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52.xml" ContentType="application/vnd.openxmlformats-officedocument.drawingml.chartshapes+xml"/>
  <Override PartName="/xl/drawings/drawing33.xml" ContentType="application/vnd.openxmlformats-officedocument.drawingml.chartshapes+xml"/>
  <Override PartName="/xl/drawings/drawing5.xml" ContentType="application/vnd.openxmlformats-officedocument.drawingml.chartshapes+xml"/>
  <Override PartName="/xl/drawings/drawing54.xml" ContentType="application/vnd.openxmlformats-officedocument.drawingml.chartshapes+xml"/>
  <Override PartName="/xl/drawings/drawing25.xml" ContentType="application/vnd.openxmlformats-officedocument.drawingml.chartshapes+xml"/>
  <Override PartName="/xl/drawings/drawing23.xml" ContentType="application/vnd.openxmlformats-officedocument.drawingml.chartshapes+xml"/>
  <Override PartName="/xl/drawings/drawing50.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harts/chart12.xml" ContentType="application/vnd.openxmlformats-officedocument.drawingml.chart+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style11.xml" ContentType="application/vnd.ms-office.chartstyle+xml"/>
  <Override PartName="/xl/charts/colors11.xml" ContentType="application/vnd.ms-office.chartcolorstyle+xml"/>
  <Override PartName="/xl/drawings/drawing14.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5.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6.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7.xml" ContentType="application/vnd.openxmlformats-officedocument.drawing+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8.xml" ContentType="application/vnd.openxmlformats-officedocument.drawing+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9.xml" ContentType="application/vnd.openxmlformats-officedocument.drawing+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0.xml" ContentType="application/vnd.openxmlformats-officedocument.drawing+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1.xml" ContentType="application/vnd.openxmlformats-officedocument.drawing+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2.xml" ContentType="application/vnd.openxmlformats-officedocument.drawing+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4.xml" ContentType="application/vnd.openxmlformats-officedocument.drawing+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6.xml" ContentType="application/vnd.openxmlformats-officedocument.drawing+xml"/>
  <Override PartName="/xl/drawings/drawing27.xml" ContentType="application/vnd.openxmlformats-officedocument.drawing+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8.xml" ContentType="application/vnd.openxmlformats-officedocument.drawing+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9.xml" ContentType="application/vnd.openxmlformats-officedocument.drawing+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0.xml" ContentType="application/vnd.openxmlformats-officedocument.drawing+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1.xml" ContentType="application/vnd.openxmlformats-officedocument.drawing+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2.xml" ContentType="application/vnd.openxmlformats-officedocument.drawing+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4.xml" ContentType="application/vnd.openxmlformats-officedocument.drawing+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5.xml" ContentType="application/vnd.openxmlformats-officedocument.drawing+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6.xml" ContentType="application/vnd.openxmlformats-officedocument.drawing+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7.xml" ContentType="application/vnd.openxmlformats-officedocument.drawing+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8.xml" ContentType="application/vnd.openxmlformats-officedocument.drawing+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9.xml" ContentType="application/vnd.openxmlformats-officedocument.drawing+xml"/>
  <Override PartName="/xl/drawings/drawing40.xml" ContentType="application/vnd.openxmlformats-officedocument.drawing+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41.xml" ContentType="application/vnd.openxmlformats-officedocument.drawing+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42.xml" ContentType="application/vnd.openxmlformats-officedocument.drawing+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3.xml" ContentType="application/vnd.openxmlformats-officedocument.drawing+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4.xml" ContentType="application/vnd.openxmlformats-officedocument.drawing+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5.xml" ContentType="application/vnd.openxmlformats-officedocument.drawing+xml"/>
  <Override PartName="/xl/charts/chart42.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6.xml" ContentType="application/vnd.openxmlformats-officedocument.drawing+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7.xml" ContentType="application/vnd.openxmlformats-officedocument.drawing+xml"/>
  <Override PartName="/xl/charts/chart44.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8.xml" ContentType="application/vnd.openxmlformats-officedocument.drawing+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9.xml" ContentType="application/vnd.openxmlformats-officedocument.drawing+xml"/>
  <Override PartName="/xl/charts/chart46.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51.xml" ContentType="application/vnd.openxmlformats-officedocument.drawing+xml"/>
  <Override PartName="/xl/charts/chart47.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53.xml" ContentType="application/vnd.openxmlformats-officedocument.drawing+xml"/>
  <Override PartName="/xl/charts/chart48.xml" ContentType="application/vnd.openxmlformats-officedocument.drawingml.chart+xml"/>
  <Override PartName="/xl/charts/style47.xml" ContentType="application/vnd.ms-office.chartstyle+xml"/>
  <Override PartName="/xl/charts/colors47.xml" ContentType="application/vnd.ms-office.chartcolorstyl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filterPrivacy="1"/>
  <xr:revisionPtr revIDLastSave="101" documentId="8_{6755B3F8-B14E-4AA1-953B-A4C9265A6C04}" xr6:coauthVersionLast="45" xr6:coauthVersionMax="45" xr10:uidLastSave="{057211D6-7793-43D4-BA22-06ECDAD2480E}"/>
  <bookViews>
    <workbookView xWindow="-108" yWindow="-108" windowWidth="23256" windowHeight="12720" tabRatio="928" xr2:uid="{A63A46A8-404F-4AE5-8ED0-7FA74C2E4F92}"/>
  </bookViews>
  <sheets>
    <sheet name="Disclaimer" sheetId="89" r:id="rId1"/>
    <sheet name="Figure 1" sheetId="66" r:id="rId2"/>
    <sheet name="Figure 2" sheetId="65" r:id="rId3"/>
    <sheet name="Figure 3" sheetId="2" r:id="rId4"/>
    <sheet name="Figure 4" sheetId="37" r:id="rId5"/>
    <sheet name="Figure 5" sheetId="6" r:id="rId6"/>
    <sheet name="Figure 6" sheetId="7" r:id="rId7"/>
    <sheet name="Figure 7" sheetId="8" r:id="rId8"/>
    <sheet name="Figure 8" sheetId="53" r:id="rId9"/>
    <sheet name="Figure 9" sheetId="55" r:id="rId10"/>
    <sheet name="Figure10" sheetId="60" r:id="rId11"/>
    <sheet name="Figure 11" sheetId="54" r:id="rId12"/>
    <sheet name="Figure 12" sheetId="9" r:id="rId13"/>
    <sheet name="Figure 13" sheetId="10" r:id="rId14"/>
    <sheet name="Figure 14" sheetId="11" r:id="rId15"/>
    <sheet name="Figure 15" sheetId="13" r:id="rId16"/>
    <sheet name="Figure 16" sheetId="15" r:id="rId17"/>
    <sheet name="Figure 17" sheetId="4" r:id="rId18"/>
    <sheet name="Figure 18" sheetId="68" r:id="rId19"/>
    <sheet name="Figure 19" sheetId="58" r:id="rId20"/>
    <sheet name="Figure 20" sheetId="16" r:id="rId21"/>
    <sheet name="Figure 21" sheetId="87" r:id="rId22"/>
    <sheet name="Figure 22" sheetId="88" r:id="rId23"/>
    <sheet name="Figure 23" sheetId="71" r:id="rId24"/>
    <sheet name="Figure 24" sheetId="20" r:id="rId25"/>
    <sheet name="Figure 25" sheetId="52" r:id="rId26"/>
    <sheet name="Figure 26" sheetId="86" r:id="rId27"/>
    <sheet name="Figure 27" sheetId="73" r:id="rId28"/>
    <sheet name="Figure 28" sheetId="80" r:id="rId29"/>
    <sheet name="Figure 29" sheetId="75" r:id="rId30"/>
    <sheet name="Figure 30" sheetId="76" r:id="rId31"/>
    <sheet name="Figure 31" sheetId="77" r:id="rId32"/>
    <sheet name="Figure 32" sheetId="78" r:id="rId33"/>
    <sheet name="Figure 33" sheetId="79" r:id="rId34"/>
    <sheet name="Figure 34" sheetId="61" r:id="rId35"/>
    <sheet name="Figure 35" sheetId="81" r:id="rId36"/>
    <sheet name="Figure 36" sheetId="82" r:id="rId37"/>
    <sheet name="Figure 37" sheetId="44" r:id="rId38"/>
    <sheet name="Figure 38" sheetId="45" r:id="rId39"/>
    <sheet name="Figure 39" sheetId="46" r:id="rId40"/>
    <sheet name="Figure 40" sheetId="47" r:id="rId41"/>
    <sheet name="Figure 41" sheetId="48" r:id="rId42"/>
    <sheet name="Figure 42" sheetId="49" r:id="rId43"/>
    <sheet name="Figure 43" sheetId="51" r:id="rId44"/>
    <sheet name="Figure 44" sheetId="50" r:id="rId45"/>
    <sheet name="Figure 45" sheetId="84" r:id="rId46"/>
    <sheet name="Figure 46" sheetId="85" r:id="rId47"/>
    <sheet name="Figure 47" sheetId="83" r:id="rId48"/>
  </sheets>
  <externalReferences>
    <externalReference r:id="rId49"/>
    <externalReference r:id="rId50"/>
    <externalReference r:id="rId51"/>
  </externalReferences>
  <definedNames>
    <definedName name="_xlnm._FilterDatabase" localSheetId="1" hidden="1">'Figure 1'!$B$20:$F$2577</definedName>
    <definedName name="_xlnm._FilterDatabase" localSheetId="25" hidden="1">'Figure 25'!$B$21:$I$387</definedName>
    <definedName name="_xlnm._FilterDatabase" localSheetId="28" hidden="1">'Figure 28'!$B$20:$F$2577</definedName>
    <definedName name="_xlnm._FilterDatabase" localSheetId="30" hidden="1">'Figure 30'!$B$26:$J$391</definedName>
    <definedName name="_xlnm._FilterDatabase" localSheetId="31" hidden="1">'Figure 31'!#REF!</definedName>
    <definedName name="_xlnm._FilterDatabase" localSheetId="32" hidden="1">'Figure 32'!#REF!</definedName>
    <definedName name="_xlnm._FilterDatabase" localSheetId="33" hidden="1">'Figure 33'!#REF!</definedName>
    <definedName name="_Ref66365117" localSheetId="8">'Figure 8'!$B$1</definedName>
    <definedName name="_Toc67491793" localSheetId="45">'Figure 45'!$B$1</definedName>
    <definedName name="A2060824A">'[1]Historical by qtr'!#REF!,'[1]Historical by qtr'!#REF!</definedName>
    <definedName name="A2060824A_Data">'[1]Historical by qtr'!#REF!</definedName>
    <definedName name="A2060824A_Latest">'[1]Historical by qtr'!#REF!</definedName>
    <definedName name="A2060825C">'[1]Historical by qtr'!#REF!,'[1]Historical by qtr'!#REF!</definedName>
    <definedName name="A2060825C_Data">'[1]Historical by qtr'!#REF!</definedName>
    <definedName name="A2060825C_Latest">'[1]Historical by qtr'!#REF!</definedName>
    <definedName name="A2060826F">'[1]Historical by qtr'!#REF!,'[1]Historical by qtr'!#REF!</definedName>
    <definedName name="A2060826F_Data">'[1]Historical by qtr'!#REF!</definedName>
    <definedName name="A2060826F_Latest">'[1]Historical by qtr'!#REF!</definedName>
    <definedName name="A2060827J">'[1]Historical by qtr'!#REF!,'[1]Historical by qtr'!#REF!</definedName>
    <definedName name="A2060827J_Data">'[1]Historical by qtr'!#REF!</definedName>
    <definedName name="A2060827J_Latest">'[1]Historical by qtr'!#REF!</definedName>
    <definedName name="A2060828K">'[1]Historical by qtr'!#REF!,'[1]Historical by qtr'!#REF!</definedName>
    <definedName name="A2060828K_Data">'[1]Historical by qtr'!#REF!</definedName>
    <definedName name="A2060828K_Latest">'[1]Historical by qtr'!#REF!</definedName>
    <definedName name="A2060829L">'[1]Historical by qtr'!#REF!,'[1]Historical by qtr'!#REF!</definedName>
    <definedName name="A2060829L_Data">'[1]Historical by qtr'!#REF!</definedName>
    <definedName name="A2060829L_Latest">'[1]Historical by qtr'!#REF!</definedName>
    <definedName name="A2060830W">'[1]Historical by qtr'!#REF!,'[1]Historical by qtr'!#REF!</definedName>
    <definedName name="A2060830W_Data">'[1]Historical by qtr'!#REF!</definedName>
    <definedName name="A2060830W_Latest">'[1]Historical by qtr'!#REF!</definedName>
    <definedName name="A2060831X">'[1]Historical by qtr'!#REF!,'[1]Historical by qtr'!#REF!</definedName>
    <definedName name="A2060831X_Data">'[1]Historical by qtr'!#REF!</definedName>
    <definedName name="A2060831X_Latest">'[1]Historical by qtr'!#REF!</definedName>
    <definedName name="A2060832A">'[1]Historical by qtr'!#REF!,'[1]Historical by qtr'!#REF!</definedName>
    <definedName name="A2060832A_Data">'[1]Historical by qtr'!#REF!</definedName>
    <definedName name="A2060832A_Latest">'[1]Historical by qtr'!#REF!</definedName>
    <definedName name="A2060833C">'[1]Historical by qtr'!#REF!,'[1]Historical by qtr'!#REF!</definedName>
    <definedName name="A2060833C_Data">'[1]Historical by qtr'!#REF!</definedName>
    <definedName name="A2060833C_Latest">'[1]Historical by qtr'!#REF!</definedName>
    <definedName name="A2060834F">'[1]Historical by qtr'!#REF!,'[1]Historical by qtr'!#REF!</definedName>
    <definedName name="A2060834F_Data">'[1]Historical by qtr'!#REF!</definedName>
    <definedName name="A2060834F_Latest">'[1]Historical by qtr'!#REF!</definedName>
    <definedName name="A2060835J">'[1]Historical by qtr'!#REF!,'[1]Historical by qtr'!#REF!</definedName>
    <definedName name="A2060835J_Data">'[1]Historical by qtr'!#REF!</definedName>
    <definedName name="A2060835J_Latest">'[1]Historical by qtr'!#REF!</definedName>
    <definedName name="A2060836K">'[1]Historical by qtr'!#REF!,'[1]Historical by qtr'!#REF!</definedName>
    <definedName name="A2060836K_Data">'[1]Historical by qtr'!#REF!</definedName>
    <definedName name="A2060836K_Latest">'[1]Historical by qtr'!#REF!</definedName>
    <definedName name="A2060837L">'[1]Historical by qtr'!#REF!,'[1]Historical by qtr'!#REF!</definedName>
    <definedName name="A2060837L_Data">'[1]Historical by qtr'!#REF!</definedName>
    <definedName name="A2060837L_Latest">'[1]Historical by qtr'!#REF!</definedName>
    <definedName name="A2060838R">'[1]Historical by qtr'!#REF!,'[1]Historical by qtr'!#REF!</definedName>
    <definedName name="A2060838R_Data">'[1]Historical by qtr'!#REF!</definedName>
    <definedName name="A2060838R_Latest">'[1]Historical by qtr'!#REF!</definedName>
    <definedName name="A2060839T">'[1]Historical by qtr'!#REF!,'[1]Historical by qtr'!#REF!</definedName>
    <definedName name="A2060839T_Data">'[1]Historical by qtr'!#REF!</definedName>
    <definedName name="A2060839T_Latest">'[1]Historical by qtr'!#REF!</definedName>
    <definedName name="A2060840A">'[1]Historical by qtr'!#REF!,'[1]Historical by qtr'!#REF!</definedName>
    <definedName name="A2060840A_Data">'[1]Historical by qtr'!#REF!</definedName>
    <definedName name="A2060840A_Latest">'[1]Historical by qtr'!#REF!</definedName>
    <definedName name="A2060841C">'[1]Historical by qtr'!#REF!,'[1]Historical by qtr'!#REF!</definedName>
    <definedName name="A2060841C_Data">'[1]Historical by qtr'!#REF!</definedName>
    <definedName name="A2060841C_Latest">'[1]Historical by qtr'!#REF!</definedName>
    <definedName name="A2060842F">'[1]Historical by qtr'!$J$2:$J$11,'[1]Historical by qtr'!$J$12:$J$148</definedName>
    <definedName name="A2060843J">'[1]Historical by qtr'!$B$2:$B$11,'[1]Historical by qtr'!$B$12:$B$148</definedName>
    <definedName name="A2060844K">'[1]Historical by qtr'!$C$2:$C$11,'[1]Historical by qtr'!$C$12:$C$148</definedName>
    <definedName name="A2060845L">'[1]Historical by qtr'!$D$2:$D$11,'[1]Historical by qtr'!$D$12:$D$148</definedName>
    <definedName name="A2060846R">'[1]Historical by qtr'!$E$2:$E$11,'[1]Historical by qtr'!$E$12:$E$148</definedName>
    <definedName name="A2060847T">'[1]Historical by qtr'!$F$2:$F$11,'[1]Historical by qtr'!$F$12:$F$148</definedName>
    <definedName name="A2060848V">'[1]Historical by qtr'!$G$2:$G$11,'[1]Historical by qtr'!$G$12:$G$148</definedName>
    <definedName name="A2060849W">'[1]Historical by qtr'!$H$2:$H$11,'[1]Historical by qtr'!$H$12:$H$148</definedName>
    <definedName name="A2060850F">'[1]Historical by qtr'!$I$2:$I$11,'[1]Historical by qtr'!$I$12:$I$148</definedName>
    <definedName name="comm">'[1]Historical by qtr'!#REF!</definedName>
    <definedName name="Costs">'[2]New capital costs'!$C$4:$C$6</definedName>
    <definedName name="CostScenario">[3]Config!$O$3</definedName>
    <definedName name="Date_Range">'[1]Historical by qtr'!$A$3:$A$11,'[1]Historical by qtr'!$A$12:$A$148</definedName>
    <definedName name="FOREX_scenario">'[2]New capital costs'!$D$4:$D$6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8" i="88" l="1"/>
  <c r="B386" i="79" l="1"/>
  <c r="B385" i="79"/>
  <c r="B384" i="79"/>
  <c r="B383" i="79"/>
  <c r="B382" i="79"/>
  <c r="B381" i="79"/>
  <c r="B380" i="79"/>
  <c r="B379" i="79"/>
  <c r="B378" i="79"/>
  <c r="B377" i="79"/>
  <c r="B376" i="79"/>
  <c r="B375" i="79"/>
  <c r="B374" i="79"/>
  <c r="B373" i="79"/>
  <c r="B372" i="79"/>
  <c r="B371" i="79"/>
  <c r="B370" i="79"/>
  <c r="B369" i="79"/>
  <c r="B368" i="79"/>
  <c r="B367" i="79"/>
  <c r="B366" i="79"/>
  <c r="B365" i="79"/>
  <c r="B364" i="79"/>
  <c r="B363" i="79"/>
  <c r="B362" i="79"/>
  <c r="B361" i="79"/>
  <c r="B360" i="79"/>
  <c r="B359" i="79"/>
  <c r="B358" i="79"/>
  <c r="B357" i="79"/>
  <c r="B356" i="79"/>
  <c r="B355" i="79"/>
  <c r="B354" i="79"/>
  <c r="B353" i="79"/>
  <c r="B352" i="79"/>
  <c r="B351" i="79"/>
  <c r="B350" i="79"/>
  <c r="B349" i="79"/>
  <c r="B348" i="79"/>
  <c r="B347" i="79"/>
  <c r="B346" i="79"/>
  <c r="B345" i="79"/>
  <c r="B344" i="79"/>
  <c r="B343" i="79"/>
  <c r="B342" i="79"/>
  <c r="B341" i="79"/>
  <c r="B340" i="79"/>
  <c r="B339" i="79"/>
  <c r="B338" i="79"/>
  <c r="B337" i="79"/>
  <c r="B336" i="79"/>
  <c r="B335" i="79"/>
  <c r="B334" i="79"/>
  <c r="B333" i="79"/>
  <c r="B332" i="79"/>
  <c r="B331" i="79"/>
  <c r="B330" i="79"/>
  <c r="B329" i="79"/>
  <c r="B328" i="79"/>
  <c r="B327" i="79"/>
  <c r="B326" i="79"/>
  <c r="B325" i="79"/>
  <c r="B324" i="79"/>
  <c r="B323" i="79"/>
  <c r="B322" i="79"/>
  <c r="B321" i="79"/>
  <c r="B320" i="79"/>
  <c r="B319" i="79"/>
  <c r="B318" i="79"/>
  <c r="B317" i="79"/>
  <c r="B316" i="79"/>
  <c r="B315" i="79"/>
  <c r="B314" i="79"/>
  <c r="B313" i="79"/>
  <c r="B312" i="79"/>
  <c r="B311" i="79"/>
  <c r="B310" i="79"/>
  <c r="B309" i="79"/>
  <c r="B308" i="79"/>
  <c r="B307" i="79"/>
  <c r="B306" i="79"/>
  <c r="B305" i="79"/>
  <c r="B304" i="79"/>
  <c r="B303" i="79"/>
  <c r="B302" i="79"/>
  <c r="B301" i="79"/>
  <c r="B300" i="79"/>
  <c r="B299" i="79"/>
  <c r="B298" i="79"/>
  <c r="B297" i="79"/>
  <c r="B296" i="79"/>
  <c r="B295" i="79"/>
  <c r="B294" i="79"/>
  <c r="B293" i="79"/>
  <c r="B292" i="79"/>
  <c r="B291" i="79"/>
  <c r="B290" i="79"/>
  <c r="B289" i="79"/>
  <c r="B288" i="79"/>
  <c r="B287" i="79"/>
  <c r="B286" i="79"/>
  <c r="B285" i="79"/>
  <c r="B284" i="79"/>
  <c r="B283" i="79"/>
  <c r="B282" i="79"/>
  <c r="B281" i="79"/>
  <c r="B280" i="79"/>
  <c r="B279" i="79"/>
  <c r="B278" i="79"/>
  <c r="B277" i="79"/>
  <c r="B276" i="79"/>
  <c r="B275" i="79"/>
  <c r="B274" i="79"/>
  <c r="B273" i="79"/>
  <c r="B272" i="79"/>
  <c r="B271" i="79"/>
  <c r="B270" i="79"/>
  <c r="B269" i="79"/>
  <c r="B268" i="79"/>
  <c r="B267" i="79"/>
  <c r="B266" i="79"/>
  <c r="B265" i="79"/>
  <c r="B264" i="79"/>
  <c r="B263" i="79"/>
  <c r="B262" i="79"/>
  <c r="B261" i="79"/>
  <c r="B260" i="79"/>
  <c r="B259" i="79"/>
  <c r="B258" i="79"/>
  <c r="B257" i="79"/>
  <c r="B256" i="79"/>
  <c r="B255" i="79"/>
  <c r="B254" i="79"/>
  <c r="B253" i="79"/>
  <c r="B252" i="79"/>
  <c r="B251" i="79"/>
  <c r="B250" i="79"/>
  <c r="B249" i="79"/>
  <c r="B248" i="79"/>
  <c r="B247" i="79"/>
  <c r="B246" i="79"/>
  <c r="B245" i="79"/>
  <c r="B244" i="79"/>
  <c r="B243" i="79"/>
  <c r="B242" i="79"/>
  <c r="B241" i="79"/>
  <c r="B240" i="79"/>
  <c r="B239" i="79"/>
  <c r="B238" i="79"/>
  <c r="B237" i="79"/>
  <c r="B236" i="79"/>
  <c r="B235" i="79"/>
  <c r="B234" i="79"/>
  <c r="B233" i="79"/>
  <c r="B232" i="79"/>
  <c r="B231" i="79"/>
  <c r="B230" i="79"/>
  <c r="B229" i="79"/>
  <c r="B228" i="79"/>
  <c r="B227" i="79"/>
  <c r="B226" i="79"/>
  <c r="B225" i="79"/>
  <c r="B224" i="79"/>
  <c r="B223" i="79"/>
  <c r="B222" i="79"/>
  <c r="B221" i="79"/>
  <c r="B220" i="79"/>
  <c r="B219" i="79"/>
  <c r="B218" i="79"/>
  <c r="B217" i="79"/>
  <c r="B216" i="79"/>
  <c r="B215" i="79"/>
  <c r="B214" i="79"/>
  <c r="B213" i="79"/>
  <c r="B212" i="79"/>
  <c r="B211" i="79"/>
  <c r="B210" i="79"/>
  <c r="B209" i="79"/>
  <c r="B208" i="79"/>
  <c r="B207" i="79"/>
  <c r="B206" i="79"/>
  <c r="B205" i="79"/>
  <c r="B204" i="79"/>
  <c r="B203" i="79"/>
  <c r="B202" i="79"/>
  <c r="B201" i="79"/>
  <c r="B200" i="79"/>
  <c r="B199" i="79"/>
  <c r="B198" i="79"/>
  <c r="B197" i="79"/>
  <c r="B196" i="79"/>
  <c r="B195" i="79"/>
  <c r="B194" i="79"/>
  <c r="B193" i="79"/>
  <c r="B192" i="79"/>
  <c r="B191" i="79"/>
  <c r="B190" i="79"/>
  <c r="B189" i="79"/>
  <c r="B188" i="79"/>
  <c r="B187" i="79"/>
  <c r="B186" i="79"/>
  <c r="B185" i="79"/>
  <c r="B184" i="79"/>
  <c r="B183" i="79"/>
  <c r="B182" i="79"/>
  <c r="B181" i="79"/>
  <c r="B180" i="79"/>
  <c r="B179" i="79"/>
  <c r="B178" i="79"/>
  <c r="B177" i="79"/>
  <c r="B176" i="79"/>
  <c r="B175" i="79"/>
  <c r="B174" i="79"/>
  <c r="B173" i="79"/>
  <c r="B172" i="79"/>
  <c r="B171" i="79"/>
  <c r="B170" i="79"/>
  <c r="B169" i="79"/>
  <c r="B168" i="79"/>
  <c r="B167" i="79"/>
  <c r="B166" i="79"/>
  <c r="B165" i="79"/>
  <c r="B164" i="79"/>
  <c r="B163" i="79"/>
  <c r="B162" i="79"/>
  <c r="B161" i="79"/>
  <c r="B160" i="79"/>
  <c r="B159" i="79"/>
  <c r="B158" i="79"/>
  <c r="B157" i="79"/>
  <c r="B156" i="79"/>
  <c r="B155" i="79"/>
  <c r="B154" i="79"/>
  <c r="B153" i="79"/>
  <c r="B152" i="79"/>
  <c r="B151" i="79"/>
  <c r="B150" i="79"/>
  <c r="B149" i="79"/>
  <c r="B148" i="79"/>
  <c r="B147" i="79"/>
  <c r="B146" i="79"/>
  <c r="B145" i="79"/>
  <c r="B144" i="79"/>
  <c r="B143" i="79"/>
  <c r="B142" i="79"/>
  <c r="B141" i="79"/>
  <c r="B140" i="79"/>
  <c r="B139" i="79"/>
  <c r="B138" i="79"/>
  <c r="B137" i="79"/>
  <c r="B136" i="79"/>
  <c r="B135" i="79"/>
  <c r="B134" i="79"/>
  <c r="B133" i="79"/>
  <c r="B132" i="79"/>
  <c r="B131" i="79"/>
  <c r="B130" i="79"/>
  <c r="B129" i="79"/>
  <c r="B128" i="79"/>
  <c r="B127" i="79"/>
  <c r="B126" i="79"/>
  <c r="B125" i="79"/>
  <c r="B124" i="79"/>
  <c r="B123" i="79"/>
  <c r="B122" i="79"/>
  <c r="B121" i="79"/>
  <c r="B120" i="79"/>
  <c r="B119" i="79"/>
  <c r="B118" i="79"/>
  <c r="B117" i="79"/>
  <c r="B116" i="79"/>
  <c r="B115" i="79"/>
  <c r="B114" i="79"/>
  <c r="B113" i="79"/>
  <c r="B112" i="79"/>
  <c r="B111" i="79"/>
  <c r="B110" i="79"/>
  <c r="B109" i="79"/>
  <c r="B108" i="79"/>
  <c r="B107" i="79"/>
  <c r="B106" i="79"/>
  <c r="B105" i="79"/>
  <c r="B104" i="79"/>
  <c r="B103" i="79"/>
  <c r="B102" i="79"/>
  <c r="B101" i="79"/>
  <c r="B100" i="79"/>
  <c r="B99" i="79"/>
  <c r="B98" i="79"/>
  <c r="B97" i="79"/>
  <c r="B96" i="79"/>
  <c r="B95" i="79"/>
  <c r="B94" i="79"/>
  <c r="B93" i="79"/>
  <c r="B92" i="79"/>
  <c r="B91" i="79"/>
  <c r="B90" i="79"/>
  <c r="B89" i="79"/>
  <c r="B88" i="79"/>
  <c r="B87" i="79"/>
  <c r="B86" i="79"/>
  <c r="B85" i="79"/>
  <c r="B84" i="79"/>
  <c r="B83" i="79"/>
  <c r="B82" i="79"/>
  <c r="B81" i="79"/>
  <c r="B80" i="79"/>
  <c r="B79" i="79"/>
  <c r="B78" i="79"/>
  <c r="B77" i="79"/>
  <c r="B76" i="79"/>
  <c r="B75" i="79"/>
  <c r="B74" i="79"/>
  <c r="B73" i="79"/>
  <c r="B72" i="79"/>
  <c r="B71" i="79"/>
  <c r="B70" i="79"/>
  <c r="B69" i="79"/>
  <c r="B68" i="79"/>
  <c r="B67" i="79"/>
  <c r="B66" i="79"/>
  <c r="B65" i="79"/>
  <c r="B64" i="79"/>
  <c r="B63" i="79"/>
  <c r="B62" i="79"/>
  <c r="B61" i="79"/>
  <c r="B60" i="79"/>
  <c r="B59" i="79"/>
  <c r="B58" i="79"/>
  <c r="B57" i="79"/>
  <c r="B56" i="79"/>
  <c r="B55" i="79"/>
  <c r="B54" i="79"/>
  <c r="B53" i="79"/>
  <c r="B52" i="79"/>
  <c r="B51" i="79"/>
  <c r="B50" i="79"/>
  <c r="B49" i="79"/>
  <c r="B48" i="79"/>
  <c r="B47" i="79"/>
  <c r="B46" i="79"/>
  <c r="B45" i="79"/>
  <c r="B44" i="79"/>
  <c r="B43" i="79"/>
  <c r="B42" i="79"/>
  <c r="B41" i="79"/>
  <c r="B40" i="79"/>
  <c r="B39" i="79"/>
  <c r="B38" i="79"/>
  <c r="B37" i="79"/>
  <c r="B36" i="79"/>
  <c r="B35" i="79"/>
  <c r="B34" i="79"/>
  <c r="B33" i="79"/>
  <c r="B32" i="79"/>
  <c r="B31" i="79"/>
  <c r="B30" i="79"/>
  <c r="B29" i="79"/>
  <c r="B28" i="79"/>
  <c r="B27" i="79"/>
  <c r="B26" i="79"/>
  <c r="B25" i="79"/>
  <c r="B24" i="79"/>
  <c r="B23" i="79"/>
  <c r="B22" i="79"/>
  <c r="B21" i="79"/>
</calcChain>
</file>

<file path=xl/sharedStrings.xml><?xml version="1.0" encoding="utf-8"?>
<sst xmlns="http://schemas.openxmlformats.org/spreadsheetml/2006/main" count="449" uniqueCount="204">
  <si>
    <t>2020 GSOO Existing and Committed</t>
  </si>
  <si>
    <t>2020 GSOO Anticipated</t>
  </si>
  <si>
    <t>2021 GSOO Existing and Committed</t>
  </si>
  <si>
    <t>2021 GSOO Anticipated</t>
  </si>
  <si>
    <t xml:space="preserve"> System Demand</t>
  </si>
  <si>
    <t>GPG Demand</t>
  </si>
  <si>
    <t>2020 GSOO</t>
  </si>
  <si>
    <t>Actual</t>
  </si>
  <si>
    <t>2021 GSOO Central</t>
  </si>
  <si>
    <t>2021 GSOO Hydrogen</t>
  </si>
  <si>
    <t>2021 GSOO Slow Change</t>
  </si>
  <si>
    <t>2020 GSOO Central</t>
  </si>
  <si>
    <t>2020 GSOO Slow Change</t>
  </si>
  <si>
    <t>Net Natural Gas Consumption</t>
  </si>
  <si>
    <t>Hydrogen in Distribution Grid</t>
  </si>
  <si>
    <t>Industrial Hydrogen Consumption</t>
  </si>
  <si>
    <t>Residential/Commercial</t>
  </si>
  <si>
    <t>GPG</t>
  </si>
  <si>
    <t>LNG</t>
  </si>
  <si>
    <t>Industrial</t>
  </si>
  <si>
    <t>Central</t>
  </si>
  <si>
    <t>Hydrogen</t>
  </si>
  <si>
    <t>Slow Change</t>
  </si>
  <si>
    <t>(Area under the curve)</t>
  </si>
  <si>
    <t>Weather Variability</t>
  </si>
  <si>
    <t>Event Variability</t>
  </si>
  <si>
    <t>Central Forecast</t>
  </si>
  <si>
    <t>Anticipated</t>
  </si>
  <si>
    <t>GSOO 2020</t>
  </si>
  <si>
    <t>GSOO 2021</t>
  </si>
  <si>
    <t>Southern storage</t>
  </si>
  <si>
    <t>Transported via SWQP</t>
  </si>
  <si>
    <t>Southern demand</t>
  </si>
  <si>
    <t>Forecast demand</t>
  </si>
  <si>
    <t>Developed</t>
  </si>
  <si>
    <t>Committed</t>
  </si>
  <si>
    <t>2020 actual consumption</t>
  </si>
  <si>
    <t>Slow</t>
  </si>
  <si>
    <t xml:space="preserve">2014 NGFR </t>
  </si>
  <si>
    <t>2015 NGFR</t>
  </si>
  <si>
    <t>2016 NGFR</t>
  </si>
  <si>
    <t>2018 GSOO</t>
  </si>
  <si>
    <t>2019 GSOO</t>
  </si>
  <si>
    <t>2021 GSOO</t>
  </si>
  <si>
    <t>Actual Consumption</t>
  </si>
  <si>
    <t>Actual consumption</t>
  </si>
  <si>
    <t>NGFR 2014</t>
  </si>
  <si>
    <t>NGFR 2015</t>
  </si>
  <si>
    <t>NGFR 2016</t>
  </si>
  <si>
    <t>GSOO 2018</t>
  </si>
  <si>
    <t>GSOO 2019</t>
  </si>
  <si>
    <t>Back-cast</t>
  </si>
  <si>
    <t>Longford</t>
  </si>
  <si>
    <t>Moomba</t>
  </si>
  <si>
    <t>Other southern production</t>
  </si>
  <si>
    <t>Total southern production</t>
  </si>
  <si>
    <t>2021 GSOO Low Gas Price</t>
  </si>
  <si>
    <t>2021 GSOO Central/Hydrogen/Low Gas Price</t>
  </si>
  <si>
    <t>Low Gas Price</t>
  </si>
  <si>
    <t>Moderate Growth</t>
  </si>
  <si>
    <t>Lower Growth</t>
  </si>
  <si>
    <t>Higher Growth</t>
  </si>
  <si>
    <t>Slower Growth</t>
  </si>
  <si>
    <t>Low</t>
  </si>
  <si>
    <t>Moderate</t>
  </si>
  <si>
    <t>High</t>
  </si>
  <si>
    <t>2020 GSOO Central (translated to Wallumbilla)</t>
  </si>
  <si>
    <t>2P developed - Existing and Committed</t>
  </si>
  <si>
    <t>2P undeveloped - Existing and Committed</t>
  </si>
  <si>
    <t>2P undeveloped - Anticipated</t>
  </si>
  <si>
    <t>2C - Anticipated</t>
  </si>
  <si>
    <t>2C - Uncertain</t>
  </si>
  <si>
    <t>Residential / Commercial</t>
  </si>
  <si>
    <t>New Residential Connections</t>
  </si>
  <si>
    <t>Date</t>
  </si>
  <si>
    <t>Actual southern demand</t>
  </si>
  <si>
    <t>Forecast southern demand</t>
  </si>
  <si>
    <t>Max. southern production</t>
  </si>
  <si>
    <t>Max. southern production - with anticipated</t>
  </si>
  <si>
    <t>Production and pipeline capacity</t>
  </si>
  <si>
    <t>Including pipeline capacity - with anticipated</t>
  </si>
  <si>
    <t>Production, pipeline and constrained storage</t>
  </si>
  <si>
    <t>Production, pipeline, constrained storage and PKGT</t>
  </si>
  <si>
    <t>LNG receipts</t>
  </si>
  <si>
    <t>CalendarYear</t>
  </si>
  <si>
    <t>Figure 1 - Actual daily southern gas demand since January 2019, and forecast to 2025, showing seasonality, peakiness, southern production, and total system capacity available to meet southern demand using existing and committed projects (TJ)</t>
  </si>
  <si>
    <t>Figure 2 - Projected eastern and south-eastern Australia gas production (including export LNG), Central scenario, existing, committed, and anticipated developments, 2021-40 (PJ)</t>
  </si>
  <si>
    <t>Source: Gas Bulletin Board (GBB) and AEMO forecasts of 1-in-20 southern demand.</t>
  </si>
  <si>
    <t>Figure 4 - Assumed hydrogen impact on natural gas consumption, 2021-50 (petajoules [PJ]))</t>
  </si>
  <si>
    <t>Figure 3 - Domestic gas consumption actual and forecast, 2014-40, excluding LNG, all scenarios, compared to 2020 GSOO scenarios (PJ)</t>
  </si>
  <si>
    <t>Figure 5 - Gas consumption actual and forecast, all sectors, Central scenario, 2014-40 (PJ)</t>
  </si>
  <si>
    <t>Figure 6 - Total gas consumption actual and forecast, all sectors, compared to 2020 GSOO scenarios, 2014-40 (PJ)</t>
  </si>
  <si>
    <t>Figure 7 - Domestic gas consumption actual and forecast, excluding LNG exports, compared to 2020 GSOO scenarios, 2014-40 (PJ)</t>
  </si>
  <si>
    <t>Figure 8 - Residential and commercial connections actual and forecasts for eastern and south-eastern gas markets, by scenario and compared to the 2020 GSOO, 2020-40</t>
  </si>
  <si>
    <t>Figure 9 - Energy efficiency forecasts for eastern and south-eastern gas markets, by scenario and compared to the 2020 GSOO, 2020-40 (PJ)</t>
  </si>
  <si>
    <t>Figure 10 - Wholesale price forecasts at the Wallumbilla Hub, all scenarios and compared to the 2020 GSOO, 2020-40</t>
  </si>
  <si>
    <t>Figure 11 - Residential retail price forecasts (Load weighted) for the East and South-East Coast, all scenarios and compared to the 2020 GSOO, 2020-40</t>
  </si>
  <si>
    <t>Figure 12 - Residential and commercial annual consumption actual and forecast, all scenarios and compared to 2020 GSOO, 2014-40 (PJ)</t>
  </si>
  <si>
    <t>Figure 13 - Industrial annual consumption actual and forecast, all scenarios and compared to 2020 GSOO, 2014-40 (PJ)</t>
  </si>
  <si>
    <t>Figure 14 - LNG annual consumption actual and forecast, all scenarios and compared to 2020 GSOO, 2014 40 (PJ)</t>
  </si>
  <si>
    <t xml:space="preserve">Figure 15 - National Electricity Market GPG consumption actual and forecast, by scenario, 2005-40 (PJ) </t>
  </si>
  <si>
    <t>Figure 16 - Forecast variance in GPG consumption due to NEM events and weather variability, 2014-40 (PJ)</t>
  </si>
  <si>
    <t>Dec</t>
  </si>
  <si>
    <t>Nov</t>
  </si>
  <si>
    <t>Oct</t>
  </si>
  <si>
    <t>Sep</t>
  </si>
  <si>
    <t>Aug</t>
  </si>
  <si>
    <t>Jul</t>
  </si>
  <si>
    <t>Jun</t>
  </si>
  <si>
    <t>May</t>
  </si>
  <si>
    <t>Apr</t>
  </si>
  <si>
    <t>Mar</t>
  </si>
  <si>
    <t>Feb</t>
  </si>
  <si>
    <t>Jan</t>
  </si>
  <si>
    <t>Forecast GPG Demand (Central Scenario)</t>
  </si>
  <si>
    <t>Actual GPG Demand</t>
  </si>
  <si>
    <t>Figure 18 - Actual and projected maximum daily GPG demand by month in the southern states, 2019-40</t>
  </si>
  <si>
    <t>Figure 19 - Victorian regional winter 1-in-2 peak demand, all scenarios including UAFG (TJ a day)</t>
  </si>
  <si>
    <t>Figure 20 - Reserves and resources reported in the 2020 GSOO and 2021 GSOO</t>
  </si>
  <si>
    <t xml:space="preserve">Figure 23 - Map of the basins and major pipelines and load centres in eastern and south-eastern Australian gas system </t>
  </si>
  <si>
    <t>Figure 24 - Cumulative distribution of flows along the SWQP, 1 January 2016 to 31 December 2020 (TJ/d)</t>
  </si>
  <si>
    <t>Figure 25 - Observed gas supply used to meet peak southern demand in 2020</t>
  </si>
  <si>
    <t>Figure 27 - Projected eastern and south-eastern Australia gas production (including export LNG), Central scenario, existing, committed, and anticipated developments, 2021-40 (PJ)</t>
  </si>
  <si>
    <t>Figure 28 - Forecast daily demand and southern maximum total system capacity available, Central scenario*, 2021-25 (TJ)</t>
  </si>
  <si>
    <t>* This shows a single demand representation, consistent with the 2015 reference weather patterns, and under 1-in-20 extreme peak demand conditions, including existing, committed, and anticipated developments.</t>
  </si>
  <si>
    <t>Figure 29 - Cumulative distribution of aggregate flows between New South Wales and Victoria (EGP and VNI), Central scenario, assuming existing, committed, and anticipated developments, 2021-30 (TJ/d)</t>
  </si>
  <si>
    <t>Committed_Production_TJ</t>
  </si>
  <si>
    <t>Anticipated_Production_TJ</t>
  </si>
  <si>
    <t>Southern production</t>
  </si>
  <si>
    <t>Supply Gap</t>
  </si>
  <si>
    <t>Figure 30 - Forecast gas supply options to meet southern daily demand, Central scenario, 2030 (TJ/d)</t>
  </si>
  <si>
    <t>Figure 31 - Forecast gas supply relative to southern daily demand, Central scenario, 2035 (TJ/d)</t>
  </si>
  <si>
    <t>Committed_Production_ TJ</t>
  </si>
  <si>
    <t>A_min</t>
  </si>
  <si>
    <t>A_float</t>
  </si>
  <si>
    <t>Figure 32 - Range of domestic supply gaps* forecast under Central, Slow Change, and Hydrogen scenarios and Low Gas Price sensitivity, considering existing, committed, and anticipated developments, 2026-35 (PJ)</t>
  </si>
  <si>
    <t xml:space="preserve">* For the Hydrogen scenario, there is a small peak day supply gap forecast for 1-in-20 year peaks in one of the reference years starting in 2026, but the gap is too small to show graphically. There is a similar supply gap forecast in the Low Gas Price sensitivity, starting in 2028. </t>
  </si>
  <si>
    <t>Figure 33 - Cumulative distribution curve of southern daily demand in 2040</t>
  </si>
  <si>
    <t>Figure 34 - Victorian gas consumption with no new residential gas connections, Central scenario, to 2040</t>
  </si>
  <si>
    <t>Hydrogen Council</t>
  </si>
  <si>
    <t>IRENA</t>
  </si>
  <si>
    <t>Queensland</t>
  </si>
  <si>
    <t>New South Wales</t>
  </si>
  <si>
    <t>Victoria</t>
  </si>
  <si>
    <t>South Australia</t>
  </si>
  <si>
    <t>Tasmania</t>
  </si>
  <si>
    <t xml:space="preserve">Figure 36 - Domestic hydrogen consumption per GSOO regions.  </t>
  </si>
  <si>
    <t>Figure 37 - Gas annual consumption forecast comparison, total for eastern and south-eastern Australia</t>
  </si>
  <si>
    <t>Figure 38 - Gas annual consumption forecast comparison, residential/commercial</t>
  </si>
  <si>
    <t>Figure 39 - Gas annual consumption forecast comparison, industrial</t>
  </si>
  <si>
    <t>Figure 40 - Gas annual consumption forecast comparison, LNG</t>
  </si>
  <si>
    <t>Figure 41 - Gas annual consumption forecast comparison, GPG</t>
  </si>
  <si>
    <t>Figure 42 - NEM monthly GPG consumption (September 2019 to August 2020), actual vs back-cast</t>
  </si>
  <si>
    <t>LNG imports</t>
  </si>
  <si>
    <t>Figure 35 - Various global hydrogen projections</t>
  </si>
  <si>
    <t>Title</t>
  </si>
  <si>
    <t>Organisation</t>
  </si>
  <si>
    <t>Australian and Global Hydrogen
Demand Growth Scenario Analysis
COAG Energy Council – National Hydrogen Strategy Taskforce</t>
  </si>
  <si>
    <t>Deloitte</t>
  </si>
  <si>
    <t>Data from listed reports.</t>
  </si>
  <si>
    <t>Hydrogen scaling up
A sustainable pathway for the global energy transition</t>
  </si>
  <si>
    <t>Opportunities for Australia from Hydrogen Export</t>
  </si>
  <si>
    <t>Link</t>
  </si>
  <si>
    <t>https://www2.deloitte.com/content/dam/Deloitte/au/Documents/future-of-cities/deloitte-au-australian-global-hydrogen-demand-growth-scenario-analysis-091219.pdf</t>
  </si>
  <si>
    <t>https://hydrogencouncil.com/en/study-hydrogen-scaling-up/</t>
  </si>
  <si>
    <t>https://irena.org/publications/2018/Sep/Hydrogen-from-renewable-power</t>
  </si>
  <si>
    <t>Hydrogen from renewable power: Technology outlook for the energy transition</t>
  </si>
  <si>
    <t>https://acilallen.com.au/uploads/projects/149/ACILAllen_OpportunitiesHydrogenExports_2018pdf-1534907204.pdf</t>
  </si>
  <si>
    <t>Hydrogen Economy Outlook</t>
  </si>
  <si>
    <t>BloombergNEF</t>
  </si>
  <si>
    <t>https://data.bloomberglp.com/professional/sites/24/BNEF-Hydrogen-Economy-Outlook-Key-Messages-30-Mar-2020.pdf</t>
  </si>
  <si>
    <t>Figure 26 - Cumulative distribution of net changes in storage level for Iona UGS, 1 January 2017 to 31 December 2020 ((TJ/d)</t>
  </si>
  <si>
    <t>Percentage of days in a year</t>
  </si>
  <si>
    <t>Acil Allen Consulting</t>
  </si>
  <si>
    <t>Port Kembla</t>
  </si>
  <si>
    <t>Figure 21 - Forecast annual production from southern gas fields, 2021-25 (PJ)</t>
  </si>
  <si>
    <t xml:space="preserve">Figure 22 - Forecast maximum daily production capacity from southern gas fields, 2021-25 (TJ/d) </t>
  </si>
  <si>
    <t>Disclaimer</t>
  </si>
  <si>
    <t>AEMO has made every effort to ensure the quality of the information in this workbook but cannot guarantee</t>
  </si>
  <si>
    <t>that the information, forecasts and assumptions in it are accurate, complete or appropriate for your</t>
  </si>
  <si>
    <t>participant or potential participant in the electricity or gas market might require, and does not amount to a</t>
  </si>
  <si>
    <t>recommendation of any investment.</t>
  </si>
  <si>
    <t>Anyone proposing to use the information in this workbook should independently verify and check its</t>
  </si>
  <si>
    <t>accuracy, completeness and suitability for purpose, and obtain independent and specific advice from</t>
  </si>
  <si>
    <t>appropriate experts.</t>
  </si>
  <si>
    <t>This dataset or the information in it may be subsequently updated or amended. This work does</t>
  </si>
  <si>
    <t>not constitute legal or business advice, and should not be relied on as a substitute for obtaining detailed</t>
  </si>
  <si>
    <t>legal advice about the National Electricity Law, the National Electricity Rules, or any other applicable</t>
  </si>
  <si>
    <t>laws, procedures or policies.</t>
  </si>
  <si>
    <t>Accordingly, to the maximum extent permitted by law, AEMO and its officers, employees and</t>
  </si>
  <si>
    <t>consultants involved in the preparation of this document:</t>
  </si>
  <si>
    <r>
      <rPr>
        <sz val="11"/>
        <color theme="1"/>
        <rFont val="Arial"/>
        <family val="2"/>
      </rPr>
      <t>•</t>
    </r>
    <r>
      <rPr>
        <sz val="11"/>
        <color theme="1"/>
        <rFont val="Segoe UI Semilight"/>
        <family val="2"/>
        <scheme val="minor"/>
      </rPr>
      <t xml:space="preserve"> make no representation or warranty, express or implied, as to the currency, accuracy, reliability or</t>
    </r>
  </si>
  <si>
    <t xml:space="preserve">  completeness of the information in this workbook; and</t>
  </si>
  <si>
    <t>• are not liable (whether by reason of negligence or otherwise) for any statements, opinions,</t>
  </si>
  <si>
    <t xml:space="preserve">  information or other matters contained in or derived from this publication, or any omissions from it,</t>
  </si>
  <si>
    <t xml:space="preserve">  or in respect of a person’s use of the information in this workbook.</t>
  </si>
  <si>
    <t>This workbook contains the charts presented in the 2021 Gas Statement of Opportunities (GSOO)</t>
  </si>
  <si>
    <t xml:space="preserve">circumstances. This data workbook does not include all of the information that an investor, </t>
  </si>
  <si>
    <t>Figure 17 - Actual daily gas demand in Victoria since January 2019, showing seasonality and peakiness (TJ)</t>
  </si>
  <si>
    <t>Figure 43 - Gas annual consumption forecast comparison for NSW, GPG</t>
  </si>
  <si>
    <t>Figure 44 - Gas annual consumption forecast comparison for Queensland, GPG</t>
  </si>
  <si>
    <t>Figure 45 - Gas annual consumption forecast comparison for South Australia, GPG</t>
  </si>
  <si>
    <t>Figure 46 - Gas annual consumption forecast comparison for Tasmania, GPG</t>
  </si>
  <si>
    <t>Figure 47 - Gas annual consumption forecast comparison for Victoria, GPG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</si>
</sst>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_-;\-* #,##0_-;_-* &quot;-&quot;??_-;_-@_-"/>
    <numFmt numFmtId="165" formatCode="_-* #,##0.0_-;\-* #,##0.0_-;_-* &quot;-&quot;??_-;_-@_-"/>
    <numFmt numFmtId="166" formatCode="#,##0.0"/>
  </numFmts>
  <fonts count="12" x14ac:knownFonts="1">
    <font>
      <sz val="11"/>
      <color theme="1"/>
      <name val="Segoe UI Semilight"/>
      <family val="2"/>
      <scheme val="minor"/>
    </font>
    <font>
      <b/>
      <sz val="11"/>
      <color theme="1"/>
      <name val="Segoe UI Semilight"/>
      <family val="2"/>
      <scheme val="minor"/>
    </font>
    <font>
      <sz val="11"/>
      <color theme="1"/>
      <name val="Segoe UI Semilight"/>
      <family val="2"/>
      <scheme val="minor"/>
    </font>
    <font>
      <sz val="11"/>
      <color theme="0"/>
      <name val="Segoe UI Semilight"/>
      <family val="2"/>
      <scheme val="minor"/>
    </font>
    <font>
      <sz val="11"/>
      <color rgb="FFFF0000"/>
      <name val="Segoe UI Semilight"/>
      <family val="2"/>
      <scheme val="minor"/>
    </font>
    <font>
      <sz val="11"/>
      <color theme="1"/>
      <name val="Segoe UI"/>
      <family val="2"/>
    </font>
    <font>
      <sz val="8"/>
      <name val="Segoe UI Semilight"/>
      <family val="2"/>
      <scheme val="minor"/>
    </font>
    <font>
      <sz val="10"/>
      <color rgb="FF222324"/>
      <name val="Segoe UI Semilight"/>
      <family val="2"/>
      <scheme val="minor"/>
    </font>
    <font>
      <sz val="10"/>
      <name val="Arial"/>
      <family val="2"/>
    </font>
    <font>
      <b/>
      <sz val="15"/>
      <color theme="3"/>
      <name val="Segoe UI Semilight"/>
      <family val="2"/>
      <scheme val="minor"/>
    </font>
    <font>
      <b/>
      <sz val="18"/>
      <name val="Segoe UI Semilight"/>
      <family val="2"/>
      <scheme val="minor"/>
    </font>
    <font>
      <sz val="11"/>
      <color theme="1"/>
      <name val="Arial"/>
      <family val="2"/>
    </font>
  </fonts>
  <fills count="11">
    <fill>
      <patternFill patternType="none"/>
    </fill>
    <fill>
      <patternFill patternType="gray125"/>
    </fill>
    <fill>
      <patternFill patternType="solid">
        <fgColor theme="4"/>
      </patternFill>
    </fill>
    <fill>
      <patternFill patternType="solid">
        <fgColor theme="5"/>
      </patternFill>
    </fill>
    <fill>
      <patternFill patternType="solid">
        <fgColor rgb="FFFFFFFF"/>
        <bgColor indexed="64"/>
      </patternFill>
    </fill>
    <fill>
      <patternFill patternType="solid">
        <fgColor rgb="FFE9E7E2"/>
        <bgColor indexed="64"/>
      </patternFill>
    </fill>
    <fill>
      <patternFill patternType="solid">
        <fgColor theme="0"/>
        <bgColor indexed="64"/>
      </patternFill>
    </fill>
    <fill>
      <patternFill patternType="solid">
        <fgColor theme="5"/>
        <bgColor indexed="64"/>
      </patternFill>
    </fill>
    <fill>
      <patternFill patternType="solid">
        <fgColor theme="4"/>
        <bgColor indexed="64"/>
      </patternFill>
    </fill>
    <fill>
      <patternFill patternType="solid">
        <fgColor theme="0" tint="-4.9989318521683403E-2"/>
        <bgColor indexed="64"/>
      </patternFill>
    </fill>
    <fill>
      <patternFill patternType="solid">
        <fgColor rgb="FFF9F9F9"/>
        <bgColor indexed="64"/>
      </patternFill>
    </fill>
  </fills>
  <borders count="14">
    <border>
      <left/>
      <right/>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theme="0"/>
      </left>
      <right style="medium">
        <color theme="0"/>
      </right>
      <top/>
      <bottom/>
      <diagonal/>
    </border>
    <border>
      <left/>
      <right style="medium">
        <color theme="0"/>
      </right>
      <top style="medium">
        <color theme="0"/>
      </top>
      <bottom style="medium">
        <color theme="0"/>
      </bottom>
      <diagonal/>
    </border>
    <border>
      <left/>
      <right/>
      <top/>
      <bottom style="thin">
        <color theme="0"/>
      </bottom>
      <diagonal/>
    </border>
    <border>
      <left/>
      <right style="thin">
        <color theme="0"/>
      </right>
      <top/>
      <bottom/>
      <diagonal/>
    </border>
    <border>
      <left style="thin">
        <color theme="0"/>
      </left>
      <right style="thin">
        <color theme="0"/>
      </right>
      <top style="thin">
        <color theme="0"/>
      </top>
      <bottom style="thin">
        <color theme="0"/>
      </bottom>
      <diagonal/>
    </border>
    <border>
      <left/>
      <right/>
      <top/>
      <bottom style="thin">
        <color rgb="FFFFFFFF"/>
      </bottom>
      <diagonal/>
    </border>
    <border>
      <left/>
      <right style="thin">
        <color rgb="FFFFFFFF"/>
      </right>
      <top style="thin">
        <color rgb="FFFFFFFF"/>
      </top>
      <bottom style="thin">
        <color rgb="FFFFFFFF"/>
      </bottom>
      <diagonal/>
    </border>
    <border>
      <left/>
      <right style="thin">
        <color rgb="FFFFFFFF"/>
      </right>
      <top/>
      <bottom/>
      <diagonal/>
    </border>
    <border>
      <left/>
      <right style="thin">
        <color theme="0"/>
      </right>
      <top style="thin">
        <color theme="0"/>
      </top>
      <bottom style="thin">
        <color theme="0"/>
      </bottom>
      <diagonal/>
    </border>
    <border>
      <left/>
      <right/>
      <top/>
      <bottom style="thick">
        <color theme="4"/>
      </bottom>
      <diagonal/>
    </border>
  </borders>
  <cellStyleXfs count="9">
    <xf numFmtId="0" fontId="0" fillId="0" borderId="0"/>
    <xf numFmtId="9" fontId="2" fillId="0" borderId="0" applyFont="0" applyFill="0" applyBorder="0" applyAlignment="0" applyProtection="0"/>
    <xf numFmtId="43" fontId="2" fillId="0" borderId="0" applyFont="0" applyFill="0" applyBorder="0" applyAlignment="0" applyProtection="0"/>
    <xf numFmtId="0" fontId="3" fillId="2" borderId="0" applyNumberFormat="0" applyBorder="0" applyAlignment="0" applyProtection="0"/>
    <xf numFmtId="0" fontId="3" fillId="3" borderId="0" applyNumberFormat="0" applyBorder="0" applyAlignment="0" applyProtection="0"/>
    <xf numFmtId="165" fontId="8" fillId="5" borderId="1" applyNumberFormat="0" applyAlignment="0">
      <alignment horizontal="center"/>
    </xf>
    <xf numFmtId="165" fontId="8" fillId="0" borderId="1" applyNumberFormat="0" applyAlignment="0">
      <alignment horizontal="center"/>
    </xf>
    <xf numFmtId="0" fontId="2" fillId="0" borderId="0"/>
    <xf numFmtId="0" fontId="9" fillId="0" borderId="13" applyNumberFormat="0" applyFill="0" applyAlignment="0" applyProtection="0"/>
  </cellStyleXfs>
  <cellXfs count="69">
    <xf numFmtId="0" fontId="0" fillId="0" borderId="0" xfId="0"/>
    <xf numFmtId="0" fontId="1" fillId="0" borderId="0" xfId="0" applyFont="1"/>
    <xf numFmtId="0" fontId="7" fillId="0" borderId="0" xfId="0" applyFont="1"/>
    <xf numFmtId="0" fontId="1" fillId="4" borderId="0" xfId="0" applyFont="1" applyFill="1"/>
    <xf numFmtId="0" fontId="0" fillId="4" borderId="0" xfId="0" applyFill="1"/>
    <xf numFmtId="49" fontId="0" fillId="4" borderId="0" xfId="0" applyNumberFormat="1" applyFill="1"/>
    <xf numFmtId="0" fontId="3" fillId="2" borderId="0" xfId="3" applyBorder="1" applyAlignment="1">
      <alignment horizontal="center" vertical="center" wrapText="1"/>
    </xf>
    <xf numFmtId="3" fontId="8" fillId="5" borderId="1" xfId="5" applyNumberFormat="1" applyAlignment="1">
      <alignment horizontal="left"/>
    </xf>
    <xf numFmtId="3" fontId="8" fillId="0" borderId="1" xfId="6" applyNumberFormat="1" applyAlignment="1">
      <alignment horizontal="left"/>
    </xf>
    <xf numFmtId="0" fontId="0" fillId="4" borderId="0" xfId="0" applyFill="1" applyAlignment="1">
      <alignment wrapText="1"/>
    </xf>
    <xf numFmtId="0" fontId="1" fillId="6" borderId="0" xfId="0" applyFont="1" applyFill="1"/>
    <xf numFmtId="0" fontId="0" fillId="6" borderId="0" xfId="0" applyFill="1"/>
    <xf numFmtId="0" fontId="3" fillId="3" borderId="1" xfId="4" applyFont="1" applyBorder="1" applyAlignment="1">
      <alignment horizontal="left"/>
    </xf>
    <xf numFmtId="0" fontId="3" fillId="3" borderId="1" xfId="4" applyBorder="1" applyAlignment="1">
      <alignment horizontal="left"/>
    </xf>
    <xf numFmtId="0" fontId="0" fillId="6" borderId="0" xfId="0" applyFill="1" applyAlignment="1">
      <alignment wrapText="1"/>
    </xf>
    <xf numFmtId="164" fontId="0" fillId="6" borderId="0" xfId="2" applyNumberFormat="1" applyFont="1" applyFill="1"/>
    <xf numFmtId="2" fontId="0" fillId="6" borderId="0" xfId="0" applyNumberFormat="1" applyFill="1"/>
    <xf numFmtId="166" fontId="8" fillId="5" borderId="1" xfId="5" applyNumberFormat="1" applyAlignment="1">
      <alignment horizontal="left"/>
    </xf>
    <xf numFmtId="4" fontId="8" fillId="5" borderId="1" xfId="5" applyNumberFormat="1" applyAlignment="1">
      <alignment horizontal="left"/>
    </xf>
    <xf numFmtId="166" fontId="8" fillId="0" borderId="1" xfId="6" applyNumberFormat="1" applyAlignment="1">
      <alignment horizontal="left"/>
    </xf>
    <xf numFmtId="4" fontId="8" fillId="0" borderId="1" xfId="6" applyNumberFormat="1" applyAlignment="1">
      <alignment horizontal="left"/>
    </xf>
    <xf numFmtId="0" fontId="0" fillId="6" borderId="0" xfId="0" applyFill="1" applyAlignment="1"/>
    <xf numFmtId="14" fontId="0" fillId="6" borderId="0" xfId="0" applyNumberFormat="1" applyFill="1"/>
    <xf numFmtId="1" fontId="0" fillId="6" borderId="0" xfId="0" applyNumberFormat="1" applyFill="1"/>
    <xf numFmtId="3" fontId="3" fillId="6" borderId="0" xfId="0" applyNumberFormat="1" applyFont="1" applyFill="1"/>
    <xf numFmtId="9" fontId="0" fillId="6" borderId="0" xfId="0" applyNumberFormat="1" applyFill="1"/>
    <xf numFmtId="10" fontId="0" fillId="6" borderId="0" xfId="0" applyNumberFormat="1" applyFill="1"/>
    <xf numFmtId="9" fontId="3" fillId="7" borderId="0" xfId="0" applyNumberFormat="1" applyFont="1" applyFill="1"/>
    <xf numFmtId="17" fontId="0" fillId="6" borderId="0" xfId="0" applyNumberFormat="1" applyFill="1"/>
    <xf numFmtId="0" fontId="3" fillId="7" borderId="0" xfId="0" applyFont="1" applyFill="1"/>
    <xf numFmtId="0" fontId="1" fillId="7" borderId="0" xfId="0" applyFont="1" applyFill="1"/>
    <xf numFmtId="49" fontId="0" fillId="6" borderId="0" xfId="0" applyNumberFormat="1" applyFill="1"/>
    <xf numFmtId="9" fontId="0" fillId="6" borderId="0" xfId="1" applyFont="1" applyFill="1"/>
    <xf numFmtId="0" fontId="3" fillId="7" borderId="0" xfId="3" applyFill="1" applyBorder="1" applyAlignment="1">
      <alignment horizontal="center" vertical="center" wrapText="1"/>
    </xf>
    <xf numFmtId="3" fontId="8" fillId="5" borderId="5" xfId="5" applyNumberFormat="1" applyBorder="1" applyAlignment="1">
      <alignment horizontal="left"/>
    </xf>
    <xf numFmtId="0" fontId="3" fillId="7" borderId="6" xfId="0" applyFont="1" applyFill="1" applyBorder="1"/>
    <xf numFmtId="0" fontId="0" fillId="6" borderId="7" xfId="0" applyFill="1" applyBorder="1"/>
    <xf numFmtId="9" fontId="3" fillId="7" borderId="8" xfId="1" applyFont="1" applyFill="1" applyBorder="1"/>
    <xf numFmtId="0" fontId="3" fillId="7" borderId="9" xfId="0" applyFont="1" applyFill="1" applyBorder="1" applyAlignment="1"/>
    <xf numFmtId="14" fontId="3" fillId="7" borderId="10" xfId="0" applyNumberFormat="1" applyFont="1" applyFill="1" applyBorder="1"/>
    <xf numFmtId="0" fontId="0" fillId="6" borderId="11" xfId="0" applyFill="1" applyBorder="1"/>
    <xf numFmtId="10" fontId="3" fillId="7" borderId="8" xfId="1" applyNumberFormat="1" applyFont="1" applyFill="1" applyBorder="1"/>
    <xf numFmtId="0" fontId="7" fillId="6" borderId="0" xfId="0" applyFont="1" applyFill="1"/>
    <xf numFmtId="0" fontId="4" fillId="6" borderId="0" xfId="0" applyFont="1" applyFill="1"/>
    <xf numFmtId="0" fontId="5" fillId="6" borderId="0" xfId="0" applyFont="1" applyFill="1" applyAlignment="1">
      <alignment horizontal="right" vertical="center" wrapText="1"/>
    </xf>
    <xf numFmtId="17" fontId="3" fillId="7" borderId="12" xfId="0" applyNumberFormat="1" applyFont="1" applyFill="1" applyBorder="1"/>
    <xf numFmtId="14" fontId="3" fillId="7" borderId="6" xfId="0" applyNumberFormat="1" applyFont="1" applyFill="1" applyBorder="1"/>
    <xf numFmtId="17" fontId="3" fillId="7" borderId="8" xfId="0" applyNumberFormat="1" applyFont="1" applyFill="1" applyBorder="1"/>
    <xf numFmtId="17" fontId="3" fillId="8" borderId="0" xfId="0" applyNumberFormat="1" applyFont="1" applyFill="1"/>
    <xf numFmtId="0" fontId="3" fillId="2" borderId="0" xfId="3" applyBorder="1" applyAlignment="1">
      <alignment horizontal="left" vertical="center" wrapText="1"/>
    </xf>
    <xf numFmtId="17" fontId="3" fillId="7" borderId="8" xfId="0" applyNumberFormat="1" applyFont="1" applyFill="1" applyBorder="1" applyAlignment="1">
      <alignment horizontal="left"/>
    </xf>
    <xf numFmtId="3" fontId="8" fillId="5" borderId="1" xfId="5" applyNumberFormat="1" applyAlignment="1">
      <alignment horizontal="left" vertical="top"/>
    </xf>
    <xf numFmtId="3" fontId="8" fillId="0" borderId="1" xfId="6" applyNumberFormat="1" applyAlignment="1">
      <alignment horizontal="left" vertical="top"/>
    </xf>
    <xf numFmtId="3" fontId="8" fillId="5" borderId="1" xfId="5" applyNumberFormat="1" applyAlignment="1">
      <alignment horizontal="left" vertical="top" wrapText="1"/>
    </xf>
    <xf numFmtId="3" fontId="8" fillId="0" borderId="1" xfId="6" applyNumberFormat="1" applyAlignment="1">
      <alignment horizontal="left" vertical="top" wrapText="1"/>
    </xf>
    <xf numFmtId="0" fontId="2" fillId="9" borderId="0" xfId="7" applyFill="1"/>
    <xf numFmtId="0" fontId="2" fillId="10" borderId="0" xfId="7" applyFill="1"/>
    <xf numFmtId="0" fontId="10" fillId="9" borderId="13" xfId="8" applyFont="1" applyFill="1"/>
    <xf numFmtId="0" fontId="0" fillId="9" borderId="0" xfId="7" applyFont="1" applyFill="1"/>
    <xf numFmtId="0" fontId="2" fillId="9" borderId="0" xfId="7" quotePrefix="1" applyFill="1" applyAlignment="1">
      <alignment horizontal="left" indent="2"/>
    </xf>
    <xf numFmtId="0" fontId="2" fillId="9" borderId="0" xfId="7" applyFill="1" applyAlignment="1">
      <alignment horizontal="left" indent="2"/>
    </xf>
    <xf numFmtId="0" fontId="3" fillId="3" borderId="2" xfId="4" applyBorder="1" applyAlignment="1">
      <alignment horizontal="center"/>
    </xf>
    <xf numFmtId="0" fontId="3" fillId="3" borderId="3" xfId="4" applyBorder="1" applyAlignment="1">
      <alignment horizontal="center"/>
    </xf>
    <xf numFmtId="0" fontId="3" fillId="3" borderId="2" xfId="4" applyBorder="1" applyAlignment="1">
      <alignment horizontal="center" vertical="top"/>
    </xf>
    <xf numFmtId="0" fontId="3" fillId="3" borderId="4" xfId="4" applyBorder="1" applyAlignment="1">
      <alignment horizontal="center" vertical="top"/>
    </xf>
    <xf numFmtId="0" fontId="3" fillId="3" borderId="3" xfId="4" applyBorder="1" applyAlignment="1">
      <alignment horizontal="center" vertical="top"/>
    </xf>
    <xf numFmtId="0" fontId="3" fillId="3" borderId="2" xfId="4" applyBorder="1" applyAlignment="1">
      <alignment horizontal="left" vertical="top"/>
    </xf>
    <xf numFmtId="0" fontId="3" fillId="3" borderId="4" xfId="4" applyBorder="1" applyAlignment="1">
      <alignment horizontal="left" vertical="top"/>
    </xf>
    <xf numFmtId="0" fontId="3" fillId="3" borderId="3" xfId="4" applyBorder="1" applyAlignment="1">
      <alignment horizontal="left" vertical="top"/>
    </xf>
  </cellXfs>
  <cellStyles count="9">
    <cellStyle name="Accent1" xfId="3" builtinId="29"/>
    <cellStyle name="Accent2" xfId="4" builtinId="33"/>
    <cellStyle name="CellNum" xfId="6" xr:uid="{DB8AEA02-0C2F-43DB-ADF2-762937DA31DF}"/>
    <cellStyle name="CellNumalt" xfId="5" xr:uid="{1EF8CB87-BFB7-4283-8726-471FB0AF1CF2}"/>
    <cellStyle name="Comma" xfId="2" builtinId="3"/>
    <cellStyle name="Heading 1 2" xfId="8" xr:uid="{C1316327-39BE-4F63-A760-92954E51FF00}"/>
    <cellStyle name="Normal" xfId="0" builtinId="0"/>
    <cellStyle name="Normal 16" xfId="7" xr:uid="{609D9EDB-655F-4DF0-A88A-C24F28F771AB}"/>
    <cellStyle name="Percent" xfId="1" builtinId="5"/>
  </cellStyles>
  <dxfs count="0"/>
  <tableStyles count="0" defaultTableStyle="TableStyleMedium2" defaultPivotStyle="PivotStyleLight16"/>
  <colors>
    <mruColors>
      <color rgb="FFFFFFFF"/>
      <color rgb="FFFFC222"/>
      <color rgb="FFF37421"/>
      <color rgb="FF360F3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45.xml"/><Relationship Id="rId1" Type="http://schemas.microsoft.com/office/2011/relationships/chartStyle" Target="style45.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46.xml"/><Relationship Id="rId1" Type="http://schemas.microsoft.com/office/2011/relationships/chartStyle" Target="style46.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47.xml"/><Relationship Id="rId1" Type="http://schemas.microsoft.com/office/2011/relationships/chartStyle" Target="style47.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0422265737346"/>
          <c:y val="4.8474880330892242E-2"/>
          <c:w val="0.87735472480789478"/>
          <c:h val="0.609800808839986"/>
        </c:manualLayout>
      </c:layout>
      <c:barChart>
        <c:barDir val="col"/>
        <c:grouping val="clustered"/>
        <c:varyColors val="0"/>
        <c:ser>
          <c:idx val="0"/>
          <c:order val="0"/>
          <c:tx>
            <c:strRef>
              <c:f>'Figure 1'!$C$20</c:f>
              <c:strCache>
                <c:ptCount val="1"/>
                <c:pt idx="0">
                  <c:v>Actual southern demand</c:v>
                </c:pt>
              </c:strCache>
            </c:strRef>
          </c:tx>
          <c:spPr>
            <a:solidFill>
              <a:schemeClr val="accent2"/>
            </a:solidFill>
            <a:ln w="3175">
              <a:solidFill>
                <a:schemeClr val="accent2"/>
              </a:solidFill>
            </a:ln>
            <a:effectLst/>
          </c:spPr>
          <c:invertIfNegative val="0"/>
          <c:cat>
            <c:numRef>
              <c:f>'Figure 1'!$B$21:$B$2577</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'Figure 1'!$C$21:$C$2577</c:f>
              <c:numCache>
                <c:formatCode>#,##0</c:formatCode>
                <c:ptCount val="2557"/>
                <c:pt idx="0">
                  <c:v>742.53490410958898</c:v>
                </c:pt>
                <c:pt idx="1">
                  <c:v>745.67090410958906</c:v>
                </c:pt>
                <c:pt idx="2">
                  <c:v>970.64590410958863</c:v>
                </c:pt>
                <c:pt idx="3">
                  <c:v>929.00690410958896</c:v>
                </c:pt>
                <c:pt idx="4">
                  <c:v>793.3939041095889</c:v>
                </c:pt>
                <c:pt idx="5">
                  <c:v>736.75190410958896</c:v>
                </c:pt>
                <c:pt idx="6">
                  <c:v>835.48390410958905</c:v>
                </c:pt>
                <c:pt idx="7">
                  <c:v>860.31790410958899</c:v>
                </c:pt>
                <c:pt idx="8">
                  <c:v>829.88390410958891</c:v>
                </c:pt>
                <c:pt idx="9">
                  <c:v>827.21890410958906</c:v>
                </c:pt>
                <c:pt idx="10">
                  <c:v>910.03790410958902</c:v>
                </c:pt>
                <c:pt idx="11">
                  <c:v>809.11290410958918</c:v>
                </c:pt>
                <c:pt idx="12">
                  <c:v>845.81190410958902</c:v>
                </c:pt>
                <c:pt idx="13">
                  <c:v>1176.2399041095889</c:v>
                </c:pt>
                <c:pt idx="14">
                  <c:v>1237.9809041095891</c:v>
                </c:pt>
                <c:pt idx="15">
                  <c:v>1354.5489041095889</c:v>
                </c:pt>
                <c:pt idx="16">
                  <c:v>1335.8679041095888</c:v>
                </c:pt>
                <c:pt idx="17">
                  <c:v>1163.4259041095891</c:v>
                </c:pt>
                <c:pt idx="18">
                  <c:v>827.94390410958897</c:v>
                </c:pt>
                <c:pt idx="19">
                  <c:v>807.59990410958926</c:v>
                </c:pt>
                <c:pt idx="20">
                  <c:v>1093.217904109589</c:v>
                </c:pt>
                <c:pt idx="21">
                  <c:v>1275.0219041095891</c:v>
                </c:pt>
                <c:pt idx="22">
                  <c:v>1229.339904109589</c:v>
                </c:pt>
                <c:pt idx="23">
                  <c:v>1399.8269041095889</c:v>
                </c:pt>
                <c:pt idx="24">
                  <c:v>1534.1369041095888</c:v>
                </c:pt>
                <c:pt idx="25">
                  <c:v>1183.5889041095888</c:v>
                </c:pt>
                <c:pt idx="26">
                  <c:v>1033.4889041095889</c:v>
                </c:pt>
                <c:pt idx="27">
                  <c:v>990.08590410958914</c:v>
                </c:pt>
                <c:pt idx="28">
                  <c:v>1269.4449041095891</c:v>
                </c:pt>
                <c:pt idx="29">
                  <c:v>1343.214904109589</c:v>
                </c:pt>
                <c:pt idx="30">
                  <c:v>1088.2319041095889</c:v>
                </c:pt>
                <c:pt idx="31">
                  <c:v>953.990904109589</c:v>
                </c:pt>
                <c:pt idx="32">
                  <c:v>1084.907904109589</c:v>
                </c:pt>
                <c:pt idx="33">
                  <c:v>1197.543904109589</c:v>
                </c:pt>
                <c:pt idx="34">
                  <c:v>1183.099904109589</c:v>
                </c:pt>
                <c:pt idx="35">
                  <c:v>1079.928904109589</c:v>
                </c:pt>
                <c:pt idx="36">
                  <c:v>1233.2919041095888</c:v>
                </c:pt>
                <c:pt idx="37">
                  <c:v>1262.0589041095889</c:v>
                </c:pt>
                <c:pt idx="38">
                  <c:v>1003.0469041095889</c:v>
                </c:pt>
                <c:pt idx="39">
                  <c:v>893.33390410958896</c:v>
                </c:pt>
                <c:pt idx="40">
                  <c:v>791.860904109589</c:v>
                </c:pt>
                <c:pt idx="41">
                  <c:v>919.97390410958894</c:v>
                </c:pt>
                <c:pt idx="42">
                  <c:v>967.54890410958865</c:v>
                </c:pt>
                <c:pt idx="43">
                  <c:v>988.29990410958885</c:v>
                </c:pt>
                <c:pt idx="44">
                  <c:v>1026.4029041095891</c:v>
                </c:pt>
                <c:pt idx="45">
                  <c:v>964.33390410958896</c:v>
                </c:pt>
                <c:pt idx="46">
                  <c:v>839.14290410958915</c:v>
                </c:pt>
                <c:pt idx="47">
                  <c:v>926.47490410958903</c:v>
                </c:pt>
                <c:pt idx="48">
                  <c:v>1003.040904109589</c:v>
                </c:pt>
                <c:pt idx="49">
                  <c:v>1074.2519041095888</c:v>
                </c:pt>
                <c:pt idx="50">
                  <c:v>976.19590410958904</c:v>
                </c:pt>
                <c:pt idx="51">
                  <c:v>997.19490410958883</c:v>
                </c:pt>
                <c:pt idx="52">
                  <c:v>1017.4219041095888</c:v>
                </c:pt>
                <c:pt idx="53">
                  <c:v>993.24290410958918</c:v>
                </c:pt>
                <c:pt idx="54">
                  <c:v>960.32590410958903</c:v>
                </c:pt>
                <c:pt idx="55">
                  <c:v>1098.0089041095889</c:v>
                </c:pt>
                <c:pt idx="56">
                  <c:v>1018.1449041095891</c:v>
                </c:pt>
                <c:pt idx="57">
                  <c:v>1162.0969041095891</c:v>
                </c:pt>
                <c:pt idx="58">
                  <c:v>1271.512904109589</c:v>
                </c:pt>
                <c:pt idx="59">
                  <c:v>1143.830904109589</c:v>
                </c:pt>
                <c:pt idx="60">
                  <c:v>1034.9439041095891</c:v>
                </c:pt>
                <c:pt idx="61">
                  <c:v>1012.964904109589</c:v>
                </c:pt>
                <c:pt idx="62">
                  <c:v>1220.3579041095891</c:v>
                </c:pt>
                <c:pt idx="63">
                  <c:v>1152.7939041095892</c:v>
                </c:pt>
                <c:pt idx="64">
                  <c:v>1032.6909041095889</c:v>
                </c:pt>
                <c:pt idx="65">
                  <c:v>1036.3879041095888</c:v>
                </c:pt>
                <c:pt idx="66">
                  <c:v>1035.3429041095887</c:v>
                </c:pt>
                <c:pt idx="67">
                  <c:v>796.78990410958909</c:v>
                </c:pt>
                <c:pt idx="68">
                  <c:v>806.79690410958904</c:v>
                </c:pt>
                <c:pt idx="69">
                  <c:v>874.92490410958908</c:v>
                </c:pt>
                <c:pt idx="70">
                  <c:v>914.29390410958911</c:v>
                </c:pt>
                <c:pt idx="71">
                  <c:v>1083.351904109589</c:v>
                </c:pt>
                <c:pt idx="72">
                  <c:v>1240.637904109589</c:v>
                </c:pt>
                <c:pt idx="73">
                  <c:v>1034.524904109589</c:v>
                </c:pt>
                <c:pt idx="74">
                  <c:v>941.27790410958892</c:v>
                </c:pt>
                <c:pt idx="75">
                  <c:v>844.3809041095891</c:v>
                </c:pt>
                <c:pt idx="76">
                  <c:v>989.95090410958915</c:v>
                </c:pt>
                <c:pt idx="77">
                  <c:v>1046.3169041095889</c:v>
                </c:pt>
                <c:pt idx="78">
                  <c:v>1113.9189041095892</c:v>
                </c:pt>
                <c:pt idx="79">
                  <c:v>1114.1169041095891</c:v>
                </c:pt>
                <c:pt idx="80">
                  <c:v>1173.4469041095892</c:v>
                </c:pt>
                <c:pt idx="81">
                  <c:v>969.09390410958906</c:v>
                </c:pt>
                <c:pt idx="82">
                  <c:v>886.10190410958899</c:v>
                </c:pt>
                <c:pt idx="83">
                  <c:v>977.41290410958891</c:v>
                </c:pt>
                <c:pt idx="84">
                  <c:v>1036.5459041095892</c:v>
                </c:pt>
                <c:pt idx="85">
                  <c:v>1057.4369041095888</c:v>
                </c:pt>
                <c:pt idx="86">
                  <c:v>1090.8199041095891</c:v>
                </c:pt>
                <c:pt idx="87">
                  <c:v>899.61490410958913</c:v>
                </c:pt>
                <c:pt idx="88">
                  <c:v>1121.5489041095889</c:v>
                </c:pt>
                <c:pt idx="89">
                  <c:v>1087.8239041095892</c:v>
                </c:pt>
                <c:pt idx="90">
                  <c:v>1266.4209041095892</c:v>
                </c:pt>
                <c:pt idx="91">
                  <c:v>1233.706904109589</c:v>
                </c:pt>
                <c:pt idx="92">
                  <c:v>1046.264904109589</c:v>
                </c:pt>
                <c:pt idx="93">
                  <c:v>1036.2329041095893</c:v>
                </c:pt>
                <c:pt idx="94">
                  <c:v>936.26490410958911</c:v>
                </c:pt>
                <c:pt idx="95">
                  <c:v>976.64090410958897</c:v>
                </c:pt>
                <c:pt idx="96">
                  <c:v>883.85790410958919</c:v>
                </c:pt>
                <c:pt idx="97">
                  <c:v>931.30790410958912</c:v>
                </c:pt>
                <c:pt idx="98">
                  <c:v>1159.8609041095892</c:v>
                </c:pt>
                <c:pt idx="99">
                  <c:v>1224.3269041095891</c:v>
                </c:pt>
                <c:pt idx="100">
                  <c:v>1308.4739041095893</c:v>
                </c:pt>
                <c:pt idx="101">
                  <c:v>1281.1179041095891</c:v>
                </c:pt>
                <c:pt idx="102">
                  <c:v>1101.2939041095892</c:v>
                </c:pt>
                <c:pt idx="103">
                  <c:v>1031.004904109589</c:v>
                </c:pt>
                <c:pt idx="104">
                  <c:v>1079.035904109589</c:v>
                </c:pt>
                <c:pt idx="105">
                  <c:v>1043.5659041095892</c:v>
                </c:pt>
                <c:pt idx="106">
                  <c:v>1016.869904109589</c:v>
                </c:pt>
                <c:pt idx="107">
                  <c:v>1065.3029041095888</c:v>
                </c:pt>
                <c:pt idx="108">
                  <c:v>995.36990410958879</c:v>
                </c:pt>
                <c:pt idx="109">
                  <c:v>787.30490410958896</c:v>
                </c:pt>
                <c:pt idx="110">
                  <c:v>714.71090410958914</c:v>
                </c:pt>
                <c:pt idx="111">
                  <c:v>823.58790410958909</c:v>
                </c:pt>
                <c:pt idx="112">
                  <c:v>957.33690410958889</c:v>
                </c:pt>
                <c:pt idx="113">
                  <c:v>1053.281904109589</c:v>
                </c:pt>
                <c:pt idx="114">
                  <c:v>784.74790410958906</c:v>
                </c:pt>
                <c:pt idx="115">
                  <c:v>1065.9239041095889</c:v>
                </c:pt>
                <c:pt idx="116">
                  <c:v>1133.9469041095888</c:v>
                </c:pt>
                <c:pt idx="117">
                  <c:v>1128.3519041095888</c:v>
                </c:pt>
                <c:pt idx="118">
                  <c:v>1373.3839041095887</c:v>
                </c:pt>
                <c:pt idx="119">
                  <c:v>1286.1459041095891</c:v>
                </c:pt>
                <c:pt idx="120">
                  <c:v>1188.0579041095889</c:v>
                </c:pt>
                <c:pt idx="121">
                  <c:v>1178.6739041095889</c:v>
                </c:pt>
                <c:pt idx="122">
                  <c:v>1235.476904109589</c:v>
                </c:pt>
                <c:pt idx="123">
                  <c:v>1380.9939041095893</c:v>
                </c:pt>
                <c:pt idx="124">
                  <c:v>1462.4729041095891</c:v>
                </c:pt>
                <c:pt idx="125">
                  <c:v>1529.716904109589</c:v>
                </c:pt>
                <c:pt idx="126">
                  <c:v>1478.2089041095887</c:v>
                </c:pt>
                <c:pt idx="127">
                  <c:v>1559.3359041095889</c:v>
                </c:pt>
                <c:pt idx="128">
                  <c:v>1614.2379041095892</c:v>
                </c:pt>
                <c:pt idx="129">
                  <c:v>1639.8479041095891</c:v>
                </c:pt>
                <c:pt idx="130">
                  <c:v>1473.7389041095889</c:v>
                </c:pt>
                <c:pt idx="131">
                  <c:v>1449.9659041095888</c:v>
                </c:pt>
                <c:pt idx="132">
                  <c:v>1523.542904109589</c:v>
                </c:pt>
                <c:pt idx="133">
                  <c:v>1554.2789041095893</c:v>
                </c:pt>
                <c:pt idx="134">
                  <c:v>1482.6629041095887</c:v>
                </c:pt>
                <c:pt idx="135">
                  <c:v>1608.7089041095887</c:v>
                </c:pt>
                <c:pt idx="136">
                  <c:v>1584.2759041095887</c:v>
                </c:pt>
                <c:pt idx="137">
                  <c:v>1402.6629041095891</c:v>
                </c:pt>
                <c:pt idx="138">
                  <c:v>1223.0249041095888</c:v>
                </c:pt>
                <c:pt idx="139">
                  <c:v>1411.1749041095891</c:v>
                </c:pt>
                <c:pt idx="140">
                  <c:v>1468.513904109589</c:v>
                </c:pt>
                <c:pt idx="141">
                  <c:v>1490.1739041095889</c:v>
                </c:pt>
                <c:pt idx="142">
                  <c:v>1406.744904109589</c:v>
                </c:pt>
                <c:pt idx="143">
                  <c:v>1385.8009041095888</c:v>
                </c:pt>
                <c:pt idx="144">
                  <c:v>1210.9119041095889</c:v>
                </c:pt>
                <c:pt idx="145">
                  <c:v>1194.1709041095889</c:v>
                </c:pt>
                <c:pt idx="146">
                  <c:v>1753.0439041095888</c:v>
                </c:pt>
                <c:pt idx="147">
                  <c:v>1760.5999041095888</c:v>
                </c:pt>
                <c:pt idx="148">
                  <c:v>1935.0279041095891</c:v>
                </c:pt>
                <c:pt idx="149">
                  <c:v>1943.725904109589</c:v>
                </c:pt>
                <c:pt idx="150">
                  <c:v>1803.3309041095888</c:v>
                </c:pt>
                <c:pt idx="151">
                  <c:v>1620.3599041095888</c:v>
                </c:pt>
                <c:pt idx="152">
                  <c:v>1543.4099041095888</c:v>
                </c:pt>
                <c:pt idx="153">
                  <c:v>1883.4749041095888</c:v>
                </c:pt>
                <c:pt idx="154">
                  <c:v>2000.8389041095888</c:v>
                </c:pt>
                <c:pt idx="155">
                  <c:v>1831.689904109589</c:v>
                </c:pt>
                <c:pt idx="156">
                  <c:v>1960.216904109589</c:v>
                </c:pt>
                <c:pt idx="157">
                  <c:v>1842.9119041095887</c:v>
                </c:pt>
                <c:pt idx="158">
                  <c:v>1767.610904109589</c:v>
                </c:pt>
                <c:pt idx="159">
                  <c:v>1494.438904109589</c:v>
                </c:pt>
                <c:pt idx="160">
                  <c:v>1332.2659041095887</c:v>
                </c:pt>
                <c:pt idx="161">
                  <c:v>1407.8299041095888</c:v>
                </c:pt>
                <c:pt idx="162">
                  <c:v>1440.919904109589</c:v>
                </c:pt>
                <c:pt idx="163">
                  <c:v>1500.5669041095891</c:v>
                </c:pt>
                <c:pt idx="164">
                  <c:v>1643.3169041095889</c:v>
                </c:pt>
                <c:pt idx="165">
                  <c:v>1749.2379041095887</c:v>
                </c:pt>
                <c:pt idx="166">
                  <c:v>1738.1929041095889</c:v>
                </c:pt>
                <c:pt idx="167">
                  <c:v>1896.3109041095888</c:v>
                </c:pt>
                <c:pt idx="168">
                  <c:v>2086.3289041095886</c:v>
                </c:pt>
                <c:pt idx="169">
                  <c:v>2320.3549041095889</c:v>
                </c:pt>
                <c:pt idx="170">
                  <c:v>2340.245904109589</c:v>
                </c:pt>
                <c:pt idx="171">
                  <c:v>2186.2629041095888</c:v>
                </c:pt>
                <c:pt idx="172">
                  <c:v>2018.7519041095891</c:v>
                </c:pt>
                <c:pt idx="173">
                  <c:v>2111.2599041095891</c:v>
                </c:pt>
                <c:pt idx="174">
                  <c:v>2054.8339041095887</c:v>
                </c:pt>
                <c:pt idx="175">
                  <c:v>2052.957904109589</c:v>
                </c:pt>
                <c:pt idx="176">
                  <c:v>1842.9599041095889</c:v>
                </c:pt>
                <c:pt idx="177">
                  <c:v>1575.7879041095889</c:v>
                </c:pt>
                <c:pt idx="178">
                  <c:v>1367.3069041095887</c:v>
                </c:pt>
                <c:pt idx="179">
                  <c:v>1271.2089041095892</c:v>
                </c:pt>
                <c:pt idx="180">
                  <c:v>1546.9249041095891</c:v>
                </c:pt>
                <c:pt idx="181">
                  <c:v>1774.349904109589</c:v>
                </c:pt>
                <c:pt idx="182">
                  <c:v>1956.6079041095891</c:v>
                </c:pt>
                <c:pt idx="183">
                  <c:v>1883.6369041095888</c:v>
                </c:pt>
                <c:pt idx="184">
                  <c:v>1832.7089041095887</c:v>
                </c:pt>
                <c:pt idx="185">
                  <c:v>1612.3549041095887</c:v>
                </c:pt>
                <c:pt idx="186">
                  <c:v>1416.4699041095889</c:v>
                </c:pt>
                <c:pt idx="187">
                  <c:v>1580.7519041095891</c:v>
                </c:pt>
                <c:pt idx="188">
                  <c:v>1783.4669041095888</c:v>
                </c:pt>
                <c:pt idx="189">
                  <c:v>1913.1039041095892</c:v>
                </c:pt>
                <c:pt idx="190">
                  <c:v>1854.725904109589</c:v>
                </c:pt>
                <c:pt idx="191">
                  <c:v>1896.399904109589</c:v>
                </c:pt>
                <c:pt idx="192">
                  <c:v>1739.9809041095891</c:v>
                </c:pt>
                <c:pt idx="193">
                  <c:v>1829.4469041095888</c:v>
                </c:pt>
                <c:pt idx="194">
                  <c:v>1864.0939041095892</c:v>
                </c:pt>
                <c:pt idx="195">
                  <c:v>1849.381904109589</c:v>
                </c:pt>
                <c:pt idx="196">
                  <c:v>1810.9629041095891</c:v>
                </c:pt>
                <c:pt idx="197">
                  <c:v>1899.2679041095889</c:v>
                </c:pt>
                <c:pt idx="198">
                  <c:v>1916.0689041095889</c:v>
                </c:pt>
                <c:pt idx="199">
                  <c:v>1825.4039041095891</c:v>
                </c:pt>
                <c:pt idx="200">
                  <c:v>1516.390904109589</c:v>
                </c:pt>
                <c:pt idx="201">
                  <c:v>1420.1099041095886</c:v>
                </c:pt>
                <c:pt idx="202">
                  <c:v>1653.7339041095888</c:v>
                </c:pt>
                <c:pt idx="203">
                  <c:v>1671.185904109589</c:v>
                </c:pt>
                <c:pt idx="204">
                  <c:v>1808.6679041095888</c:v>
                </c:pt>
                <c:pt idx="205">
                  <c:v>1744.3729041095892</c:v>
                </c:pt>
                <c:pt idx="206">
                  <c:v>1928.381904109589</c:v>
                </c:pt>
                <c:pt idx="207">
                  <c:v>1642.7659041095887</c:v>
                </c:pt>
                <c:pt idx="208">
                  <c:v>1645.0069041095887</c:v>
                </c:pt>
                <c:pt idx="209">
                  <c:v>1843.2399041095889</c:v>
                </c:pt>
                <c:pt idx="210">
                  <c:v>2121.6689041095888</c:v>
                </c:pt>
                <c:pt idx="211">
                  <c:v>2147.609904109589</c:v>
                </c:pt>
                <c:pt idx="212">
                  <c:v>2063.0999041095888</c:v>
                </c:pt>
                <c:pt idx="213">
                  <c:v>2038.406904109589</c:v>
                </c:pt>
                <c:pt idx="214">
                  <c:v>1917.9039041095889</c:v>
                </c:pt>
                <c:pt idx="215">
                  <c:v>1868.5199041095893</c:v>
                </c:pt>
                <c:pt idx="216">
                  <c:v>1893.783904109589</c:v>
                </c:pt>
                <c:pt idx="217">
                  <c:v>1974.3879041095888</c:v>
                </c:pt>
                <c:pt idx="218">
                  <c:v>2106.7829041095893</c:v>
                </c:pt>
                <c:pt idx="219">
                  <c:v>2082.4039041095889</c:v>
                </c:pt>
                <c:pt idx="220">
                  <c:v>2173.7999041095891</c:v>
                </c:pt>
                <c:pt idx="221">
                  <c:v>2082.3379041095886</c:v>
                </c:pt>
                <c:pt idx="222">
                  <c:v>2074.8989041095888</c:v>
                </c:pt>
                <c:pt idx="223">
                  <c:v>2161.6619041095892</c:v>
                </c:pt>
                <c:pt idx="224">
                  <c:v>2158.4879041095887</c:v>
                </c:pt>
                <c:pt idx="225">
                  <c:v>2057.4139041095887</c:v>
                </c:pt>
                <c:pt idx="226">
                  <c:v>1870.6059041095887</c:v>
                </c:pt>
                <c:pt idx="227">
                  <c:v>1873.4149041095889</c:v>
                </c:pt>
                <c:pt idx="228">
                  <c:v>1624.140904109589</c:v>
                </c:pt>
                <c:pt idx="229">
                  <c:v>1487.3619041095887</c:v>
                </c:pt>
                <c:pt idx="230">
                  <c:v>1913.7059041095888</c:v>
                </c:pt>
                <c:pt idx="231">
                  <c:v>1717.9429041095889</c:v>
                </c:pt>
                <c:pt idx="232">
                  <c:v>1569.5799041095891</c:v>
                </c:pt>
                <c:pt idx="233">
                  <c:v>1853.726904109589</c:v>
                </c:pt>
                <c:pt idx="234">
                  <c:v>1701.3949041095889</c:v>
                </c:pt>
                <c:pt idx="235">
                  <c:v>1520.2479041095889</c:v>
                </c:pt>
                <c:pt idx="236">
                  <c:v>1687.8059041095889</c:v>
                </c:pt>
                <c:pt idx="237">
                  <c:v>1994.1249041095891</c:v>
                </c:pt>
                <c:pt idx="238">
                  <c:v>1964.6829041095887</c:v>
                </c:pt>
                <c:pt idx="239">
                  <c:v>2021.8469041095891</c:v>
                </c:pt>
                <c:pt idx="240">
                  <c:v>2069.3099041095893</c:v>
                </c:pt>
                <c:pt idx="241">
                  <c:v>2060.9789041095892</c:v>
                </c:pt>
                <c:pt idx="242">
                  <c:v>1643.2489041095891</c:v>
                </c:pt>
                <c:pt idx="243">
                  <c:v>1492.302904109589</c:v>
                </c:pt>
                <c:pt idx="244">
                  <c:v>1552.888904109589</c:v>
                </c:pt>
                <c:pt idx="245">
                  <c:v>1432.3379041095891</c:v>
                </c:pt>
                <c:pt idx="246">
                  <c:v>1656.0059041095892</c:v>
                </c:pt>
                <c:pt idx="247">
                  <c:v>1502.4329041095887</c:v>
                </c:pt>
                <c:pt idx="248">
                  <c:v>1545.5949041095889</c:v>
                </c:pt>
                <c:pt idx="249">
                  <c:v>1623.7009041095891</c:v>
                </c:pt>
                <c:pt idx="250">
                  <c:v>1617.3289041095891</c:v>
                </c:pt>
                <c:pt idx="251">
                  <c:v>1953.4499041095889</c:v>
                </c:pt>
                <c:pt idx="252">
                  <c:v>1941.9139041095889</c:v>
                </c:pt>
                <c:pt idx="253">
                  <c:v>1624.8239041095887</c:v>
                </c:pt>
                <c:pt idx="254">
                  <c:v>1528.7289041095887</c:v>
                </c:pt>
                <c:pt idx="255">
                  <c:v>1633.705904109589</c:v>
                </c:pt>
                <c:pt idx="256">
                  <c:v>1353.091904109589</c:v>
                </c:pt>
                <c:pt idx="257">
                  <c:v>1280.5579041095889</c:v>
                </c:pt>
                <c:pt idx="258">
                  <c:v>1657.1879041095888</c:v>
                </c:pt>
                <c:pt idx="259">
                  <c:v>1958.9349041095888</c:v>
                </c:pt>
                <c:pt idx="260">
                  <c:v>1760.6279041095888</c:v>
                </c:pt>
                <c:pt idx="261">
                  <c:v>1344.9979041095889</c:v>
                </c:pt>
                <c:pt idx="262">
                  <c:v>1210.2619041095888</c:v>
                </c:pt>
                <c:pt idx="263">
                  <c:v>1185.003904109589</c:v>
                </c:pt>
                <c:pt idx="264">
                  <c:v>1361.3669041095886</c:v>
                </c:pt>
                <c:pt idx="265">
                  <c:v>1650.5019041095888</c:v>
                </c:pt>
                <c:pt idx="266">
                  <c:v>1778.6969041095888</c:v>
                </c:pt>
                <c:pt idx="267">
                  <c:v>1797.2419041095889</c:v>
                </c:pt>
                <c:pt idx="268">
                  <c:v>1580.4989041095887</c:v>
                </c:pt>
                <c:pt idx="269">
                  <c:v>1493.7589041095889</c:v>
                </c:pt>
                <c:pt idx="270">
                  <c:v>1603.6159041095889</c:v>
                </c:pt>
                <c:pt idx="271">
                  <c:v>1418.4249041095891</c:v>
                </c:pt>
                <c:pt idx="272">
                  <c:v>1606.4239041095889</c:v>
                </c:pt>
                <c:pt idx="273">
                  <c:v>1455.0509041095891</c:v>
                </c:pt>
                <c:pt idx="274">
                  <c:v>1238.9759041095888</c:v>
                </c:pt>
                <c:pt idx="275">
                  <c:v>1256.9639041095888</c:v>
                </c:pt>
                <c:pt idx="276">
                  <c:v>1354.4689041095889</c:v>
                </c:pt>
                <c:pt idx="277">
                  <c:v>1149.881904109589</c:v>
                </c:pt>
                <c:pt idx="278">
                  <c:v>937.71490410958904</c:v>
                </c:pt>
                <c:pt idx="279">
                  <c:v>1224.9149041095889</c:v>
                </c:pt>
                <c:pt idx="280">
                  <c:v>1577.1349041095891</c:v>
                </c:pt>
                <c:pt idx="281">
                  <c:v>1674.2689041095891</c:v>
                </c:pt>
                <c:pt idx="282">
                  <c:v>1721.4379041095888</c:v>
                </c:pt>
                <c:pt idx="283">
                  <c:v>1554.2229041095889</c:v>
                </c:pt>
                <c:pt idx="284">
                  <c:v>1357.7609041095891</c:v>
                </c:pt>
                <c:pt idx="285">
                  <c:v>1274.0479041095891</c:v>
                </c:pt>
                <c:pt idx="286">
                  <c:v>1329.0309041095888</c:v>
                </c:pt>
                <c:pt idx="287">
                  <c:v>1344.9039041095891</c:v>
                </c:pt>
                <c:pt idx="288">
                  <c:v>1409.9629041095889</c:v>
                </c:pt>
                <c:pt idx="289">
                  <c:v>1510.5659041095889</c:v>
                </c:pt>
                <c:pt idx="290">
                  <c:v>1386.4599041095889</c:v>
                </c:pt>
                <c:pt idx="291">
                  <c:v>1308.323904109589</c:v>
                </c:pt>
                <c:pt idx="292">
                  <c:v>1227.8289041095888</c:v>
                </c:pt>
                <c:pt idx="293">
                  <c:v>1445.5029041095891</c:v>
                </c:pt>
                <c:pt idx="294">
                  <c:v>1367.849904109589</c:v>
                </c:pt>
                <c:pt idx="295">
                  <c:v>1352.4239041095889</c:v>
                </c:pt>
                <c:pt idx="296">
                  <c:v>1172.3549041095889</c:v>
                </c:pt>
                <c:pt idx="297">
                  <c:v>1136.6859041095888</c:v>
                </c:pt>
                <c:pt idx="298">
                  <c:v>996.78190410958894</c:v>
                </c:pt>
                <c:pt idx="299">
                  <c:v>1130.7239041095888</c:v>
                </c:pt>
                <c:pt idx="300">
                  <c:v>1399.8589041095888</c:v>
                </c:pt>
                <c:pt idx="301">
                  <c:v>1315.504904109589</c:v>
                </c:pt>
                <c:pt idx="302">
                  <c:v>1341.5789041095888</c:v>
                </c:pt>
                <c:pt idx="303">
                  <c:v>1235.0989041095891</c:v>
                </c:pt>
                <c:pt idx="304">
                  <c:v>1049.2229041095893</c:v>
                </c:pt>
                <c:pt idx="305">
                  <c:v>936.45990410958893</c:v>
                </c:pt>
                <c:pt idx="306">
                  <c:v>909.639904109589</c:v>
                </c:pt>
                <c:pt idx="307">
                  <c:v>1249.342904109589</c:v>
                </c:pt>
                <c:pt idx="308">
                  <c:v>1187.1259041095891</c:v>
                </c:pt>
                <c:pt idx="309">
                  <c:v>1017.0159041095889</c:v>
                </c:pt>
                <c:pt idx="310">
                  <c:v>1075.6819041095891</c:v>
                </c:pt>
                <c:pt idx="311">
                  <c:v>1185.784904109589</c:v>
                </c:pt>
                <c:pt idx="312">
                  <c:v>1439.5309041095888</c:v>
                </c:pt>
                <c:pt idx="313">
                  <c:v>1224.841904109589</c:v>
                </c:pt>
                <c:pt idx="314">
                  <c:v>1140.2479041095892</c:v>
                </c:pt>
                <c:pt idx="315">
                  <c:v>1206.830904109589</c:v>
                </c:pt>
                <c:pt idx="316">
                  <c:v>1235.5919041095888</c:v>
                </c:pt>
                <c:pt idx="317">
                  <c:v>1204.6149041095891</c:v>
                </c:pt>
                <c:pt idx="318">
                  <c:v>1175.4059041095888</c:v>
                </c:pt>
                <c:pt idx="319">
                  <c:v>1138.2319041095889</c:v>
                </c:pt>
                <c:pt idx="320">
                  <c:v>1066.7909041095888</c:v>
                </c:pt>
                <c:pt idx="321">
                  <c:v>1115.331904109589</c:v>
                </c:pt>
                <c:pt idx="322">
                  <c:v>1012.2179041095889</c:v>
                </c:pt>
                <c:pt idx="323">
                  <c:v>1002.9639041095888</c:v>
                </c:pt>
                <c:pt idx="324">
                  <c:v>906.65190410958905</c:v>
                </c:pt>
                <c:pt idx="325">
                  <c:v>982.5059041095891</c:v>
                </c:pt>
                <c:pt idx="326">
                  <c:v>811.21290410958909</c:v>
                </c:pt>
                <c:pt idx="327">
                  <c:v>647.44290410958911</c:v>
                </c:pt>
                <c:pt idx="328">
                  <c:v>887.96090410958925</c:v>
                </c:pt>
                <c:pt idx="329">
                  <c:v>974.03790410958891</c:v>
                </c:pt>
                <c:pt idx="330">
                  <c:v>1016.4849041095888</c:v>
                </c:pt>
                <c:pt idx="331">
                  <c:v>904.96990410958892</c:v>
                </c:pt>
                <c:pt idx="332">
                  <c:v>849.17990410958919</c:v>
                </c:pt>
                <c:pt idx="333">
                  <c:v>905.51390410958913</c:v>
                </c:pt>
                <c:pt idx="334">
                  <c:v>890.99090410958911</c:v>
                </c:pt>
                <c:pt idx="335">
                  <c:v>1028.035904109589</c:v>
                </c:pt>
                <c:pt idx="336">
                  <c:v>970.01090410958909</c:v>
                </c:pt>
                <c:pt idx="337">
                  <c:v>1029.119904109589</c:v>
                </c:pt>
                <c:pt idx="338">
                  <c:v>898.22090410958913</c:v>
                </c:pt>
                <c:pt idx="339">
                  <c:v>829.88690410958895</c:v>
                </c:pt>
                <c:pt idx="340">
                  <c:v>807.26290410958904</c:v>
                </c:pt>
                <c:pt idx="341">
                  <c:v>805.00990410958923</c:v>
                </c:pt>
                <c:pt idx="342">
                  <c:v>897.36490410958913</c:v>
                </c:pt>
                <c:pt idx="343">
                  <c:v>944.64290410958904</c:v>
                </c:pt>
                <c:pt idx="344">
                  <c:v>941.64390410958913</c:v>
                </c:pt>
                <c:pt idx="345">
                  <c:v>880.99390410958904</c:v>
                </c:pt>
                <c:pt idx="346">
                  <c:v>821.4719041095891</c:v>
                </c:pt>
                <c:pt idx="347">
                  <c:v>864.29790410958901</c:v>
                </c:pt>
                <c:pt idx="348">
                  <c:v>891.73890410958916</c:v>
                </c:pt>
                <c:pt idx="349">
                  <c:v>945.68090410958894</c:v>
                </c:pt>
                <c:pt idx="350">
                  <c:v>1097.2049041095891</c:v>
                </c:pt>
                <c:pt idx="351">
                  <c:v>1166.8809041095888</c:v>
                </c:pt>
                <c:pt idx="352">
                  <c:v>1116.390904109589</c:v>
                </c:pt>
                <c:pt idx="353">
                  <c:v>1074.630904109589</c:v>
                </c:pt>
                <c:pt idx="354">
                  <c:v>786.44290410958899</c:v>
                </c:pt>
                <c:pt idx="355">
                  <c:v>750.38790410958916</c:v>
                </c:pt>
                <c:pt idx="356">
                  <c:v>741.79190410958904</c:v>
                </c:pt>
                <c:pt idx="357">
                  <c:v>726.41090410958907</c:v>
                </c:pt>
                <c:pt idx="358">
                  <c:v>663.30590410958916</c:v>
                </c:pt>
                <c:pt idx="359">
                  <c:v>605.63490410958912</c:v>
                </c:pt>
                <c:pt idx="360">
                  <c:v>669.89090410958897</c:v>
                </c:pt>
                <c:pt idx="361">
                  <c:v>779.0489041095891</c:v>
                </c:pt>
                <c:pt idx="362">
                  <c:v>797.41290410958914</c:v>
                </c:pt>
                <c:pt idx="363">
                  <c:v>862.5449041095892</c:v>
                </c:pt>
                <c:pt idx="364">
                  <c:v>756.63390410958925</c:v>
                </c:pt>
                <c:pt idx="365">
                  <c:v>711.50699999999995</c:v>
                </c:pt>
                <c:pt idx="366">
                  <c:v>735.63000000000011</c:v>
                </c:pt>
                <c:pt idx="367">
                  <c:v>827.99299999999994</c:v>
                </c:pt>
                <c:pt idx="368">
                  <c:v>512.79</c:v>
                </c:pt>
                <c:pt idx="369">
                  <c:v>463.69900000000001</c:v>
                </c:pt>
                <c:pt idx="370">
                  <c:v>797.76800000000003</c:v>
                </c:pt>
                <c:pt idx="371">
                  <c:v>790.57899999999995</c:v>
                </c:pt>
                <c:pt idx="372">
                  <c:v>820.44900000000007</c:v>
                </c:pt>
                <c:pt idx="373">
                  <c:v>814.20500000000015</c:v>
                </c:pt>
                <c:pt idx="374">
                  <c:v>840.79</c:v>
                </c:pt>
                <c:pt idx="375">
                  <c:v>736.64300000000003</c:v>
                </c:pt>
                <c:pt idx="376">
                  <c:v>602.79900000000009</c:v>
                </c:pt>
                <c:pt idx="377">
                  <c:v>853.44800000000009</c:v>
                </c:pt>
                <c:pt idx="378">
                  <c:v>884.97199999999998</c:v>
                </c:pt>
                <c:pt idx="379">
                  <c:v>908.4190000000001</c:v>
                </c:pt>
                <c:pt idx="380">
                  <c:v>661.97699999999998</c:v>
                </c:pt>
                <c:pt idx="381">
                  <c:v>725.4910000000001</c:v>
                </c:pt>
                <c:pt idx="382">
                  <c:v>682.21199999999999</c:v>
                </c:pt>
                <c:pt idx="383">
                  <c:v>669.32900000000006</c:v>
                </c:pt>
                <c:pt idx="384">
                  <c:v>803.69100000000003</c:v>
                </c:pt>
                <c:pt idx="385">
                  <c:v>848.61300000000006</c:v>
                </c:pt>
                <c:pt idx="386">
                  <c:v>707.79399999999998</c:v>
                </c:pt>
                <c:pt idx="387">
                  <c:v>801.58299999999997</c:v>
                </c:pt>
                <c:pt idx="388">
                  <c:v>824.11</c:v>
                </c:pt>
                <c:pt idx="389">
                  <c:v>732.75299999999993</c:v>
                </c:pt>
                <c:pt idx="390">
                  <c:v>664.03400000000011</c:v>
                </c:pt>
                <c:pt idx="391">
                  <c:v>722.75699999999995</c:v>
                </c:pt>
                <c:pt idx="392">
                  <c:v>845.85899999999992</c:v>
                </c:pt>
                <c:pt idx="393">
                  <c:v>919.24899999999991</c:v>
                </c:pt>
                <c:pt idx="394">
                  <c:v>1133.3990000000001</c:v>
                </c:pt>
                <c:pt idx="395">
                  <c:v>1354.7340000000002</c:v>
                </c:pt>
                <c:pt idx="396">
                  <c:v>1097.807</c:v>
                </c:pt>
                <c:pt idx="397">
                  <c:v>1022.9689999999999</c:v>
                </c:pt>
                <c:pt idx="398">
                  <c:v>1015.5649999999999</c:v>
                </c:pt>
                <c:pt idx="399">
                  <c:v>944.21399999999994</c:v>
                </c:pt>
                <c:pt idx="400">
                  <c:v>1069.2530000000002</c:v>
                </c:pt>
                <c:pt idx="401">
                  <c:v>993.24099999999999</c:v>
                </c:pt>
                <c:pt idx="402">
                  <c:v>939.54299999999989</c:v>
                </c:pt>
                <c:pt idx="403">
                  <c:v>885.98399999999992</c:v>
                </c:pt>
                <c:pt idx="404">
                  <c:v>890.04899999999986</c:v>
                </c:pt>
                <c:pt idx="405">
                  <c:v>1027.181</c:v>
                </c:pt>
                <c:pt idx="406">
                  <c:v>972.99899999999991</c:v>
                </c:pt>
                <c:pt idx="407">
                  <c:v>954.45600000000013</c:v>
                </c:pt>
                <c:pt idx="408">
                  <c:v>954.7650000000001</c:v>
                </c:pt>
                <c:pt idx="409">
                  <c:v>981.28000000000009</c:v>
                </c:pt>
                <c:pt idx="410">
                  <c:v>939.84400000000005</c:v>
                </c:pt>
                <c:pt idx="411">
                  <c:v>973.43300000000011</c:v>
                </c:pt>
                <c:pt idx="412">
                  <c:v>1021.376</c:v>
                </c:pt>
                <c:pt idx="413">
                  <c:v>887.08900000000006</c:v>
                </c:pt>
                <c:pt idx="414">
                  <c:v>917.51</c:v>
                </c:pt>
                <c:pt idx="415">
                  <c:v>961.30099999999993</c:v>
                </c:pt>
                <c:pt idx="416">
                  <c:v>873.25399999999991</c:v>
                </c:pt>
                <c:pt idx="417">
                  <c:v>719.827</c:v>
                </c:pt>
                <c:pt idx="418">
                  <c:v>815.53500000000008</c:v>
                </c:pt>
                <c:pt idx="419">
                  <c:v>927.55300000000011</c:v>
                </c:pt>
                <c:pt idx="420">
                  <c:v>933.46899999999994</c:v>
                </c:pt>
                <c:pt idx="421">
                  <c:v>911.03100000000006</c:v>
                </c:pt>
                <c:pt idx="422">
                  <c:v>874.572</c:v>
                </c:pt>
                <c:pt idx="423">
                  <c:v>802.1819999999999</c:v>
                </c:pt>
                <c:pt idx="424">
                  <c:v>767.21100000000001</c:v>
                </c:pt>
                <c:pt idx="425">
                  <c:v>754.57200000000012</c:v>
                </c:pt>
                <c:pt idx="426">
                  <c:v>885.49299999999994</c:v>
                </c:pt>
                <c:pt idx="427">
                  <c:v>816.63199999999995</c:v>
                </c:pt>
                <c:pt idx="428">
                  <c:v>969.4670000000001</c:v>
                </c:pt>
                <c:pt idx="429">
                  <c:v>933.59500000000003</c:v>
                </c:pt>
                <c:pt idx="430">
                  <c:v>875.98599999999999</c:v>
                </c:pt>
                <c:pt idx="431">
                  <c:v>781.62300000000005</c:v>
                </c:pt>
                <c:pt idx="432">
                  <c:v>827.54799999999989</c:v>
                </c:pt>
                <c:pt idx="433">
                  <c:v>820.87200000000018</c:v>
                </c:pt>
                <c:pt idx="434">
                  <c:v>844.32999999999993</c:v>
                </c:pt>
                <c:pt idx="435">
                  <c:v>743.09699999999998</c:v>
                </c:pt>
                <c:pt idx="436">
                  <c:v>776.17100000000005</c:v>
                </c:pt>
                <c:pt idx="437">
                  <c:v>777.92700000000002</c:v>
                </c:pt>
                <c:pt idx="438">
                  <c:v>824.90100000000007</c:v>
                </c:pt>
                <c:pt idx="439">
                  <c:v>756.59999999999991</c:v>
                </c:pt>
                <c:pt idx="440">
                  <c:v>945.34199999999998</c:v>
                </c:pt>
                <c:pt idx="441">
                  <c:v>970.21399999999994</c:v>
                </c:pt>
                <c:pt idx="442">
                  <c:v>926.625</c:v>
                </c:pt>
                <c:pt idx="443">
                  <c:v>845.9860000000001</c:v>
                </c:pt>
                <c:pt idx="444">
                  <c:v>885.35799999999995</c:v>
                </c:pt>
                <c:pt idx="445">
                  <c:v>784.9670000000001</c:v>
                </c:pt>
                <c:pt idx="446">
                  <c:v>822.52099999999996</c:v>
                </c:pt>
                <c:pt idx="447">
                  <c:v>1009.449</c:v>
                </c:pt>
                <c:pt idx="448">
                  <c:v>1158.357</c:v>
                </c:pt>
                <c:pt idx="449">
                  <c:v>1001.9899999999999</c:v>
                </c:pt>
                <c:pt idx="450">
                  <c:v>1019.6959999999999</c:v>
                </c:pt>
                <c:pt idx="451">
                  <c:v>1020.394</c:v>
                </c:pt>
                <c:pt idx="452">
                  <c:v>1062.8</c:v>
                </c:pt>
                <c:pt idx="453">
                  <c:v>881.91499999999996</c:v>
                </c:pt>
                <c:pt idx="454">
                  <c:v>1062.212</c:v>
                </c:pt>
                <c:pt idx="455">
                  <c:v>1192.68</c:v>
                </c:pt>
                <c:pt idx="456">
                  <c:v>1186.002</c:v>
                </c:pt>
                <c:pt idx="457">
                  <c:v>1065.0130000000001</c:v>
                </c:pt>
                <c:pt idx="458">
                  <c:v>952.54700000000003</c:v>
                </c:pt>
                <c:pt idx="459">
                  <c:v>1068.5910000000001</c:v>
                </c:pt>
                <c:pt idx="460">
                  <c:v>1100.5889999999999</c:v>
                </c:pt>
                <c:pt idx="461">
                  <c:v>1255.6640000000002</c:v>
                </c:pt>
                <c:pt idx="462">
                  <c:v>1215.597</c:v>
                </c:pt>
                <c:pt idx="463">
                  <c:v>1109.521</c:v>
                </c:pt>
                <c:pt idx="464">
                  <c:v>1003.692</c:v>
                </c:pt>
                <c:pt idx="465">
                  <c:v>883.79799999999989</c:v>
                </c:pt>
                <c:pt idx="466">
                  <c:v>978.16399999999999</c:v>
                </c:pt>
                <c:pt idx="467">
                  <c:v>1042.1669999999999</c:v>
                </c:pt>
                <c:pt idx="468">
                  <c:v>917.70499999999993</c:v>
                </c:pt>
                <c:pt idx="469">
                  <c:v>922.89700000000016</c:v>
                </c:pt>
                <c:pt idx="470">
                  <c:v>880.0440000000001</c:v>
                </c:pt>
                <c:pt idx="471">
                  <c:v>811.62499999999989</c:v>
                </c:pt>
                <c:pt idx="472">
                  <c:v>1007.735</c:v>
                </c:pt>
                <c:pt idx="473">
                  <c:v>1008.044</c:v>
                </c:pt>
                <c:pt idx="474">
                  <c:v>934.86599999999999</c:v>
                </c:pt>
                <c:pt idx="475">
                  <c:v>1043.2269999999999</c:v>
                </c:pt>
                <c:pt idx="476">
                  <c:v>1037.79</c:v>
                </c:pt>
                <c:pt idx="477">
                  <c:v>994.78199999999993</c:v>
                </c:pt>
                <c:pt idx="478">
                  <c:v>1055.46</c:v>
                </c:pt>
                <c:pt idx="479">
                  <c:v>849.11300000000006</c:v>
                </c:pt>
                <c:pt idx="480">
                  <c:v>777.92700000000002</c:v>
                </c:pt>
                <c:pt idx="481">
                  <c:v>839.923</c:v>
                </c:pt>
                <c:pt idx="482">
                  <c:v>1070.67</c:v>
                </c:pt>
                <c:pt idx="483">
                  <c:v>1037.7750000000001</c:v>
                </c:pt>
                <c:pt idx="484">
                  <c:v>1169.6659999999999</c:v>
                </c:pt>
                <c:pt idx="485">
                  <c:v>1321.5820000000001</c:v>
                </c:pt>
                <c:pt idx="486">
                  <c:v>1517.3410000000001</c:v>
                </c:pt>
                <c:pt idx="487">
                  <c:v>1394.047</c:v>
                </c:pt>
                <c:pt idx="488">
                  <c:v>1358.2180000000001</c:v>
                </c:pt>
                <c:pt idx="489">
                  <c:v>1532.9499999999998</c:v>
                </c:pt>
                <c:pt idx="490">
                  <c:v>1348.5549999999998</c:v>
                </c:pt>
                <c:pt idx="491">
                  <c:v>1095.9050000000002</c:v>
                </c:pt>
                <c:pt idx="492">
                  <c:v>950.41500000000019</c:v>
                </c:pt>
                <c:pt idx="493">
                  <c:v>967.28499999999997</c:v>
                </c:pt>
                <c:pt idx="494">
                  <c:v>1128.7090000000003</c:v>
                </c:pt>
                <c:pt idx="495">
                  <c:v>1331.9839999999999</c:v>
                </c:pt>
                <c:pt idx="496">
                  <c:v>1411.9299999999998</c:v>
                </c:pt>
                <c:pt idx="497">
                  <c:v>1431.4169999999999</c:v>
                </c:pt>
                <c:pt idx="498">
                  <c:v>1638.739</c:v>
                </c:pt>
                <c:pt idx="499">
                  <c:v>1662.731</c:v>
                </c:pt>
                <c:pt idx="500">
                  <c:v>1630.7679999999998</c:v>
                </c:pt>
                <c:pt idx="501">
                  <c:v>1517.5639999999999</c:v>
                </c:pt>
                <c:pt idx="502">
                  <c:v>1435.511</c:v>
                </c:pt>
                <c:pt idx="503">
                  <c:v>1586.0059999999999</c:v>
                </c:pt>
                <c:pt idx="504">
                  <c:v>1481.2120000000002</c:v>
                </c:pt>
                <c:pt idx="505">
                  <c:v>1501.4140000000002</c:v>
                </c:pt>
                <c:pt idx="506">
                  <c:v>1716.0650000000001</c:v>
                </c:pt>
                <c:pt idx="507">
                  <c:v>1717.06</c:v>
                </c:pt>
                <c:pt idx="508">
                  <c:v>1438.9390000000001</c:v>
                </c:pt>
                <c:pt idx="509">
                  <c:v>1526.971</c:v>
                </c:pt>
                <c:pt idx="510">
                  <c:v>1556.799</c:v>
                </c:pt>
                <c:pt idx="511">
                  <c:v>1594.576</c:v>
                </c:pt>
                <c:pt idx="512">
                  <c:v>1651.981</c:v>
                </c:pt>
                <c:pt idx="513">
                  <c:v>1581.7800000000002</c:v>
                </c:pt>
                <c:pt idx="514">
                  <c:v>1535.7049999999999</c:v>
                </c:pt>
                <c:pt idx="515">
                  <c:v>1372.7080000000001</c:v>
                </c:pt>
                <c:pt idx="516">
                  <c:v>1272.357</c:v>
                </c:pt>
                <c:pt idx="517">
                  <c:v>1605.97</c:v>
                </c:pt>
                <c:pt idx="518">
                  <c:v>1587.116</c:v>
                </c:pt>
                <c:pt idx="519">
                  <c:v>1700.5970000000002</c:v>
                </c:pt>
                <c:pt idx="520">
                  <c:v>1685.8160000000003</c:v>
                </c:pt>
                <c:pt idx="521">
                  <c:v>1784.85</c:v>
                </c:pt>
                <c:pt idx="522">
                  <c:v>1601.8319999999999</c:v>
                </c:pt>
                <c:pt idx="523">
                  <c:v>1606.9900000000002</c:v>
                </c:pt>
                <c:pt idx="524">
                  <c:v>1721.8679999999999</c:v>
                </c:pt>
                <c:pt idx="525">
                  <c:v>1935.7150000000001</c:v>
                </c:pt>
                <c:pt idx="526">
                  <c:v>1866.9469999999997</c:v>
                </c:pt>
                <c:pt idx="527">
                  <c:v>1960.6849999999999</c:v>
                </c:pt>
                <c:pt idx="528">
                  <c:v>1749.125</c:v>
                </c:pt>
                <c:pt idx="529">
                  <c:v>1518.645</c:v>
                </c:pt>
                <c:pt idx="530">
                  <c:v>1431.1870000000001</c:v>
                </c:pt>
                <c:pt idx="531">
                  <c:v>1423.8049999999998</c:v>
                </c:pt>
                <c:pt idx="532">
                  <c:v>1438.2109999999998</c:v>
                </c:pt>
                <c:pt idx="533">
                  <c:v>1647.6100000000001</c:v>
                </c:pt>
                <c:pt idx="534">
                  <c:v>1587.8980000000001</c:v>
                </c:pt>
                <c:pt idx="535">
                  <c:v>1465.403</c:v>
                </c:pt>
                <c:pt idx="536">
                  <c:v>1394.079</c:v>
                </c:pt>
                <c:pt idx="537">
                  <c:v>1414.8940000000002</c:v>
                </c:pt>
                <c:pt idx="538">
                  <c:v>1580.2070000000001</c:v>
                </c:pt>
                <c:pt idx="539">
                  <c:v>1649.171</c:v>
                </c:pt>
                <c:pt idx="540">
                  <c:v>1662.0309999999999</c:v>
                </c:pt>
                <c:pt idx="541">
                  <c:v>1707.8389999999999</c:v>
                </c:pt>
                <c:pt idx="542">
                  <c:v>1815.8559999999998</c:v>
                </c:pt>
                <c:pt idx="543">
                  <c:v>1698.25</c:v>
                </c:pt>
                <c:pt idx="544">
                  <c:v>1784.3740000000003</c:v>
                </c:pt>
                <c:pt idx="545">
                  <c:v>1813.3239999999998</c:v>
                </c:pt>
                <c:pt idx="546">
                  <c:v>1717.84</c:v>
                </c:pt>
                <c:pt idx="547">
                  <c:v>1545.8889999999999</c:v>
                </c:pt>
                <c:pt idx="548">
                  <c:v>1572.3429999999998</c:v>
                </c:pt>
                <c:pt idx="549">
                  <c:v>1768.9749999999999</c:v>
                </c:pt>
                <c:pt idx="550">
                  <c:v>1712.579</c:v>
                </c:pt>
                <c:pt idx="551">
                  <c:v>1785.4080000000001</c:v>
                </c:pt>
                <c:pt idx="552">
                  <c:v>1880.9260000000002</c:v>
                </c:pt>
                <c:pt idx="553">
                  <c:v>1928.4929999999997</c:v>
                </c:pt>
                <c:pt idx="554">
                  <c:v>1960.8440000000001</c:v>
                </c:pt>
                <c:pt idx="555">
                  <c:v>1863.627</c:v>
                </c:pt>
                <c:pt idx="556">
                  <c:v>1845.9939999999999</c:v>
                </c:pt>
                <c:pt idx="557">
                  <c:v>1863.7600000000002</c:v>
                </c:pt>
                <c:pt idx="558">
                  <c:v>1846.616</c:v>
                </c:pt>
                <c:pt idx="559">
                  <c:v>1848.1949999999999</c:v>
                </c:pt>
                <c:pt idx="560">
                  <c:v>1887.4780000000001</c:v>
                </c:pt>
                <c:pt idx="561">
                  <c:v>1860.1809999999998</c:v>
                </c:pt>
                <c:pt idx="562">
                  <c:v>2093.7240000000002</c:v>
                </c:pt>
                <c:pt idx="563">
                  <c:v>1983.7699999999998</c:v>
                </c:pt>
                <c:pt idx="564">
                  <c:v>1815.7540000000004</c:v>
                </c:pt>
                <c:pt idx="565">
                  <c:v>1628.0630000000001</c:v>
                </c:pt>
                <c:pt idx="566">
                  <c:v>1886.2629999999999</c:v>
                </c:pt>
                <c:pt idx="567">
                  <c:v>1988.232</c:v>
                </c:pt>
                <c:pt idx="568">
                  <c:v>2028.741</c:v>
                </c:pt>
                <c:pt idx="569">
                  <c:v>2116.2199999999998</c:v>
                </c:pt>
                <c:pt idx="570">
                  <c:v>1983.9690000000001</c:v>
                </c:pt>
                <c:pt idx="571">
                  <c:v>1913.83</c:v>
                </c:pt>
                <c:pt idx="572">
                  <c:v>1820.6210000000001</c:v>
                </c:pt>
                <c:pt idx="573">
                  <c:v>1806.4080000000001</c:v>
                </c:pt>
                <c:pt idx="574">
                  <c:v>1808.4250000000002</c:v>
                </c:pt>
                <c:pt idx="575">
                  <c:v>1742.307</c:v>
                </c:pt>
                <c:pt idx="576">
                  <c:v>1792.5840000000003</c:v>
                </c:pt>
                <c:pt idx="577">
                  <c:v>1914.5389999999998</c:v>
                </c:pt>
                <c:pt idx="578">
                  <c:v>1632.7309999999998</c:v>
                </c:pt>
                <c:pt idx="579">
                  <c:v>1646.8290000000002</c:v>
                </c:pt>
                <c:pt idx="580">
                  <c:v>1686.6349999999998</c:v>
                </c:pt>
                <c:pt idx="581">
                  <c:v>1991.806</c:v>
                </c:pt>
                <c:pt idx="582">
                  <c:v>1980.415</c:v>
                </c:pt>
                <c:pt idx="583">
                  <c:v>1959.8339999999998</c:v>
                </c:pt>
                <c:pt idx="584">
                  <c:v>1993.4450000000004</c:v>
                </c:pt>
                <c:pt idx="585">
                  <c:v>1710.472</c:v>
                </c:pt>
                <c:pt idx="586">
                  <c:v>1693.6689999999999</c:v>
                </c:pt>
                <c:pt idx="587">
                  <c:v>1769.9449999999997</c:v>
                </c:pt>
                <c:pt idx="588">
                  <c:v>1691.0360000000001</c:v>
                </c:pt>
                <c:pt idx="589">
                  <c:v>1502.865</c:v>
                </c:pt>
                <c:pt idx="590">
                  <c:v>1431.3400000000001</c:v>
                </c:pt>
                <c:pt idx="591">
                  <c:v>1541.6209999999999</c:v>
                </c:pt>
                <c:pt idx="592">
                  <c:v>1444.88</c:v>
                </c:pt>
                <c:pt idx="593">
                  <c:v>1431.3330000000003</c:v>
                </c:pt>
                <c:pt idx="594">
                  <c:v>1465.9859999999999</c:v>
                </c:pt>
                <c:pt idx="595">
                  <c:v>1471.6859999999999</c:v>
                </c:pt>
                <c:pt idx="596">
                  <c:v>1688.6779999999997</c:v>
                </c:pt>
                <c:pt idx="597">
                  <c:v>1632.0719999999999</c:v>
                </c:pt>
                <c:pt idx="598">
                  <c:v>1667.328</c:v>
                </c:pt>
                <c:pt idx="599">
                  <c:v>1803.951</c:v>
                </c:pt>
                <c:pt idx="600">
                  <c:v>1851.1829999999998</c:v>
                </c:pt>
                <c:pt idx="601">
                  <c:v>2049.819</c:v>
                </c:pt>
                <c:pt idx="602">
                  <c:v>2033.933</c:v>
                </c:pt>
                <c:pt idx="603">
                  <c:v>1803.2280000000001</c:v>
                </c:pt>
                <c:pt idx="604">
                  <c:v>1600.0710000000001</c:v>
                </c:pt>
                <c:pt idx="605">
                  <c:v>1473.9959999999999</c:v>
                </c:pt>
                <c:pt idx="606">
                  <c:v>1335.0349999999999</c:v>
                </c:pt>
                <c:pt idx="607">
                  <c:v>1285.4279999999999</c:v>
                </c:pt>
                <c:pt idx="608">
                  <c:v>1551.3119999999999</c:v>
                </c:pt>
                <c:pt idx="609">
                  <c:v>1404.0329999999997</c:v>
                </c:pt>
                <c:pt idx="610">
                  <c:v>1281.1680000000001</c:v>
                </c:pt>
                <c:pt idx="611">
                  <c:v>1179.6569999999999</c:v>
                </c:pt>
                <c:pt idx="612">
                  <c:v>1178.7880000000002</c:v>
                </c:pt>
                <c:pt idx="613">
                  <c:v>1200.6320000000001</c:v>
                </c:pt>
                <c:pt idx="614">
                  <c:v>1129.1470000000002</c:v>
                </c:pt>
                <c:pt idx="615">
                  <c:v>1046.701</c:v>
                </c:pt>
                <c:pt idx="616">
                  <c:v>1019.9579999999999</c:v>
                </c:pt>
                <c:pt idx="617">
                  <c:v>1300.5919999999999</c:v>
                </c:pt>
                <c:pt idx="618">
                  <c:v>1174.0989999999999</c:v>
                </c:pt>
                <c:pt idx="619">
                  <c:v>1055.771</c:v>
                </c:pt>
                <c:pt idx="620">
                  <c:v>1145.1379999999999</c:v>
                </c:pt>
                <c:pt idx="621">
                  <c:v>1120.83</c:v>
                </c:pt>
                <c:pt idx="622">
                  <c:v>1199.9560000000001</c:v>
                </c:pt>
                <c:pt idx="623">
                  <c:v>1202.175</c:v>
                </c:pt>
                <c:pt idx="624">
                  <c:v>1130.1079999999999</c:v>
                </c:pt>
                <c:pt idx="625">
                  <c:v>1070.1289999999999</c:v>
                </c:pt>
                <c:pt idx="626">
                  <c:v>1013.1379999999999</c:v>
                </c:pt>
                <c:pt idx="627">
                  <c:v>849.50299999999993</c:v>
                </c:pt>
                <c:pt idx="628">
                  <c:v>864.14700000000005</c:v>
                </c:pt>
                <c:pt idx="629">
                  <c:v>930.98799999999994</c:v>
                </c:pt>
                <c:pt idx="630">
                  <c:v>1053.2249999999999</c:v>
                </c:pt>
                <c:pt idx="631">
                  <c:v>1206.2570000000001</c:v>
                </c:pt>
                <c:pt idx="632">
                  <c:v>1277.2839999999999</c:v>
                </c:pt>
                <c:pt idx="633">
                  <c:v>1428.367</c:v>
                </c:pt>
                <c:pt idx="634">
                  <c:v>1472.6680000000001</c:v>
                </c:pt>
                <c:pt idx="635">
                  <c:v>1421.5409999999999</c:v>
                </c:pt>
                <c:pt idx="636">
                  <c:v>1481.5220000000002</c:v>
                </c:pt>
                <c:pt idx="637">
                  <c:v>1325.566</c:v>
                </c:pt>
                <c:pt idx="638">
                  <c:v>1176.9659999999999</c:v>
                </c:pt>
                <c:pt idx="639">
                  <c:v>987.50400000000002</c:v>
                </c:pt>
                <c:pt idx="640">
                  <c:v>839.25</c:v>
                </c:pt>
                <c:pt idx="641">
                  <c:v>803.21199999999999</c:v>
                </c:pt>
                <c:pt idx="642">
                  <c:v>834.15499999999997</c:v>
                </c:pt>
                <c:pt idx="643">
                  <c:v>1091.713</c:v>
                </c:pt>
                <c:pt idx="644">
                  <c:v>1281.2319999999997</c:v>
                </c:pt>
                <c:pt idx="645">
                  <c:v>1169.4159999999999</c:v>
                </c:pt>
                <c:pt idx="646">
                  <c:v>1212.1599999999999</c:v>
                </c:pt>
                <c:pt idx="647">
                  <c:v>1250.143</c:v>
                </c:pt>
                <c:pt idx="648">
                  <c:v>1033.086</c:v>
                </c:pt>
                <c:pt idx="649">
                  <c:v>1089.9759999999999</c:v>
                </c:pt>
                <c:pt idx="650">
                  <c:v>1143.4320000000002</c:v>
                </c:pt>
                <c:pt idx="651">
                  <c:v>1028.3459999999998</c:v>
                </c:pt>
                <c:pt idx="652">
                  <c:v>933.33900000000006</c:v>
                </c:pt>
                <c:pt idx="653">
                  <c:v>950.58999999999992</c:v>
                </c:pt>
                <c:pt idx="654">
                  <c:v>1060.048</c:v>
                </c:pt>
                <c:pt idx="655">
                  <c:v>867.37299999999982</c:v>
                </c:pt>
                <c:pt idx="656">
                  <c:v>991.90200000000027</c:v>
                </c:pt>
                <c:pt idx="657">
                  <c:v>1087.742</c:v>
                </c:pt>
                <c:pt idx="658">
                  <c:v>1160.076</c:v>
                </c:pt>
                <c:pt idx="659">
                  <c:v>1020.1870000000001</c:v>
                </c:pt>
                <c:pt idx="660">
                  <c:v>1028.8080000000002</c:v>
                </c:pt>
                <c:pt idx="661">
                  <c:v>998.68000000000006</c:v>
                </c:pt>
                <c:pt idx="662">
                  <c:v>1016.8729999999999</c:v>
                </c:pt>
                <c:pt idx="663">
                  <c:v>1230.17</c:v>
                </c:pt>
                <c:pt idx="664">
                  <c:v>1296.5929999999998</c:v>
                </c:pt>
                <c:pt idx="665">
                  <c:v>1159.085</c:v>
                </c:pt>
                <c:pt idx="666">
                  <c:v>1093.269</c:v>
                </c:pt>
                <c:pt idx="667">
                  <c:v>965.22500000000002</c:v>
                </c:pt>
                <c:pt idx="668">
                  <c:v>860.34200000000021</c:v>
                </c:pt>
                <c:pt idx="669">
                  <c:v>926.77099999999996</c:v>
                </c:pt>
                <c:pt idx="670">
                  <c:v>858.11599999999999</c:v>
                </c:pt>
                <c:pt idx="671">
                  <c:v>984.56600000000026</c:v>
                </c:pt>
                <c:pt idx="672">
                  <c:v>861.89800000000002</c:v>
                </c:pt>
                <c:pt idx="673">
                  <c:v>817.96600000000001</c:v>
                </c:pt>
                <c:pt idx="674">
                  <c:v>953.2249999999998</c:v>
                </c:pt>
                <c:pt idx="675">
                  <c:v>1101.7370000000001</c:v>
                </c:pt>
                <c:pt idx="676">
                  <c:v>1024.2139999999999</c:v>
                </c:pt>
                <c:pt idx="677">
                  <c:v>821.7360000000001</c:v>
                </c:pt>
                <c:pt idx="678">
                  <c:v>806.0619999999999</c:v>
                </c:pt>
                <c:pt idx="679">
                  <c:v>839.32799999999997</c:v>
                </c:pt>
                <c:pt idx="680">
                  <c:v>816.27999999999986</c:v>
                </c:pt>
                <c:pt idx="681">
                  <c:v>817.80199999999979</c:v>
                </c:pt>
                <c:pt idx="682">
                  <c:v>821.07500000000005</c:v>
                </c:pt>
                <c:pt idx="683">
                  <c:v>780.928</c:v>
                </c:pt>
                <c:pt idx="684">
                  <c:v>756.79600000000005</c:v>
                </c:pt>
                <c:pt idx="685">
                  <c:v>745.15499999999997</c:v>
                </c:pt>
                <c:pt idx="686">
                  <c:v>859.52399999999989</c:v>
                </c:pt>
                <c:pt idx="687">
                  <c:v>897.55700000000013</c:v>
                </c:pt>
                <c:pt idx="688">
                  <c:v>853.90599999999984</c:v>
                </c:pt>
                <c:pt idx="689">
                  <c:v>869.27699999999993</c:v>
                </c:pt>
                <c:pt idx="690">
                  <c:v>816.08400000000006</c:v>
                </c:pt>
                <c:pt idx="691">
                  <c:v>790.52600000000007</c:v>
                </c:pt>
                <c:pt idx="692">
                  <c:v>782.31700000000001</c:v>
                </c:pt>
                <c:pt idx="693">
                  <c:v>850.82999999999993</c:v>
                </c:pt>
                <c:pt idx="694">
                  <c:v>864.18100000000004</c:v>
                </c:pt>
                <c:pt idx="695">
                  <c:v>886.94700000000023</c:v>
                </c:pt>
                <c:pt idx="696">
                  <c:v>1034.9810000000002</c:v>
                </c:pt>
                <c:pt idx="697">
                  <c:v>800.94500000000005</c:v>
                </c:pt>
                <c:pt idx="698">
                  <c:v>789.97199999999998</c:v>
                </c:pt>
                <c:pt idx="699">
                  <c:v>847.22699999999998</c:v>
                </c:pt>
                <c:pt idx="700">
                  <c:v>810.76699999999983</c:v>
                </c:pt>
                <c:pt idx="701">
                  <c:v>833.12299999999993</c:v>
                </c:pt>
                <c:pt idx="702">
                  <c:v>856.64400000000001</c:v>
                </c:pt>
                <c:pt idx="703">
                  <c:v>819.52499999999998</c:v>
                </c:pt>
                <c:pt idx="704">
                  <c:v>769.01800000000003</c:v>
                </c:pt>
                <c:pt idx="705">
                  <c:v>853.99800000000005</c:v>
                </c:pt>
                <c:pt idx="706">
                  <c:v>829.12400000000002</c:v>
                </c:pt>
                <c:pt idx="707">
                  <c:v>919.09899999999993</c:v>
                </c:pt>
                <c:pt idx="708">
                  <c:v>891.92800000000011</c:v>
                </c:pt>
                <c:pt idx="709">
                  <c:v>844.15899999999988</c:v>
                </c:pt>
                <c:pt idx="710">
                  <c:v>891.53700000000015</c:v>
                </c:pt>
                <c:pt idx="711">
                  <c:v>760.67100000000005</c:v>
                </c:pt>
                <c:pt idx="712">
                  <c:v>726.6099999999999</c:v>
                </c:pt>
                <c:pt idx="713">
                  <c:v>984.14200000000017</c:v>
                </c:pt>
                <c:pt idx="714">
                  <c:v>902.44800000000009</c:v>
                </c:pt>
                <c:pt idx="715">
                  <c:v>935.37199999999984</c:v>
                </c:pt>
                <c:pt idx="716">
                  <c:v>835.41000000000008</c:v>
                </c:pt>
                <c:pt idx="717">
                  <c:v>843.46199999999999</c:v>
                </c:pt>
                <c:pt idx="718">
                  <c:v>718.72699999999998</c:v>
                </c:pt>
                <c:pt idx="719">
                  <c:v>759.83699999999999</c:v>
                </c:pt>
                <c:pt idx="720">
                  <c:v>727.22699999999986</c:v>
                </c:pt>
                <c:pt idx="721">
                  <c:v>809.86999999999989</c:v>
                </c:pt>
                <c:pt idx="722">
                  <c:v>721.39600000000007</c:v>
                </c:pt>
                <c:pt idx="723">
                  <c:v>797.65999999999985</c:v>
                </c:pt>
                <c:pt idx="724">
                  <c:v>717.85499999999979</c:v>
                </c:pt>
                <c:pt idx="725">
                  <c:v>692.90200000000004</c:v>
                </c:pt>
                <c:pt idx="726">
                  <c:v>688.49900000000002</c:v>
                </c:pt>
                <c:pt idx="727">
                  <c:v>666.88900000000001</c:v>
                </c:pt>
                <c:pt idx="728">
                  <c:v>679.23500000000013</c:v>
                </c:pt>
                <c:pt idx="729">
                  <c:v>726.20299999999997</c:v>
                </c:pt>
                <c:pt idx="730">
                  <c:v>699.9079999999999</c:v>
                </c:pt>
              </c:numCache>
            </c:numRef>
          </c:val>
          <c:extLst>
            <c:ext xmlns:c16="http://schemas.microsoft.com/office/drawing/2014/chart" uri="{C3380CC4-5D6E-409C-BE32-E72D297353CC}">
              <c16:uniqueId val="{00000000-D8D6-4221-9B6F-7764F38DE77A}"/>
            </c:ext>
          </c:extLst>
        </c:ser>
        <c:ser>
          <c:idx val="1"/>
          <c:order val="1"/>
          <c:tx>
            <c:strRef>
              <c:f>'Figure 1'!$D$20</c:f>
              <c:strCache>
                <c:ptCount val="1"/>
                <c:pt idx="0">
                  <c:v>Forecast southern demand</c:v>
                </c:pt>
              </c:strCache>
            </c:strRef>
          </c:tx>
          <c:spPr>
            <a:solidFill>
              <a:schemeClr val="accent2">
                <a:lumMod val="75000"/>
                <a:lumOff val="25000"/>
              </a:schemeClr>
            </a:solidFill>
            <a:ln w="3175">
              <a:solidFill>
                <a:schemeClr val="accent2">
                  <a:lumMod val="75000"/>
                  <a:lumOff val="25000"/>
                </a:schemeClr>
              </a:solidFill>
            </a:ln>
            <a:effectLst/>
          </c:spPr>
          <c:invertIfNegative val="0"/>
          <c:cat>
            <c:numRef>
              <c:f>'Figure 1'!$B$21:$B$2577</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'Figure 1'!$D$21:$D$2577</c:f>
              <c:numCache>
                <c:formatCode>#,##0</c:formatCode>
                <c:ptCount val="2557"/>
                <c:pt idx="731">
                  <c:v>597.05546289156302</c:v>
                </c:pt>
                <c:pt idx="732">
                  <c:v>572.18348761306504</c:v>
                </c:pt>
                <c:pt idx="733">
                  <c:v>594.13699146584804</c:v>
                </c:pt>
                <c:pt idx="734">
                  <c:v>678.705977984534</c:v>
                </c:pt>
                <c:pt idx="735">
                  <c:v>760.23590733110302</c:v>
                </c:pt>
                <c:pt idx="736">
                  <c:v>1179.9403365662699</c:v>
                </c:pt>
                <c:pt idx="737">
                  <c:v>763.11217032636296</c:v>
                </c:pt>
                <c:pt idx="738">
                  <c:v>805.50015817535495</c:v>
                </c:pt>
                <c:pt idx="739">
                  <c:v>635.88276121509898</c:v>
                </c:pt>
                <c:pt idx="740">
                  <c:v>627.59987050714801</c:v>
                </c:pt>
                <c:pt idx="741">
                  <c:v>726.88715612369697</c:v>
                </c:pt>
                <c:pt idx="742">
                  <c:v>706.63386202310596</c:v>
                </c:pt>
                <c:pt idx="743">
                  <c:v>754.89626966959702</c:v>
                </c:pt>
                <c:pt idx="744">
                  <c:v>765.24949678966095</c:v>
                </c:pt>
                <c:pt idx="745">
                  <c:v>693.72906771019905</c:v>
                </c:pt>
                <c:pt idx="746">
                  <c:v>601.32580617139399</c:v>
                </c:pt>
                <c:pt idx="747">
                  <c:v>638.15487448660701</c:v>
                </c:pt>
                <c:pt idx="748">
                  <c:v>744.43813394853601</c:v>
                </c:pt>
                <c:pt idx="749">
                  <c:v>715.55965975186405</c:v>
                </c:pt>
                <c:pt idx="750">
                  <c:v>757.40036626664596</c:v>
                </c:pt>
                <c:pt idx="751">
                  <c:v>1111.8032147070201</c:v>
                </c:pt>
                <c:pt idx="752">
                  <c:v>953.41337372081898</c:v>
                </c:pt>
                <c:pt idx="753">
                  <c:v>610.28078203457403</c:v>
                </c:pt>
                <c:pt idx="754">
                  <c:v>619.91766216265398</c:v>
                </c:pt>
                <c:pt idx="755">
                  <c:v>756.64493263959901</c:v>
                </c:pt>
                <c:pt idx="756">
                  <c:v>686.60185997552196</c:v>
                </c:pt>
                <c:pt idx="757">
                  <c:v>783.08756155561298</c:v>
                </c:pt>
                <c:pt idx="758">
                  <c:v>792.71375590038804</c:v>
                </c:pt>
                <c:pt idx="759">
                  <c:v>739.75072062178401</c:v>
                </c:pt>
                <c:pt idx="760">
                  <c:v>667.616366272135</c:v>
                </c:pt>
                <c:pt idx="761">
                  <c:v>676.87400899471095</c:v>
                </c:pt>
                <c:pt idx="762">
                  <c:v>765.91008606382297</c:v>
                </c:pt>
                <c:pt idx="763">
                  <c:v>761.617097308702</c:v>
                </c:pt>
                <c:pt idx="764">
                  <c:v>777.67420190699704</c:v>
                </c:pt>
                <c:pt idx="765">
                  <c:v>758.00988767114904</c:v>
                </c:pt>
                <c:pt idx="766">
                  <c:v>887.14185082960398</c:v>
                </c:pt>
                <c:pt idx="767">
                  <c:v>643.83701675577004</c:v>
                </c:pt>
                <c:pt idx="768">
                  <c:v>632.45494798218397</c:v>
                </c:pt>
                <c:pt idx="769">
                  <c:v>744.24519722468096</c:v>
                </c:pt>
                <c:pt idx="770">
                  <c:v>768.75050865248102</c:v>
                </c:pt>
                <c:pt idx="771">
                  <c:v>885.17425765380699</c:v>
                </c:pt>
                <c:pt idx="772">
                  <c:v>752.17801022631295</c:v>
                </c:pt>
                <c:pt idx="773">
                  <c:v>737.158863061072</c:v>
                </c:pt>
                <c:pt idx="774">
                  <c:v>733.18009316528503</c:v>
                </c:pt>
                <c:pt idx="775">
                  <c:v>663.120701271965</c:v>
                </c:pt>
                <c:pt idx="776">
                  <c:v>747.99940122708097</c:v>
                </c:pt>
                <c:pt idx="777">
                  <c:v>760.79642563349296</c:v>
                </c:pt>
                <c:pt idx="778">
                  <c:v>742.07769754628202</c:v>
                </c:pt>
                <c:pt idx="779">
                  <c:v>784.38808741830303</c:v>
                </c:pt>
                <c:pt idx="780">
                  <c:v>742.221770034678</c:v>
                </c:pt>
                <c:pt idx="781">
                  <c:v>686.27172327048504</c:v>
                </c:pt>
                <c:pt idx="782">
                  <c:v>796.70995946725395</c:v>
                </c:pt>
                <c:pt idx="783">
                  <c:v>729.42913205551099</c:v>
                </c:pt>
                <c:pt idx="784">
                  <c:v>740.12869464529797</c:v>
                </c:pt>
                <c:pt idx="785">
                  <c:v>747.34204321576897</c:v>
                </c:pt>
                <c:pt idx="786">
                  <c:v>769.06767811774102</c:v>
                </c:pt>
                <c:pt idx="787">
                  <c:v>763.30800326411702</c:v>
                </c:pt>
                <c:pt idx="788">
                  <c:v>630.00523920705098</c:v>
                </c:pt>
                <c:pt idx="789">
                  <c:v>659.77581426916197</c:v>
                </c:pt>
                <c:pt idx="790">
                  <c:v>754.86260698343904</c:v>
                </c:pt>
                <c:pt idx="791">
                  <c:v>720.89391031231503</c:v>
                </c:pt>
                <c:pt idx="792">
                  <c:v>724.66492616561197</c:v>
                </c:pt>
                <c:pt idx="793">
                  <c:v>783.80155616535399</c:v>
                </c:pt>
                <c:pt idx="794">
                  <c:v>761.20967214599204</c:v>
                </c:pt>
                <c:pt idx="795">
                  <c:v>664.73315290792004</c:v>
                </c:pt>
                <c:pt idx="796">
                  <c:v>637.96239910500606</c:v>
                </c:pt>
                <c:pt idx="797">
                  <c:v>695.788015602374</c:v>
                </c:pt>
                <c:pt idx="798">
                  <c:v>782.81358654116298</c:v>
                </c:pt>
                <c:pt idx="799">
                  <c:v>777.54967700155203</c:v>
                </c:pt>
                <c:pt idx="800">
                  <c:v>786.66136521272904</c:v>
                </c:pt>
                <c:pt idx="801">
                  <c:v>781.48580233668804</c:v>
                </c:pt>
                <c:pt idx="802">
                  <c:v>671.44031250191597</c:v>
                </c:pt>
                <c:pt idx="803">
                  <c:v>708.074612659168</c:v>
                </c:pt>
                <c:pt idx="804">
                  <c:v>783.84939862496003</c:v>
                </c:pt>
                <c:pt idx="805">
                  <c:v>737.22367386699602</c:v>
                </c:pt>
                <c:pt idx="806">
                  <c:v>759.68972410106005</c:v>
                </c:pt>
                <c:pt idx="807">
                  <c:v>742.43692872137603</c:v>
                </c:pt>
                <c:pt idx="808">
                  <c:v>785.43032194421198</c:v>
                </c:pt>
                <c:pt idx="809">
                  <c:v>710.396130350833</c:v>
                </c:pt>
                <c:pt idx="810">
                  <c:v>674.42487372473704</c:v>
                </c:pt>
                <c:pt idx="811">
                  <c:v>756.45416242094905</c:v>
                </c:pt>
                <c:pt idx="812">
                  <c:v>914.76559443620295</c:v>
                </c:pt>
                <c:pt idx="813">
                  <c:v>844.69950931389303</c:v>
                </c:pt>
                <c:pt idx="814">
                  <c:v>1023.37740065043</c:v>
                </c:pt>
                <c:pt idx="815">
                  <c:v>1009.23710364083</c:v>
                </c:pt>
                <c:pt idx="816">
                  <c:v>822.94550998297495</c:v>
                </c:pt>
                <c:pt idx="817">
                  <c:v>783.23295995489002</c:v>
                </c:pt>
                <c:pt idx="818">
                  <c:v>858.57356975274899</c:v>
                </c:pt>
                <c:pt idx="819">
                  <c:v>828.01638694467294</c:v>
                </c:pt>
                <c:pt idx="820">
                  <c:v>769.30777114703801</c:v>
                </c:pt>
                <c:pt idx="821">
                  <c:v>835.79411172348</c:v>
                </c:pt>
                <c:pt idx="822">
                  <c:v>766.70734084509604</c:v>
                </c:pt>
                <c:pt idx="823">
                  <c:v>755.68091908478505</c:v>
                </c:pt>
                <c:pt idx="824">
                  <c:v>764.41736971111095</c:v>
                </c:pt>
                <c:pt idx="825">
                  <c:v>888.12668355194103</c:v>
                </c:pt>
                <c:pt idx="826">
                  <c:v>1185.26287089792</c:v>
                </c:pt>
                <c:pt idx="827">
                  <c:v>1135.42211648333</c:v>
                </c:pt>
                <c:pt idx="828">
                  <c:v>1076.25876868976</c:v>
                </c:pt>
                <c:pt idx="829">
                  <c:v>988.33273272306599</c:v>
                </c:pt>
                <c:pt idx="830">
                  <c:v>822.66153623454704</c:v>
                </c:pt>
                <c:pt idx="831">
                  <c:v>866.01560346389795</c:v>
                </c:pt>
                <c:pt idx="832">
                  <c:v>1011.49335404183</c:v>
                </c:pt>
                <c:pt idx="833">
                  <c:v>890.01375889665803</c:v>
                </c:pt>
                <c:pt idx="834">
                  <c:v>859.20606185112001</c:v>
                </c:pt>
                <c:pt idx="835">
                  <c:v>1000.67482139904</c:v>
                </c:pt>
                <c:pt idx="836">
                  <c:v>1289.6029259703901</c:v>
                </c:pt>
                <c:pt idx="837">
                  <c:v>908.15900855552695</c:v>
                </c:pt>
                <c:pt idx="838">
                  <c:v>1255.99763441492</c:v>
                </c:pt>
                <c:pt idx="839">
                  <c:v>1483.5274389967101</c:v>
                </c:pt>
                <c:pt idx="840">
                  <c:v>1400.2751395277</c:v>
                </c:pt>
                <c:pt idx="841">
                  <c:v>1204.74334004756</c:v>
                </c:pt>
                <c:pt idx="842">
                  <c:v>1184.3664381518099</c:v>
                </c:pt>
                <c:pt idx="843">
                  <c:v>1068.7613051358801</c:v>
                </c:pt>
                <c:pt idx="844">
                  <c:v>1031.5293346323599</c:v>
                </c:pt>
                <c:pt idx="845">
                  <c:v>1158.1329088052701</c:v>
                </c:pt>
                <c:pt idx="846">
                  <c:v>1323.72342547471</c:v>
                </c:pt>
                <c:pt idx="847">
                  <c:v>1375.7728564921399</c:v>
                </c:pt>
                <c:pt idx="848">
                  <c:v>1379.0994578976999</c:v>
                </c:pt>
                <c:pt idx="849">
                  <c:v>1294.21712607073</c:v>
                </c:pt>
                <c:pt idx="850">
                  <c:v>1071.9117476051199</c:v>
                </c:pt>
                <c:pt idx="851">
                  <c:v>885.50924524458401</c:v>
                </c:pt>
                <c:pt idx="852">
                  <c:v>1003.93506521628</c:v>
                </c:pt>
                <c:pt idx="853">
                  <c:v>1027.0909387005399</c:v>
                </c:pt>
                <c:pt idx="854">
                  <c:v>1202.2764421157999</c:v>
                </c:pt>
                <c:pt idx="855">
                  <c:v>1348.85913258035</c:v>
                </c:pt>
                <c:pt idx="856">
                  <c:v>1422.70677787265</c:v>
                </c:pt>
                <c:pt idx="857">
                  <c:v>1294.6019786660099</c:v>
                </c:pt>
                <c:pt idx="858">
                  <c:v>1016.19092753497</c:v>
                </c:pt>
                <c:pt idx="859">
                  <c:v>1115.0721193012</c:v>
                </c:pt>
                <c:pt idx="860">
                  <c:v>1234.4244772012901</c:v>
                </c:pt>
                <c:pt idx="861">
                  <c:v>1391.90714461363</c:v>
                </c:pt>
                <c:pt idx="862">
                  <c:v>1681.6693113937899</c:v>
                </c:pt>
                <c:pt idx="863">
                  <c:v>1607.19137948512</c:v>
                </c:pt>
                <c:pt idx="864">
                  <c:v>1609.91406344238</c:v>
                </c:pt>
                <c:pt idx="865">
                  <c:v>1341.67344572873</c:v>
                </c:pt>
                <c:pt idx="866">
                  <c:v>1378.3555911190299</c:v>
                </c:pt>
                <c:pt idx="867">
                  <c:v>1443.8814507253901</c:v>
                </c:pt>
                <c:pt idx="868">
                  <c:v>1358.11553355007</c:v>
                </c:pt>
                <c:pt idx="869">
                  <c:v>1315.2439232962599</c:v>
                </c:pt>
                <c:pt idx="870">
                  <c:v>1557.5551249345699</c:v>
                </c:pt>
                <c:pt idx="871">
                  <c:v>1620.8282674705799</c:v>
                </c:pt>
                <c:pt idx="872">
                  <c:v>1455.0235369956399</c:v>
                </c:pt>
                <c:pt idx="873">
                  <c:v>1486.22950111104</c:v>
                </c:pt>
                <c:pt idx="874">
                  <c:v>1701.7423855193399</c:v>
                </c:pt>
                <c:pt idx="875">
                  <c:v>1633.7057920575601</c:v>
                </c:pt>
                <c:pt idx="876">
                  <c:v>1368.1926829914701</c:v>
                </c:pt>
                <c:pt idx="877">
                  <c:v>1271.4038209237499</c:v>
                </c:pt>
                <c:pt idx="878">
                  <c:v>1477.4498477782699</c:v>
                </c:pt>
                <c:pt idx="879">
                  <c:v>1252.4185348993601</c:v>
                </c:pt>
                <c:pt idx="880">
                  <c:v>1413.1264178762101</c:v>
                </c:pt>
                <c:pt idx="881">
                  <c:v>2042.7648474596399</c:v>
                </c:pt>
                <c:pt idx="882">
                  <c:v>2274.7186066146301</c:v>
                </c:pt>
                <c:pt idx="883">
                  <c:v>2060.0460924138501</c:v>
                </c:pt>
                <c:pt idx="884">
                  <c:v>1957.9153226814501</c:v>
                </c:pt>
                <c:pt idx="885">
                  <c:v>1781.5291314558799</c:v>
                </c:pt>
                <c:pt idx="886">
                  <c:v>1316.78832706295</c:v>
                </c:pt>
                <c:pt idx="887">
                  <c:v>1288.5164429000299</c:v>
                </c:pt>
                <c:pt idx="888">
                  <c:v>1903.5380756078901</c:v>
                </c:pt>
                <c:pt idx="889">
                  <c:v>1565.39174971989</c:v>
                </c:pt>
                <c:pt idx="890">
                  <c:v>1713.6756566238701</c:v>
                </c:pt>
                <c:pt idx="891">
                  <c:v>1723.21769719747</c:v>
                </c:pt>
                <c:pt idx="892">
                  <c:v>1710.8733272797799</c:v>
                </c:pt>
                <c:pt idx="893">
                  <c:v>1402.45338270108</c:v>
                </c:pt>
                <c:pt idx="894">
                  <c:v>1356.9259250366699</c:v>
                </c:pt>
                <c:pt idx="895">
                  <c:v>1179.55269291689</c:v>
                </c:pt>
                <c:pt idx="896">
                  <c:v>1476.9615583730299</c:v>
                </c:pt>
                <c:pt idx="897">
                  <c:v>1462.5651573938801</c:v>
                </c:pt>
                <c:pt idx="898">
                  <c:v>1620.2549693359199</c:v>
                </c:pt>
                <c:pt idx="899">
                  <c:v>1756.4546430294199</c:v>
                </c:pt>
                <c:pt idx="900">
                  <c:v>1704.6565038316801</c:v>
                </c:pt>
                <c:pt idx="901">
                  <c:v>1636.3192416843201</c:v>
                </c:pt>
                <c:pt idx="902">
                  <c:v>1701.78902677012</c:v>
                </c:pt>
                <c:pt idx="903">
                  <c:v>1411.35489932153</c:v>
                </c:pt>
                <c:pt idx="904">
                  <c:v>1423.9452392637099</c:v>
                </c:pt>
                <c:pt idx="905">
                  <c:v>1601.5191627244201</c:v>
                </c:pt>
                <c:pt idx="906">
                  <c:v>1512.82567492214</c:v>
                </c:pt>
                <c:pt idx="907">
                  <c:v>1488.0123393384199</c:v>
                </c:pt>
                <c:pt idx="908">
                  <c:v>1482.3831922111699</c:v>
                </c:pt>
                <c:pt idx="909">
                  <c:v>1716.1670574720099</c:v>
                </c:pt>
                <c:pt idx="910">
                  <c:v>1680.4962834693799</c:v>
                </c:pt>
                <c:pt idx="911">
                  <c:v>1779.3950958849</c:v>
                </c:pt>
                <c:pt idx="912">
                  <c:v>1722.54430657495</c:v>
                </c:pt>
                <c:pt idx="913">
                  <c:v>1629.7940880112601</c:v>
                </c:pt>
                <c:pt idx="914">
                  <c:v>1462.0159883732599</c:v>
                </c:pt>
                <c:pt idx="915">
                  <c:v>1756.9699487445901</c:v>
                </c:pt>
                <c:pt idx="916">
                  <c:v>1570.04633086743</c:v>
                </c:pt>
                <c:pt idx="917">
                  <c:v>1586.8262772017599</c:v>
                </c:pt>
                <c:pt idx="918">
                  <c:v>1612.80778508254</c:v>
                </c:pt>
                <c:pt idx="919">
                  <c:v>1608.55637180805</c:v>
                </c:pt>
                <c:pt idx="920">
                  <c:v>1541.42065562316</c:v>
                </c:pt>
                <c:pt idx="921">
                  <c:v>1756.2831956677901</c:v>
                </c:pt>
                <c:pt idx="922">
                  <c:v>1742.0016637512499</c:v>
                </c:pt>
                <c:pt idx="923">
                  <c:v>2138.9778829717202</c:v>
                </c:pt>
                <c:pt idx="924">
                  <c:v>1843.5585939344101</c:v>
                </c:pt>
                <c:pt idx="925">
                  <c:v>1709.3555610129299</c:v>
                </c:pt>
                <c:pt idx="926">
                  <c:v>1779.93563952212</c:v>
                </c:pt>
                <c:pt idx="927">
                  <c:v>1794.57564412542</c:v>
                </c:pt>
                <c:pt idx="928">
                  <c:v>1926.0324918777501</c:v>
                </c:pt>
                <c:pt idx="929">
                  <c:v>1985.6396981747901</c:v>
                </c:pt>
                <c:pt idx="930">
                  <c:v>1939.7191948749401</c:v>
                </c:pt>
                <c:pt idx="931">
                  <c:v>1915.1252268977801</c:v>
                </c:pt>
                <c:pt idx="932">
                  <c:v>1640.21650919699</c:v>
                </c:pt>
                <c:pt idx="933">
                  <c:v>1505.7382204032699</c:v>
                </c:pt>
                <c:pt idx="934">
                  <c:v>1471.3865932623501</c:v>
                </c:pt>
                <c:pt idx="935">
                  <c:v>1687.03180054123</c:v>
                </c:pt>
                <c:pt idx="936">
                  <c:v>1743.0266974892299</c:v>
                </c:pt>
                <c:pt idx="937">
                  <c:v>1587.7834091280999</c:v>
                </c:pt>
                <c:pt idx="938">
                  <c:v>1612.6086561218999</c:v>
                </c:pt>
                <c:pt idx="939">
                  <c:v>1737.9645773106399</c:v>
                </c:pt>
                <c:pt idx="940">
                  <c:v>1544.5294073034299</c:v>
                </c:pt>
                <c:pt idx="941">
                  <c:v>1498.1337940537101</c:v>
                </c:pt>
                <c:pt idx="942">
                  <c:v>1504.4419800465</c:v>
                </c:pt>
                <c:pt idx="943">
                  <c:v>1851.16408605379</c:v>
                </c:pt>
                <c:pt idx="944">
                  <c:v>1943.3568107933199</c:v>
                </c:pt>
                <c:pt idx="945">
                  <c:v>1907.95241575099</c:v>
                </c:pt>
                <c:pt idx="946">
                  <c:v>1760.6307265154501</c:v>
                </c:pt>
                <c:pt idx="947">
                  <c:v>1732.64921301647</c:v>
                </c:pt>
                <c:pt idx="948">
                  <c:v>1615.37203416184</c:v>
                </c:pt>
                <c:pt idx="949">
                  <c:v>1541.70552676327</c:v>
                </c:pt>
                <c:pt idx="950">
                  <c:v>1586.76738767391</c:v>
                </c:pt>
                <c:pt idx="951">
                  <c:v>2179.8486887239301</c:v>
                </c:pt>
                <c:pt idx="952">
                  <c:v>2260.9396222135301</c:v>
                </c:pt>
                <c:pt idx="953">
                  <c:v>1775.5786609127499</c:v>
                </c:pt>
                <c:pt idx="954">
                  <c:v>1581.9961605333201</c:v>
                </c:pt>
                <c:pt idx="955">
                  <c:v>1496.3052112304899</c:v>
                </c:pt>
                <c:pt idx="956">
                  <c:v>1388.5784701554501</c:v>
                </c:pt>
                <c:pt idx="957">
                  <c:v>1679.3501839155899</c:v>
                </c:pt>
                <c:pt idx="958">
                  <c:v>1884.41138352233</c:v>
                </c:pt>
                <c:pt idx="959">
                  <c:v>1836.83401436853</c:v>
                </c:pt>
                <c:pt idx="960">
                  <c:v>1528.0834465271</c:v>
                </c:pt>
                <c:pt idx="961">
                  <c:v>1405.05397132909</c:v>
                </c:pt>
                <c:pt idx="962">
                  <c:v>1108.2725048227401</c:v>
                </c:pt>
                <c:pt idx="963">
                  <c:v>1186.7728030218</c:v>
                </c:pt>
                <c:pt idx="964">
                  <c:v>1493.6835468618599</c:v>
                </c:pt>
                <c:pt idx="965">
                  <c:v>1574.16553137498</c:v>
                </c:pt>
                <c:pt idx="966">
                  <c:v>1462.13594441901</c:v>
                </c:pt>
                <c:pt idx="967">
                  <c:v>1618.6228520242801</c:v>
                </c:pt>
                <c:pt idx="968">
                  <c:v>1602.4543468177001</c:v>
                </c:pt>
                <c:pt idx="969">
                  <c:v>1560.7565958376299</c:v>
                </c:pt>
                <c:pt idx="970">
                  <c:v>1374.7122248884</c:v>
                </c:pt>
                <c:pt idx="971">
                  <c:v>1501.96749239823</c:v>
                </c:pt>
                <c:pt idx="972">
                  <c:v>1457.99292096366</c:v>
                </c:pt>
                <c:pt idx="973">
                  <c:v>1454.0672947292501</c:v>
                </c:pt>
                <c:pt idx="974">
                  <c:v>1569.1786054921799</c:v>
                </c:pt>
                <c:pt idx="975">
                  <c:v>1521.68296884901</c:v>
                </c:pt>
                <c:pt idx="976">
                  <c:v>1314.9076458621801</c:v>
                </c:pt>
                <c:pt idx="977">
                  <c:v>1340.23710418869</c:v>
                </c:pt>
                <c:pt idx="978">
                  <c:v>1553.7956922968001</c:v>
                </c:pt>
                <c:pt idx="979">
                  <c:v>1488.93632784907</c:v>
                </c:pt>
                <c:pt idx="980">
                  <c:v>1385.59629773641</c:v>
                </c:pt>
                <c:pt idx="981">
                  <c:v>1313.1071515195399</c:v>
                </c:pt>
                <c:pt idx="982">
                  <c:v>1163.766553598</c:v>
                </c:pt>
                <c:pt idx="983">
                  <c:v>1004.19403891012</c:v>
                </c:pt>
                <c:pt idx="984">
                  <c:v>964.97732238329195</c:v>
                </c:pt>
                <c:pt idx="985">
                  <c:v>921.88051797795197</c:v>
                </c:pt>
                <c:pt idx="986">
                  <c:v>1130.7200366930799</c:v>
                </c:pt>
                <c:pt idx="987">
                  <c:v>1246.63922812384</c:v>
                </c:pt>
                <c:pt idx="988">
                  <c:v>1301.13019956062</c:v>
                </c:pt>
                <c:pt idx="989">
                  <c:v>1331.96338197501</c:v>
                </c:pt>
                <c:pt idx="990">
                  <c:v>1106.87303307498</c:v>
                </c:pt>
                <c:pt idx="991">
                  <c:v>918.68573701518596</c:v>
                </c:pt>
                <c:pt idx="992">
                  <c:v>1318.5825020626301</c:v>
                </c:pt>
                <c:pt idx="993">
                  <c:v>1505.9464497394599</c:v>
                </c:pt>
                <c:pt idx="994">
                  <c:v>1481.99547261615</c:v>
                </c:pt>
                <c:pt idx="995">
                  <c:v>1405.34195951382</c:v>
                </c:pt>
                <c:pt idx="996">
                  <c:v>1239.2033004913401</c:v>
                </c:pt>
                <c:pt idx="997">
                  <c:v>1079.9043785998799</c:v>
                </c:pt>
                <c:pt idx="998">
                  <c:v>947.70562324586501</c:v>
                </c:pt>
                <c:pt idx="999">
                  <c:v>1061.2979331599699</c:v>
                </c:pt>
                <c:pt idx="1000">
                  <c:v>1140.2143123839401</c:v>
                </c:pt>
                <c:pt idx="1001">
                  <c:v>1134.8337818697601</c:v>
                </c:pt>
                <c:pt idx="1002">
                  <c:v>1012.36132936024</c:v>
                </c:pt>
                <c:pt idx="1003">
                  <c:v>867.64943154119305</c:v>
                </c:pt>
                <c:pt idx="1004">
                  <c:v>762.73927299154798</c:v>
                </c:pt>
                <c:pt idx="1005">
                  <c:v>707.70151490120304</c:v>
                </c:pt>
                <c:pt idx="1006">
                  <c:v>726.49397150869197</c:v>
                </c:pt>
                <c:pt idx="1007">
                  <c:v>776.99035802167805</c:v>
                </c:pt>
                <c:pt idx="1008">
                  <c:v>925.85736482406401</c:v>
                </c:pt>
                <c:pt idx="1009">
                  <c:v>899.65692783988504</c:v>
                </c:pt>
                <c:pt idx="1010">
                  <c:v>754.92434630115395</c:v>
                </c:pt>
                <c:pt idx="1011">
                  <c:v>668.12588508508497</c:v>
                </c:pt>
                <c:pt idx="1012">
                  <c:v>720.57199723232998</c:v>
                </c:pt>
                <c:pt idx="1013">
                  <c:v>967.80919416004997</c:v>
                </c:pt>
                <c:pt idx="1014">
                  <c:v>923.14247901737394</c:v>
                </c:pt>
                <c:pt idx="1015">
                  <c:v>816.53442983868399</c:v>
                </c:pt>
                <c:pt idx="1016">
                  <c:v>775.78956251855004</c:v>
                </c:pt>
                <c:pt idx="1017">
                  <c:v>772.56087394344399</c:v>
                </c:pt>
                <c:pt idx="1018">
                  <c:v>734.66461223914598</c:v>
                </c:pt>
                <c:pt idx="1019">
                  <c:v>754.36225201300897</c:v>
                </c:pt>
                <c:pt idx="1020">
                  <c:v>797.29393514060598</c:v>
                </c:pt>
                <c:pt idx="1021">
                  <c:v>772.18263659243496</c:v>
                </c:pt>
                <c:pt idx="1022">
                  <c:v>893.55451713000002</c:v>
                </c:pt>
                <c:pt idx="1023">
                  <c:v>1012.29524537489</c:v>
                </c:pt>
                <c:pt idx="1024">
                  <c:v>965.49350487153595</c:v>
                </c:pt>
                <c:pt idx="1025">
                  <c:v>796.40224764140498</c:v>
                </c:pt>
                <c:pt idx="1026">
                  <c:v>738.75028936197896</c:v>
                </c:pt>
                <c:pt idx="1027">
                  <c:v>956.52942215439805</c:v>
                </c:pt>
                <c:pt idx="1028">
                  <c:v>905.43980263691105</c:v>
                </c:pt>
                <c:pt idx="1029">
                  <c:v>861.78858435181405</c:v>
                </c:pt>
                <c:pt idx="1030">
                  <c:v>825.91764425814802</c:v>
                </c:pt>
                <c:pt idx="1031">
                  <c:v>775.48609169628503</c:v>
                </c:pt>
                <c:pt idx="1032">
                  <c:v>684.57384656248098</c:v>
                </c:pt>
                <c:pt idx="1033">
                  <c:v>697.63217686348003</c:v>
                </c:pt>
                <c:pt idx="1034">
                  <c:v>887.84306426587898</c:v>
                </c:pt>
                <c:pt idx="1035">
                  <c:v>808.33411306943697</c:v>
                </c:pt>
                <c:pt idx="1036">
                  <c:v>799.69648616781797</c:v>
                </c:pt>
                <c:pt idx="1037">
                  <c:v>780.21851491770201</c:v>
                </c:pt>
                <c:pt idx="1038">
                  <c:v>830.71362010705695</c:v>
                </c:pt>
                <c:pt idx="1039">
                  <c:v>799.75517766178302</c:v>
                </c:pt>
                <c:pt idx="1040">
                  <c:v>732.20918234544104</c:v>
                </c:pt>
                <c:pt idx="1041">
                  <c:v>764.93118264408804</c:v>
                </c:pt>
                <c:pt idx="1042">
                  <c:v>915.48157377314703</c:v>
                </c:pt>
                <c:pt idx="1043">
                  <c:v>916.15417566235601</c:v>
                </c:pt>
                <c:pt idx="1044">
                  <c:v>906.48665608023998</c:v>
                </c:pt>
                <c:pt idx="1045">
                  <c:v>973.354600642842</c:v>
                </c:pt>
                <c:pt idx="1046">
                  <c:v>797.33779043458503</c:v>
                </c:pt>
                <c:pt idx="1047">
                  <c:v>759.04754700461399</c:v>
                </c:pt>
                <c:pt idx="1048">
                  <c:v>788.37502446066105</c:v>
                </c:pt>
                <c:pt idx="1049">
                  <c:v>782.87629119040605</c:v>
                </c:pt>
                <c:pt idx="1050">
                  <c:v>778.49913925316901</c:v>
                </c:pt>
                <c:pt idx="1051">
                  <c:v>769.98679073181995</c:v>
                </c:pt>
                <c:pt idx="1052">
                  <c:v>766.18293123308194</c:v>
                </c:pt>
                <c:pt idx="1053">
                  <c:v>807.36849661453095</c:v>
                </c:pt>
                <c:pt idx="1054">
                  <c:v>727.28100131206099</c:v>
                </c:pt>
                <c:pt idx="1055">
                  <c:v>815.36825283582004</c:v>
                </c:pt>
                <c:pt idx="1056">
                  <c:v>815.83589398587196</c:v>
                </c:pt>
                <c:pt idx="1057">
                  <c:v>772.97061650765102</c:v>
                </c:pt>
                <c:pt idx="1058">
                  <c:v>858.08822979892204</c:v>
                </c:pt>
                <c:pt idx="1059">
                  <c:v>852.26596885919798</c:v>
                </c:pt>
                <c:pt idx="1060">
                  <c:v>709.82225616555502</c:v>
                </c:pt>
                <c:pt idx="1061">
                  <c:v>713.20495154374203</c:v>
                </c:pt>
                <c:pt idx="1062">
                  <c:v>757.99938323201002</c:v>
                </c:pt>
                <c:pt idx="1063">
                  <c:v>789.476465404377</c:v>
                </c:pt>
                <c:pt idx="1064">
                  <c:v>895.67584916569501</c:v>
                </c:pt>
                <c:pt idx="1065">
                  <c:v>898.75463436252505</c:v>
                </c:pt>
                <c:pt idx="1066">
                  <c:v>748.380330509327</c:v>
                </c:pt>
                <c:pt idx="1067">
                  <c:v>641.34363694270201</c:v>
                </c:pt>
                <c:pt idx="1068">
                  <c:v>631.33134043418102</c:v>
                </c:pt>
                <c:pt idx="1069">
                  <c:v>690.54459005396302</c:v>
                </c:pt>
                <c:pt idx="1070">
                  <c:v>721.58922283127595</c:v>
                </c:pt>
                <c:pt idx="1071">
                  <c:v>719.05432139585798</c:v>
                </c:pt>
                <c:pt idx="1072">
                  <c:v>718.37009535899597</c:v>
                </c:pt>
                <c:pt idx="1073">
                  <c:v>779.19157986530797</c:v>
                </c:pt>
                <c:pt idx="1074">
                  <c:v>724.62250529622395</c:v>
                </c:pt>
                <c:pt idx="1075">
                  <c:v>680.70298451959798</c:v>
                </c:pt>
                <c:pt idx="1076">
                  <c:v>747.54570636079495</c:v>
                </c:pt>
                <c:pt idx="1077">
                  <c:v>739.07025299295299</c:v>
                </c:pt>
                <c:pt idx="1078">
                  <c:v>740.24488196258403</c:v>
                </c:pt>
                <c:pt idx="1079">
                  <c:v>713.49350279101395</c:v>
                </c:pt>
                <c:pt idx="1080">
                  <c:v>661.994536295751</c:v>
                </c:pt>
                <c:pt idx="1081">
                  <c:v>588.58694467243902</c:v>
                </c:pt>
                <c:pt idx="1082">
                  <c:v>616.10632549079298</c:v>
                </c:pt>
                <c:pt idx="1083">
                  <c:v>733.81451890671804</c:v>
                </c:pt>
                <c:pt idx="1084">
                  <c:v>733.34186135408095</c:v>
                </c:pt>
                <c:pt idx="1085">
                  <c:v>652.03647305580103</c:v>
                </c:pt>
                <c:pt idx="1086">
                  <c:v>588.47549358310096</c:v>
                </c:pt>
                <c:pt idx="1087">
                  <c:v>661.994536295751</c:v>
                </c:pt>
                <c:pt idx="1088">
                  <c:v>588.58694467243902</c:v>
                </c:pt>
                <c:pt idx="1089">
                  <c:v>594.83518338013903</c:v>
                </c:pt>
                <c:pt idx="1090">
                  <c:v>609.04190663730901</c:v>
                </c:pt>
                <c:pt idx="1091">
                  <c:v>509.39172089402501</c:v>
                </c:pt>
                <c:pt idx="1092">
                  <c:v>567.54702258156794</c:v>
                </c:pt>
                <c:pt idx="1093">
                  <c:v>577.38079002166899</c:v>
                </c:pt>
                <c:pt idx="1094">
                  <c:v>661.994536295751</c:v>
                </c:pt>
                <c:pt idx="1095">
                  <c:v>593.45848011797705</c:v>
                </c:pt>
                <c:pt idx="1096">
                  <c:v>555.48276272697603</c:v>
                </c:pt>
                <c:pt idx="1097">
                  <c:v>589.43688914370296</c:v>
                </c:pt>
                <c:pt idx="1098">
                  <c:v>567.47670259017798</c:v>
                </c:pt>
                <c:pt idx="1099">
                  <c:v>761.29167141770904</c:v>
                </c:pt>
                <c:pt idx="1100">
                  <c:v>1184.9765802665299</c:v>
                </c:pt>
                <c:pt idx="1101">
                  <c:v>804.00779740039297</c:v>
                </c:pt>
                <c:pt idx="1102">
                  <c:v>938.19284234522297</c:v>
                </c:pt>
                <c:pt idx="1103">
                  <c:v>638.68782588210001</c:v>
                </c:pt>
                <c:pt idx="1104">
                  <c:v>630.13456087028203</c:v>
                </c:pt>
                <c:pt idx="1105">
                  <c:v>722.85498817874702</c:v>
                </c:pt>
                <c:pt idx="1106">
                  <c:v>709.88905446078002</c:v>
                </c:pt>
                <c:pt idx="1107">
                  <c:v>748.75346308028702</c:v>
                </c:pt>
                <c:pt idx="1108">
                  <c:v>755.65663923771604</c:v>
                </c:pt>
                <c:pt idx="1109">
                  <c:v>690.922056531473</c:v>
                </c:pt>
                <c:pt idx="1110">
                  <c:v>599.47768686218706</c:v>
                </c:pt>
                <c:pt idx="1111">
                  <c:v>631.13922179322901</c:v>
                </c:pt>
                <c:pt idx="1112">
                  <c:v>747.00719429335504</c:v>
                </c:pt>
                <c:pt idx="1113">
                  <c:v>717.91280404241002</c:v>
                </c:pt>
                <c:pt idx="1114">
                  <c:v>728.26513364013397</c:v>
                </c:pt>
                <c:pt idx="1115">
                  <c:v>889.89243357496196</c:v>
                </c:pt>
                <c:pt idx="1116">
                  <c:v>745.28907546298603</c:v>
                </c:pt>
                <c:pt idx="1117">
                  <c:v>602.73308561174701</c:v>
                </c:pt>
                <c:pt idx="1118">
                  <c:v>621.30547262371897</c:v>
                </c:pt>
                <c:pt idx="1119">
                  <c:v>747.032692254783</c:v>
                </c:pt>
                <c:pt idx="1120">
                  <c:v>792.85628891952001</c:v>
                </c:pt>
                <c:pt idx="1121">
                  <c:v>687.21799064495201</c:v>
                </c:pt>
                <c:pt idx="1122">
                  <c:v>790.73833747344804</c:v>
                </c:pt>
                <c:pt idx="1123">
                  <c:v>737.738822920963</c:v>
                </c:pt>
                <c:pt idx="1124">
                  <c:v>669.45145660965397</c:v>
                </c:pt>
                <c:pt idx="1125">
                  <c:v>678.45358046079104</c:v>
                </c:pt>
                <c:pt idx="1126">
                  <c:v>757.51562083999897</c:v>
                </c:pt>
                <c:pt idx="1127">
                  <c:v>762.89433753396304</c:v>
                </c:pt>
                <c:pt idx="1128">
                  <c:v>781.56641257716797</c:v>
                </c:pt>
                <c:pt idx="1129">
                  <c:v>759.64346771292696</c:v>
                </c:pt>
                <c:pt idx="1130">
                  <c:v>830.71671742051899</c:v>
                </c:pt>
                <c:pt idx="1131">
                  <c:v>619.25085371157104</c:v>
                </c:pt>
                <c:pt idx="1132">
                  <c:v>633.81775737578198</c:v>
                </c:pt>
                <c:pt idx="1133">
                  <c:v>738.585384841566</c:v>
                </c:pt>
                <c:pt idx="1134">
                  <c:v>727.73677708464402</c:v>
                </c:pt>
                <c:pt idx="1135">
                  <c:v>816.44749428745001</c:v>
                </c:pt>
                <c:pt idx="1136">
                  <c:v>747.36861159936802</c:v>
                </c:pt>
                <c:pt idx="1137">
                  <c:v>710.87151461881103</c:v>
                </c:pt>
                <c:pt idx="1138">
                  <c:v>718.33449725566095</c:v>
                </c:pt>
                <c:pt idx="1139">
                  <c:v>618.30468518498401</c:v>
                </c:pt>
                <c:pt idx="1140">
                  <c:v>720.67289910370505</c:v>
                </c:pt>
                <c:pt idx="1141">
                  <c:v>740.69280889837205</c:v>
                </c:pt>
                <c:pt idx="1142">
                  <c:v>740.35373401339803</c:v>
                </c:pt>
                <c:pt idx="1143">
                  <c:v>754.08953430740701</c:v>
                </c:pt>
                <c:pt idx="1144">
                  <c:v>729.79996422904503</c:v>
                </c:pt>
                <c:pt idx="1145">
                  <c:v>651.66995329617805</c:v>
                </c:pt>
                <c:pt idx="1146">
                  <c:v>758.40047371041703</c:v>
                </c:pt>
                <c:pt idx="1147">
                  <c:v>731.13383866405502</c:v>
                </c:pt>
                <c:pt idx="1148">
                  <c:v>741.367090221941</c:v>
                </c:pt>
                <c:pt idx="1149">
                  <c:v>740.76731391962005</c:v>
                </c:pt>
                <c:pt idx="1150">
                  <c:v>753.38639487317698</c:v>
                </c:pt>
                <c:pt idx="1151">
                  <c:v>765.05197638842901</c:v>
                </c:pt>
                <c:pt idx="1152">
                  <c:v>641.373156142732</c:v>
                </c:pt>
                <c:pt idx="1153">
                  <c:v>663.96853447012597</c:v>
                </c:pt>
                <c:pt idx="1154">
                  <c:v>757.60790835310195</c:v>
                </c:pt>
                <c:pt idx="1155">
                  <c:v>758.27730003043303</c:v>
                </c:pt>
                <c:pt idx="1156">
                  <c:v>737.54215847915998</c:v>
                </c:pt>
                <c:pt idx="1157">
                  <c:v>790.48273634132897</c:v>
                </c:pt>
                <c:pt idx="1158">
                  <c:v>760.75847500444195</c:v>
                </c:pt>
                <c:pt idx="1159">
                  <c:v>659.44827839408504</c:v>
                </c:pt>
                <c:pt idx="1160">
                  <c:v>638.65656713860699</c:v>
                </c:pt>
                <c:pt idx="1161">
                  <c:v>695.25233986844205</c:v>
                </c:pt>
                <c:pt idx="1162">
                  <c:v>768.91184191465095</c:v>
                </c:pt>
                <c:pt idx="1163">
                  <c:v>757.61437318333105</c:v>
                </c:pt>
                <c:pt idx="1164">
                  <c:v>786.80101870062299</c:v>
                </c:pt>
                <c:pt idx="1165">
                  <c:v>775.83415401539901</c:v>
                </c:pt>
                <c:pt idx="1166">
                  <c:v>673.246473809637</c:v>
                </c:pt>
                <c:pt idx="1167">
                  <c:v>710.02358995599002</c:v>
                </c:pt>
                <c:pt idx="1168">
                  <c:v>769.76647794951998</c:v>
                </c:pt>
                <c:pt idx="1169">
                  <c:v>735.86176309471398</c:v>
                </c:pt>
                <c:pt idx="1170">
                  <c:v>752.64661874778903</c:v>
                </c:pt>
                <c:pt idx="1171">
                  <c:v>741.09417791067801</c:v>
                </c:pt>
                <c:pt idx="1172">
                  <c:v>765.62683743054595</c:v>
                </c:pt>
                <c:pt idx="1173">
                  <c:v>696.55810260333203</c:v>
                </c:pt>
                <c:pt idx="1174">
                  <c:v>664.32399694787705</c:v>
                </c:pt>
                <c:pt idx="1175">
                  <c:v>750.55887857104096</c:v>
                </c:pt>
                <c:pt idx="1176">
                  <c:v>890.52342594729305</c:v>
                </c:pt>
                <c:pt idx="1177">
                  <c:v>838.876422924096</c:v>
                </c:pt>
                <c:pt idx="1178">
                  <c:v>1020.82113330308</c:v>
                </c:pt>
                <c:pt idx="1179">
                  <c:v>981.43899156228201</c:v>
                </c:pt>
                <c:pt idx="1180">
                  <c:v>798.80465929693105</c:v>
                </c:pt>
                <c:pt idx="1181">
                  <c:v>751.49934002606699</c:v>
                </c:pt>
                <c:pt idx="1182">
                  <c:v>816.67134949467004</c:v>
                </c:pt>
                <c:pt idx="1183">
                  <c:v>796.12967563779398</c:v>
                </c:pt>
                <c:pt idx="1184">
                  <c:v>767.61520537393699</c:v>
                </c:pt>
                <c:pt idx="1185">
                  <c:v>820.830618459844</c:v>
                </c:pt>
                <c:pt idx="1186">
                  <c:v>979.98520467853996</c:v>
                </c:pt>
                <c:pt idx="1187">
                  <c:v>878.29590694013496</c:v>
                </c:pt>
                <c:pt idx="1188">
                  <c:v>873.44277526738597</c:v>
                </c:pt>
                <c:pt idx="1189">
                  <c:v>1026.4150905485999</c:v>
                </c:pt>
                <c:pt idx="1190">
                  <c:v>1139.0023878715201</c:v>
                </c:pt>
                <c:pt idx="1191">
                  <c:v>1099.18560937238</c:v>
                </c:pt>
                <c:pt idx="1192">
                  <c:v>1061.88288125128</c:v>
                </c:pt>
                <c:pt idx="1193">
                  <c:v>978.75811947543298</c:v>
                </c:pt>
                <c:pt idx="1194">
                  <c:v>818.95669654098003</c:v>
                </c:pt>
                <c:pt idx="1195">
                  <c:v>868.37778859570903</c:v>
                </c:pt>
                <c:pt idx="1196">
                  <c:v>1023.8129498925</c:v>
                </c:pt>
                <c:pt idx="1197">
                  <c:v>890.47054066489602</c:v>
                </c:pt>
                <c:pt idx="1198">
                  <c:v>831.73698828527597</c:v>
                </c:pt>
                <c:pt idx="1199">
                  <c:v>920.59291059455904</c:v>
                </c:pt>
                <c:pt idx="1200">
                  <c:v>774.48418498406102</c:v>
                </c:pt>
                <c:pt idx="1201">
                  <c:v>761.57480550673301</c:v>
                </c:pt>
                <c:pt idx="1202">
                  <c:v>726.01939171955405</c:v>
                </c:pt>
                <c:pt idx="1203">
                  <c:v>838.62795901437198</c:v>
                </c:pt>
                <c:pt idx="1204">
                  <c:v>1255.9430689271701</c:v>
                </c:pt>
                <c:pt idx="1205">
                  <c:v>1152.9204051147599</c:v>
                </c:pt>
                <c:pt idx="1206">
                  <c:v>1137.9387034235101</c:v>
                </c:pt>
                <c:pt idx="1207">
                  <c:v>955.79371273827201</c:v>
                </c:pt>
                <c:pt idx="1208">
                  <c:v>1021.64403222617</c:v>
                </c:pt>
                <c:pt idx="1209">
                  <c:v>1163.2559887643899</c:v>
                </c:pt>
                <c:pt idx="1210">
                  <c:v>1405.4439469967299</c:v>
                </c:pt>
                <c:pt idx="1211">
                  <c:v>1455.59873473531</c:v>
                </c:pt>
                <c:pt idx="1212">
                  <c:v>1367.08269018084</c:v>
                </c:pt>
                <c:pt idx="1213">
                  <c:v>1318.6284747305899</c:v>
                </c:pt>
                <c:pt idx="1214">
                  <c:v>1085.7771956510701</c:v>
                </c:pt>
                <c:pt idx="1215">
                  <c:v>894.16363431381205</c:v>
                </c:pt>
                <c:pt idx="1216">
                  <c:v>1010.8008970094201</c:v>
                </c:pt>
                <c:pt idx="1217">
                  <c:v>1014.39192459445</c:v>
                </c:pt>
                <c:pt idx="1218">
                  <c:v>1180.8217087334699</c:v>
                </c:pt>
                <c:pt idx="1219">
                  <c:v>1318.2990309724</c:v>
                </c:pt>
                <c:pt idx="1220">
                  <c:v>1402.20606973395</c:v>
                </c:pt>
                <c:pt idx="1221">
                  <c:v>1278.9780331688701</c:v>
                </c:pt>
                <c:pt idx="1222">
                  <c:v>1018.6314190304601</c:v>
                </c:pt>
                <c:pt idx="1223">
                  <c:v>1115.8971843735501</c:v>
                </c:pt>
                <c:pt idx="1224">
                  <c:v>1229.19698792496</c:v>
                </c:pt>
                <c:pt idx="1225">
                  <c:v>1387.2074006201899</c:v>
                </c:pt>
                <c:pt idx="1226">
                  <c:v>1661.97387938917</c:v>
                </c:pt>
                <c:pt idx="1227">
                  <c:v>1556.5079181204301</c:v>
                </c:pt>
                <c:pt idx="1228">
                  <c:v>1480.8338412206299</c:v>
                </c:pt>
                <c:pt idx="1229">
                  <c:v>1204.3429187725401</c:v>
                </c:pt>
                <c:pt idx="1230">
                  <c:v>1189.6491282141501</c:v>
                </c:pt>
                <c:pt idx="1231">
                  <c:v>1251.8146328095099</c:v>
                </c:pt>
                <c:pt idx="1232">
                  <c:v>1280.5047959034</c:v>
                </c:pt>
                <c:pt idx="1233">
                  <c:v>1309.18946059412</c:v>
                </c:pt>
                <c:pt idx="1234">
                  <c:v>1681.9808112047799</c:v>
                </c:pt>
                <c:pt idx="1235">
                  <c:v>1690.2744302528299</c:v>
                </c:pt>
                <c:pt idx="1236">
                  <c:v>1544.33660166303</c:v>
                </c:pt>
                <c:pt idx="1237">
                  <c:v>1548.13177883666</c:v>
                </c:pt>
                <c:pt idx="1238">
                  <c:v>1626.6784453918599</c:v>
                </c:pt>
                <c:pt idx="1239">
                  <c:v>1613.22661506292</c:v>
                </c:pt>
                <c:pt idx="1240">
                  <c:v>1362.72900138978</c:v>
                </c:pt>
                <c:pt idx="1241">
                  <c:v>1299.45920726037</c:v>
                </c:pt>
                <c:pt idx="1242">
                  <c:v>1446.9058073380199</c:v>
                </c:pt>
                <c:pt idx="1243">
                  <c:v>1250.9738874345201</c:v>
                </c:pt>
                <c:pt idx="1244">
                  <c:v>1388.05441992851</c:v>
                </c:pt>
                <c:pt idx="1245">
                  <c:v>1998.7087625243801</c:v>
                </c:pt>
                <c:pt idx="1246">
                  <c:v>2154.7134448164002</c:v>
                </c:pt>
                <c:pt idx="1247">
                  <c:v>2140.6475378517798</c:v>
                </c:pt>
                <c:pt idx="1248">
                  <c:v>1987.6801784158999</c:v>
                </c:pt>
                <c:pt idx="1249">
                  <c:v>1703.39204616542</c:v>
                </c:pt>
                <c:pt idx="1250">
                  <c:v>1273.43342425008</c:v>
                </c:pt>
                <c:pt idx="1251">
                  <c:v>1286.1984915304899</c:v>
                </c:pt>
                <c:pt idx="1252">
                  <c:v>1902.8297252836201</c:v>
                </c:pt>
                <c:pt idx="1253">
                  <c:v>1524.813569181</c:v>
                </c:pt>
                <c:pt idx="1254">
                  <c:v>1697.4888666546501</c:v>
                </c:pt>
                <c:pt idx="1255">
                  <c:v>1674.90329660404</c:v>
                </c:pt>
                <c:pt idx="1256">
                  <c:v>1628.95071808987</c:v>
                </c:pt>
                <c:pt idx="1257">
                  <c:v>1365.29804111049</c:v>
                </c:pt>
                <c:pt idx="1258">
                  <c:v>1335.95122510705</c:v>
                </c:pt>
                <c:pt idx="1259">
                  <c:v>1180.42657258539</c:v>
                </c:pt>
                <c:pt idx="1260">
                  <c:v>1452.07006165293</c:v>
                </c:pt>
                <c:pt idx="1261">
                  <c:v>1465.88283866187</c:v>
                </c:pt>
                <c:pt idx="1262">
                  <c:v>1625.96232924837</c:v>
                </c:pt>
                <c:pt idx="1263">
                  <c:v>1730.6892227189201</c:v>
                </c:pt>
                <c:pt idx="1264">
                  <c:v>1678.0710554971899</c:v>
                </c:pt>
                <c:pt idx="1265">
                  <c:v>1628.2999562403099</c:v>
                </c:pt>
                <c:pt idx="1266">
                  <c:v>1713.20277695711</c:v>
                </c:pt>
                <c:pt idx="1267">
                  <c:v>1425.2644574287101</c:v>
                </c:pt>
                <c:pt idx="1268">
                  <c:v>1440.44896607746</c:v>
                </c:pt>
                <c:pt idx="1269">
                  <c:v>1580.61684275736</c:v>
                </c:pt>
                <c:pt idx="1270">
                  <c:v>1516.4560650876101</c:v>
                </c:pt>
                <c:pt idx="1271">
                  <c:v>1492.1301621546099</c:v>
                </c:pt>
                <c:pt idx="1272">
                  <c:v>1512.7583435536401</c:v>
                </c:pt>
                <c:pt idx="1273">
                  <c:v>1823.2897324217199</c:v>
                </c:pt>
                <c:pt idx="1274">
                  <c:v>1788.8687221738501</c:v>
                </c:pt>
                <c:pt idx="1275">
                  <c:v>1797.6095960616999</c:v>
                </c:pt>
                <c:pt idx="1276">
                  <c:v>1713.97299533415</c:v>
                </c:pt>
                <c:pt idx="1277">
                  <c:v>1619.29908682926</c:v>
                </c:pt>
                <c:pt idx="1278">
                  <c:v>1454.50925290444</c:v>
                </c:pt>
                <c:pt idx="1279">
                  <c:v>1763.0500458515901</c:v>
                </c:pt>
                <c:pt idx="1280">
                  <c:v>1576.4992334403801</c:v>
                </c:pt>
                <c:pt idx="1281">
                  <c:v>1567.3312451458401</c:v>
                </c:pt>
                <c:pt idx="1282">
                  <c:v>1602.7186588572699</c:v>
                </c:pt>
                <c:pt idx="1283">
                  <c:v>1569.4341829288101</c:v>
                </c:pt>
                <c:pt idx="1284">
                  <c:v>1498.96990320345</c:v>
                </c:pt>
                <c:pt idx="1285">
                  <c:v>1691.5764869167299</c:v>
                </c:pt>
                <c:pt idx="1286">
                  <c:v>1700.9577118904499</c:v>
                </c:pt>
                <c:pt idx="1287">
                  <c:v>2006.9226746874201</c:v>
                </c:pt>
                <c:pt idx="1288">
                  <c:v>1775.62064659219</c:v>
                </c:pt>
                <c:pt idx="1289">
                  <c:v>1661.9751218040601</c:v>
                </c:pt>
                <c:pt idx="1290">
                  <c:v>1718.2117958450899</c:v>
                </c:pt>
                <c:pt idx="1291">
                  <c:v>1712.59863152821</c:v>
                </c:pt>
                <c:pt idx="1292">
                  <c:v>1850.3145169135901</c:v>
                </c:pt>
                <c:pt idx="1293">
                  <c:v>1867.5410067775299</c:v>
                </c:pt>
                <c:pt idx="1294">
                  <c:v>1756.8445809514701</c:v>
                </c:pt>
                <c:pt idx="1295">
                  <c:v>1726.8781260196399</c:v>
                </c:pt>
                <c:pt idx="1296">
                  <c:v>1571.9430622699399</c:v>
                </c:pt>
                <c:pt idx="1297">
                  <c:v>1506.2080421083899</c:v>
                </c:pt>
                <c:pt idx="1298">
                  <c:v>1500.5240197882599</c:v>
                </c:pt>
                <c:pt idx="1299">
                  <c:v>1690.8562076496501</c:v>
                </c:pt>
                <c:pt idx="1300">
                  <c:v>1713.3363494091</c:v>
                </c:pt>
                <c:pt idx="1301">
                  <c:v>1557.94337393355</c:v>
                </c:pt>
                <c:pt idx="1302">
                  <c:v>1591.6856383732099</c:v>
                </c:pt>
                <c:pt idx="1303">
                  <c:v>1714.5429057855499</c:v>
                </c:pt>
                <c:pt idx="1304">
                  <c:v>1517.92544953433</c:v>
                </c:pt>
                <c:pt idx="1305">
                  <c:v>1490.45877238965</c:v>
                </c:pt>
                <c:pt idx="1306">
                  <c:v>1539.49004874966</c:v>
                </c:pt>
                <c:pt idx="1307">
                  <c:v>1871.3854455210001</c:v>
                </c:pt>
                <c:pt idx="1308">
                  <c:v>2029.5136615777401</c:v>
                </c:pt>
                <c:pt idx="1309">
                  <c:v>2001.4630597072601</c:v>
                </c:pt>
                <c:pt idx="1310">
                  <c:v>1804.59637384747</c:v>
                </c:pt>
                <c:pt idx="1311">
                  <c:v>1939.39711938046</c:v>
                </c:pt>
                <c:pt idx="1312">
                  <c:v>1754.9114510224299</c:v>
                </c:pt>
                <c:pt idx="1313">
                  <c:v>1492.4841999888499</c:v>
                </c:pt>
                <c:pt idx="1314">
                  <c:v>1539.5804686720201</c:v>
                </c:pt>
                <c:pt idx="1315">
                  <c:v>1794.4445716765799</c:v>
                </c:pt>
                <c:pt idx="1316">
                  <c:v>1817.75307107299</c:v>
                </c:pt>
                <c:pt idx="1317">
                  <c:v>1667.81879271054</c:v>
                </c:pt>
                <c:pt idx="1318">
                  <c:v>1577.5612692309001</c:v>
                </c:pt>
                <c:pt idx="1319">
                  <c:v>1473.29077177819</c:v>
                </c:pt>
                <c:pt idx="1320">
                  <c:v>1416.10897251561</c:v>
                </c:pt>
                <c:pt idx="1321">
                  <c:v>1643.05836192224</c:v>
                </c:pt>
                <c:pt idx="1322">
                  <c:v>1875.8732098713699</c:v>
                </c:pt>
                <c:pt idx="1323">
                  <c:v>1873.15528391111</c:v>
                </c:pt>
                <c:pt idx="1324">
                  <c:v>1507.13359375342</c:v>
                </c:pt>
                <c:pt idx="1325">
                  <c:v>1358.4353595831999</c:v>
                </c:pt>
                <c:pt idx="1326">
                  <c:v>1043.89080841487</c:v>
                </c:pt>
                <c:pt idx="1327">
                  <c:v>1125.0210841885701</c:v>
                </c:pt>
                <c:pt idx="1328">
                  <c:v>1448.0835130355799</c:v>
                </c:pt>
                <c:pt idx="1329">
                  <c:v>1528.5545434565599</c:v>
                </c:pt>
                <c:pt idx="1330">
                  <c:v>1375.63186427664</c:v>
                </c:pt>
                <c:pt idx="1331">
                  <c:v>1546.9987004807001</c:v>
                </c:pt>
                <c:pt idx="1332">
                  <c:v>1537.96354122351</c:v>
                </c:pt>
                <c:pt idx="1333">
                  <c:v>1524.37088880344</c:v>
                </c:pt>
                <c:pt idx="1334">
                  <c:v>1399.43729660489</c:v>
                </c:pt>
                <c:pt idx="1335">
                  <c:v>1478.1756396698099</c:v>
                </c:pt>
                <c:pt idx="1336">
                  <c:v>1422.6322176317999</c:v>
                </c:pt>
                <c:pt idx="1337">
                  <c:v>1469.6303971078901</c:v>
                </c:pt>
                <c:pt idx="1338">
                  <c:v>1606.0951159558499</c:v>
                </c:pt>
                <c:pt idx="1339">
                  <c:v>1545.3948207260601</c:v>
                </c:pt>
                <c:pt idx="1340">
                  <c:v>1347.8208487500101</c:v>
                </c:pt>
                <c:pt idx="1341">
                  <c:v>1333.2716119747199</c:v>
                </c:pt>
                <c:pt idx="1342">
                  <c:v>1516.1735420564901</c:v>
                </c:pt>
                <c:pt idx="1343">
                  <c:v>1463.59028743258</c:v>
                </c:pt>
                <c:pt idx="1344">
                  <c:v>1382.4084221232799</c:v>
                </c:pt>
                <c:pt idx="1345">
                  <c:v>1314.65905484425</c:v>
                </c:pt>
                <c:pt idx="1346">
                  <c:v>1196.7114553558899</c:v>
                </c:pt>
                <c:pt idx="1347">
                  <c:v>1042.7473223659699</c:v>
                </c:pt>
                <c:pt idx="1348">
                  <c:v>920.74480908681699</c:v>
                </c:pt>
                <c:pt idx="1349">
                  <c:v>882.64138911017903</c:v>
                </c:pt>
                <c:pt idx="1350">
                  <c:v>1113.8695161763401</c:v>
                </c:pt>
                <c:pt idx="1351">
                  <c:v>1223.97503192206</c:v>
                </c:pt>
                <c:pt idx="1352">
                  <c:v>1282.02184735843</c:v>
                </c:pt>
                <c:pt idx="1353">
                  <c:v>1345.9764670132599</c:v>
                </c:pt>
                <c:pt idx="1354">
                  <c:v>1070.68115345825</c:v>
                </c:pt>
                <c:pt idx="1355">
                  <c:v>897.26011685765002</c:v>
                </c:pt>
                <c:pt idx="1356">
                  <c:v>1270.92205112086</c:v>
                </c:pt>
                <c:pt idx="1357">
                  <c:v>1470.8672805983001</c:v>
                </c:pt>
                <c:pt idx="1358">
                  <c:v>1445.96431148289</c:v>
                </c:pt>
                <c:pt idx="1359">
                  <c:v>1366.82676823728</c:v>
                </c:pt>
                <c:pt idx="1360">
                  <c:v>1209.66477681674</c:v>
                </c:pt>
                <c:pt idx="1361">
                  <c:v>1038.03254135405</c:v>
                </c:pt>
                <c:pt idx="1362">
                  <c:v>918.50514711715402</c:v>
                </c:pt>
                <c:pt idx="1363">
                  <c:v>1033.6803060681</c:v>
                </c:pt>
                <c:pt idx="1364">
                  <c:v>1131.3550820267301</c:v>
                </c:pt>
                <c:pt idx="1365">
                  <c:v>1121.6896573028</c:v>
                </c:pt>
                <c:pt idx="1366">
                  <c:v>1016.7608162924899</c:v>
                </c:pt>
                <c:pt idx="1367">
                  <c:v>853.78697665680602</c:v>
                </c:pt>
                <c:pt idx="1368">
                  <c:v>756.35140884647001</c:v>
                </c:pt>
                <c:pt idx="1369">
                  <c:v>687.94954457008896</c:v>
                </c:pt>
                <c:pt idx="1370">
                  <c:v>701.87859711071405</c:v>
                </c:pt>
                <c:pt idx="1371">
                  <c:v>759.06326770797102</c:v>
                </c:pt>
                <c:pt idx="1372">
                  <c:v>909.21245277906098</c:v>
                </c:pt>
                <c:pt idx="1373">
                  <c:v>889.15733726624399</c:v>
                </c:pt>
                <c:pt idx="1374">
                  <c:v>729.84111272170196</c:v>
                </c:pt>
                <c:pt idx="1375">
                  <c:v>642.388002893475</c:v>
                </c:pt>
                <c:pt idx="1376">
                  <c:v>698.92806825647494</c:v>
                </c:pt>
                <c:pt idx="1377">
                  <c:v>941.01308155887398</c:v>
                </c:pt>
                <c:pt idx="1378">
                  <c:v>896.71955682639305</c:v>
                </c:pt>
                <c:pt idx="1379">
                  <c:v>794.94563168706202</c:v>
                </c:pt>
                <c:pt idx="1380">
                  <c:v>765.80187737472795</c:v>
                </c:pt>
                <c:pt idx="1381">
                  <c:v>761.96058584617504</c:v>
                </c:pt>
                <c:pt idx="1382">
                  <c:v>694.73467927711999</c:v>
                </c:pt>
                <c:pt idx="1383">
                  <c:v>719.79095067241599</c:v>
                </c:pt>
                <c:pt idx="1384">
                  <c:v>755.88485743479998</c:v>
                </c:pt>
                <c:pt idx="1385">
                  <c:v>724.72127242643103</c:v>
                </c:pt>
                <c:pt idx="1386">
                  <c:v>868.27375080182298</c:v>
                </c:pt>
                <c:pt idx="1387">
                  <c:v>976.50066586708203</c:v>
                </c:pt>
                <c:pt idx="1388">
                  <c:v>943.595675229368</c:v>
                </c:pt>
                <c:pt idx="1389">
                  <c:v>770.91217648541897</c:v>
                </c:pt>
                <c:pt idx="1390">
                  <c:v>721.46501399448505</c:v>
                </c:pt>
                <c:pt idx="1391">
                  <c:v>926.31855973686902</c:v>
                </c:pt>
                <c:pt idx="1392">
                  <c:v>872.77898757619198</c:v>
                </c:pt>
                <c:pt idx="1393">
                  <c:v>835.84245284426595</c:v>
                </c:pt>
                <c:pt idx="1394">
                  <c:v>812.75675307155097</c:v>
                </c:pt>
                <c:pt idx="1395">
                  <c:v>799.00467204754705</c:v>
                </c:pt>
                <c:pt idx="1396">
                  <c:v>667.03834225724404</c:v>
                </c:pt>
                <c:pt idx="1397">
                  <c:v>664.60580761761503</c:v>
                </c:pt>
                <c:pt idx="1398">
                  <c:v>863.58102157609005</c:v>
                </c:pt>
                <c:pt idx="1399">
                  <c:v>811.99380246802195</c:v>
                </c:pt>
                <c:pt idx="1400">
                  <c:v>772.74304882149897</c:v>
                </c:pt>
                <c:pt idx="1401">
                  <c:v>772.61932969659301</c:v>
                </c:pt>
                <c:pt idx="1402">
                  <c:v>888.51317192505496</c:v>
                </c:pt>
                <c:pt idx="1403">
                  <c:v>772.742363702793</c:v>
                </c:pt>
                <c:pt idx="1404">
                  <c:v>687.17670996557194</c:v>
                </c:pt>
                <c:pt idx="1405">
                  <c:v>727.19966837720699</c:v>
                </c:pt>
                <c:pt idx="1406">
                  <c:v>860.62874357339899</c:v>
                </c:pt>
                <c:pt idx="1407">
                  <c:v>835.05305581574305</c:v>
                </c:pt>
                <c:pt idx="1408">
                  <c:v>820.91152122104302</c:v>
                </c:pt>
                <c:pt idx="1409">
                  <c:v>869.13272317557505</c:v>
                </c:pt>
                <c:pt idx="1410">
                  <c:v>817.915166434703</c:v>
                </c:pt>
                <c:pt idx="1411">
                  <c:v>770.64231891257396</c:v>
                </c:pt>
                <c:pt idx="1412">
                  <c:v>764.77772294618796</c:v>
                </c:pt>
                <c:pt idx="1413">
                  <c:v>758.66331646525305</c:v>
                </c:pt>
                <c:pt idx="1414">
                  <c:v>752.21653090585198</c:v>
                </c:pt>
                <c:pt idx="1415">
                  <c:v>732.78816011084405</c:v>
                </c:pt>
                <c:pt idx="1416">
                  <c:v>717.18502475103696</c:v>
                </c:pt>
                <c:pt idx="1417">
                  <c:v>740.64360458925705</c:v>
                </c:pt>
                <c:pt idx="1418">
                  <c:v>697.51087783910202</c:v>
                </c:pt>
                <c:pt idx="1419">
                  <c:v>789.85358240091398</c:v>
                </c:pt>
                <c:pt idx="1420">
                  <c:v>776.05522649026705</c:v>
                </c:pt>
                <c:pt idx="1421">
                  <c:v>736.38370750426805</c:v>
                </c:pt>
                <c:pt idx="1422">
                  <c:v>824.89131499976895</c:v>
                </c:pt>
                <c:pt idx="1423">
                  <c:v>825.24907117242003</c:v>
                </c:pt>
                <c:pt idx="1424">
                  <c:v>686.51220886697399</c:v>
                </c:pt>
                <c:pt idx="1425">
                  <c:v>699.50972849207403</c:v>
                </c:pt>
                <c:pt idx="1426">
                  <c:v>725.63192266588101</c:v>
                </c:pt>
                <c:pt idx="1427">
                  <c:v>765.45908556307802</c:v>
                </c:pt>
                <c:pt idx="1428">
                  <c:v>860.41722246144604</c:v>
                </c:pt>
                <c:pt idx="1429">
                  <c:v>780.66363482752001</c:v>
                </c:pt>
                <c:pt idx="1430">
                  <c:v>740.54149710031504</c:v>
                </c:pt>
                <c:pt idx="1431">
                  <c:v>650.70860660829203</c:v>
                </c:pt>
                <c:pt idx="1432">
                  <c:v>605.40634409153199</c:v>
                </c:pt>
                <c:pt idx="1433">
                  <c:v>673.86678914283198</c:v>
                </c:pt>
                <c:pt idx="1434">
                  <c:v>717.50838428863801</c:v>
                </c:pt>
                <c:pt idx="1435">
                  <c:v>711.418284298868</c:v>
                </c:pt>
                <c:pt idx="1436">
                  <c:v>718.06244400679304</c:v>
                </c:pt>
                <c:pt idx="1437">
                  <c:v>752.61042513251596</c:v>
                </c:pt>
                <c:pt idx="1438">
                  <c:v>697.27854066966802</c:v>
                </c:pt>
                <c:pt idx="1439">
                  <c:v>661.00629411351895</c:v>
                </c:pt>
                <c:pt idx="1440">
                  <c:v>725.07653108390502</c:v>
                </c:pt>
                <c:pt idx="1441">
                  <c:v>721.652561086069</c:v>
                </c:pt>
                <c:pt idx="1442">
                  <c:v>718.06118849735503</c:v>
                </c:pt>
                <c:pt idx="1443">
                  <c:v>701.91907543003197</c:v>
                </c:pt>
                <c:pt idx="1444">
                  <c:v>637.30033487370304</c:v>
                </c:pt>
                <c:pt idx="1445">
                  <c:v>563.90653574294004</c:v>
                </c:pt>
                <c:pt idx="1446">
                  <c:v>596.80345578857498</c:v>
                </c:pt>
                <c:pt idx="1447">
                  <c:v>714.41691984839304</c:v>
                </c:pt>
                <c:pt idx="1448">
                  <c:v>720.34336732763802</c:v>
                </c:pt>
                <c:pt idx="1449">
                  <c:v>626.870546289343</c:v>
                </c:pt>
                <c:pt idx="1450">
                  <c:v>562.57584306103502</c:v>
                </c:pt>
                <c:pt idx="1451">
                  <c:v>639.86763939794696</c:v>
                </c:pt>
                <c:pt idx="1452">
                  <c:v>566.60743816943398</c:v>
                </c:pt>
                <c:pt idx="1453">
                  <c:v>571.763580186583</c:v>
                </c:pt>
                <c:pt idx="1454">
                  <c:v>597.48549954994098</c:v>
                </c:pt>
                <c:pt idx="1455">
                  <c:v>483.03760773480599</c:v>
                </c:pt>
                <c:pt idx="1456">
                  <c:v>541.12035994734799</c:v>
                </c:pt>
                <c:pt idx="1457">
                  <c:v>553.69881237134598</c:v>
                </c:pt>
                <c:pt idx="1458">
                  <c:v>637.30033487370304</c:v>
                </c:pt>
                <c:pt idx="1459">
                  <c:v>564.82930522978302</c:v>
                </c:pt>
                <c:pt idx="1460">
                  <c:v>572.89351494203197</c:v>
                </c:pt>
                <c:pt idx="1461">
                  <c:v>551.46956997295899</c:v>
                </c:pt>
                <c:pt idx="1462">
                  <c:v>523.40914913290601</c:v>
                </c:pt>
                <c:pt idx="1463">
                  <c:v>714.92861222241004</c:v>
                </c:pt>
                <c:pt idx="1464">
                  <c:v>997.41454464870799</c:v>
                </c:pt>
                <c:pt idx="1465">
                  <c:v>798.99612195847305</c:v>
                </c:pt>
                <c:pt idx="1466">
                  <c:v>728.39894129619097</c:v>
                </c:pt>
                <c:pt idx="1467">
                  <c:v>598.35393690243802</c:v>
                </c:pt>
                <c:pt idx="1468">
                  <c:v>590.86147006467695</c:v>
                </c:pt>
                <c:pt idx="1469">
                  <c:v>697.21985985749404</c:v>
                </c:pt>
                <c:pt idx="1470">
                  <c:v>669.56573856965599</c:v>
                </c:pt>
                <c:pt idx="1471">
                  <c:v>712.58771836512506</c:v>
                </c:pt>
                <c:pt idx="1472">
                  <c:v>734.66096027828496</c:v>
                </c:pt>
                <c:pt idx="1473">
                  <c:v>665.040203365705</c:v>
                </c:pt>
                <c:pt idx="1474">
                  <c:v>566.74699231304703</c:v>
                </c:pt>
                <c:pt idx="1475">
                  <c:v>594.270910654153</c:v>
                </c:pt>
                <c:pt idx="1476">
                  <c:v>712.72754864631099</c:v>
                </c:pt>
                <c:pt idx="1477">
                  <c:v>677.31055242873197</c:v>
                </c:pt>
                <c:pt idx="1478">
                  <c:v>713.49152246701999</c:v>
                </c:pt>
                <c:pt idx="1479">
                  <c:v>949.34886759997096</c:v>
                </c:pt>
                <c:pt idx="1480">
                  <c:v>833.36389479488298</c:v>
                </c:pt>
                <c:pt idx="1481">
                  <c:v>570.33096767137397</c:v>
                </c:pt>
                <c:pt idx="1482">
                  <c:v>576.68836373481997</c:v>
                </c:pt>
                <c:pt idx="1483">
                  <c:v>712.71802023780401</c:v>
                </c:pt>
                <c:pt idx="1484">
                  <c:v>751.26782553672899</c:v>
                </c:pt>
                <c:pt idx="1485">
                  <c:v>753.01650496706202</c:v>
                </c:pt>
                <c:pt idx="1486">
                  <c:v>646.26572628026202</c:v>
                </c:pt>
                <c:pt idx="1487">
                  <c:v>696.76005746400597</c:v>
                </c:pt>
                <c:pt idx="1488">
                  <c:v>628.74305102581297</c:v>
                </c:pt>
                <c:pt idx="1489">
                  <c:v>637.29697191413095</c:v>
                </c:pt>
                <c:pt idx="1490">
                  <c:v>725.98908381906301</c:v>
                </c:pt>
                <c:pt idx="1491">
                  <c:v>719.15930873375498</c:v>
                </c:pt>
                <c:pt idx="1492">
                  <c:v>736.81782821253898</c:v>
                </c:pt>
                <c:pt idx="1493">
                  <c:v>714.42027390938301</c:v>
                </c:pt>
                <c:pt idx="1494">
                  <c:v>806.496420508651</c:v>
                </c:pt>
                <c:pt idx="1495">
                  <c:v>583.85747585087597</c:v>
                </c:pt>
                <c:pt idx="1496">
                  <c:v>594.20070461595799</c:v>
                </c:pt>
                <c:pt idx="1497">
                  <c:v>694.47273379601302</c:v>
                </c:pt>
                <c:pt idx="1498">
                  <c:v>723.77080096964301</c:v>
                </c:pt>
                <c:pt idx="1499">
                  <c:v>821.30223346581704</c:v>
                </c:pt>
                <c:pt idx="1500">
                  <c:v>712.17349333420805</c:v>
                </c:pt>
                <c:pt idx="1501">
                  <c:v>694.86344668881804</c:v>
                </c:pt>
                <c:pt idx="1502">
                  <c:v>691.21374729798697</c:v>
                </c:pt>
                <c:pt idx="1503">
                  <c:v>593.89252603672799</c:v>
                </c:pt>
                <c:pt idx="1504">
                  <c:v>684.07617100172195</c:v>
                </c:pt>
                <c:pt idx="1505">
                  <c:v>690.606163914582</c:v>
                </c:pt>
                <c:pt idx="1506">
                  <c:v>688.47492568006305</c:v>
                </c:pt>
                <c:pt idx="1507">
                  <c:v>716.30802997795695</c:v>
                </c:pt>
                <c:pt idx="1508">
                  <c:v>702.62852770005702</c:v>
                </c:pt>
                <c:pt idx="1509">
                  <c:v>619.84226185505497</c:v>
                </c:pt>
                <c:pt idx="1510">
                  <c:v>743.10091269067004</c:v>
                </c:pt>
                <c:pt idx="1511">
                  <c:v>674.75387654301505</c:v>
                </c:pt>
                <c:pt idx="1512">
                  <c:v>683.52597056955096</c:v>
                </c:pt>
                <c:pt idx="1513">
                  <c:v>682.47513558291405</c:v>
                </c:pt>
                <c:pt idx="1514">
                  <c:v>715.37134908219798</c:v>
                </c:pt>
                <c:pt idx="1515">
                  <c:v>714.86619520040995</c:v>
                </c:pt>
                <c:pt idx="1516">
                  <c:v>579.47152625848503</c:v>
                </c:pt>
                <c:pt idx="1517">
                  <c:v>621.35877126941898</c:v>
                </c:pt>
                <c:pt idx="1518">
                  <c:v>706.80771123452303</c:v>
                </c:pt>
                <c:pt idx="1519">
                  <c:v>671.12161498023102</c:v>
                </c:pt>
                <c:pt idx="1520">
                  <c:v>684.676919600308</c:v>
                </c:pt>
                <c:pt idx="1521">
                  <c:v>761.933571790977</c:v>
                </c:pt>
                <c:pt idx="1522">
                  <c:v>730.50776312039204</c:v>
                </c:pt>
                <c:pt idx="1523">
                  <c:v>623.34329214763704</c:v>
                </c:pt>
                <c:pt idx="1524">
                  <c:v>599.25987955594098</c:v>
                </c:pt>
                <c:pt idx="1525">
                  <c:v>663.04379286297103</c:v>
                </c:pt>
                <c:pt idx="1526">
                  <c:v>743.13172361385205</c:v>
                </c:pt>
                <c:pt idx="1527">
                  <c:v>748.05402554112902</c:v>
                </c:pt>
                <c:pt idx="1528">
                  <c:v>747.36775511665405</c:v>
                </c:pt>
                <c:pt idx="1529">
                  <c:v>736.40539794664301</c:v>
                </c:pt>
                <c:pt idx="1530">
                  <c:v>638.41740225817898</c:v>
                </c:pt>
                <c:pt idx="1531">
                  <c:v>669.581254707683</c:v>
                </c:pt>
                <c:pt idx="1532">
                  <c:v>735.09831207099501</c:v>
                </c:pt>
                <c:pt idx="1533">
                  <c:v>703.58864009486297</c:v>
                </c:pt>
                <c:pt idx="1534">
                  <c:v>722.98915407927097</c:v>
                </c:pt>
                <c:pt idx="1535">
                  <c:v>709.13618965444198</c:v>
                </c:pt>
                <c:pt idx="1536">
                  <c:v>735.75987724979905</c:v>
                </c:pt>
                <c:pt idx="1537">
                  <c:v>654.90032220593105</c:v>
                </c:pt>
                <c:pt idx="1538">
                  <c:v>626.46282735604302</c:v>
                </c:pt>
                <c:pt idx="1539">
                  <c:v>710.59259332746603</c:v>
                </c:pt>
                <c:pt idx="1540">
                  <c:v>850.70357238084796</c:v>
                </c:pt>
                <c:pt idx="1541">
                  <c:v>800.43406130424603</c:v>
                </c:pt>
                <c:pt idx="1542">
                  <c:v>981.645667045913</c:v>
                </c:pt>
                <c:pt idx="1543">
                  <c:v>948.67271255050105</c:v>
                </c:pt>
                <c:pt idx="1544">
                  <c:v>761.85465601178498</c:v>
                </c:pt>
                <c:pt idx="1545">
                  <c:v>724.24335084251697</c:v>
                </c:pt>
                <c:pt idx="1546">
                  <c:v>785.15300028260197</c:v>
                </c:pt>
                <c:pt idx="1547">
                  <c:v>754.86965081784695</c:v>
                </c:pt>
                <c:pt idx="1548">
                  <c:v>718.13536897393999</c:v>
                </c:pt>
                <c:pt idx="1549">
                  <c:v>767.50007339278397</c:v>
                </c:pt>
                <c:pt idx="1550">
                  <c:v>874.34183187396798</c:v>
                </c:pt>
                <c:pt idx="1551">
                  <c:v>783.02267098753396</c:v>
                </c:pt>
                <c:pt idx="1552">
                  <c:v>779.20048277116598</c:v>
                </c:pt>
                <c:pt idx="1553">
                  <c:v>900.54145552950104</c:v>
                </c:pt>
                <c:pt idx="1554">
                  <c:v>1071.66055432128</c:v>
                </c:pt>
                <c:pt idx="1555">
                  <c:v>1098.7474209412701</c:v>
                </c:pt>
                <c:pt idx="1556">
                  <c:v>1071.6356954053299</c:v>
                </c:pt>
                <c:pt idx="1557">
                  <c:v>735.02086147702801</c:v>
                </c:pt>
                <c:pt idx="1558">
                  <c:v>745.63338303351702</c:v>
                </c:pt>
                <c:pt idx="1559">
                  <c:v>688.99885897084096</c:v>
                </c:pt>
                <c:pt idx="1560">
                  <c:v>800.15396144164197</c:v>
                </c:pt>
                <c:pt idx="1561">
                  <c:v>866.79393376228097</c:v>
                </c:pt>
                <c:pt idx="1562">
                  <c:v>785.07145454095098</c:v>
                </c:pt>
                <c:pt idx="1563">
                  <c:v>863.58761586254798</c:v>
                </c:pt>
                <c:pt idx="1564">
                  <c:v>981.20590514260095</c:v>
                </c:pt>
                <c:pt idx="1565">
                  <c:v>771.47099815601302</c:v>
                </c:pt>
                <c:pt idx="1566">
                  <c:v>1103.4383465774699</c:v>
                </c:pt>
                <c:pt idx="1567">
                  <c:v>1361.4356468742001</c:v>
                </c:pt>
                <c:pt idx="1568">
                  <c:v>1288.0619623106099</c:v>
                </c:pt>
                <c:pt idx="1569">
                  <c:v>1162.2662100820601</c:v>
                </c:pt>
                <c:pt idx="1570">
                  <c:v>1132.4669710368601</c:v>
                </c:pt>
                <c:pt idx="1571">
                  <c:v>906.52801815903797</c:v>
                </c:pt>
                <c:pt idx="1572">
                  <c:v>940.96260800291498</c:v>
                </c:pt>
                <c:pt idx="1573">
                  <c:v>1070.2450885809201</c:v>
                </c:pt>
                <c:pt idx="1574">
                  <c:v>1254.76491421848</c:v>
                </c:pt>
                <c:pt idx="1575">
                  <c:v>1361.18935472936</c:v>
                </c:pt>
                <c:pt idx="1576">
                  <c:v>1409.4885291876701</c:v>
                </c:pt>
                <c:pt idx="1577">
                  <c:v>1338.4982975109999</c:v>
                </c:pt>
                <c:pt idx="1578">
                  <c:v>1073.9128337201901</c:v>
                </c:pt>
                <c:pt idx="1579">
                  <c:v>934.95467710836601</c:v>
                </c:pt>
                <c:pt idx="1580">
                  <c:v>1035.18858453848</c:v>
                </c:pt>
                <c:pt idx="1581">
                  <c:v>1044.4894240221199</c:v>
                </c:pt>
                <c:pt idx="1582">
                  <c:v>1145.56890815257</c:v>
                </c:pt>
                <c:pt idx="1583">
                  <c:v>1279.98256339057</c:v>
                </c:pt>
                <c:pt idx="1584">
                  <c:v>1377.1082583345601</c:v>
                </c:pt>
                <c:pt idx="1585">
                  <c:v>1226.4468702132799</c:v>
                </c:pt>
                <c:pt idx="1586">
                  <c:v>959.43990807104205</c:v>
                </c:pt>
                <c:pt idx="1587">
                  <c:v>1050.7582653603799</c:v>
                </c:pt>
                <c:pt idx="1588">
                  <c:v>1158.0451756965699</c:v>
                </c:pt>
                <c:pt idx="1589">
                  <c:v>1316.3904801849101</c:v>
                </c:pt>
                <c:pt idx="1590">
                  <c:v>1596.7664904017799</c:v>
                </c:pt>
                <c:pt idx="1591">
                  <c:v>1498.97200307871</c:v>
                </c:pt>
                <c:pt idx="1592">
                  <c:v>1509.7161105448199</c:v>
                </c:pt>
                <c:pt idx="1593">
                  <c:v>1163.2295127259499</c:v>
                </c:pt>
                <c:pt idx="1594">
                  <c:v>1132.6823896200899</c:v>
                </c:pt>
                <c:pt idx="1595">
                  <c:v>1215.2442081317599</c:v>
                </c:pt>
                <c:pt idx="1596">
                  <c:v>1233.50925182132</c:v>
                </c:pt>
                <c:pt idx="1597">
                  <c:v>1220.3705810521401</c:v>
                </c:pt>
                <c:pt idx="1598">
                  <c:v>1467.32731748692</c:v>
                </c:pt>
                <c:pt idx="1599">
                  <c:v>1488.5906116157901</c:v>
                </c:pt>
                <c:pt idx="1600">
                  <c:v>1379.46637727505</c:v>
                </c:pt>
                <c:pt idx="1601">
                  <c:v>1498.17197079261</c:v>
                </c:pt>
                <c:pt idx="1602">
                  <c:v>1727.6695390283801</c:v>
                </c:pt>
                <c:pt idx="1603">
                  <c:v>1705.3564211994301</c:v>
                </c:pt>
                <c:pt idx="1604">
                  <c:v>1356.97307960694</c:v>
                </c:pt>
                <c:pt idx="1605">
                  <c:v>1320.48432640237</c:v>
                </c:pt>
                <c:pt idx="1606">
                  <c:v>1413.2531285607499</c:v>
                </c:pt>
                <c:pt idx="1607">
                  <c:v>1259.56565217968</c:v>
                </c:pt>
                <c:pt idx="1608">
                  <c:v>1360.0949806962701</c:v>
                </c:pt>
                <c:pt idx="1609">
                  <c:v>1835.2943552906299</c:v>
                </c:pt>
                <c:pt idx="1610">
                  <c:v>1938.58303026058</c:v>
                </c:pt>
                <c:pt idx="1611">
                  <c:v>1880.74520327031</c:v>
                </c:pt>
                <c:pt idx="1612">
                  <c:v>1869.8727018442601</c:v>
                </c:pt>
                <c:pt idx="1613">
                  <c:v>1640.07008344825</c:v>
                </c:pt>
                <c:pt idx="1614">
                  <c:v>1225.06610092447</c:v>
                </c:pt>
                <c:pt idx="1615">
                  <c:v>1221.00559842805</c:v>
                </c:pt>
                <c:pt idx="1616">
                  <c:v>1808.1876645531299</c:v>
                </c:pt>
                <c:pt idx="1617">
                  <c:v>1449.34671232503</c:v>
                </c:pt>
                <c:pt idx="1618">
                  <c:v>1592.8065830538201</c:v>
                </c:pt>
                <c:pt idx="1619">
                  <c:v>1586.5651768850901</c:v>
                </c:pt>
                <c:pt idx="1620">
                  <c:v>1606.5623302440399</c:v>
                </c:pt>
                <c:pt idx="1621">
                  <c:v>1331.74657745688</c:v>
                </c:pt>
                <c:pt idx="1622">
                  <c:v>1313.87413627302</c:v>
                </c:pt>
                <c:pt idx="1623">
                  <c:v>1118.7593191436199</c:v>
                </c:pt>
                <c:pt idx="1624">
                  <c:v>1456.80954951797</c:v>
                </c:pt>
                <c:pt idx="1625">
                  <c:v>1498.4553239243</c:v>
                </c:pt>
                <c:pt idx="1626">
                  <c:v>1660.0920805859901</c:v>
                </c:pt>
                <c:pt idx="1627">
                  <c:v>1882.2102140214799</c:v>
                </c:pt>
                <c:pt idx="1628">
                  <c:v>1801.1456737071501</c:v>
                </c:pt>
                <c:pt idx="1629">
                  <c:v>1660.91491426265</c:v>
                </c:pt>
                <c:pt idx="1630">
                  <c:v>1766.57227943266</c:v>
                </c:pt>
                <c:pt idx="1631">
                  <c:v>1384.9672417752499</c:v>
                </c:pt>
                <c:pt idx="1632">
                  <c:v>1409.2930855463501</c:v>
                </c:pt>
                <c:pt idx="1633">
                  <c:v>1546.6785363265701</c:v>
                </c:pt>
                <c:pt idx="1634">
                  <c:v>1473.1356192492999</c:v>
                </c:pt>
                <c:pt idx="1635">
                  <c:v>1422.96274813936</c:v>
                </c:pt>
                <c:pt idx="1636">
                  <c:v>1428.7910713656499</c:v>
                </c:pt>
                <c:pt idx="1637">
                  <c:v>1720.9141540084199</c:v>
                </c:pt>
                <c:pt idx="1638">
                  <c:v>1663.59796104477</c:v>
                </c:pt>
                <c:pt idx="1639">
                  <c:v>1363.8993519524499</c:v>
                </c:pt>
                <c:pt idx="1640">
                  <c:v>1528.2708954048501</c:v>
                </c:pt>
                <c:pt idx="1641">
                  <c:v>1482.41047924142</c:v>
                </c:pt>
                <c:pt idx="1642">
                  <c:v>1503.7770344611299</c:v>
                </c:pt>
                <c:pt idx="1643">
                  <c:v>1767.8610303876301</c:v>
                </c:pt>
                <c:pt idx="1644">
                  <c:v>1556.3584854089399</c:v>
                </c:pt>
                <c:pt idx="1645">
                  <c:v>1713.36642278456</c:v>
                </c:pt>
                <c:pt idx="1646">
                  <c:v>1743.57209312801</c:v>
                </c:pt>
                <c:pt idx="1647">
                  <c:v>1685.15644714617</c:v>
                </c:pt>
                <c:pt idx="1648">
                  <c:v>1572.64025731007</c:v>
                </c:pt>
                <c:pt idx="1649">
                  <c:v>1411.01234529928</c:v>
                </c:pt>
                <c:pt idx="1650">
                  <c:v>1684.0799077258</c:v>
                </c:pt>
                <c:pt idx="1651">
                  <c:v>1527.2777179919501</c:v>
                </c:pt>
                <c:pt idx="1652">
                  <c:v>1516.45301500592</c:v>
                </c:pt>
                <c:pt idx="1653">
                  <c:v>1547.97885996692</c:v>
                </c:pt>
                <c:pt idx="1654">
                  <c:v>1510.48474001201</c:v>
                </c:pt>
                <c:pt idx="1655">
                  <c:v>1456.1724451064999</c:v>
                </c:pt>
                <c:pt idx="1656">
                  <c:v>1665.30597978115</c:v>
                </c:pt>
                <c:pt idx="1657">
                  <c:v>1702.6243740953801</c:v>
                </c:pt>
                <c:pt idx="1658">
                  <c:v>2105.4828724819699</c:v>
                </c:pt>
                <c:pt idx="1659">
                  <c:v>1761.54505886778</c:v>
                </c:pt>
                <c:pt idx="1660">
                  <c:v>1620.7558589785001</c:v>
                </c:pt>
                <c:pt idx="1661">
                  <c:v>1698.1477456474099</c:v>
                </c:pt>
                <c:pt idx="1662">
                  <c:v>1720.37074094283</c:v>
                </c:pt>
                <c:pt idx="1663">
                  <c:v>1840.1466732497499</c:v>
                </c:pt>
                <c:pt idx="1664">
                  <c:v>1825.04172502611</c:v>
                </c:pt>
                <c:pt idx="1665">
                  <c:v>1704.49102282893</c:v>
                </c:pt>
                <c:pt idx="1666">
                  <c:v>1719.1495212483001</c:v>
                </c:pt>
                <c:pt idx="1667">
                  <c:v>1517.49774995283</c:v>
                </c:pt>
                <c:pt idx="1668">
                  <c:v>1451.3720521080199</c:v>
                </c:pt>
                <c:pt idx="1669">
                  <c:v>1470.00356538355</c:v>
                </c:pt>
                <c:pt idx="1670">
                  <c:v>1654.03456049639</c:v>
                </c:pt>
                <c:pt idx="1671">
                  <c:v>1666.46044803169</c:v>
                </c:pt>
                <c:pt idx="1672">
                  <c:v>1524.89945964149</c:v>
                </c:pt>
                <c:pt idx="1673">
                  <c:v>1559.98240674833</c:v>
                </c:pt>
                <c:pt idx="1674">
                  <c:v>1663.7756418622</c:v>
                </c:pt>
                <c:pt idx="1675">
                  <c:v>1470.0566722764299</c:v>
                </c:pt>
                <c:pt idx="1676">
                  <c:v>1541.1085224574099</c:v>
                </c:pt>
                <c:pt idx="1677">
                  <c:v>1625.0508455102399</c:v>
                </c:pt>
                <c:pt idx="1678">
                  <c:v>1901.1219158885799</c:v>
                </c:pt>
                <c:pt idx="1679">
                  <c:v>1991.5165018719499</c:v>
                </c:pt>
                <c:pt idx="1680">
                  <c:v>1979.7517825993</c:v>
                </c:pt>
                <c:pt idx="1681">
                  <c:v>1766.5182687987401</c:v>
                </c:pt>
                <c:pt idx="1682">
                  <c:v>1785.1956095340299</c:v>
                </c:pt>
                <c:pt idx="1683">
                  <c:v>1670.5742816167001</c:v>
                </c:pt>
                <c:pt idx="1684">
                  <c:v>1440.77318687667</c:v>
                </c:pt>
                <c:pt idx="1685">
                  <c:v>1531.92019861689</c:v>
                </c:pt>
                <c:pt idx="1686">
                  <c:v>1914.4338013630099</c:v>
                </c:pt>
                <c:pt idx="1687">
                  <c:v>1959.38520555744</c:v>
                </c:pt>
                <c:pt idx="1688">
                  <c:v>1712.26914792566</c:v>
                </c:pt>
                <c:pt idx="1689">
                  <c:v>1487.0429095024799</c:v>
                </c:pt>
                <c:pt idx="1690">
                  <c:v>1407.21369646279</c:v>
                </c:pt>
                <c:pt idx="1691">
                  <c:v>1333.5851484249499</c:v>
                </c:pt>
                <c:pt idx="1692">
                  <c:v>1568.0750516497901</c:v>
                </c:pt>
                <c:pt idx="1693">
                  <c:v>1709.1762620799</c:v>
                </c:pt>
                <c:pt idx="1694">
                  <c:v>1706.78482068275</c:v>
                </c:pt>
                <c:pt idx="1695">
                  <c:v>1444.66109392985</c:v>
                </c:pt>
                <c:pt idx="1696">
                  <c:v>1302.2682409903</c:v>
                </c:pt>
                <c:pt idx="1697">
                  <c:v>988.83983673913099</c:v>
                </c:pt>
                <c:pt idx="1698">
                  <c:v>1086.4867302827299</c:v>
                </c:pt>
                <c:pt idx="1699">
                  <c:v>1410.1277155335799</c:v>
                </c:pt>
                <c:pt idx="1700">
                  <c:v>1500.3464045021201</c:v>
                </c:pt>
                <c:pt idx="1701">
                  <c:v>1411.92085310838</c:v>
                </c:pt>
                <c:pt idx="1702">
                  <c:v>1594.04995427781</c:v>
                </c:pt>
                <c:pt idx="1703">
                  <c:v>1565.8947052768899</c:v>
                </c:pt>
                <c:pt idx="1704">
                  <c:v>1552.51904282891</c:v>
                </c:pt>
                <c:pt idx="1705">
                  <c:v>1364.6186911800701</c:v>
                </c:pt>
                <c:pt idx="1706">
                  <c:v>1443.5780011919601</c:v>
                </c:pt>
                <c:pt idx="1707">
                  <c:v>1369.50677995198</c:v>
                </c:pt>
                <c:pt idx="1708">
                  <c:v>1386.2571493319399</c:v>
                </c:pt>
                <c:pt idx="1709">
                  <c:v>1593.5264580140999</c:v>
                </c:pt>
                <c:pt idx="1710">
                  <c:v>1586.35510682674</c:v>
                </c:pt>
                <c:pt idx="1711">
                  <c:v>1431.7600490944501</c:v>
                </c:pt>
                <c:pt idx="1712">
                  <c:v>1408.6857379154301</c:v>
                </c:pt>
                <c:pt idx="1713">
                  <c:v>1500.77553963792</c:v>
                </c:pt>
                <c:pt idx="1714">
                  <c:v>1434.55391111945</c:v>
                </c:pt>
                <c:pt idx="1715">
                  <c:v>1340.76718956645</c:v>
                </c:pt>
                <c:pt idx="1716">
                  <c:v>1268.2520617990599</c:v>
                </c:pt>
                <c:pt idx="1717">
                  <c:v>1155.22868921189</c:v>
                </c:pt>
                <c:pt idx="1718">
                  <c:v>1056.1772018552399</c:v>
                </c:pt>
                <c:pt idx="1719">
                  <c:v>963.87629262491703</c:v>
                </c:pt>
                <c:pt idx="1720">
                  <c:v>927.30153657680205</c:v>
                </c:pt>
                <c:pt idx="1721">
                  <c:v>1175.28269322646</c:v>
                </c:pt>
                <c:pt idx="1722">
                  <c:v>1251.22946457123</c:v>
                </c:pt>
                <c:pt idx="1723">
                  <c:v>1247.72179018164</c:v>
                </c:pt>
                <c:pt idx="1724">
                  <c:v>1265.84133165561</c:v>
                </c:pt>
                <c:pt idx="1725">
                  <c:v>978.38149323168102</c:v>
                </c:pt>
                <c:pt idx="1726">
                  <c:v>867.51389980708097</c:v>
                </c:pt>
                <c:pt idx="1727">
                  <c:v>1222.1607713870501</c:v>
                </c:pt>
                <c:pt idx="1728">
                  <c:v>1431.4967392123699</c:v>
                </c:pt>
                <c:pt idx="1729">
                  <c:v>1443.0076174971</c:v>
                </c:pt>
                <c:pt idx="1730">
                  <c:v>1385.9597578897401</c:v>
                </c:pt>
                <c:pt idx="1731">
                  <c:v>1247.6084631619899</c:v>
                </c:pt>
                <c:pt idx="1732">
                  <c:v>1045.33155706767</c:v>
                </c:pt>
                <c:pt idx="1733">
                  <c:v>918.49458943350203</c:v>
                </c:pt>
                <c:pt idx="1734">
                  <c:v>1011.15278248764</c:v>
                </c:pt>
                <c:pt idx="1735">
                  <c:v>1067.4439767093199</c:v>
                </c:pt>
                <c:pt idx="1736">
                  <c:v>1080.66214176422</c:v>
                </c:pt>
                <c:pt idx="1737">
                  <c:v>953.97040001098105</c:v>
                </c:pt>
                <c:pt idx="1738">
                  <c:v>795.10683186131303</c:v>
                </c:pt>
                <c:pt idx="1739">
                  <c:v>687.166918048208</c:v>
                </c:pt>
                <c:pt idx="1740">
                  <c:v>670.81620058106296</c:v>
                </c:pt>
                <c:pt idx="1741">
                  <c:v>697.69170432293902</c:v>
                </c:pt>
                <c:pt idx="1742">
                  <c:v>744.71551561736101</c:v>
                </c:pt>
                <c:pt idx="1743">
                  <c:v>890.05963830978396</c:v>
                </c:pt>
                <c:pt idx="1744">
                  <c:v>858.47753676133402</c:v>
                </c:pt>
                <c:pt idx="1745">
                  <c:v>702.327157492943</c:v>
                </c:pt>
                <c:pt idx="1746">
                  <c:v>614.87706474268896</c:v>
                </c:pt>
                <c:pt idx="1747">
                  <c:v>669.75284990119599</c:v>
                </c:pt>
                <c:pt idx="1748">
                  <c:v>901.61881278654596</c:v>
                </c:pt>
                <c:pt idx="1749">
                  <c:v>862.70206580070601</c:v>
                </c:pt>
                <c:pt idx="1750">
                  <c:v>768.11694137079996</c:v>
                </c:pt>
                <c:pt idx="1751">
                  <c:v>738.03436978655998</c:v>
                </c:pt>
                <c:pt idx="1752">
                  <c:v>741.08596712124495</c:v>
                </c:pt>
                <c:pt idx="1753">
                  <c:v>686.31734766107195</c:v>
                </c:pt>
                <c:pt idx="1754">
                  <c:v>709.28150551763804</c:v>
                </c:pt>
                <c:pt idx="1755">
                  <c:v>751.59619478894194</c:v>
                </c:pt>
                <c:pt idx="1756">
                  <c:v>732.63066098935303</c:v>
                </c:pt>
                <c:pt idx="1757">
                  <c:v>858.40574669060595</c:v>
                </c:pt>
                <c:pt idx="1758">
                  <c:v>959.39821371207495</c:v>
                </c:pt>
                <c:pt idx="1759">
                  <c:v>927.56910933073505</c:v>
                </c:pt>
                <c:pt idx="1760">
                  <c:v>760.74097910858404</c:v>
                </c:pt>
                <c:pt idx="1761">
                  <c:v>736.68806091742397</c:v>
                </c:pt>
                <c:pt idx="1762">
                  <c:v>902.67236634937296</c:v>
                </c:pt>
                <c:pt idx="1763">
                  <c:v>855.83544626240996</c:v>
                </c:pt>
                <c:pt idx="1764">
                  <c:v>828.05805643206202</c:v>
                </c:pt>
                <c:pt idx="1765">
                  <c:v>781.648615802991</c:v>
                </c:pt>
                <c:pt idx="1766">
                  <c:v>783.25464649238097</c:v>
                </c:pt>
                <c:pt idx="1767">
                  <c:v>642.56751569915798</c:v>
                </c:pt>
                <c:pt idx="1768">
                  <c:v>627.15682604063898</c:v>
                </c:pt>
                <c:pt idx="1769">
                  <c:v>814.97257048991503</c:v>
                </c:pt>
                <c:pt idx="1770">
                  <c:v>769.82215506802697</c:v>
                </c:pt>
                <c:pt idx="1771">
                  <c:v>763.23366270036001</c:v>
                </c:pt>
                <c:pt idx="1772">
                  <c:v>755.71690434362097</c:v>
                </c:pt>
                <c:pt idx="1773">
                  <c:v>830.86155214730604</c:v>
                </c:pt>
                <c:pt idx="1774">
                  <c:v>776.642515347482</c:v>
                </c:pt>
                <c:pt idx="1775">
                  <c:v>702.89437893532795</c:v>
                </c:pt>
                <c:pt idx="1776">
                  <c:v>749.39441631589796</c:v>
                </c:pt>
                <c:pt idx="1777">
                  <c:v>861.38002834250904</c:v>
                </c:pt>
                <c:pt idx="1778">
                  <c:v>815.73106672680603</c:v>
                </c:pt>
                <c:pt idx="1779">
                  <c:v>784.45641114657099</c:v>
                </c:pt>
                <c:pt idx="1780">
                  <c:v>800.48269551780004</c:v>
                </c:pt>
                <c:pt idx="1781">
                  <c:v>726.72645215332898</c:v>
                </c:pt>
                <c:pt idx="1782">
                  <c:v>719.28951605554903</c:v>
                </c:pt>
                <c:pt idx="1783">
                  <c:v>749.15326495999898</c:v>
                </c:pt>
                <c:pt idx="1784">
                  <c:v>741.93241465216295</c:v>
                </c:pt>
                <c:pt idx="1785">
                  <c:v>719.704278670078</c:v>
                </c:pt>
                <c:pt idx="1786">
                  <c:v>725.09942083238002</c:v>
                </c:pt>
                <c:pt idx="1787">
                  <c:v>715.01738061147603</c:v>
                </c:pt>
                <c:pt idx="1788">
                  <c:v>766.08923554218904</c:v>
                </c:pt>
                <c:pt idx="1789">
                  <c:v>692.03952552090402</c:v>
                </c:pt>
                <c:pt idx="1790">
                  <c:v>792.73356139245504</c:v>
                </c:pt>
                <c:pt idx="1791">
                  <c:v>765.17875331623998</c:v>
                </c:pt>
                <c:pt idx="1792">
                  <c:v>735.24810384082605</c:v>
                </c:pt>
                <c:pt idx="1793">
                  <c:v>820.11011223359401</c:v>
                </c:pt>
                <c:pt idx="1794">
                  <c:v>811.24583940762295</c:v>
                </c:pt>
                <c:pt idx="1795">
                  <c:v>672.009082969004</c:v>
                </c:pt>
                <c:pt idx="1796">
                  <c:v>704.85389996314098</c:v>
                </c:pt>
                <c:pt idx="1797">
                  <c:v>729.10259331099303</c:v>
                </c:pt>
                <c:pt idx="1798">
                  <c:v>789.66918429616101</c:v>
                </c:pt>
                <c:pt idx="1799">
                  <c:v>1022.26527889933</c:v>
                </c:pt>
                <c:pt idx="1800">
                  <c:v>948.71031852135195</c:v>
                </c:pt>
                <c:pt idx="1801">
                  <c:v>709.01080231265598</c:v>
                </c:pt>
                <c:pt idx="1802">
                  <c:v>604.39353942252797</c:v>
                </c:pt>
                <c:pt idx="1803">
                  <c:v>593.96447165417806</c:v>
                </c:pt>
                <c:pt idx="1804">
                  <c:v>651.88375499366998</c:v>
                </c:pt>
                <c:pt idx="1805">
                  <c:v>687.79702780324601</c:v>
                </c:pt>
                <c:pt idx="1806">
                  <c:v>686.75682052694503</c:v>
                </c:pt>
                <c:pt idx="1807">
                  <c:v>686.54196814605905</c:v>
                </c:pt>
                <c:pt idx="1808">
                  <c:v>742.16589772670704</c:v>
                </c:pt>
                <c:pt idx="1809">
                  <c:v>682.64331835277403</c:v>
                </c:pt>
                <c:pt idx="1810">
                  <c:v>646.98008691185703</c:v>
                </c:pt>
                <c:pt idx="1811">
                  <c:v>708.17431267771303</c:v>
                </c:pt>
                <c:pt idx="1812">
                  <c:v>709.69609201281503</c:v>
                </c:pt>
                <c:pt idx="1813">
                  <c:v>704.37343319312799</c:v>
                </c:pt>
                <c:pt idx="1814">
                  <c:v>690.64012709553401</c:v>
                </c:pt>
                <c:pt idx="1815">
                  <c:v>626.16606415551598</c:v>
                </c:pt>
                <c:pt idx="1816">
                  <c:v>553.34908956319896</c:v>
                </c:pt>
                <c:pt idx="1817">
                  <c:v>583.465668205469</c:v>
                </c:pt>
                <c:pt idx="1818">
                  <c:v>707.96975903001601</c:v>
                </c:pt>
                <c:pt idx="1819">
                  <c:v>474.67014551447397</c:v>
                </c:pt>
                <c:pt idx="1820">
                  <c:v>530.91650932352502</c:v>
                </c:pt>
                <c:pt idx="1821">
                  <c:v>552.635493766384</c:v>
                </c:pt>
                <c:pt idx="1822">
                  <c:v>625.42376932117702</c:v>
                </c:pt>
                <c:pt idx="1823">
                  <c:v>557.77830554888101</c:v>
                </c:pt>
                <c:pt idx="1824">
                  <c:v>557.49853505005899</c:v>
                </c:pt>
                <c:pt idx="1825">
                  <c:v>576.144046671826</c:v>
                </c:pt>
                <c:pt idx="1826">
                  <c:v>528.93095642969797</c:v>
                </c:pt>
                <c:pt idx="1827">
                  <c:v>662.01757856447102</c:v>
                </c:pt>
                <c:pt idx="1828">
                  <c:v>1068.9670096356299</c:v>
                </c:pt>
                <c:pt idx="1829">
                  <c:v>710.78034489926802</c:v>
                </c:pt>
                <c:pt idx="1830">
                  <c:v>657.47357202820899</c:v>
                </c:pt>
                <c:pt idx="1831">
                  <c:v>531.30857191905204</c:v>
                </c:pt>
                <c:pt idx="1832">
                  <c:v>555.87293077211496</c:v>
                </c:pt>
                <c:pt idx="1833">
                  <c:v>643.03596511272201</c:v>
                </c:pt>
                <c:pt idx="1834">
                  <c:v>662.50862412005199</c:v>
                </c:pt>
                <c:pt idx="1835">
                  <c:v>1011.92743338428</c:v>
                </c:pt>
                <c:pt idx="1836">
                  <c:v>720.993673110337</c:v>
                </c:pt>
                <c:pt idx="1837">
                  <c:v>797.28777334751896</c:v>
                </c:pt>
                <c:pt idx="1838">
                  <c:v>601.99908773726997</c:v>
                </c:pt>
                <c:pt idx="1839">
                  <c:v>593.26639003552998</c:v>
                </c:pt>
                <c:pt idx="1840">
                  <c:v>699.58856205182201</c:v>
                </c:pt>
                <c:pt idx="1841">
                  <c:v>681.64702016131503</c:v>
                </c:pt>
                <c:pt idx="1842">
                  <c:v>837.39154537048501</c:v>
                </c:pt>
                <c:pt idx="1843">
                  <c:v>771.15616558456202</c:v>
                </c:pt>
                <c:pt idx="1844">
                  <c:v>686.33765800881201</c:v>
                </c:pt>
                <c:pt idx="1845">
                  <c:v>565.20533238222197</c:v>
                </c:pt>
                <c:pt idx="1846">
                  <c:v>603.85793254570206</c:v>
                </c:pt>
                <c:pt idx="1847">
                  <c:v>720.23920103648595</c:v>
                </c:pt>
                <c:pt idx="1848">
                  <c:v>685.789085245146</c:v>
                </c:pt>
                <c:pt idx="1849">
                  <c:v>720.65465296219099</c:v>
                </c:pt>
                <c:pt idx="1850">
                  <c:v>895.91351774837403</c:v>
                </c:pt>
                <c:pt idx="1851">
                  <c:v>650.88490248174298</c:v>
                </c:pt>
                <c:pt idx="1852">
                  <c:v>578.98388216256296</c:v>
                </c:pt>
                <c:pt idx="1853">
                  <c:v>608.186640036673</c:v>
                </c:pt>
                <c:pt idx="1854">
                  <c:v>729.25926922589395</c:v>
                </c:pt>
                <c:pt idx="1855">
                  <c:v>754.259037538131</c:v>
                </c:pt>
                <c:pt idx="1856">
                  <c:v>747.42226731874496</c:v>
                </c:pt>
                <c:pt idx="1857">
                  <c:v>754.96532500994795</c:v>
                </c:pt>
                <c:pt idx="1858">
                  <c:v>702.25824802962495</c:v>
                </c:pt>
                <c:pt idx="1859">
                  <c:v>633.28152181686698</c:v>
                </c:pt>
                <c:pt idx="1860">
                  <c:v>641.45938599629301</c:v>
                </c:pt>
                <c:pt idx="1861">
                  <c:v>729.019238483869</c:v>
                </c:pt>
                <c:pt idx="1862">
                  <c:v>721.50552205583199</c:v>
                </c:pt>
                <c:pt idx="1863">
                  <c:v>739.46017825999695</c:v>
                </c:pt>
                <c:pt idx="1864">
                  <c:v>708.27782009571399</c:v>
                </c:pt>
                <c:pt idx="1865">
                  <c:v>681.13725478610604</c:v>
                </c:pt>
                <c:pt idx="1866">
                  <c:v>571.854268843162</c:v>
                </c:pt>
                <c:pt idx="1867">
                  <c:v>586.92524225316504</c:v>
                </c:pt>
                <c:pt idx="1868">
                  <c:v>690.91816881375701</c:v>
                </c:pt>
                <c:pt idx="1869">
                  <c:v>697.37602804052699</c:v>
                </c:pt>
                <c:pt idx="1870">
                  <c:v>752.04952736278005</c:v>
                </c:pt>
                <c:pt idx="1871">
                  <c:v>707.477725712302</c:v>
                </c:pt>
                <c:pt idx="1872">
                  <c:v>678.38245861399605</c:v>
                </c:pt>
                <c:pt idx="1873">
                  <c:v>632.69728411484698</c:v>
                </c:pt>
                <c:pt idx="1874">
                  <c:v>567.05973297215098</c:v>
                </c:pt>
                <c:pt idx="1875">
                  <c:v>670.58626017618599</c:v>
                </c:pt>
                <c:pt idx="1876">
                  <c:v>690.823377072325</c:v>
                </c:pt>
                <c:pt idx="1877">
                  <c:v>704.75596035631099</c:v>
                </c:pt>
                <c:pt idx="1878">
                  <c:v>727.28345710699705</c:v>
                </c:pt>
                <c:pt idx="1879">
                  <c:v>719.01120219929896</c:v>
                </c:pt>
                <c:pt idx="1880">
                  <c:v>625.68102928902601</c:v>
                </c:pt>
                <c:pt idx="1881">
                  <c:v>757.11305580544399</c:v>
                </c:pt>
                <c:pt idx="1882">
                  <c:v>699.18310374042301</c:v>
                </c:pt>
                <c:pt idx="1883">
                  <c:v>703.66596797795501</c:v>
                </c:pt>
                <c:pt idx="1884">
                  <c:v>701.93871341274803</c:v>
                </c:pt>
                <c:pt idx="1885">
                  <c:v>721.58401817997401</c:v>
                </c:pt>
                <c:pt idx="1886">
                  <c:v>719.50692402587094</c:v>
                </c:pt>
                <c:pt idx="1887">
                  <c:v>596.15568785403002</c:v>
                </c:pt>
                <c:pt idx="1888">
                  <c:v>628.49035015316099</c:v>
                </c:pt>
                <c:pt idx="1889">
                  <c:v>723.61731655273695</c:v>
                </c:pt>
                <c:pt idx="1890">
                  <c:v>708.86576067499198</c:v>
                </c:pt>
                <c:pt idx="1891">
                  <c:v>688.77956832268205</c:v>
                </c:pt>
                <c:pt idx="1892">
                  <c:v>753.61311143547198</c:v>
                </c:pt>
                <c:pt idx="1893">
                  <c:v>715.97486957256797</c:v>
                </c:pt>
                <c:pt idx="1894">
                  <c:v>622.55808366482199</c:v>
                </c:pt>
                <c:pt idx="1895">
                  <c:v>612.96803338089501</c:v>
                </c:pt>
                <c:pt idx="1896">
                  <c:v>676.09271534845402</c:v>
                </c:pt>
                <c:pt idx="1897">
                  <c:v>752.15637575942299</c:v>
                </c:pt>
                <c:pt idx="1898">
                  <c:v>745.77344312976504</c:v>
                </c:pt>
                <c:pt idx="1899">
                  <c:v>760.16748781039405</c:v>
                </c:pt>
                <c:pt idx="1900">
                  <c:v>745.04578663986103</c:v>
                </c:pt>
                <c:pt idx="1901">
                  <c:v>640.60587840202095</c:v>
                </c:pt>
                <c:pt idx="1902">
                  <c:v>671.75055214135898</c:v>
                </c:pt>
                <c:pt idx="1903">
                  <c:v>733.11014653192103</c:v>
                </c:pt>
                <c:pt idx="1904">
                  <c:v>706.45394192360197</c:v>
                </c:pt>
                <c:pt idx="1905">
                  <c:v>721.74663147009301</c:v>
                </c:pt>
                <c:pt idx="1906">
                  <c:v>709.69424576956101</c:v>
                </c:pt>
                <c:pt idx="1907">
                  <c:v>736.49250018273494</c:v>
                </c:pt>
                <c:pt idx="1908">
                  <c:v>658.196255452591</c:v>
                </c:pt>
                <c:pt idx="1909">
                  <c:v>629.61125177257804</c:v>
                </c:pt>
                <c:pt idx="1910">
                  <c:v>718.07796300221105</c:v>
                </c:pt>
                <c:pt idx="1911">
                  <c:v>916.58196470426901</c:v>
                </c:pt>
                <c:pt idx="1912">
                  <c:v>815.87917261499297</c:v>
                </c:pt>
                <c:pt idx="1913">
                  <c:v>983.73930957463301</c:v>
                </c:pt>
                <c:pt idx="1914">
                  <c:v>699.02719844552598</c:v>
                </c:pt>
                <c:pt idx="1915">
                  <c:v>670.01269245865899</c:v>
                </c:pt>
                <c:pt idx="1916">
                  <c:v>666.63675378099799</c:v>
                </c:pt>
                <c:pt idx="1917">
                  <c:v>782.13581835790296</c:v>
                </c:pt>
                <c:pt idx="1918">
                  <c:v>808.71040696632497</c:v>
                </c:pt>
                <c:pt idx="1919">
                  <c:v>771.59924875748197</c:v>
                </c:pt>
                <c:pt idx="1920">
                  <c:v>814.83716441122499</c:v>
                </c:pt>
                <c:pt idx="1921">
                  <c:v>1002.13061371228</c:v>
                </c:pt>
                <c:pt idx="1922">
                  <c:v>836.84448304723901</c:v>
                </c:pt>
                <c:pt idx="1923">
                  <c:v>850.70500252842203</c:v>
                </c:pt>
                <c:pt idx="1924">
                  <c:v>988.97139305078599</c:v>
                </c:pt>
                <c:pt idx="1925">
                  <c:v>1045.5041062994001</c:v>
                </c:pt>
                <c:pt idx="1926">
                  <c:v>1013.25327948659</c:v>
                </c:pt>
                <c:pt idx="1927">
                  <c:v>1002.7741703000499</c:v>
                </c:pt>
                <c:pt idx="1928">
                  <c:v>923.08783185573304</c:v>
                </c:pt>
                <c:pt idx="1929">
                  <c:v>766.84531036035605</c:v>
                </c:pt>
                <c:pt idx="1930">
                  <c:v>814.85773964121904</c:v>
                </c:pt>
                <c:pt idx="1931">
                  <c:v>955.30630458804399</c:v>
                </c:pt>
                <c:pt idx="1932">
                  <c:v>850.37179768546298</c:v>
                </c:pt>
                <c:pt idx="1933">
                  <c:v>892.11710508042995</c:v>
                </c:pt>
                <c:pt idx="1934">
                  <c:v>1044.69324734149</c:v>
                </c:pt>
                <c:pt idx="1935">
                  <c:v>1298.1717446820301</c:v>
                </c:pt>
                <c:pt idx="1936">
                  <c:v>887.51324584905205</c:v>
                </c:pt>
                <c:pt idx="1937">
                  <c:v>1128.65524479395</c:v>
                </c:pt>
                <c:pt idx="1938">
                  <c:v>1329.25677809319</c:v>
                </c:pt>
                <c:pt idx="1939">
                  <c:v>1233.7683620394901</c:v>
                </c:pt>
                <c:pt idx="1940">
                  <c:v>1168.88976682262</c:v>
                </c:pt>
                <c:pt idx="1941">
                  <c:v>1386.8690765920201</c:v>
                </c:pt>
                <c:pt idx="1942">
                  <c:v>990.31479005396795</c:v>
                </c:pt>
                <c:pt idx="1943">
                  <c:v>1008.0889811821301</c:v>
                </c:pt>
                <c:pt idx="1944">
                  <c:v>1105.35928542989</c:v>
                </c:pt>
                <c:pt idx="1945">
                  <c:v>999.89539249952202</c:v>
                </c:pt>
                <c:pt idx="1946">
                  <c:v>1324.2106731213401</c:v>
                </c:pt>
                <c:pt idx="1947">
                  <c:v>1252.35016335158</c:v>
                </c:pt>
                <c:pt idx="1948">
                  <c:v>1197.6345632684399</c:v>
                </c:pt>
                <c:pt idx="1949">
                  <c:v>1013.1399835414001</c:v>
                </c:pt>
                <c:pt idx="1950">
                  <c:v>857.82270998763704</c:v>
                </c:pt>
                <c:pt idx="1951">
                  <c:v>985.95889611284997</c:v>
                </c:pt>
                <c:pt idx="1952">
                  <c:v>977.56034099123895</c:v>
                </c:pt>
                <c:pt idx="1953">
                  <c:v>1157.4432067192699</c:v>
                </c:pt>
                <c:pt idx="1954">
                  <c:v>1293.0932520782401</c:v>
                </c:pt>
                <c:pt idx="1955">
                  <c:v>1362.3522825135101</c:v>
                </c:pt>
                <c:pt idx="1956">
                  <c:v>1268.4141256221999</c:v>
                </c:pt>
                <c:pt idx="1957">
                  <c:v>967.16052590931395</c:v>
                </c:pt>
                <c:pt idx="1958">
                  <c:v>1064.55436893195</c:v>
                </c:pt>
                <c:pt idx="1959">
                  <c:v>1167.1439331424499</c:v>
                </c:pt>
                <c:pt idx="1960">
                  <c:v>1304.22842378983</c:v>
                </c:pt>
                <c:pt idx="1961">
                  <c:v>1528.06138513773</c:v>
                </c:pt>
                <c:pt idx="1962">
                  <c:v>1407.9844520220399</c:v>
                </c:pt>
                <c:pt idx="1963">
                  <c:v>1367.19019243552</c:v>
                </c:pt>
                <c:pt idx="1964">
                  <c:v>1146.5349242787599</c:v>
                </c:pt>
                <c:pt idx="1965">
                  <c:v>1151.59405977493</c:v>
                </c:pt>
                <c:pt idx="1966">
                  <c:v>1245.3681070684499</c:v>
                </c:pt>
                <c:pt idx="1967">
                  <c:v>1271.73319954665</c:v>
                </c:pt>
                <c:pt idx="1968">
                  <c:v>1294.6921371521501</c:v>
                </c:pt>
                <c:pt idx="1969">
                  <c:v>1596.01247703078</c:v>
                </c:pt>
                <c:pt idx="1970">
                  <c:v>1561.29350109183</c:v>
                </c:pt>
                <c:pt idx="1971">
                  <c:v>1448.6132954181501</c:v>
                </c:pt>
                <c:pt idx="1972">
                  <c:v>1506.84541582201</c:v>
                </c:pt>
                <c:pt idx="1973">
                  <c:v>1707.2184466876299</c:v>
                </c:pt>
                <c:pt idx="1974">
                  <c:v>1727.28408951338</c:v>
                </c:pt>
                <c:pt idx="1975">
                  <c:v>1349.0741233828301</c:v>
                </c:pt>
                <c:pt idx="1976">
                  <c:v>1228.7603322961299</c:v>
                </c:pt>
                <c:pt idx="1977">
                  <c:v>1353.2741770631401</c:v>
                </c:pt>
                <c:pt idx="1978">
                  <c:v>1195.6929947702299</c:v>
                </c:pt>
                <c:pt idx="1979">
                  <c:v>1294.5173313161899</c:v>
                </c:pt>
                <c:pt idx="1980">
                  <c:v>1810.4236304772701</c:v>
                </c:pt>
                <c:pt idx="1981">
                  <c:v>1919.9913721262899</c:v>
                </c:pt>
                <c:pt idx="1982">
                  <c:v>1800.4059793280501</c:v>
                </c:pt>
                <c:pt idx="1983">
                  <c:v>1826.8606255796701</c:v>
                </c:pt>
                <c:pt idx="1984">
                  <c:v>1651.30305074237</c:v>
                </c:pt>
                <c:pt idx="1985">
                  <c:v>1244.99325642599</c:v>
                </c:pt>
                <c:pt idx="1986">
                  <c:v>1220.0236474891501</c:v>
                </c:pt>
                <c:pt idx="1987">
                  <c:v>1119.0053798039</c:v>
                </c:pt>
                <c:pt idx="1988">
                  <c:v>1439.3398434631499</c:v>
                </c:pt>
                <c:pt idx="1989">
                  <c:v>1632.7290875546701</c:v>
                </c:pt>
                <c:pt idx="1990">
                  <c:v>1626.0770092799601</c:v>
                </c:pt>
                <c:pt idx="1991">
                  <c:v>1593.7650832116501</c:v>
                </c:pt>
                <c:pt idx="1992">
                  <c:v>1313.73312050448</c:v>
                </c:pt>
                <c:pt idx="1993">
                  <c:v>1346.7193700164901</c:v>
                </c:pt>
                <c:pt idx="1994">
                  <c:v>1549.6789489974301</c:v>
                </c:pt>
                <c:pt idx="1995">
                  <c:v>1538.6532182677099</c:v>
                </c:pt>
                <c:pt idx="1996">
                  <c:v>1535.48977372743</c:v>
                </c:pt>
                <c:pt idx="1997">
                  <c:v>1680.80060443408</c:v>
                </c:pt>
                <c:pt idx="1998">
                  <c:v>1803.9880189058999</c:v>
                </c:pt>
                <c:pt idx="1999">
                  <c:v>1683.6958081158</c:v>
                </c:pt>
                <c:pt idx="2000">
                  <c:v>1616.7608462998101</c:v>
                </c:pt>
                <c:pt idx="2001">
                  <c:v>1656.1399316720299</c:v>
                </c:pt>
                <c:pt idx="2002">
                  <c:v>1387.71273056622</c:v>
                </c:pt>
                <c:pt idx="2003">
                  <c:v>1427.5896487157299</c:v>
                </c:pt>
                <c:pt idx="2004">
                  <c:v>1524.1243464515301</c:v>
                </c:pt>
                <c:pt idx="2005">
                  <c:v>1446.03372914536</c:v>
                </c:pt>
                <c:pt idx="2006">
                  <c:v>1432.86193893563</c:v>
                </c:pt>
                <c:pt idx="2007">
                  <c:v>1407.8660392276499</c:v>
                </c:pt>
                <c:pt idx="2008">
                  <c:v>1806.38194825711</c:v>
                </c:pt>
                <c:pt idx="2009">
                  <c:v>1794.8202334923999</c:v>
                </c:pt>
                <c:pt idx="2010">
                  <c:v>1796.2760703373301</c:v>
                </c:pt>
                <c:pt idx="2011">
                  <c:v>1724.75693117792</c:v>
                </c:pt>
                <c:pt idx="2012">
                  <c:v>1585.57751168186</c:v>
                </c:pt>
                <c:pt idx="2013">
                  <c:v>1418.2244893545301</c:v>
                </c:pt>
                <c:pt idx="2014">
                  <c:v>1702.06392384372</c:v>
                </c:pt>
                <c:pt idx="2015">
                  <c:v>1540.91294601194</c:v>
                </c:pt>
                <c:pt idx="2016">
                  <c:v>1531.03309406268</c:v>
                </c:pt>
                <c:pt idx="2017">
                  <c:v>1560.5766124865199</c:v>
                </c:pt>
                <c:pt idx="2018">
                  <c:v>1516.7511459733901</c:v>
                </c:pt>
                <c:pt idx="2019">
                  <c:v>1472.91890967014</c:v>
                </c:pt>
                <c:pt idx="2020">
                  <c:v>1662.22410951079</c:v>
                </c:pt>
                <c:pt idx="2021">
                  <c:v>1702.73020032722</c:v>
                </c:pt>
                <c:pt idx="2022">
                  <c:v>2007.3898530336901</c:v>
                </c:pt>
                <c:pt idx="2023">
                  <c:v>1749.0016558652401</c:v>
                </c:pt>
                <c:pt idx="2024">
                  <c:v>1647.1717613214</c:v>
                </c:pt>
                <c:pt idx="2025">
                  <c:v>1675.11711569003</c:v>
                </c:pt>
                <c:pt idx="2026">
                  <c:v>1692.18610793323</c:v>
                </c:pt>
                <c:pt idx="2027">
                  <c:v>1843.9807993024899</c:v>
                </c:pt>
                <c:pt idx="2028">
                  <c:v>1853.0976149893499</c:v>
                </c:pt>
                <c:pt idx="2029">
                  <c:v>1742.9254181062499</c:v>
                </c:pt>
                <c:pt idx="2030">
                  <c:v>1718.1302504653599</c:v>
                </c:pt>
                <c:pt idx="2031">
                  <c:v>1544.23627730409</c:v>
                </c:pt>
                <c:pt idx="2032">
                  <c:v>1462.9864184473199</c:v>
                </c:pt>
                <c:pt idx="2033">
                  <c:v>1465.3657504754699</c:v>
                </c:pt>
                <c:pt idx="2034">
                  <c:v>1654.5885150828301</c:v>
                </c:pt>
                <c:pt idx="2035">
                  <c:v>1688.59268595188</c:v>
                </c:pt>
                <c:pt idx="2036">
                  <c:v>1548.28890153814</c:v>
                </c:pt>
                <c:pt idx="2037">
                  <c:v>1553.5136569369899</c:v>
                </c:pt>
                <c:pt idx="2038">
                  <c:v>1680.32454959193</c:v>
                </c:pt>
                <c:pt idx="2039">
                  <c:v>1475.41084873164</c:v>
                </c:pt>
                <c:pt idx="2040">
                  <c:v>1471.1036145150099</c:v>
                </c:pt>
                <c:pt idx="2041">
                  <c:v>1557.4080351943001</c:v>
                </c:pt>
                <c:pt idx="2042">
                  <c:v>1978.09463669103</c:v>
                </c:pt>
                <c:pt idx="2043">
                  <c:v>2090.6819135577998</c:v>
                </c:pt>
                <c:pt idx="2044">
                  <c:v>2031.1079347904199</c:v>
                </c:pt>
                <c:pt idx="2045">
                  <c:v>1802.09944558542</c:v>
                </c:pt>
                <c:pt idx="2046">
                  <c:v>1811.4916268285999</c:v>
                </c:pt>
                <c:pt idx="2047">
                  <c:v>1693.96383653577</c:v>
                </c:pt>
                <c:pt idx="2048">
                  <c:v>1471.09020894848</c:v>
                </c:pt>
                <c:pt idx="2049">
                  <c:v>1558.88935461138</c:v>
                </c:pt>
                <c:pt idx="2050">
                  <c:v>1884.9300212058199</c:v>
                </c:pt>
                <c:pt idx="2051">
                  <c:v>1921.3413802426601</c:v>
                </c:pt>
                <c:pt idx="2052">
                  <c:v>1735.7835291170099</c:v>
                </c:pt>
                <c:pt idx="2053">
                  <c:v>1640.0495633595799</c:v>
                </c:pt>
                <c:pt idx="2054">
                  <c:v>1485.2371909572901</c:v>
                </c:pt>
                <c:pt idx="2055">
                  <c:v>1311.6708324179299</c:v>
                </c:pt>
                <c:pt idx="2056">
                  <c:v>1585.9667172935101</c:v>
                </c:pt>
                <c:pt idx="2057">
                  <c:v>1759.2684816374799</c:v>
                </c:pt>
                <c:pt idx="2058">
                  <c:v>1714.2813982975199</c:v>
                </c:pt>
                <c:pt idx="2059">
                  <c:v>1475.92881741315</c:v>
                </c:pt>
                <c:pt idx="2060">
                  <c:v>1348.52972970001</c:v>
                </c:pt>
                <c:pt idx="2061">
                  <c:v>994.97398544655005</c:v>
                </c:pt>
                <c:pt idx="2062">
                  <c:v>1096.0437947688199</c:v>
                </c:pt>
                <c:pt idx="2063">
                  <c:v>1410.24969164047</c:v>
                </c:pt>
                <c:pt idx="2064">
                  <c:v>1459.06798765437</c:v>
                </c:pt>
                <c:pt idx="2065">
                  <c:v>1402.7165606773001</c:v>
                </c:pt>
                <c:pt idx="2066">
                  <c:v>1582.9815383807199</c:v>
                </c:pt>
                <c:pt idx="2067">
                  <c:v>1633.61715386169</c:v>
                </c:pt>
                <c:pt idx="2068">
                  <c:v>1622.80275470633</c:v>
                </c:pt>
                <c:pt idx="2069">
                  <c:v>1375.0408495476299</c:v>
                </c:pt>
                <c:pt idx="2070">
                  <c:v>1471.51996619085</c:v>
                </c:pt>
                <c:pt idx="2071">
                  <c:v>1440.86671690099</c:v>
                </c:pt>
                <c:pt idx="2072">
                  <c:v>1389.2530434099799</c:v>
                </c:pt>
                <c:pt idx="2073">
                  <c:v>1491.1755118173201</c:v>
                </c:pt>
                <c:pt idx="2074">
                  <c:v>1530.8546155080001</c:v>
                </c:pt>
                <c:pt idx="2075">
                  <c:v>1435.1368626553001</c:v>
                </c:pt>
                <c:pt idx="2076">
                  <c:v>1425.44181019859</c:v>
                </c:pt>
                <c:pt idx="2077">
                  <c:v>1567.0633437039701</c:v>
                </c:pt>
                <c:pt idx="2078">
                  <c:v>1453.7955038554801</c:v>
                </c:pt>
                <c:pt idx="2079">
                  <c:v>1355.7941192795699</c:v>
                </c:pt>
                <c:pt idx="2080">
                  <c:v>1278.6024242148401</c:v>
                </c:pt>
                <c:pt idx="2081">
                  <c:v>1130.2818154658401</c:v>
                </c:pt>
                <c:pt idx="2082">
                  <c:v>961.10462851094303</c:v>
                </c:pt>
                <c:pt idx="2083">
                  <c:v>910.39721001087196</c:v>
                </c:pt>
                <c:pt idx="2084">
                  <c:v>933.258058292942</c:v>
                </c:pt>
                <c:pt idx="2085">
                  <c:v>1134.3650675521401</c:v>
                </c:pt>
                <c:pt idx="2086">
                  <c:v>1243.8212216698701</c:v>
                </c:pt>
                <c:pt idx="2087">
                  <c:v>1283.18449631412</c:v>
                </c:pt>
                <c:pt idx="2088">
                  <c:v>1310.59559334032</c:v>
                </c:pt>
                <c:pt idx="2089">
                  <c:v>1033.0575875218401</c:v>
                </c:pt>
                <c:pt idx="2090">
                  <c:v>853.68044200345798</c:v>
                </c:pt>
                <c:pt idx="2091">
                  <c:v>1193.81650609808</c:v>
                </c:pt>
                <c:pt idx="2092">
                  <c:v>1440.44099579457</c:v>
                </c:pt>
                <c:pt idx="2093">
                  <c:v>1440.0838203496701</c:v>
                </c:pt>
                <c:pt idx="2094">
                  <c:v>1402.1638114150401</c:v>
                </c:pt>
                <c:pt idx="2095">
                  <c:v>1244.19677808302</c:v>
                </c:pt>
                <c:pt idx="2096">
                  <c:v>1045.7897763426299</c:v>
                </c:pt>
                <c:pt idx="2097">
                  <c:v>908.31122151742704</c:v>
                </c:pt>
                <c:pt idx="2098">
                  <c:v>1022.41381078359</c:v>
                </c:pt>
                <c:pt idx="2099">
                  <c:v>1104.6340667039001</c:v>
                </c:pt>
                <c:pt idx="2100">
                  <c:v>1098.0678478602399</c:v>
                </c:pt>
                <c:pt idx="2101">
                  <c:v>964.84050370863997</c:v>
                </c:pt>
                <c:pt idx="2102">
                  <c:v>803.69303167703004</c:v>
                </c:pt>
                <c:pt idx="2103">
                  <c:v>683.47587159579905</c:v>
                </c:pt>
                <c:pt idx="2104">
                  <c:v>670.70827334195701</c:v>
                </c:pt>
                <c:pt idx="2105">
                  <c:v>698.68805441164102</c:v>
                </c:pt>
                <c:pt idx="2106">
                  <c:v>747.97331541248298</c:v>
                </c:pt>
                <c:pt idx="2107">
                  <c:v>890.48469486090403</c:v>
                </c:pt>
                <c:pt idx="2108">
                  <c:v>853.60147266633896</c:v>
                </c:pt>
                <c:pt idx="2109">
                  <c:v>706.12309359781295</c:v>
                </c:pt>
                <c:pt idx="2110">
                  <c:v>617.06076132374506</c:v>
                </c:pt>
                <c:pt idx="2111">
                  <c:v>675.75062335012899</c:v>
                </c:pt>
                <c:pt idx="2112">
                  <c:v>905.624922450496</c:v>
                </c:pt>
                <c:pt idx="2113">
                  <c:v>850.119906907825</c:v>
                </c:pt>
                <c:pt idx="2114">
                  <c:v>744.82888527304601</c:v>
                </c:pt>
                <c:pt idx="2115">
                  <c:v>709.74837013905596</c:v>
                </c:pt>
                <c:pt idx="2116">
                  <c:v>712.33670465880198</c:v>
                </c:pt>
                <c:pt idx="2117">
                  <c:v>664.13388322034803</c:v>
                </c:pt>
                <c:pt idx="2118">
                  <c:v>680.80505094918897</c:v>
                </c:pt>
                <c:pt idx="2119">
                  <c:v>710.35526836380905</c:v>
                </c:pt>
                <c:pt idx="2120">
                  <c:v>700.08306942689205</c:v>
                </c:pt>
                <c:pt idx="2121">
                  <c:v>837.77574927708497</c:v>
                </c:pt>
                <c:pt idx="2122">
                  <c:v>955.82582284532998</c:v>
                </c:pt>
                <c:pt idx="2123">
                  <c:v>907.29002634238998</c:v>
                </c:pt>
                <c:pt idx="2124">
                  <c:v>736.34286478598005</c:v>
                </c:pt>
                <c:pt idx="2125">
                  <c:v>690.16807147182499</c:v>
                </c:pt>
                <c:pt idx="2126">
                  <c:v>905.86939941154503</c:v>
                </c:pt>
                <c:pt idx="2127">
                  <c:v>860.60978412514305</c:v>
                </c:pt>
                <c:pt idx="2128">
                  <c:v>822.57234658257801</c:v>
                </c:pt>
                <c:pt idx="2129">
                  <c:v>822.86363606031898</c:v>
                </c:pt>
                <c:pt idx="2130">
                  <c:v>838.36483610540995</c:v>
                </c:pt>
                <c:pt idx="2131">
                  <c:v>669.82609148672202</c:v>
                </c:pt>
                <c:pt idx="2132">
                  <c:v>632.04571698097698</c:v>
                </c:pt>
                <c:pt idx="2133">
                  <c:v>816.67741601608702</c:v>
                </c:pt>
                <c:pt idx="2134">
                  <c:v>775.38339097699497</c:v>
                </c:pt>
                <c:pt idx="2135">
                  <c:v>765.71287044206201</c:v>
                </c:pt>
                <c:pt idx="2136">
                  <c:v>741.61585028956904</c:v>
                </c:pt>
                <c:pt idx="2137">
                  <c:v>815.96454197580999</c:v>
                </c:pt>
                <c:pt idx="2138">
                  <c:v>765.74257217417005</c:v>
                </c:pt>
                <c:pt idx="2139">
                  <c:v>694.991084700746</c:v>
                </c:pt>
                <c:pt idx="2140">
                  <c:v>746.211731162913</c:v>
                </c:pt>
                <c:pt idx="2141">
                  <c:v>871.28929594682904</c:v>
                </c:pt>
                <c:pt idx="2142">
                  <c:v>847.03332914919395</c:v>
                </c:pt>
                <c:pt idx="2143">
                  <c:v>810.36351342542002</c:v>
                </c:pt>
                <c:pt idx="2144">
                  <c:v>807.97740517702402</c:v>
                </c:pt>
                <c:pt idx="2145">
                  <c:v>735.78391599330701</c:v>
                </c:pt>
                <c:pt idx="2146">
                  <c:v>722.04057831131797</c:v>
                </c:pt>
                <c:pt idx="2147">
                  <c:v>752.33621557423805</c:v>
                </c:pt>
                <c:pt idx="2148">
                  <c:v>734.87799150810702</c:v>
                </c:pt>
                <c:pt idx="2149">
                  <c:v>711.05584787064697</c:v>
                </c:pt>
                <c:pt idx="2150">
                  <c:v>709.57879709911401</c:v>
                </c:pt>
                <c:pt idx="2151">
                  <c:v>710.90123308576096</c:v>
                </c:pt>
                <c:pt idx="2152">
                  <c:v>758.71046327241902</c:v>
                </c:pt>
                <c:pt idx="2153">
                  <c:v>693.17278338863196</c:v>
                </c:pt>
                <c:pt idx="2154">
                  <c:v>789.14924762671706</c:v>
                </c:pt>
                <c:pt idx="2155">
                  <c:v>769.87746332268296</c:v>
                </c:pt>
                <c:pt idx="2156">
                  <c:v>737.50985479288602</c:v>
                </c:pt>
                <c:pt idx="2157">
                  <c:v>823.56198834756697</c:v>
                </c:pt>
                <c:pt idx="2158">
                  <c:v>815.64532467583899</c:v>
                </c:pt>
                <c:pt idx="2159">
                  <c:v>677.98817998935397</c:v>
                </c:pt>
                <c:pt idx="2160">
                  <c:v>685.55955879451403</c:v>
                </c:pt>
                <c:pt idx="2161">
                  <c:v>723.09732928072901</c:v>
                </c:pt>
                <c:pt idx="2162">
                  <c:v>787.92791963193497</c:v>
                </c:pt>
                <c:pt idx="2163">
                  <c:v>887.95975963259195</c:v>
                </c:pt>
                <c:pt idx="2164">
                  <c:v>889.92165984154997</c:v>
                </c:pt>
                <c:pt idx="2165">
                  <c:v>712.28743190492003</c:v>
                </c:pt>
                <c:pt idx="2166">
                  <c:v>625.25046401707004</c:v>
                </c:pt>
                <c:pt idx="2167">
                  <c:v>596.43724243755003</c:v>
                </c:pt>
                <c:pt idx="2168">
                  <c:v>654.32147656128905</c:v>
                </c:pt>
                <c:pt idx="2169">
                  <c:v>692.13483592211401</c:v>
                </c:pt>
                <c:pt idx="2170">
                  <c:v>685.55954211041205</c:v>
                </c:pt>
                <c:pt idx="2171">
                  <c:v>681.63708417170199</c:v>
                </c:pt>
                <c:pt idx="2172">
                  <c:v>741.51735354063305</c:v>
                </c:pt>
                <c:pt idx="2173">
                  <c:v>685.06965760329399</c:v>
                </c:pt>
                <c:pt idx="2174">
                  <c:v>635.59308770701705</c:v>
                </c:pt>
                <c:pt idx="2175">
                  <c:v>710.88391628522402</c:v>
                </c:pt>
                <c:pt idx="2176">
                  <c:v>716.424997094741</c:v>
                </c:pt>
                <c:pt idx="2177">
                  <c:v>705.46200394099696</c:v>
                </c:pt>
                <c:pt idx="2178">
                  <c:v>705.12238309087502</c:v>
                </c:pt>
                <c:pt idx="2179">
                  <c:v>632.45867864611296</c:v>
                </c:pt>
                <c:pt idx="2180">
                  <c:v>557.75732618149004</c:v>
                </c:pt>
                <c:pt idx="2181">
                  <c:v>581.87347746942601</c:v>
                </c:pt>
                <c:pt idx="2182">
                  <c:v>696.11880465409899</c:v>
                </c:pt>
                <c:pt idx="2183">
                  <c:v>693.52872417358003</c:v>
                </c:pt>
                <c:pt idx="2184">
                  <c:v>618.90581529807298</c:v>
                </c:pt>
                <c:pt idx="2185">
                  <c:v>476.810186404663</c:v>
                </c:pt>
                <c:pt idx="2186">
                  <c:v>533.43723647395996</c:v>
                </c:pt>
                <c:pt idx="2187">
                  <c:v>557.90685044687098</c:v>
                </c:pt>
                <c:pt idx="2188">
                  <c:v>560.47330272755403</c:v>
                </c:pt>
                <c:pt idx="2189">
                  <c:v>579.68118196982198</c:v>
                </c:pt>
                <c:pt idx="2190">
                  <c:v>596.51290205861005</c:v>
                </c:pt>
                <c:pt idx="2191">
                  <c:v>573.841456412051</c:v>
                </c:pt>
                <c:pt idx="2192">
                  <c:v>533.29909756292795</c:v>
                </c:pt>
                <c:pt idx="2193">
                  <c:v>703.65860169673999</c:v>
                </c:pt>
                <c:pt idx="2194">
                  <c:v>613.79292324637697</c:v>
                </c:pt>
                <c:pt idx="2195">
                  <c:v>535.01949805730806</c:v>
                </c:pt>
                <c:pt idx="2196">
                  <c:v>553.211861191499</c:v>
                </c:pt>
                <c:pt idx="2197">
                  <c:v>641.89393061474402</c:v>
                </c:pt>
                <c:pt idx="2198">
                  <c:v>644.38192332738197</c:v>
                </c:pt>
                <c:pt idx="2199">
                  <c:v>930.08621269991102</c:v>
                </c:pt>
                <c:pt idx="2200">
                  <c:v>696.69796843883796</c:v>
                </c:pt>
                <c:pt idx="2201">
                  <c:v>770.59500674750802</c:v>
                </c:pt>
                <c:pt idx="2202">
                  <c:v>600.84722463765797</c:v>
                </c:pt>
                <c:pt idx="2203">
                  <c:v>592.89107683083705</c:v>
                </c:pt>
                <c:pt idx="2204">
                  <c:v>689.73542151693698</c:v>
                </c:pt>
                <c:pt idx="2205">
                  <c:v>678.31459636105296</c:v>
                </c:pt>
                <c:pt idx="2206">
                  <c:v>744.94717229278206</c:v>
                </c:pt>
                <c:pt idx="2207">
                  <c:v>763.728115768517</c:v>
                </c:pt>
                <c:pt idx="2208">
                  <c:v>660.28849711627402</c:v>
                </c:pt>
                <c:pt idx="2209">
                  <c:v>569.540825202257</c:v>
                </c:pt>
                <c:pt idx="2210">
                  <c:v>596.30065618540095</c:v>
                </c:pt>
                <c:pt idx="2211">
                  <c:v>705.08292388305802</c:v>
                </c:pt>
                <c:pt idx="2212">
                  <c:v>683.80506179021404</c:v>
                </c:pt>
                <c:pt idx="2213">
                  <c:v>702.508633478295</c:v>
                </c:pt>
                <c:pt idx="2214">
                  <c:v>867.45310686547498</c:v>
                </c:pt>
                <c:pt idx="2215">
                  <c:v>925.13492284032304</c:v>
                </c:pt>
                <c:pt idx="2216">
                  <c:v>578.97413025637502</c:v>
                </c:pt>
                <c:pt idx="2217">
                  <c:v>605.68487670207298</c:v>
                </c:pt>
                <c:pt idx="2218">
                  <c:v>649.66205589699405</c:v>
                </c:pt>
                <c:pt idx="2219">
                  <c:v>754.075941037956</c:v>
                </c:pt>
                <c:pt idx="2220">
                  <c:v>746.44141444789898</c:v>
                </c:pt>
                <c:pt idx="2221">
                  <c:v>752.50399576056395</c:v>
                </c:pt>
                <c:pt idx="2222">
                  <c:v>701.20054969304294</c:v>
                </c:pt>
                <c:pt idx="2223">
                  <c:v>636.92876833685796</c:v>
                </c:pt>
                <c:pt idx="2224">
                  <c:v>642.55524093477698</c:v>
                </c:pt>
                <c:pt idx="2225">
                  <c:v>724.253129159031</c:v>
                </c:pt>
                <c:pt idx="2226">
                  <c:v>705.12044560810796</c:v>
                </c:pt>
                <c:pt idx="2227">
                  <c:v>721.060809202668</c:v>
                </c:pt>
                <c:pt idx="2228">
                  <c:v>698.98626678513995</c:v>
                </c:pt>
                <c:pt idx="2229">
                  <c:v>738.75330361376098</c:v>
                </c:pt>
                <c:pt idx="2230">
                  <c:v>562.52988982750503</c:v>
                </c:pt>
                <c:pt idx="2231">
                  <c:v>579.43774906545298</c:v>
                </c:pt>
                <c:pt idx="2232">
                  <c:v>679.25471239404396</c:v>
                </c:pt>
                <c:pt idx="2233">
                  <c:v>692.82215281927597</c:v>
                </c:pt>
                <c:pt idx="2234">
                  <c:v>730.56896768099102</c:v>
                </c:pt>
                <c:pt idx="2235">
                  <c:v>687.56534152277402</c:v>
                </c:pt>
                <c:pt idx="2236">
                  <c:v>660.92262877615804</c:v>
                </c:pt>
                <c:pt idx="2237">
                  <c:v>647.14250540318096</c:v>
                </c:pt>
                <c:pt idx="2238">
                  <c:v>590.11990186965102</c:v>
                </c:pt>
                <c:pt idx="2239">
                  <c:v>685.08476385009305</c:v>
                </c:pt>
                <c:pt idx="2240">
                  <c:v>709.91836090656898</c:v>
                </c:pt>
                <c:pt idx="2241">
                  <c:v>707.49702529889498</c:v>
                </c:pt>
                <c:pt idx="2242">
                  <c:v>723.33813041632197</c:v>
                </c:pt>
                <c:pt idx="2243">
                  <c:v>681.74727672417703</c:v>
                </c:pt>
                <c:pt idx="2244">
                  <c:v>595.51160025189301</c:v>
                </c:pt>
                <c:pt idx="2245">
                  <c:v>670.26081076932405</c:v>
                </c:pt>
                <c:pt idx="2246">
                  <c:v>699.550870673963</c:v>
                </c:pt>
                <c:pt idx="2247">
                  <c:v>703.43018108674403</c:v>
                </c:pt>
                <c:pt idx="2248">
                  <c:v>699.48312954579399</c:v>
                </c:pt>
                <c:pt idx="2249">
                  <c:v>709.75803462085901</c:v>
                </c:pt>
                <c:pt idx="2250">
                  <c:v>689.34845097642199</c:v>
                </c:pt>
                <c:pt idx="2251">
                  <c:v>594.38254432119697</c:v>
                </c:pt>
                <c:pt idx="2252">
                  <c:v>627.02056374011499</c:v>
                </c:pt>
                <c:pt idx="2253">
                  <c:v>718.37771131593195</c:v>
                </c:pt>
                <c:pt idx="2254">
                  <c:v>679.18392499761796</c:v>
                </c:pt>
                <c:pt idx="2255">
                  <c:v>680.78688117486104</c:v>
                </c:pt>
                <c:pt idx="2256">
                  <c:v>751.18955078297699</c:v>
                </c:pt>
                <c:pt idx="2257">
                  <c:v>715.51863364647795</c:v>
                </c:pt>
                <c:pt idx="2258">
                  <c:v>624.61557430430196</c:v>
                </c:pt>
                <c:pt idx="2259">
                  <c:v>605.93159587632499</c:v>
                </c:pt>
                <c:pt idx="2260">
                  <c:v>663.77268310165198</c:v>
                </c:pt>
                <c:pt idx="2261">
                  <c:v>730.49288981038103</c:v>
                </c:pt>
                <c:pt idx="2262">
                  <c:v>738.47097225058906</c:v>
                </c:pt>
                <c:pt idx="2263">
                  <c:v>757.24798052254005</c:v>
                </c:pt>
                <c:pt idx="2264">
                  <c:v>751.04876119774895</c:v>
                </c:pt>
                <c:pt idx="2265">
                  <c:v>638.24250757202299</c:v>
                </c:pt>
                <c:pt idx="2266">
                  <c:v>673.14652759883495</c:v>
                </c:pt>
                <c:pt idx="2267">
                  <c:v>736.28357157377002</c:v>
                </c:pt>
                <c:pt idx="2268">
                  <c:v>700.917366021318</c:v>
                </c:pt>
                <c:pt idx="2269">
                  <c:v>706.71170728037896</c:v>
                </c:pt>
                <c:pt idx="2270">
                  <c:v>706.20808689383</c:v>
                </c:pt>
                <c:pt idx="2271">
                  <c:v>731.92431997802805</c:v>
                </c:pt>
                <c:pt idx="2272">
                  <c:v>658.18961250058601</c:v>
                </c:pt>
                <c:pt idx="2273">
                  <c:v>628.72408975328005</c:v>
                </c:pt>
                <c:pt idx="2274">
                  <c:v>717.62366244413704</c:v>
                </c:pt>
                <c:pt idx="2275">
                  <c:v>851.201053254013</c:v>
                </c:pt>
                <c:pt idx="2276">
                  <c:v>787.94645809131498</c:v>
                </c:pt>
                <c:pt idx="2277">
                  <c:v>984.60738336938402</c:v>
                </c:pt>
                <c:pt idx="2278">
                  <c:v>949.540823150096</c:v>
                </c:pt>
                <c:pt idx="2279">
                  <c:v>764.59164363813295</c:v>
                </c:pt>
                <c:pt idx="2280">
                  <c:v>723.01561888327603</c:v>
                </c:pt>
                <c:pt idx="2281">
                  <c:v>775.11879890756097</c:v>
                </c:pt>
                <c:pt idx="2282">
                  <c:v>799.812452087515</c:v>
                </c:pt>
                <c:pt idx="2283">
                  <c:v>743.23165230483403</c:v>
                </c:pt>
                <c:pt idx="2284">
                  <c:v>789.32794541636599</c:v>
                </c:pt>
                <c:pt idx="2285">
                  <c:v>919.83699150652001</c:v>
                </c:pt>
                <c:pt idx="2286">
                  <c:v>797.73469635031904</c:v>
                </c:pt>
                <c:pt idx="2287">
                  <c:v>817.05665499218196</c:v>
                </c:pt>
                <c:pt idx="2288">
                  <c:v>949.10140725717895</c:v>
                </c:pt>
                <c:pt idx="2289">
                  <c:v>1038.06312241969</c:v>
                </c:pt>
                <c:pt idx="2290">
                  <c:v>999.83467800021697</c:v>
                </c:pt>
                <c:pt idx="2291">
                  <c:v>985.28681574893801</c:v>
                </c:pt>
                <c:pt idx="2292">
                  <c:v>928.28842729501105</c:v>
                </c:pt>
                <c:pt idx="2293">
                  <c:v>758.26215839034205</c:v>
                </c:pt>
                <c:pt idx="2294">
                  <c:v>798.33792115848405</c:v>
                </c:pt>
                <c:pt idx="2295">
                  <c:v>928.887417597801</c:v>
                </c:pt>
                <c:pt idx="2296">
                  <c:v>842.77031449083097</c:v>
                </c:pt>
                <c:pt idx="2297">
                  <c:v>786.66111488701495</c:v>
                </c:pt>
                <c:pt idx="2298">
                  <c:v>981.51610892620499</c:v>
                </c:pt>
                <c:pt idx="2299">
                  <c:v>754.14801183637303</c:v>
                </c:pt>
                <c:pt idx="2300">
                  <c:v>812.44107449021499</c:v>
                </c:pt>
                <c:pt idx="2301">
                  <c:v>805.634468722821</c:v>
                </c:pt>
                <c:pt idx="2302">
                  <c:v>826.05286282643306</c:v>
                </c:pt>
                <c:pt idx="2303">
                  <c:v>1180.23579038619</c:v>
                </c:pt>
                <c:pt idx="2304">
                  <c:v>1067.0066083234799</c:v>
                </c:pt>
                <c:pt idx="2305">
                  <c:v>1039.42421965421</c:v>
                </c:pt>
                <c:pt idx="2306">
                  <c:v>1300.2070319771301</c:v>
                </c:pt>
                <c:pt idx="2307">
                  <c:v>975.81045641485798</c:v>
                </c:pt>
                <c:pt idx="2308">
                  <c:v>1089.4477350140901</c:v>
                </c:pt>
                <c:pt idx="2309">
                  <c:v>972.519295105693</c:v>
                </c:pt>
                <c:pt idx="2310">
                  <c:v>1272.05275904531</c:v>
                </c:pt>
                <c:pt idx="2311">
                  <c:v>1211.4018226814901</c:v>
                </c:pt>
                <c:pt idx="2312">
                  <c:v>1169.5176601575999</c:v>
                </c:pt>
                <c:pt idx="2313">
                  <c:v>993.39974910799299</c:v>
                </c:pt>
                <c:pt idx="2314">
                  <c:v>864.02666397717701</c:v>
                </c:pt>
                <c:pt idx="2315">
                  <c:v>1004.19731962659</c:v>
                </c:pt>
                <c:pt idx="2316">
                  <c:v>993.70511055718896</c:v>
                </c:pt>
                <c:pt idx="2317">
                  <c:v>1134.6026323193</c:v>
                </c:pt>
                <c:pt idx="2318">
                  <c:v>1271.7566248609301</c:v>
                </c:pt>
                <c:pt idx="2319">
                  <c:v>1347.63568929553</c:v>
                </c:pt>
                <c:pt idx="2320">
                  <c:v>1246.5254692173701</c:v>
                </c:pt>
                <c:pt idx="2321">
                  <c:v>991.09859919882399</c:v>
                </c:pt>
                <c:pt idx="2322">
                  <c:v>1065.4722096349001</c:v>
                </c:pt>
                <c:pt idx="2323">
                  <c:v>1212.4099477443399</c:v>
                </c:pt>
                <c:pt idx="2324">
                  <c:v>1332.1984525437599</c:v>
                </c:pt>
                <c:pt idx="2325">
                  <c:v>1511.8912297167899</c:v>
                </c:pt>
                <c:pt idx="2326">
                  <c:v>1373.2187809439899</c:v>
                </c:pt>
                <c:pt idx="2327">
                  <c:v>1307.3022705667199</c:v>
                </c:pt>
                <c:pt idx="2328">
                  <c:v>1117.57400971571</c:v>
                </c:pt>
                <c:pt idx="2329">
                  <c:v>1112.2053921484501</c:v>
                </c:pt>
                <c:pt idx="2330">
                  <c:v>1207.29616977245</c:v>
                </c:pt>
                <c:pt idx="2331">
                  <c:v>1251.9695785070501</c:v>
                </c:pt>
                <c:pt idx="2332">
                  <c:v>1274.9970379618801</c:v>
                </c:pt>
                <c:pt idx="2333">
                  <c:v>1538.9388495169601</c:v>
                </c:pt>
                <c:pt idx="2334">
                  <c:v>1503.84987085272</c:v>
                </c:pt>
                <c:pt idx="2335">
                  <c:v>1354.17003635422</c:v>
                </c:pt>
                <c:pt idx="2336">
                  <c:v>1432.10923194066</c:v>
                </c:pt>
                <c:pt idx="2337">
                  <c:v>1630.58837616187</c:v>
                </c:pt>
                <c:pt idx="2338">
                  <c:v>1561.10735536877</c:v>
                </c:pt>
                <c:pt idx="2339">
                  <c:v>1331.4623082066801</c:v>
                </c:pt>
                <c:pt idx="2340">
                  <c:v>1220.6692396230701</c:v>
                </c:pt>
                <c:pt idx="2341">
                  <c:v>1330.3147273545101</c:v>
                </c:pt>
                <c:pt idx="2342">
                  <c:v>1194.4673256854001</c:v>
                </c:pt>
                <c:pt idx="2343">
                  <c:v>1293.39414516279</c:v>
                </c:pt>
                <c:pt idx="2344">
                  <c:v>1773.4623712604</c:v>
                </c:pt>
                <c:pt idx="2345">
                  <c:v>1871.7914483494001</c:v>
                </c:pt>
                <c:pt idx="2346">
                  <c:v>1768.3006926411001</c:v>
                </c:pt>
                <c:pt idx="2347">
                  <c:v>1765.81541259758</c:v>
                </c:pt>
                <c:pt idx="2348">
                  <c:v>1597.4845618289401</c:v>
                </c:pt>
                <c:pt idx="2349">
                  <c:v>1217.93923648246</c:v>
                </c:pt>
                <c:pt idx="2350">
                  <c:v>1230.7850227666099</c:v>
                </c:pt>
                <c:pt idx="2351">
                  <c:v>1127.9882102028</c:v>
                </c:pt>
                <c:pt idx="2352">
                  <c:v>1454.8868619008699</c:v>
                </c:pt>
                <c:pt idx="2353">
                  <c:v>1585.4752429165201</c:v>
                </c:pt>
                <c:pt idx="2354">
                  <c:v>1525.846331106</c:v>
                </c:pt>
                <c:pt idx="2355">
                  <c:v>1543.62905862666</c:v>
                </c:pt>
                <c:pt idx="2356">
                  <c:v>1306.2202108453901</c:v>
                </c:pt>
                <c:pt idx="2357">
                  <c:v>1282.9694958046</c:v>
                </c:pt>
                <c:pt idx="2358">
                  <c:v>1439.6644290640199</c:v>
                </c:pt>
                <c:pt idx="2359">
                  <c:v>1441.2417282798699</c:v>
                </c:pt>
                <c:pt idx="2360">
                  <c:v>1515.02589221831</c:v>
                </c:pt>
                <c:pt idx="2361">
                  <c:v>1677.1385828783</c:v>
                </c:pt>
                <c:pt idx="2362">
                  <c:v>1791.5900775937801</c:v>
                </c:pt>
                <c:pt idx="2363">
                  <c:v>1647.5903427472499</c:v>
                </c:pt>
                <c:pt idx="2364">
                  <c:v>1568.3594460709201</c:v>
                </c:pt>
                <c:pt idx="2365">
                  <c:v>1647.2716485829999</c:v>
                </c:pt>
                <c:pt idx="2366">
                  <c:v>1343.39876541474</c:v>
                </c:pt>
                <c:pt idx="2367">
                  <c:v>1369.53924361604</c:v>
                </c:pt>
                <c:pt idx="2368">
                  <c:v>1482.3990864406301</c:v>
                </c:pt>
                <c:pt idx="2369">
                  <c:v>1377.38064852046</c:v>
                </c:pt>
                <c:pt idx="2370">
                  <c:v>1403.2118100104999</c:v>
                </c:pt>
                <c:pt idx="2371">
                  <c:v>1380.0622895681399</c:v>
                </c:pt>
                <c:pt idx="2372">
                  <c:v>1631.78274495132</c:v>
                </c:pt>
                <c:pt idx="2373">
                  <c:v>1692.17874836593</c:v>
                </c:pt>
                <c:pt idx="2374">
                  <c:v>1760.9253751926501</c:v>
                </c:pt>
                <c:pt idx="2375">
                  <c:v>1675.9167339574699</c:v>
                </c:pt>
                <c:pt idx="2376">
                  <c:v>1575.3906478517899</c:v>
                </c:pt>
                <c:pt idx="2377">
                  <c:v>1415.4826722288999</c:v>
                </c:pt>
                <c:pt idx="2378">
                  <c:v>1672.4540033902599</c:v>
                </c:pt>
                <c:pt idx="2379">
                  <c:v>1523.0336567378999</c:v>
                </c:pt>
                <c:pt idx="2380">
                  <c:v>1549.4430902259301</c:v>
                </c:pt>
                <c:pt idx="2381">
                  <c:v>1547.8309794551999</c:v>
                </c:pt>
                <c:pt idx="2382">
                  <c:v>1507.7210192462001</c:v>
                </c:pt>
                <c:pt idx="2383">
                  <c:v>1475.7498025566099</c:v>
                </c:pt>
                <c:pt idx="2384">
                  <c:v>1653.7660608055501</c:v>
                </c:pt>
                <c:pt idx="2385">
                  <c:v>1652.44959947252</c:v>
                </c:pt>
                <c:pt idx="2386">
                  <c:v>1941.8912205767499</c:v>
                </c:pt>
                <c:pt idx="2387">
                  <c:v>1743.5167653870899</c:v>
                </c:pt>
                <c:pt idx="2388">
                  <c:v>1640.6124404888701</c:v>
                </c:pt>
                <c:pt idx="2389">
                  <c:v>1682.90031168716</c:v>
                </c:pt>
                <c:pt idx="2390">
                  <c:v>1629.0431641092</c:v>
                </c:pt>
                <c:pt idx="2391">
                  <c:v>1772.09084094687</c:v>
                </c:pt>
                <c:pt idx="2392">
                  <c:v>1801.0175958242201</c:v>
                </c:pt>
                <c:pt idx="2393">
                  <c:v>1648.4427570594901</c:v>
                </c:pt>
                <c:pt idx="2394">
                  <c:v>1637.39449180066</c:v>
                </c:pt>
                <c:pt idx="2395">
                  <c:v>1492.4667447495899</c:v>
                </c:pt>
                <c:pt idx="2396">
                  <c:v>1450.25460303969</c:v>
                </c:pt>
                <c:pt idx="2397">
                  <c:v>1426.88040988483</c:v>
                </c:pt>
                <c:pt idx="2398">
                  <c:v>1622.1060610534701</c:v>
                </c:pt>
                <c:pt idx="2399">
                  <c:v>1687.31884804643</c:v>
                </c:pt>
                <c:pt idx="2400">
                  <c:v>1548.63772551636</c:v>
                </c:pt>
                <c:pt idx="2401">
                  <c:v>1583.95390682894</c:v>
                </c:pt>
                <c:pt idx="2402">
                  <c:v>1679.2538726034199</c:v>
                </c:pt>
                <c:pt idx="2403">
                  <c:v>1494.51840168324</c:v>
                </c:pt>
                <c:pt idx="2404">
                  <c:v>1473.5375387971901</c:v>
                </c:pt>
                <c:pt idx="2405">
                  <c:v>1507.39529514064</c:v>
                </c:pt>
                <c:pt idx="2406">
                  <c:v>1844.9226634806901</c:v>
                </c:pt>
                <c:pt idx="2407">
                  <c:v>1991.32192250555</c:v>
                </c:pt>
                <c:pt idx="2408">
                  <c:v>1931.2966097953199</c:v>
                </c:pt>
                <c:pt idx="2409">
                  <c:v>1717.5122384260201</c:v>
                </c:pt>
                <c:pt idx="2410">
                  <c:v>1718.7016868706401</c:v>
                </c:pt>
                <c:pt idx="2411">
                  <c:v>1594.83454570514</c:v>
                </c:pt>
                <c:pt idx="2412">
                  <c:v>1420.67466134798</c:v>
                </c:pt>
                <c:pt idx="2413">
                  <c:v>1476.9048887823801</c:v>
                </c:pt>
                <c:pt idx="2414">
                  <c:v>1714.89070537067</c:v>
                </c:pt>
                <c:pt idx="2415">
                  <c:v>1704.47575805064</c:v>
                </c:pt>
                <c:pt idx="2416">
                  <c:v>1614.3993939960701</c:v>
                </c:pt>
                <c:pt idx="2417">
                  <c:v>1501.7614788010501</c:v>
                </c:pt>
                <c:pt idx="2418">
                  <c:v>1404.63626102377</c:v>
                </c:pt>
                <c:pt idx="2419">
                  <c:v>1298.4377487023</c:v>
                </c:pt>
                <c:pt idx="2420">
                  <c:v>1575.06020006728</c:v>
                </c:pt>
                <c:pt idx="2421">
                  <c:v>1725.80340208089</c:v>
                </c:pt>
                <c:pt idx="2422">
                  <c:v>1673.9951804278901</c:v>
                </c:pt>
                <c:pt idx="2423">
                  <c:v>1445.10318934627</c:v>
                </c:pt>
                <c:pt idx="2424">
                  <c:v>1277.3635832519301</c:v>
                </c:pt>
                <c:pt idx="2425">
                  <c:v>998.58056604205899</c:v>
                </c:pt>
                <c:pt idx="2426">
                  <c:v>1094.8123814676301</c:v>
                </c:pt>
                <c:pt idx="2427">
                  <c:v>1406.35917841696</c:v>
                </c:pt>
                <c:pt idx="2428">
                  <c:v>1443.72242416831</c:v>
                </c:pt>
                <c:pt idx="2429">
                  <c:v>1313.36960590175</c:v>
                </c:pt>
                <c:pt idx="2430">
                  <c:v>1495.7567679024901</c:v>
                </c:pt>
                <c:pt idx="2431">
                  <c:v>1519.6045963347001</c:v>
                </c:pt>
                <c:pt idx="2432">
                  <c:v>1503.1757389129</c:v>
                </c:pt>
                <c:pt idx="2433">
                  <c:v>1321.3641450377199</c:v>
                </c:pt>
                <c:pt idx="2434">
                  <c:v>1445.2855547783099</c:v>
                </c:pt>
                <c:pt idx="2435">
                  <c:v>1378.54286765491</c:v>
                </c:pt>
                <c:pt idx="2436">
                  <c:v>1348.65804991288</c:v>
                </c:pt>
                <c:pt idx="2437">
                  <c:v>1458.1588539727099</c:v>
                </c:pt>
                <c:pt idx="2438">
                  <c:v>1400.5736857269901</c:v>
                </c:pt>
                <c:pt idx="2439">
                  <c:v>1248.51711448111</c:v>
                </c:pt>
                <c:pt idx="2440">
                  <c:v>1297.04420074685</c:v>
                </c:pt>
                <c:pt idx="2441">
                  <c:v>1497.6203975639</c:v>
                </c:pt>
                <c:pt idx="2442">
                  <c:v>1435.2460935910599</c:v>
                </c:pt>
                <c:pt idx="2443">
                  <c:v>1351.43019191747</c:v>
                </c:pt>
                <c:pt idx="2444">
                  <c:v>1266.4831620520399</c:v>
                </c:pt>
                <c:pt idx="2445">
                  <c:v>1104.1639824920501</c:v>
                </c:pt>
                <c:pt idx="2446">
                  <c:v>917.14353198676201</c:v>
                </c:pt>
                <c:pt idx="2447">
                  <c:v>827.36478194151698</c:v>
                </c:pt>
                <c:pt idx="2448">
                  <c:v>874.84183866009903</c:v>
                </c:pt>
                <c:pt idx="2449">
                  <c:v>1113.7169420850701</c:v>
                </c:pt>
                <c:pt idx="2450">
                  <c:v>1214.02031086997</c:v>
                </c:pt>
                <c:pt idx="2451">
                  <c:v>1241.1202064510601</c:v>
                </c:pt>
                <c:pt idx="2452">
                  <c:v>1284.0091559320099</c:v>
                </c:pt>
                <c:pt idx="2453">
                  <c:v>1013.78920042629</c:v>
                </c:pt>
                <c:pt idx="2454">
                  <c:v>850.30086880412296</c:v>
                </c:pt>
                <c:pt idx="2455">
                  <c:v>1177.1058884409499</c:v>
                </c:pt>
                <c:pt idx="2456">
                  <c:v>1404.9296622557299</c:v>
                </c:pt>
                <c:pt idx="2457">
                  <c:v>1421.75323120096</c:v>
                </c:pt>
                <c:pt idx="2458">
                  <c:v>1341.6454630467799</c:v>
                </c:pt>
                <c:pt idx="2459">
                  <c:v>1183.0205770617599</c:v>
                </c:pt>
                <c:pt idx="2460">
                  <c:v>994.89920410045397</c:v>
                </c:pt>
                <c:pt idx="2461">
                  <c:v>906.09943551605704</c:v>
                </c:pt>
                <c:pt idx="2462">
                  <c:v>1017.18783048411</c:v>
                </c:pt>
                <c:pt idx="2463">
                  <c:v>1077.6473212266801</c:v>
                </c:pt>
                <c:pt idx="2464">
                  <c:v>1088.66753663901</c:v>
                </c:pt>
                <c:pt idx="2465">
                  <c:v>961.72843840145799</c:v>
                </c:pt>
                <c:pt idx="2466">
                  <c:v>789.29312918816299</c:v>
                </c:pt>
                <c:pt idx="2467">
                  <c:v>674.32593574911004</c:v>
                </c:pt>
                <c:pt idx="2468">
                  <c:v>667.66291460902801</c:v>
                </c:pt>
                <c:pt idx="2469">
                  <c:v>689.26383647812895</c:v>
                </c:pt>
                <c:pt idx="2470">
                  <c:v>739.67217773232198</c:v>
                </c:pt>
                <c:pt idx="2471">
                  <c:v>868.56613140780701</c:v>
                </c:pt>
                <c:pt idx="2472">
                  <c:v>851.00141835878799</c:v>
                </c:pt>
                <c:pt idx="2473">
                  <c:v>698.42859172931298</c:v>
                </c:pt>
                <c:pt idx="2474">
                  <c:v>615.04212419492296</c:v>
                </c:pt>
                <c:pt idx="2475">
                  <c:v>660.08817731542104</c:v>
                </c:pt>
                <c:pt idx="2476">
                  <c:v>886.84435056371001</c:v>
                </c:pt>
                <c:pt idx="2477">
                  <c:v>845.530665079389</c:v>
                </c:pt>
                <c:pt idx="2478">
                  <c:v>742.64349303440304</c:v>
                </c:pt>
                <c:pt idx="2479">
                  <c:v>700.34884808231095</c:v>
                </c:pt>
                <c:pt idx="2480">
                  <c:v>701.62602611741704</c:v>
                </c:pt>
                <c:pt idx="2481">
                  <c:v>647.03815405447597</c:v>
                </c:pt>
                <c:pt idx="2482">
                  <c:v>673.03807179945898</c:v>
                </c:pt>
                <c:pt idx="2483">
                  <c:v>727.84873871720094</c:v>
                </c:pt>
                <c:pt idx="2484">
                  <c:v>699.63858958368996</c:v>
                </c:pt>
                <c:pt idx="2485">
                  <c:v>817.60779142291506</c:v>
                </c:pt>
                <c:pt idx="2486">
                  <c:v>938.19817548997503</c:v>
                </c:pt>
                <c:pt idx="2487">
                  <c:v>893.885033456717</c:v>
                </c:pt>
                <c:pt idx="2488">
                  <c:v>740.76707898567599</c:v>
                </c:pt>
                <c:pt idx="2489">
                  <c:v>687.55361586094398</c:v>
                </c:pt>
                <c:pt idx="2490">
                  <c:v>900.38692232623305</c:v>
                </c:pt>
                <c:pt idx="2491">
                  <c:v>853.90751261119101</c:v>
                </c:pt>
                <c:pt idx="2492">
                  <c:v>809.31876875600096</c:v>
                </c:pt>
                <c:pt idx="2493">
                  <c:v>781.58876167125902</c:v>
                </c:pt>
                <c:pt idx="2494">
                  <c:v>772.71490719774204</c:v>
                </c:pt>
                <c:pt idx="2495">
                  <c:v>661.73946742768305</c:v>
                </c:pt>
                <c:pt idx="2496">
                  <c:v>629.91166782124196</c:v>
                </c:pt>
                <c:pt idx="2497">
                  <c:v>814.13172884920903</c:v>
                </c:pt>
                <c:pt idx="2498">
                  <c:v>773.29670846817203</c:v>
                </c:pt>
                <c:pt idx="2499">
                  <c:v>758.49986366412702</c:v>
                </c:pt>
                <c:pt idx="2500">
                  <c:v>749.94603709176499</c:v>
                </c:pt>
                <c:pt idx="2501">
                  <c:v>802.01206125457895</c:v>
                </c:pt>
                <c:pt idx="2502">
                  <c:v>748.02773146611196</c:v>
                </c:pt>
                <c:pt idx="2503">
                  <c:v>689.899999065271</c:v>
                </c:pt>
                <c:pt idx="2504">
                  <c:v>723.88807083513495</c:v>
                </c:pt>
                <c:pt idx="2505">
                  <c:v>853.131125429029</c:v>
                </c:pt>
                <c:pt idx="2506">
                  <c:v>819.23240957777</c:v>
                </c:pt>
                <c:pt idx="2507">
                  <c:v>781.41347647337398</c:v>
                </c:pt>
                <c:pt idx="2508">
                  <c:v>802.43621638531204</c:v>
                </c:pt>
                <c:pt idx="2509">
                  <c:v>718.45266160923802</c:v>
                </c:pt>
                <c:pt idx="2510">
                  <c:v>721.37359881965494</c:v>
                </c:pt>
                <c:pt idx="2511">
                  <c:v>751.47348438875395</c:v>
                </c:pt>
                <c:pt idx="2512">
                  <c:v>730.92567686955897</c:v>
                </c:pt>
                <c:pt idx="2513">
                  <c:v>701.22633764511102</c:v>
                </c:pt>
                <c:pt idx="2514">
                  <c:v>708.557421616694</c:v>
                </c:pt>
                <c:pt idx="2515">
                  <c:v>701.70978846640503</c:v>
                </c:pt>
                <c:pt idx="2516">
                  <c:v>719.02031131835099</c:v>
                </c:pt>
                <c:pt idx="2517">
                  <c:v>686.65741253975602</c:v>
                </c:pt>
                <c:pt idx="2518">
                  <c:v>772.07522736504802</c:v>
                </c:pt>
                <c:pt idx="2519">
                  <c:v>762.87996564467301</c:v>
                </c:pt>
                <c:pt idx="2520">
                  <c:v>727.36640024373298</c:v>
                </c:pt>
                <c:pt idx="2521">
                  <c:v>816.19562493988303</c:v>
                </c:pt>
                <c:pt idx="2522">
                  <c:v>812.510174797079</c:v>
                </c:pt>
                <c:pt idx="2523">
                  <c:v>672.65885817985099</c:v>
                </c:pt>
                <c:pt idx="2524">
                  <c:v>670.13797344617001</c:v>
                </c:pt>
                <c:pt idx="2525">
                  <c:v>718.15206779021003</c:v>
                </c:pt>
                <c:pt idx="2526">
                  <c:v>748.15433473440396</c:v>
                </c:pt>
                <c:pt idx="2527">
                  <c:v>833.75050823293202</c:v>
                </c:pt>
                <c:pt idx="2528">
                  <c:v>854.31623235882603</c:v>
                </c:pt>
                <c:pt idx="2529">
                  <c:v>694.36017044743403</c:v>
                </c:pt>
                <c:pt idx="2530">
                  <c:v>605.68783878336103</c:v>
                </c:pt>
                <c:pt idx="2531">
                  <c:v>596.090353187446</c:v>
                </c:pt>
                <c:pt idx="2532">
                  <c:v>653.54318003025605</c:v>
                </c:pt>
                <c:pt idx="2533">
                  <c:v>683.87495338975305</c:v>
                </c:pt>
                <c:pt idx="2534">
                  <c:v>678.06232417624096</c:v>
                </c:pt>
                <c:pt idx="2535">
                  <c:v>680.98845742307196</c:v>
                </c:pt>
                <c:pt idx="2536">
                  <c:v>738.72966540323705</c:v>
                </c:pt>
                <c:pt idx="2537">
                  <c:v>684.58931246414397</c:v>
                </c:pt>
                <c:pt idx="2538">
                  <c:v>636.40457153774105</c:v>
                </c:pt>
                <c:pt idx="2539">
                  <c:v>710.31223881579103</c:v>
                </c:pt>
                <c:pt idx="2540">
                  <c:v>701.86212187220201</c:v>
                </c:pt>
                <c:pt idx="2541">
                  <c:v>703.27157029492002</c:v>
                </c:pt>
                <c:pt idx="2542">
                  <c:v>682.34382367697697</c:v>
                </c:pt>
                <c:pt idx="2543">
                  <c:v>626.83117230882397</c:v>
                </c:pt>
                <c:pt idx="2544">
                  <c:v>554.224824523439</c:v>
                </c:pt>
                <c:pt idx="2545">
                  <c:v>581.45337609847695</c:v>
                </c:pt>
                <c:pt idx="2546">
                  <c:v>690.29730079037404</c:v>
                </c:pt>
                <c:pt idx="2547">
                  <c:v>681.16423234438605</c:v>
                </c:pt>
                <c:pt idx="2548">
                  <c:v>617.962057043031</c:v>
                </c:pt>
                <c:pt idx="2549">
                  <c:v>555.37644966128198</c:v>
                </c:pt>
                <c:pt idx="2550">
                  <c:v>476.75275086902599</c:v>
                </c:pt>
                <c:pt idx="2551">
                  <c:v>535.98528224319796</c:v>
                </c:pt>
                <c:pt idx="2552">
                  <c:v>564.02956902619701</c:v>
                </c:pt>
                <c:pt idx="2553">
                  <c:v>588.41173195569195</c:v>
                </c:pt>
                <c:pt idx="2554">
                  <c:v>596.40432467633298</c:v>
                </c:pt>
                <c:pt idx="2555">
                  <c:v>572.09756755060903</c:v>
                </c:pt>
                <c:pt idx="2556">
                  <c:v>543.89382553759697</c:v>
                </c:pt>
              </c:numCache>
            </c:numRef>
          </c:val>
          <c:extLst>
            <c:ext xmlns:c16="http://schemas.microsoft.com/office/drawing/2014/chart" uri="{C3380CC4-5D6E-409C-BE32-E72D297353CC}">
              <c16:uniqueId val="{00000001-D8D6-4221-9B6F-7764F38DE77A}"/>
            </c:ext>
          </c:extLst>
        </c:ser>
        <c:dLbls>
          <c:showLegendKey val="0"/>
          <c:showVal val="0"/>
          <c:showCatName val="0"/>
          <c:showSerName val="0"/>
          <c:showPercent val="0"/>
          <c:showBubbleSize val="0"/>
        </c:dLbls>
        <c:gapWidth val="0"/>
        <c:overlap val="9"/>
        <c:axId val="646086088"/>
        <c:axId val="646105440"/>
      </c:barChart>
      <c:lineChart>
        <c:grouping val="standard"/>
        <c:varyColors val="0"/>
        <c:ser>
          <c:idx val="2"/>
          <c:order val="2"/>
          <c:tx>
            <c:strRef>
              <c:f>'Figure 1'!$E$20</c:f>
              <c:strCache>
                <c:ptCount val="1"/>
                <c:pt idx="0">
                  <c:v>Max. southern production</c:v>
                </c:pt>
              </c:strCache>
            </c:strRef>
          </c:tx>
          <c:spPr>
            <a:ln w="15875" cap="rnd">
              <a:solidFill>
                <a:schemeClr val="accent1"/>
              </a:solidFill>
              <a:round/>
            </a:ln>
            <a:effectLst/>
          </c:spPr>
          <c:marker>
            <c:symbol val="none"/>
          </c:marker>
          <c:cat>
            <c:numRef>
              <c:f>'Figure 1'!$B$21:$B$2577</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'Figure 1'!$E$21:$E$2577</c:f>
              <c:numCache>
                <c:formatCode>#,##0</c:formatCode>
                <c:ptCount val="2557"/>
                <c:pt idx="0">
                  <c:v>1818.9839999999999</c:v>
                </c:pt>
                <c:pt idx="1">
                  <c:v>1818.9839999999999</c:v>
                </c:pt>
                <c:pt idx="2">
                  <c:v>1818.9839999999999</c:v>
                </c:pt>
                <c:pt idx="3">
                  <c:v>1818.9839999999999</c:v>
                </c:pt>
                <c:pt idx="4">
                  <c:v>1818.9839999999999</c:v>
                </c:pt>
                <c:pt idx="5">
                  <c:v>1818.9839999999999</c:v>
                </c:pt>
                <c:pt idx="6">
                  <c:v>1818.9839999999999</c:v>
                </c:pt>
                <c:pt idx="7">
                  <c:v>1818.9839999999999</c:v>
                </c:pt>
                <c:pt idx="8">
                  <c:v>1818.9839999999999</c:v>
                </c:pt>
                <c:pt idx="9">
                  <c:v>1818.9839999999999</c:v>
                </c:pt>
                <c:pt idx="10">
                  <c:v>1818.9839999999999</c:v>
                </c:pt>
                <c:pt idx="11">
                  <c:v>1818.9839999999999</c:v>
                </c:pt>
                <c:pt idx="12">
                  <c:v>1818.9839999999999</c:v>
                </c:pt>
                <c:pt idx="13">
                  <c:v>1818.9839999999999</c:v>
                </c:pt>
                <c:pt idx="14">
                  <c:v>1818.9839999999999</c:v>
                </c:pt>
                <c:pt idx="15">
                  <c:v>1818.9839999999999</c:v>
                </c:pt>
                <c:pt idx="16">
                  <c:v>1818.9839999999999</c:v>
                </c:pt>
                <c:pt idx="17">
                  <c:v>1818.9839999999999</c:v>
                </c:pt>
                <c:pt idx="18">
                  <c:v>1818.9839999999999</c:v>
                </c:pt>
                <c:pt idx="19">
                  <c:v>1818.9839999999999</c:v>
                </c:pt>
                <c:pt idx="20">
                  <c:v>1818.9839999999999</c:v>
                </c:pt>
                <c:pt idx="21">
                  <c:v>1818.9839999999999</c:v>
                </c:pt>
                <c:pt idx="22">
                  <c:v>1818.9839999999999</c:v>
                </c:pt>
                <c:pt idx="23">
                  <c:v>1818.9839999999999</c:v>
                </c:pt>
                <c:pt idx="24">
                  <c:v>1818.9839999999999</c:v>
                </c:pt>
                <c:pt idx="25">
                  <c:v>1818.9839999999999</c:v>
                </c:pt>
                <c:pt idx="26">
                  <c:v>1818.9839999999999</c:v>
                </c:pt>
                <c:pt idx="27">
                  <c:v>1818.9839999999999</c:v>
                </c:pt>
                <c:pt idx="28">
                  <c:v>1818.9839999999999</c:v>
                </c:pt>
                <c:pt idx="29">
                  <c:v>1818.9839999999999</c:v>
                </c:pt>
                <c:pt idx="30">
                  <c:v>1818.9839999999999</c:v>
                </c:pt>
                <c:pt idx="31">
                  <c:v>1818.9839999999999</c:v>
                </c:pt>
                <c:pt idx="32">
                  <c:v>1818.9839999999999</c:v>
                </c:pt>
                <c:pt idx="33">
                  <c:v>1818.9839999999999</c:v>
                </c:pt>
                <c:pt idx="34">
                  <c:v>1818.9839999999999</c:v>
                </c:pt>
                <c:pt idx="35">
                  <c:v>1818.9839999999999</c:v>
                </c:pt>
                <c:pt idx="36">
                  <c:v>1818.9839999999999</c:v>
                </c:pt>
                <c:pt idx="37">
                  <c:v>1818.9839999999999</c:v>
                </c:pt>
                <c:pt idx="38">
                  <c:v>1818.9839999999999</c:v>
                </c:pt>
                <c:pt idx="39">
                  <c:v>1818.9839999999999</c:v>
                </c:pt>
                <c:pt idx="40">
                  <c:v>1818.9839999999999</c:v>
                </c:pt>
                <c:pt idx="41">
                  <c:v>1818.9839999999999</c:v>
                </c:pt>
                <c:pt idx="42">
                  <c:v>1818.9839999999999</c:v>
                </c:pt>
                <c:pt idx="43">
                  <c:v>1818.9839999999999</c:v>
                </c:pt>
                <c:pt idx="44">
                  <c:v>1818.9839999999999</c:v>
                </c:pt>
                <c:pt idx="45">
                  <c:v>1818.9839999999999</c:v>
                </c:pt>
                <c:pt idx="46">
                  <c:v>1818.9839999999999</c:v>
                </c:pt>
                <c:pt idx="47">
                  <c:v>1818.9839999999999</c:v>
                </c:pt>
                <c:pt idx="48">
                  <c:v>1818.9839999999999</c:v>
                </c:pt>
                <c:pt idx="49">
                  <c:v>1818.9839999999999</c:v>
                </c:pt>
                <c:pt idx="50">
                  <c:v>1818.9839999999999</c:v>
                </c:pt>
                <c:pt idx="51">
                  <c:v>1818.9839999999999</c:v>
                </c:pt>
                <c:pt idx="52">
                  <c:v>1818.9839999999999</c:v>
                </c:pt>
                <c:pt idx="53">
                  <c:v>1818.9839999999999</c:v>
                </c:pt>
                <c:pt idx="54">
                  <c:v>1818.9839999999999</c:v>
                </c:pt>
                <c:pt idx="55">
                  <c:v>1818.9839999999999</c:v>
                </c:pt>
                <c:pt idx="56">
                  <c:v>1818.9839999999999</c:v>
                </c:pt>
                <c:pt idx="57">
                  <c:v>1818.9839999999999</c:v>
                </c:pt>
                <c:pt idx="58">
                  <c:v>1818.9839999999999</c:v>
                </c:pt>
                <c:pt idx="59">
                  <c:v>1818.9839999999999</c:v>
                </c:pt>
                <c:pt idx="60">
                  <c:v>1818.9839999999999</c:v>
                </c:pt>
                <c:pt idx="61">
                  <c:v>1818.9839999999999</c:v>
                </c:pt>
                <c:pt idx="62">
                  <c:v>1818.9839999999999</c:v>
                </c:pt>
                <c:pt idx="63">
                  <c:v>1818.9839999999999</c:v>
                </c:pt>
                <c:pt idx="64">
                  <c:v>1818.9839999999999</c:v>
                </c:pt>
                <c:pt idx="65">
                  <c:v>1818.9839999999999</c:v>
                </c:pt>
                <c:pt idx="66">
                  <c:v>1818.9839999999999</c:v>
                </c:pt>
                <c:pt idx="67">
                  <c:v>1818.9839999999999</c:v>
                </c:pt>
                <c:pt idx="68">
                  <c:v>1818.9839999999999</c:v>
                </c:pt>
                <c:pt idx="69">
                  <c:v>1818.9839999999999</c:v>
                </c:pt>
                <c:pt idx="70">
                  <c:v>1818.9839999999999</c:v>
                </c:pt>
                <c:pt idx="71">
                  <c:v>1818.9839999999999</c:v>
                </c:pt>
                <c:pt idx="72">
                  <c:v>1818.9839999999999</c:v>
                </c:pt>
                <c:pt idx="73">
                  <c:v>1818.9839999999999</c:v>
                </c:pt>
                <c:pt idx="74">
                  <c:v>1818.9839999999999</c:v>
                </c:pt>
                <c:pt idx="75">
                  <c:v>1818.9839999999999</c:v>
                </c:pt>
                <c:pt idx="76">
                  <c:v>1818.9839999999999</c:v>
                </c:pt>
                <c:pt idx="77">
                  <c:v>1818.9839999999999</c:v>
                </c:pt>
                <c:pt idx="78">
                  <c:v>1818.9839999999999</c:v>
                </c:pt>
                <c:pt idx="79">
                  <c:v>1818.9839999999999</c:v>
                </c:pt>
                <c:pt idx="80">
                  <c:v>1818.9839999999999</c:v>
                </c:pt>
                <c:pt idx="81">
                  <c:v>1818.9839999999999</c:v>
                </c:pt>
                <c:pt idx="82">
                  <c:v>1818.9839999999999</c:v>
                </c:pt>
                <c:pt idx="83">
                  <c:v>1818.9839999999999</c:v>
                </c:pt>
                <c:pt idx="84">
                  <c:v>1818.9839999999999</c:v>
                </c:pt>
                <c:pt idx="85">
                  <c:v>1818.9839999999999</c:v>
                </c:pt>
                <c:pt idx="86">
                  <c:v>1818.9839999999999</c:v>
                </c:pt>
                <c:pt idx="87">
                  <c:v>1818.9839999999999</c:v>
                </c:pt>
                <c:pt idx="88">
                  <c:v>1818.9839999999999</c:v>
                </c:pt>
                <c:pt idx="89">
                  <c:v>1818.9839999999999</c:v>
                </c:pt>
                <c:pt idx="90">
                  <c:v>1818.9839999999999</c:v>
                </c:pt>
                <c:pt idx="91">
                  <c:v>1818.9839999999999</c:v>
                </c:pt>
                <c:pt idx="92">
                  <c:v>1818.9839999999999</c:v>
                </c:pt>
                <c:pt idx="93">
                  <c:v>1818.9839999999999</c:v>
                </c:pt>
                <c:pt idx="94">
                  <c:v>1818.9839999999999</c:v>
                </c:pt>
                <c:pt idx="95">
                  <c:v>1818.9839999999999</c:v>
                </c:pt>
                <c:pt idx="96">
                  <c:v>1818.9839999999999</c:v>
                </c:pt>
                <c:pt idx="97">
                  <c:v>1818.9839999999999</c:v>
                </c:pt>
                <c:pt idx="98">
                  <c:v>1818.9839999999999</c:v>
                </c:pt>
                <c:pt idx="99">
                  <c:v>1818.9839999999999</c:v>
                </c:pt>
                <c:pt idx="100">
                  <c:v>1818.9839999999999</c:v>
                </c:pt>
                <c:pt idx="101">
                  <c:v>1818.9839999999999</c:v>
                </c:pt>
                <c:pt idx="102">
                  <c:v>1818.9839999999999</c:v>
                </c:pt>
                <c:pt idx="103">
                  <c:v>1818.9839999999999</c:v>
                </c:pt>
                <c:pt idx="104">
                  <c:v>1818.9839999999999</c:v>
                </c:pt>
                <c:pt idx="105">
                  <c:v>1818.9839999999999</c:v>
                </c:pt>
                <c:pt idx="106">
                  <c:v>1818.9839999999999</c:v>
                </c:pt>
                <c:pt idx="107">
                  <c:v>1818.9839999999999</c:v>
                </c:pt>
                <c:pt idx="108">
                  <c:v>1818.9839999999999</c:v>
                </c:pt>
                <c:pt idx="109">
                  <c:v>1818.9839999999999</c:v>
                </c:pt>
                <c:pt idx="110">
                  <c:v>1818.9839999999999</c:v>
                </c:pt>
                <c:pt idx="111">
                  <c:v>1818.9839999999999</c:v>
                </c:pt>
                <c:pt idx="112">
                  <c:v>1818.9839999999999</c:v>
                </c:pt>
                <c:pt idx="113">
                  <c:v>1818.9839999999999</c:v>
                </c:pt>
                <c:pt idx="114">
                  <c:v>1818.9839999999999</c:v>
                </c:pt>
                <c:pt idx="115">
                  <c:v>1818.9839999999999</c:v>
                </c:pt>
                <c:pt idx="116">
                  <c:v>1818.9839999999999</c:v>
                </c:pt>
                <c:pt idx="117">
                  <c:v>1818.9839999999999</c:v>
                </c:pt>
                <c:pt idx="118">
                  <c:v>1818.9839999999999</c:v>
                </c:pt>
                <c:pt idx="119">
                  <c:v>1818.9839999999999</c:v>
                </c:pt>
                <c:pt idx="120">
                  <c:v>1818.9839999999999</c:v>
                </c:pt>
                <c:pt idx="121">
                  <c:v>1818.9839999999999</c:v>
                </c:pt>
                <c:pt idx="122">
                  <c:v>1818.9839999999999</c:v>
                </c:pt>
                <c:pt idx="123">
                  <c:v>1818.9839999999999</c:v>
                </c:pt>
                <c:pt idx="124">
                  <c:v>1818.9839999999999</c:v>
                </c:pt>
                <c:pt idx="125">
                  <c:v>1818.9839999999999</c:v>
                </c:pt>
                <c:pt idx="126">
                  <c:v>1818.9839999999999</c:v>
                </c:pt>
                <c:pt idx="127">
                  <c:v>1818.9839999999999</c:v>
                </c:pt>
                <c:pt idx="128">
                  <c:v>1818.9839999999999</c:v>
                </c:pt>
                <c:pt idx="129">
                  <c:v>1818.9839999999999</c:v>
                </c:pt>
                <c:pt idx="130">
                  <c:v>1818.9839999999999</c:v>
                </c:pt>
                <c:pt idx="131">
                  <c:v>1818.9839999999999</c:v>
                </c:pt>
                <c:pt idx="132">
                  <c:v>1818.9839999999999</c:v>
                </c:pt>
                <c:pt idx="133">
                  <c:v>1818.9839999999999</c:v>
                </c:pt>
                <c:pt idx="134">
                  <c:v>1818.9839999999999</c:v>
                </c:pt>
                <c:pt idx="135">
                  <c:v>1818.9839999999999</c:v>
                </c:pt>
                <c:pt idx="136">
                  <c:v>1818.9839999999999</c:v>
                </c:pt>
                <c:pt idx="137">
                  <c:v>1818.9839999999999</c:v>
                </c:pt>
                <c:pt idx="138">
                  <c:v>1818.9839999999999</c:v>
                </c:pt>
                <c:pt idx="139">
                  <c:v>1818.9839999999999</c:v>
                </c:pt>
                <c:pt idx="140">
                  <c:v>1818.9839999999999</c:v>
                </c:pt>
                <c:pt idx="141">
                  <c:v>1818.9839999999999</c:v>
                </c:pt>
                <c:pt idx="142">
                  <c:v>1818.9839999999999</c:v>
                </c:pt>
                <c:pt idx="143">
                  <c:v>1818.9839999999999</c:v>
                </c:pt>
                <c:pt idx="144">
                  <c:v>1818.9839999999999</c:v>
                </c:pt>
                <c:pt idx="145">
                  <c:v>1818.9839999999999</c:v>
                </c:pt>
                <c:pt idx="146">
                  <c:v>1818.9839999999999</c:v>
                </c:pt>
                <c:pt idx="147">
                  <c:v>1818.9839999999999</c:v>
                </c:pt>
                <c:pt idx="148">
                  <c:v>1818.9839999999999</c:v>
                </c:pt>
                <c:pt idx="149">
                  <c:v>1818.9839999999999</c:v>
                </c:pt>
                <c:pt idx="150">
                  <c:v>1818.9839999999999</c:v>
                </c:pt>
                <c:pt idx="151">
                  <c:v>1818.9839999999999</c:v>
                </c:pt>
                <c:pt idx="152">
                  <c:v>1818.9839999999999</c:v>
                </c:pt>
                <c:pt idx="153">
                  <c:v>1818.9839999999999</c:v>
                </c:pt>
                <c:pt idx="154">
                  <c:v>1818.9839999999999</c:v>
                </c:pt>
                <c:pt idx="155">
                  <c:v>1818.9839999999999</c:v>
                </c:pt>
                <c:pt idx="156">
                  <c:v>1818.9839999999999</c:v>
                </c:pt>
                <c:pt idx="157">
                  <c:v>1818.9839999999999</c:v>
                </c:pt>
                <c:pt idx="158">
                  <c:v>1818.9839999999999</c:v>
                </c:pt>
                <c:pt idx="159">
                  <c:v>1818.9839999999999</c:v>
                </c:pt>
                <c:pt idx="160">
                  <c:v>1818.9839999999999</c:v>
                </c:pt>
                <c:pt idx="161">
                  <c:v>1818.9839999999999</c:v>
                </c:pt>
                <c:pt idx="162">
                  <c:v>1818.9839999999999</c:v>
                </c:pt>
                <c:pt idx="163">
                  <c:v>1818.9839999999999</c:v>
                </c:pt>
                <c:pt idx="164">
                  <c:v>1818.9839999999999</c:v>
                </c:pt>
                <c:pt idx="165">
                  <c:v>1818.9839999999999</c:v>
                </c:pt>
                <c:pt idx="166">
                  <c:v>1818.9839999999999</c:v>
                </c:pt>
                <c:pt idx="167">
                  <c:v>1818.9839999999999</c:v>
                </c:pt>
                <c:pt idx="168">
                  <c:v>1818.9839999999999</c:v>
                </c:pt>
                <c:pt idx="169">
                  <c:v>1818.9839999999999</c:v>
                </c:pt>
                <c:pt idx="170">
                  <c:v>1818.9839999999999</c:v>
                </c:pt>
                <c:pt idx="171">
                  <c:v>1818.9839999999999</c:v>
                </c:pt>
                <c:pt idx="172">
                  <c:v>1818.9839999999999</c:v>
                </c:pt>
                <c:pt idx="173">
                  <c:v>1818.9839999999999</c:v>
                </c:pt>
                <c:pt idx="174">
                  <c:v>1818.9839999999999</c:v>
                </c:pt>
                <c:pt idx="175">
                  <c:v>1818.9839999999999</c:v>
                </c:pt>
                <c:pt idx="176">
                  <c:v>1818.9839999999999</c:v>
                </c:pt>
                <c:pt idx="177">
                  <c:v>1818.9839999999999</c:v>
                </c:pt>
                <c:pt idx="178">
                  <c:v>1818.9839999999999</c:v>
                </c:pt>
                <c:pt idx="179">
                  <c:v>1818.9839999999999</c:v>
                </c:pt>
                <c:pt idx="180">
                  <c:v>1818.9839999999999</c:v>
                </c:pt>
                <c:pt idx="181">
                  <c:v>1818.9839999999999</c:v>
                </c:pt>
                <c:pt idx="182">
                  <c:v>1818.9839999999999</c:v>
                </c:pt>
                <c:pt idx="183">
                  <c:v>1818.9839999999999</c:v>
                </c:pt>
                <c:pt idx="184">
                  <c:v>1818.9839999999999</c:v>
                </c:pt>
                <c:pt idx="185">
                  <c:v>1818.9839999999999</c:v>
                </c:pt>
                <c:pt idx="186">
                  <c:v>1818.9839999999999</c:v>
                </c:pt>
                <c:pt idx="187">
                  <c:v>1818.9839999999999</c:v>
                </c:pt>
                <c:pt idx="188">
                  <c:v>1818.9839999999999</c:v>
                </c:pt>
                <c:pt idx="189">
                  <c:v>1818.9839999999999</c:v>
                </c:pt>
                <c:pt idx="190">
                  <c:v>1818.9839999999999</c:v>
                </c:pt>
                <c:pt idx="191">
                  <c:v>1818.9839999999999</c:v>
                </c:pt>
                <c:pt idx="192">
                  <c:v>1818.9839999999999</c:v>
                </c:pt>
                <c:pt idx="193">
                  <c:v>1818.9839999999999</c:v>
                </c:pt>
                <c:pt idx="194">
                  <c:v>1818.9839999999999</c:v>
                </c:pt>
                <c:pt idx="195">
                  <c:v>1818.9839999999999</c:v>
                </c:pt>
                <c:pt idx="196">
                  <c:v>1818.9839999999999</c:v>
                </c:pt>
                <c:pt idx="197">
                  <c:v>1818.9839999999999</c:v>
                </c:pt>
                <c:pt idx="198">
                  <c:v>1818.9839999999999</c:v>
                </c:pt>
                <c:pt idx="199">
                  <c:v>1818.9839999999999</c:v>
                </c:pt>
                <c:pt idx="200">
                  <c:v>1818.9839999999999</c:v>
                </c:pt>
                <c:pt idx="201">
                  <c:v>1818.9839999999999</c:v>
                </c:pt>
                <c:pt idx="202">
                  <c:v>1818.9839999999999</c:v>
                </c:pt>
                <c:pt idx="203">
                  <c:v>1818.9839999999999</c:v>
                </c:pt>
                <c:pt idx="204">
                  <c:v>1818.9839999999999</c:v>
                </c:pt>
                <c:pt idx="205">
                  <c:v>1818.9839999999999</c:v>
                </c:pt>
                <c:pt idx="206">
                  <c:v>1818.9839999999999</c:v>
                </c:pt>
                <c:pt idx="207">
                  <c:v>1818.9839999999999</c:v>
                </c:pt>
                <c:pt idx="208">
                  <c:v>1818.9839999999999</c:v>
                </c:pt>
                <c:pt idx="209">
                  <c:v>1818.9839999999999</c:v>
                </c:pt>
                <c:pt idx="210">
                  <c:v>1818.9839999999999</c:v>
                </c:pt>
                <c:pt idx="211">
                  <c:v>1818.9839999999999</c:v>
                </c:pt>
                <c:pt idx="212">
                  <c:v>1818.9839999999999</c:v>
                </c:pt>
                <c:pt idx="213">
                  <c:v>1818.9839999999999</c:v>
                </c:pt>
                <c:pt idx="214">
                  <c:v>1818.9839999999999</c:v>
                </c:pt>
                <c:pt idx="215">
                  <c:v>1818.9839999999999</c:v>
                </c:pt>
                <c:pt idx="216">
                  <c:v>1818.9839999999999</c:v>
                </c:pt>
                <c:pt idx="217">
                  <c:v>1818.9839999999999</c:v>
                </c:pt>
                <c:pt idx="218">
                  <c:v>1818.9839999999999</c:v>
                </c:pt>
                <c:pt idx="219">
                  <c:v>1818.9839999999999</c:v>
                </c:pt>
                <c:pt idx="220">
                  <c:v>1818.9839999999999</c:v>
                </c:pt>
                <c:pt idx="221">
                  <c:v>1818.9839999999999</c:v>
                </c:pt>
                <c:pt idx="222">
                  <c:v>1818.9839999999999</c:v>
                </c:pt>
                <c:pt idx="223">
                  <c:v>1818.9839999999999</c:v>
                </c:pt>
                <c:pt idx="224">
                  <c:v>1818.9839999999999</c:v>
                </c:pt>
                <c:pt idx="225">
                  <c:v>1818.9839999999999</c:v>
                </c:pt>
                <c:pt idx="226">
                  <c:v>1818.9839999999999</c:v>
                </c:pt>
                <c:pt idx="227">
                  <c:v>1818.9839999999999</c:v>
                </c:pt>
                <c:pt idx="228">
                  <c:v>1818.9839999999999</c:v>
                </c:pt>
                <c:pt idx="229">
                  <c:v>1818.9839999999999</c:v>
                </c:pt>
                <c:pt idx="230">
                  <c:v>1818.9839999999999</c:v>
                </c:pt>
                <c:pt idx="231">
                  <c:v>1818.9839999999999</c:v>
                </c:pt>
                <c:pt idx="232">
                  <c:v>1818.9839999999999</c:v>
                </c:pt>
                <c:pt idx="233">
                  <c:v>1818.9839999999999</c:v>
                </c:pt>
                <c:pt idx="234">
                  <c:v>1818.9839999999999</c:v>
                </c:pt>
                <c:pt idx="235">
                  <c:v>1818.9839999999999</c:v>
                </c:pt>
                <c:pt idx="236">
                  <c:v>1818.9839999999999</c:v>
                </c:pt>
                <c:pt idx="237">
                  <c:v>1818.9839999999999</c:v>
                </c:pt>
                <c:pt idx="238">
                  <c:v>1818.9839999999999</c:v>
                </c:pt>
                <c:pt idx="239">
                  <c:v>1818.9839999999999</c:v>
                </c:pt>
                <c:pt idx="240">
                  <c:v>1818.9839999999999</c:v>
                </c:pt>
                <c:pt idx="241">
                  <c:v>1818.9839999999999</c:v>
                </c:pt>
                <c:pt idx="242">
                  <c:v>1818.9839999999999</c:v>
                </c:pt>
                <c:pt idx="243">
                  <c:v>1818.9839999999999</c:v>
                </c:pt>
                <c:pt idx="244">
                  <c:v>1818.9839999999999</c:v>
                </c:pt>
                <c:pt idx="245">
                  <c:v>1818.9839999999999</c:v>
                </c:pt>
                <c:pt idx="246">
                  <c:v>1818.9839999999999</c:v>
                </c:pt>
                <c:pt idx="247">
                  <c:v>1818.9839999999999</c:v>
                </c:pt>
                <c:pt idx="248">
                  <c:v>1818.9839999999999</c:v>
                </c:pt>
                <c:pt idx="249">
                  <c:v>1818.9839999999999</c:v>
                </c:pt>
                <c:pt idx="250">
                  <c:v>1818.9839999999999</c:v>
                </c:pt>
                <c:pt idx="251">
                  <c:v>1818.9839999999999</c:v>
                </c:pt>
                <c:pt idx="252">
                  <c:v>1818.9839999999999</c:v>
                </c:pt>
                <c:pt idx="253">
                  <c:v>1818.9839999999999</c:v>
                </c:pt>
                <c:pt idx="254">
                  <c:v>1818.9839999999999</c:v>
                </c:pt>
                <c:pt idx="255">
                  <c:v>1818.9839999999999</c:v>
                </c:pt>
                <c:pt idx="256">
                  <c:v>1818.9839999999999</c:v>
                </c:pt>
                <c:pt idx="257">
                  <c:v>1818.9839999999999</c:v>
                </c:pt>
                <c:pt idx="258">
                  <c:v>1818.9839999999999</c:v>
                </c:pt>
                <c:pt idx="259">
                  <c:v>1818.9839999999999</c:v>
                </c:pt>
                <c:pt idx="260">
                  <c:v>1818.9839999999999</c:v>
                </c:pt>
                <c:pt idx="261">
                  <c:v>1818.9839999999999</c:v>
                </c:pt>
                <c:pt idx="262">
                  <c:v>1818.9839999999999</c:v>
                </c:pt>
                <c:pt idx="263">
                  <c:v>1818.9839999999999</c:v>
                </c:pt>
                <c:pt idx="264">
                  <c:v>1818.9839999999999</c:v>
                </c:pt>
                <c:pt idx="265">
                  <c:v>1818.9839999999999</c:v>
                </c:pt>
                <c:pt idx="266">
                  <c:v>1818.9839999999999</c:v>
                </c:pt>
                <c:pt idx="267">
                  <c:v>1818.9839999999999</c:v>
                </c:pt>
                <c:pt idx="268">
                  <c:v>1818.9839999999999</c:v>
                </c:pt>
                <c:pt idx="269">
                  <c:v>1818.9839999999999</c:v>
                </c:pt>
                <c:pt idx="270">
                  <c:v>1818.9839999999999</c:v>
                </c:pt>
                <c:pt idx="271">
                  <c:v>1818.9839999999999</c:v>
                </c:pt>
                <c:pt idx="272">
                  <c:v>1818.9839999999999</c:v>
                </c:pt>
                <c:pt idx="273">
                  <c:v>1818.9839999999999</c:v>
                </c:pt>
                <c:pt idx="274">
                  <c:v>1818.9839999999999</c:v>
                </c:pt>
                <c:pt idx="275">
                  <c:v>1818.9839999999999</c:v>
                </c:pt>
                <c:pt idx="276">
                  <c:v>1818.9839999999999</c:v>
                </c:pt>
                <c:pt idx="277">
                  <c:v>1818.9839999999999</c:v>
                </c:pt>
                <c:pt idx="278">
                  <c:v>1818.9839999999999</c:v>
                </c:pt>
                <c:pt idx="279">
                  <c:v>1818.9839999999999</c:v>
                </c:pt>
                <c:pt idx="280">
                  <c:v>1818.9839999999999</c:v>
                </c:pt>
                <c:pt idx="281">
                  <c:v>1818.9839999999999</c:v>
                </c:pt>
                <c:pt idx="282">
                  <c:v>1818.9839999999999</c:v>
                </c:pt>
                <c:pt idx="283">
                  <c:v>1818.9839999999999</c:v>
                </c:pt>
                <c:pt idx="284">
                  <c:v>1818.9839999999999</c:v>
                </c:pt>
                <c:pt idx="285">
                  <c:v>1818.9839999999999</c:v>
                </c:pt>
                <c:pt idx="286">
                  <c:v>1818.9839999999999</c:v>
                </c:pt>
                <c:pt idx="287">
                  <c:v>1818.9839999999999</c:v>
                </c:pt>
                <c:pt idx="288">
                  <c:v>1818.9839999999999</c:v>
                </c:pt>
                <c:pt idx="289">
                  <c:v>1818.9839999999999</c:v>
                </c:pt>
                <c:pt idx="290">
                  <c:v>1818.9839999999999</c:v>
                </c:pt>
                <c:pt idx="291">
                  <c:v>1818.9839999999999</c:v>
                </c:pt>
                <c:pt idx="292">
                  <c:v>1818.9839999999999</c:v>
                </c:pt>
                <c:pt idx="293">
                  <c:v>1818.9839999999999</c:v>
                </c:pt>
                <c:pt idx="294">
                  <c:v>1818.9839999999999</c:v>
                </c:pt>
                <c:pt idx="295">
                  <c:v>1818.9839999999999</c:v>
                </c:pt>
                <c:pt idx="296">
                  <c:v>1818.9839999999999</c:v>
                </c:pt>
                <c:pt idx="297">
                  <c:v>1818.9839999999999</c:v>
                </c:pt>
                <c:pt idx="298">
                  <c:v>1818.9839999999999</c:v>
                </c:pt>
                <c:pt idx="299">
                  <c:v>1818.9839999999999</c:v>
                </c:pt>
                <c:pt idx="300">
                  <c:v>1818.9839999999999</c:v>
                </c:pt>
                <c:pt idx="301">
                  <c:v>1818.9839999999999</c:v>
                </c:pt>
                <c:pt idx="302">
                  <c:v>1818.9839999999999</c:v>
                </c:pt>
                <c:pt idx="303">
                  <c:v>1818.9839999999999</c:v>
                </c:pt>
                <c:pt idx="304">
                  <c:v>1818.9839999999999</c:v>
                </c:pt>
                <c:pt idx="305">
                  <c:v>1818.9839999999999</c:v>
                </c:pt>
                <c:pt idx="306">
                  <c:v>1818.9839999999999</c:v>
                </c:pt>
                <c:pt idx="307">
                  <c:v>1818.9839999999999</c:v>
                </c:pt>
                <c:pt idx="308">
                  <c:v>1818.9839999999999</c:v>
                </c:pt>
                <c:pt idx="309">
                  <c:v>1818.9839999999999</c:v>
                </c:pt>
                <c:pt idx="310">
                  <c:v>1818.9839999999999</c:v>
                </c:pt>
                <c:pt idx="311">
                  <c:v>1818.9839999999999</c:v>
                </c:pt>
                <c:pt idx="312">
                  <c:v>1818.9839999999999</c:v>
                </c:pt>
                <c:pt idx="313">
                  <c:v>1818.9839999999999</c:v>
                </c:pt>
                <c:pt idx="314">
                  <c:v>1818.9839999999999</c:v>
                </c:pt>
                <c:pt idx="315">
                  <c:v>1818.9839999999999</c:v>
                </c:pt>
                <c:pt idx="316">
                  <c:v>1818.9839999999999</c:v>
                </c:pt>
                <c:pt idx="317">
                  <c:v>1818.9839999999999</c:v>
                </c:pt>
                <c:pt idx="318">
                  <c:v>1818.9839999999999</c:v>
                </c:pt>
                <c:pt idx="319">
                  <c:v>1818.9839999999999</c:v>
                </c:pt>
                <c:pt idx="320">
                  <c:v>1818.9839999999999</c:v>
                </c:pt>
                <c:pt idx="321">
                  <c:v>1818.9839999999999</c:v>
                </c:pt>
                <c:pt idx="322">
                  <c:v>1818.9839999999999</c:v>
                </c:pt>
                <c:pt idx="323">
                  <c:v>1818.9839999999999</c:v>
                </c:pt>
                <c:pt idx="324">
                  <c:v>1818.9839999999999</c:v>
                </c:pt>
                <c:pt idx="325">
                  <c:v>1818.9839999999999</c:v>
                </c:pt>
                <c:pt idx="326">
                  <c:v>1818.9839999999999</c:v>
                </c:pt>
                <c:pt idx="327">
                  <c:v>1818.9839999999999</c:v>
                </c:pt>
                <c:pt idx="328">
                  <c:v>1818.9839999999999</c:v>
                </c:pt>
                <c:pt idx="329">
                  <c:v>1818.9839999999999</c:v>
                </c:pt>
                <c:pt idx="330">
                  <c:v>1818.9839999999999</c:v>
                </c:pt>
                <c:pt idx="331">
                  <c:v>1818.9839999999999</c:v>
                </c:pt>
                <c:pt idx="332">
                  <c:v>1818.9839999999999</c:v>
                </c:pt>
                <c:pt idx="333">
                  <c:v>1818.9839999999999</c:v>
                </c:pt>
                <c:pt idx="334">
                  <c:v>1818.9839999999999</c:v>
                </c:pt>
                <c:pt idx="335">
                  <c:v>1818.9839999999999</c:v>
                </c:pt>
                <c:pt idx="336">
                  <c:v>1818.9839999999999</c:v>
                </c:pt>
                <c:pt idx="337">
                  <c:v>1818.9839999999999</c:v>
                </c:pt>
                <c:pt idx="338">
                  <c:v>1818.9839999999999</c:v>
                </c:pt>
                <c:pt idx="339">
                  <c:v>1818.9839999999999</c:v>
                </c:pt>
                <c:pt idx="340">
                  <c:v>1818.9839999999999</c:v>
                </c:pt>
                <c:pt idx="341">
                  <c:v>1818.9839999999999</c:v>
                </c:pt>
                <c:pt idx="342">
                  <c:v>1818.9839999999999</c:v>
                </c:pt>
                <c:pt idx="343">
                  <c:v>1818.9839999999999</c:v>
                </c:pt>
                <c:pt idx="344">
                  <c:v>1818.9839999999999</c:v>
                </c:pt>
                <c:pt idx="345">
                  <c:v>1818.9839999999999</c:v>
                </c:pt>
                <c:pt idx="346">
                  <c:v>1818.9839999999999</c:v>
                </c:pt>
                <c:pt idx="347">
                  <c:v>1818.9839999999999</c:v>
                </c:pt>
                <c:pt idx="348">
                  <c:v>1818.9839999999999</c:v>
                </c:pt>
                <c:pt idx="349">
                  <c:v>1818.9839999999999</c:v>
                </c:pt>
                <c:pt idx="350">
                  <c:v>1818.9839999999999</c:v>
                </c:pt>
                <c:pt idx="351">
                  <c:v>1818.9839999999999</c:v>
                </c:pt>
                <c:pt idx="352">
                  <c:v>1818.9839999999999</c:v>
                </c:pt>
                <c:pt idx="353">
                  <c:v>1818.9839999999999</c:v>
                </c:pt>
                <c:pt idx="354">
                  <c:v>1818.9839999999999</c:v>
                </c:pt>
                <c:pt idx="355">
                  <c:v>1818.9839999999999</c:v>
                </c:pt>
                <c:pt idx="356">
                  <c:v>1818.9839999999999</c:v>
                </c:pt>
                <c:pt idx="357">
                  <c:v>1818.9839999999999</c:v>
                </c:pt>
                <c:pt idx="358">
                  <c:v>1818.9839999999999</c:v>
                </c:pt>
                <c:pt idx="359">
                  <c:v>1818.9839999999999</c:v>
                </c:pt>
                <c:pt idx="360">
                  <c:v>1818.9839999999999</c:v>
                </c:pt>
                <c:pt idx="361">
                  <c:v>1818.9839999999999</c:v>
                </c:pt>
                <c:pt idx="362">
                  <c:v>1818.9839999999999</c:v>
                </c:pt>
                <c:pt idx="363">
                  <c:v>1818.9839999999999</c:v>
                </c:pt>
                <c:pt idx="365">
                  <c:v>1708.5409999999999</c:v>
                </c:pt>
                <c:pt idx="366">
                  <c:v>1708.5409999999999</c:v>
                </c:pt>
                <c:pt idx="367">
                  <c:v>1708.5409999999999</c:v>
                </c:pt>
                <c:pt idx="368">
                  <c:v>1708.5409999999999</c:v>
                </c:pt>
                <c:pt idx="369">
                  <c:v>1708.5409999999999</c:v>
                </c:pt>
                <c:pt idx="370">
                  <c:v>1708.5409999999999</c:v>
                </c:pt>
                <c:pt idx="371">
                  <c:v>1708.5409999999999</c:v>
                </c:pt>
                <c:pt idx="372">
                  <c:v>1708.5409999999999</c:v>
                </c:pt>
                <c:pt idx="373">
                  <c:v>1708.5409999999999</c:v>
                </c:pt>
                <c:pt idx="374">
                  <c:v>1708.5409999999999</c:v>
                </c:pt>
                <c:pt idx="375">
                  <c:v>1708.5409999999999</c:v>
                </c:pt>
                <c:pt idx="376">
                  <c:v>1708.5409999999999</c:v>
                </c:pt>
                <c:pt idx="377">
                  <c:v>1708.5409999999999</c:v>
                </c:pt>
                <c:pt idx="378">
                  <c:v>1708.5409999999999</c:v>
                </c:pt>
                <c:pt idx="379">
                  <c:v>1708.5409999999999</c:v>
                </c:pt>
                <c:pt idx="380">
                  <c:v>1708.5409999999999</c:v>
                </c:pt>
                <c:pt idx="381">
                  <c:v>1708.5409999999999</c:v>
                </c:pt>
                <c:pt idx="382">
                  <c:v>1708.5409999999999</c:v>
                </c:pt>
                <c:pt idx="383">
                  <c:v>1708.5409999999999</c:v>
                </c:pt>
                <c:pt idx="384">
                  <c:v>1708.5409999999999</c:v>
                </c:pt>
                <c:pt idx="385">
                  <c:v>1708.5409999999999</c:v>
                </c:pt>
                <c:pt idx="386">
                  <c:v>1708.5409999999999</c:v>
                </c:pt>
                <c:pt idx="387">
                  <c:v>1708.5409999999999</c:v>
                </c:pt>
                <c:pt idx="388">
                  <c:v>1708.5409999999999</c:v>
                </c:pt>
                <c:pt idx="389">
                  <c:v>1708.5409999999999</c:v>
                </c:pt>
                <c:pt idx="390">
                  <c:v>1708.5409999999999</c:v>
                </c:pt>
                <c:pt idx="391">
                  <c:v>1708.5409999999999</c:v>
                </c:pt>
                <c:pt idx="392">
                  <c:v>1708.5409999999999</c:v>
                </c:pt>
                <c:pt idx="393">
                  <c:v>1708.5409999999999</c:v>
                </c:pt>
                <c:pt idx="394">
                  <c:v>1708.5409999999999</c:v>
                </c:pt>
                <c:pt idx="395">
                  <c:v>1708.5409999999999</c:v>
                </c:pt>
                <c:pt idx="396">
                  <c:v>1708.5409999999999</c:v>
                </c:pt>
                <c:pt idx="397">
                  <c:v>1708.5409999999999</c:v>
                </c:pt>
                <c:pt idx="398">
                  <c:v>1708.5409999999999</c:v>
                </c:pt>
                <c:pt idx="399">
                  <c:v>1708.5409999999999</c:v>
                </c:pt>
                <c:pt idx="400">
                  <c:v>1708.5409999999999</c:v>
                </c:pt>
                <c:pt idx="401">
                  <c:v>1708.5409999999999</c:v>
                </c:pt>
                <c:pt idx="402">
                  <c:v>1708.5409999999999</c:v>
                </c:pt>
                <c:pt idx="403">
                  <c:v>1708.5409999999999</c:v>
                </c:pt>
                <c:pt idx="404">
                  <c:v>1708.5409999999999</c:v>
                </c:pt>
                <c:pt idx="405">
                  <c:v>1708.5409999999999</c:v>
                </c:pt>
                <c:pt idx="406">
                  <c:v>1708.5409999999999</c:v>
                </c:pt>
                <c:pt idx="407">
                  <c:v>1708.5409999999999</c:v>
                </c:pt>
                <c:pt idx="408">
                  <c:v>1708.5409999999999</c:v>
                </c:pt>
                <c:pt idx="409">
                  <c:v>1708.5409999999999</c:v>
                </c:pt>
                <c:pt idx="410">
                  <c:v>1708.5409999999999</c:v>
                </c:pt>
                <c:pt idx="411">
                  <c:v>1708.5409999999999</c:v>
                </c:pt>
                <c:pt idx="412">
                  <c:v>1708.5409999999999</c:v>
                </c:pt>
                <c:pt idx="413">
                  <c:v>1708.5409999999999</c:v>
                </c:pt>
                <c:pt idx="414">
                  <c:v>1708.5409999999999</c:v>
                </c:pt>
                <c:pt idx="415">
                  <c:v>1708.5409999999999</c:v>
                </c:pt>
                <c:pt idx="416">
                  <c:v>1708.5409999999999</c:v>
                </c:pt>
                <c:pt idx="417">
                  <c:v>1708.5409999999999</c:v>
                </c:pt>
                <c:pt idx="418">
                  <c:v>1708.5409999999999</c:v>
                </c:pt>
                <c:pt idx="419">
                  <c:v>1708.5409999999999</c:v>
                </c:pt>
                <c:pt idx="420">
                  <c:v>1708.5409999999999</c:v>
                </c:pt>
                <c:pt idx="421">
                  <c:v>1708.5409999999999</c:v>
                </c:pt>
                <c:pt idx="422">
                  <c:v>1708.5409999999999</c:v>
                </c:pt>
                <c:pt idx="423">
                  <c:v>1708.5409999999999</c:v>
                </c:pt>
                <c:pt idx="424">
                  <c:v>1708.5409999999999</c:v>
                </c:pt>
                <c:pt idx="425">
                  <c:v>1708.5409999999999</c:v>
                </c:pt>
                <c:pt idx="426">
                  <c:v>1708.5409999999999</c:v>
                </c:pt>
                <c:pt idx="427">
                  <c:v>1708.5409999999999</c:v>
                </c:pt>
                <c:pt idx="428">
                  <c:v>1708.5409999999999</c:v>
                </c:pt>
                <c:pt idx="429">
                  <c:v>1708.5409999999999</c:v>
                </c:pt>
                <c:pt idx="430">
                  <c:v>1708.5409999999999</c:v>
                </c:pt>
                <c:pt idx="431">
                  <c:v>1708.5409999999999</c:v>
                </c:pt>
                <c:pt idx="432">
                  <c:v>1708.5409999999999</c:v>
                </c:pt>
                <c:pt idx="433">
                  <c:v>1708.5409999999999</c:v>
                </c:pt>
                <c:pt idx="434">
                  <c:v>1708.5409999999999</c:v>
                </c:pt>
                <c:pt idx="435">
                  <c:v>1708.5409999999999</c:v>
                </c:pt>
                <c:pt idx="436">
                  <c:v>1708.5409999999999</c:v>
                </c:pt>
                <c:pt idx="437">
                  <c:v>1708.5409999999999</c:v>
                </c:pt>
                <c:pt idx="438">
                  <c:v>1708.5409999999999</c:v>
                </c:pt>
                <c:pt idx="439">
                  <c:v>1708.5409999999999</c:v>
                </c:pt>
                <c:pt idx="440">
                  <c:v>1708.5409999999999</c:v>
                </c:pt>
                <c:pt idx="441">
                  <c:v>1708.5409999999999</c:v>
                </c:pt>
                <c:pt idx="442">
                  <c:v>1708.5409999999999</c:v>
                </c:pt>
                <c:pt idx="443">
                  <c:v>1708.5409999999999</c:v>
                </c:pt>
                <c:pt idx="444">
                  <c:v>1708.5409999999999</c:v>
                </c:pt>
                <c:pt idx="445">
                  <c:v>1708.5409999999999</c:v>
                </c:pt>
                <c:pt idx="446">
                  <c:v>1708.5409999999999</c:v>
                </c:pt>
                <c:pt idx="447">
                  <c:v>1708.5409999999999</c:v>
                </c:pt>
                <c:pt idx="448">
                  <c:v>1708.5409999999999</c:v>
                </c:pt>
                <c:pt idx="449">
                  <c:v>1708.5409999999999</c:v>
                </c:pt>
                <c:pt idx="450">
                  <c:v>1708.5409999999999</c:v>
                </c:pt>
                <c:pt idx="451">
                  <c:v>1708.5409999999999</c:v>
                </c:pt>
                <c:pt idx="452">
                  <c:v>1708.5409999999999</c:v>
                </c:pt>
                <c:pt idx="453">
                  <c:v>1708.5409999999999</c:v>
                </c:pt>
                <c:pt idx="454">
                  <c:v>1708.5409999999999</c:v>
                </c:pt>
                <c:pt idx="455">
                  <c:v>1708.5409999999999</c:v>
                </c:pt>
                <c:pt idx="456">
                  <c:v>1708.5409999999999</c:v>
                </c:pt>
                <c:pt idx="457">
                  <c:v>1708.5409999999999</c:v>
                </c:pt>
                <c:pt idx="458">
                  <c:v>1708.5409999999999</c:v>
                </c:pt>
                <c:pt idx="459">
                  <c:v>1708.5409999999999</c:v>
                </c:pt>
                <c:pt idx="460">
                  <c:v>1708.5409999999999</c:v>
                </c:pt>
                <c:pt idx="461">
                  <c:v>1708.5409999999999</c:v>
                </c:pt>
                <c:pt idx="462">
                  <c:v>1708.5409999999999</c:v>
                </c:pt>
                <c:pt idx="463">
                  <c:v>1708.5409999999999</c:v>
                </c:pt>
                <c:pt idx="464">
                  <c:v>1708.5409999999999</c:v>
                </c:pt>
                <c:pt idx="465">
                  <c:v>1708.5409999999999</c:v>
                </c:pt>
                <c:pt idx="466">
                  <c:v>1708.5409999999999</c:v>
                </c:pt>
                <c:pt idx="467">
                  <c:v>1708.5409999999999</c:v>
                </c:pt>
                <c:pt idx="468">
                  <c:v>1708.5409999999999</c:v>
                </c:pt>
                <c:pt idx="469">
                  <c:v>1708.5409999999999</c:v>
                </c:pt>
                <c:pt idx="470">
                  <c:v>1708.5409999999999</c:v>
                </c:pt>
                <c:pt idx="471">
                  <c:v>1708.5409999999999</c:v>
                </c:pt>
                <c:pt idx="472">
                  <c:v>1708.5409999999999</c:v>
                </c:pt>
                <c:pt idx="473">
                  <c:v>1708.5409999999999</c:v>
                </c:pt>
                <c:pt idx="474">
                  <c:v>1708.5409999999999</c:v>
                </c:pt>
                <c:pt idx="475">
                  <c:v>1708.5409999999999</c:v>
                </c:pt>
                <c:pt idx="476">
                  <c:v>1708.5409999999999</c:v>
                </c:pt>
                <c:pt idx="477">
                  <c:v>1708.5409999999999</c:v>
                </c:pt>
                <c:pt idx="478">
                  <c:v>1708.5409999999999</c:v>
                </c:pt>
                <c:pt idx="479">
                  <c:v>1708.5409999999999</c:v>
                </c:pt>
                <c:pt idx="480">
                  <c:v>1708.5409999999999</c:v>
                </c:pt>
                <c:pt idx="481">
                  <c:v>1708.5409999999999</c:v>
                </c:pt>
                <c:pt idx="482">
                  <c:v>1708.5409999999999</c:v>
                </c:pt>
                <c:pt idx="483">
                  <c:v>1708.5409999999999</c:v>
                </c:pt>
                <c:pt idx="484">
                  <c:v>1708.5409999999999</c:v>
                </c:pt>
                <c:pt idx="485">
                  <c:v>1708.5409999999999</c:v>
                </c:pt>
                <c:pt idx="486">
                  <c:v>1708.5409999999999</c:v>
                </c:pt>
                <c:pt idx="487">
                  <c:v>1708.5409999999999</c:v>
                </c:pt>
                <c:pt idx="488">
                  <c:v>1708.5409999999999</c:v>
                </c:pt>
                <c:pt idx="489">
                  <c:v>1708.5409999999999</c:v>
                </c:pt>
                <c:pt idx="490">
                  <c:v>1708.5409999999999</c:v>
                </c:pt>
                <c:pt idx="491">
                  <c:v>1708.5409999999999</c:v>
                </c:pt>
                <c:pt idx="492">
                  <c:v>1708.5409999999999</c:v>
                </c:pt>
                <c:pt idx="493">
                  <c:v>1708.5409999999999</c:v>
                </c:pt>
                <c:pt idx="494">
                  <c:v>1708.5409999999999</c:v>
                </c:pt>
                <c:pt idx="495">
                  <c:v>1708.5409999999999</c:v>
                </c:pt>
                <c:pt idx="496">
                  <c:v>1708.5409999999999</c:v>
                </c:pt>
                <c:pt idx="497">
                  <c:v>1708.5409999999999</c:v>
                </c:pt>
                <c:pt idx="498">
                  <c:v>1708.5409999999999</c:v>
                </c:pt>
                <c:pt idx="499">
                  <c:v>1708.5409999999999</c:v>
                </c:pt>
                <c:pt idx="500">
                  <c:v>1708.5409999999999</c:v>
                </c:pt>
                <c:pt idx="501">
                  <c:v>1708.5409999999999</c:v>
                </c:pt>
                <c:pt idx="502">
                  <c:v>1708.5409999999999</c:v>
                </c:pt>
                <c:pt idx="503">
                  <c:v>1708.5409999999999</c:v>
                </c:pt>
                <c:pt idx="504">
                  <c:v>1708.5409999999999</c:v>
                </c:pt>
                <c:pt idx="505">
                  <c:v>1708.5409999999999</c:v>
                </c:pt>
                <c:pt idx="506">
                  <c:v>1708.5409999999999</c:v>
                </c:pt>
                <c:pt idx="507">
                  <c:v>1708.5409999999999</c:v>
                </c:pt>
                <c:pt idx="508">
                  <c:v>1708.5409999999999</c:v>
                </c:pt>
                <c:pt idx="509">
                  <c:v>1708.5409999999999</c:v>
                </c:pt>
                <c:pt idx="510">
                  <c:v>1708.5409999999999</c:v>
                </c:pt>
                <c:pt idx="511">
                  <c:v>1708.5409999999999</c:v>
                </c:pt>
                <c:pt idx="512">
                  <c:v>1708.5409999999999</c:v>
                </c:pt>
                <c:pt idx="513">
                  <c:v>1708.5409999999999</c:v>
                </c:pt>
                <c:pt idx="514">
                  <c:v>1708.5409999999999</c:v>
                </c:pt>
                <c:pt idx="515">
                  <c:v>1708.5409999999999</c:v>
                </c:pt>
                <c:pt idx="516">
                  <c:v>1708.5409999999999</c:v>
                </c:pt>
                <c:pt idx="517">
                  <c:v>1708.5409999999999</c:v>
                </c:pt>
                <c:pt idx="518">
                  <c:v>1708.5409999999999</c:v>
                </c:pt>
                <c:pt idx="519">
                  <c:v>1708.5409999999999</c:v>
                </c:pt>
                <c:pt idx="520">
                  <c:v>1708.5409999999999</c:v>
                </c:pt>
                <c:pt idx="521">
                  <c:v>1708.5409999999999</c:v>
                </c:pt>
                <c:pt idx="522">
                  <c:v>1708.5409999999999</c:v>
                </c:pt>
                <c:pt idx="523">
                  <c:v>1708.5409999999999</c:v>
                </c:pt>
                <c:pt idx="524">
                  <c:v>1708.5409999999999</c:v>
                </c:pt>
                <c:pt idx="525">
                  <c:v>1708.5409999999999</c:v>
                </c:pt>
                <c:pt idx="526">
                  <c:v>1708.5409999999999</c:v>
                </c:pt>
                <c:pt idx="527">
                  <c:v>1708.5409999999999</c:v>
                </c:pt>
                <c:pt idx="528">
                  <c:v>1708.5409999999999</c:v>
                </c:pt>
                <c:pt idx="529">
                  <c:v>1708.5409999999999</c:v>
                </c:pt>
                <c:pt idx="530">
                  <c:v>1708.5409999999999</c:v>
                </c:pt>
                <c:pt idx="531">
                  <c:v>1708.5409999999999</c:v>
                </c:pt>
                <c:pt idx="532">
                  <c:v>1708.5409999999999</c:v>
                </c:pt>
                <c:pt idx="533">
                  <c:v>1708.5409999999999</c:v>
                </c:pt>
                <c:pt idx="534">
                  <c:v>1708.5409999999999</c:v>
                </c:pt>
                <c:pt idx="535">
                  <c:v>1708.5409999999999</c:v>
                </c:pt>
                <c:pt idx="536">
                  <c:v>1708.5409999999999</c:v>
                </c:pt>
                <c:pt idx="537">
                  <c:v>1708.5409999999999</c:v>
                </c:pt>
                <c:pt idx="538">
                  <c:v>1708.5409999999999</c:v>
                </c:pt>
                <c:pt idx="539">
                  <c:v>1708.5409999999999</c:v>
                </c:pt>
                <c:pt idx="540">
                  <c:v>1708.5409999999999</c:v>
                </c:pt>
                <c:pt idx="541">
                  <c:v>1708.5409999999999</c:v>
                </c:pt>
                <c:pt idx="542">
                  <c:v>1708.5409999999999</c:v>
                </c:pt>
                <c:pt idx="543">
                  <c:v>1708.5409999999999</c:v>
                </c:pt>
                <c:pt idx="544">
                  <c:v>1708.5409999999999</c:v>
                </c:pt>
                <c:pt idx="545">
                  <c:v>1708.5409999999999</c:v>
                </c:pt>
                <c:pt idx="546">
                  <c:v>1708.5409999999999</c:v>
                </c:pt>
                <c:pt idx="547">
                  <c:v>1708.5409999999999</c:v>
                </c:pt>
                <c:pt idx="548">
                  <c:v>1708.5409999999999</c:v>
                </c:pt>
                <c:pt idx="549">
                  <c:v>1708.5409999999999</c:v>
                </c:pt>
                <c:pt idx="550">
                  <c:v>1708.5409999999999</c:v>
                </c:pt>
                <c:pt idx="551">
                  <c:v>1708.5409999999999</c:v>
                </c:pt>
                <c:pt idx="552">
                  <c:v>1708.5409999999999</c:v>
                </c:pt>
                <c:pt idx="553">
                  <c:v>1708.5409999999999</c:v>
                </c:pt>
                <c:pt idx="554">
                  <c:v>1708.5409999999999</c:v>
                </c:pt>
                <c:pt idx="555">
                  <c:v>1708.5409999999999</c:v>
                </c:pt>
                <c:pt idx="556">
                  <c:v>1708.5409999999999</c:v>
                </c:pt>
                <c:pt idx="557">
                  <c:v>1708.5409999999999</c:v>
                </c:pt>
                <c:pt idx="558">
                  <c:v>1708.5409999999999</c:v>
                </c:pt>
                <c:pt idx="559">
                  <c:v>1708.5409999999999</c:v>
                </c:pt>
                <c:pt idx="560">
                  <c:v>1708.5409999999999</c:v>
                </c:pt>
                <c:pt idx="561">
                  <c:v>1708.5409999999999</c:v>
                </c:pt>
                <c:pt idx="562">
                  <c:v>1708.5409999999999</c:v>
                </c:pt>
                <c:pt idx="563">
                  <c:v>1708.5409999999999</c:v>
                </c:pt>
                <c:pt idx="564">
                  <c:v>1708.5409999999999</c:v>
                </c:pt>
                <c:pt idx="565">
                  <c:v>1708.5409999999999</c:v>
                </c:pt>
                <c:pt idx="566">
                  <c:v>1708.5409999999999</c:v>
                </c:pt>
                <c:pt idx="567">
                  <c:v>1708.5409999999999</c:v>
                </c:pt>
                <c:pt idx="568">
                  <c:v>1708.5409999999999</c:v>
                </c:pt>
                <c:pt idx="569">
                  <c:v>1708.5409999999999</c:v>
                </c:pt>
                <c:pt idx="570">
                  <c:v>1708.5409999999999</c:v>
                </c:pt>
                <c:pt idx="571">
                  <c:v>1708.5409999999999</c:v>
                </c:pt>
                <c:pt idx="572">
                  <c:v>1708.5409999999999</c:v>
                </c:pt>
                <c:pt idx="573">
                  <c:v>1708.5409999999999</c:v>
                </c:pt>
                <c:pt idx="574">
                  <c:v>1708.5409999999999</c:v>
                </c:pt>
                <c:pt idx="575">
                  <c:v>1708.5409999999999</c:v>
                </c:pt>
                <c:pt idx="576">
                  <c:v>1708.5409999999999</c:v>
                </c:pt>
                <c:pt idx="577">
                  <c:v>1708.5409999999999</c:v>
                </c:pt>
                <c:pt idx="578">
                  <c:v>1708.5409999999999</c:v>
                </c:pt>
                <c:pt idx="579">
                  <c:v>1708.5409999999999</c:v>
                </c:pt>
                <c:pt idx="580">
                  <c:v>1708.5409999999999</c:v>
                </c:pt>
                <c:pt idx="581">
                  <c:v>1708.5409999999999</c:v>
                </c:pt>
                <c:pt idx="582">
                  <c:v>1708.5409999999999</c:v>
                </c:pt>
                <c:pt idx="583">
                  <c:v>1708.5409999999999</c:v>
                </c:pt>
                <c:pt idx="584">
                  <c:v>1708.5409999999999</c:v>
                </c:pt>
                <c:pt idx="585">
                  <c:v>1708.5409999999999</c:v>
                </c:pt>
                <c:pt idx="586">
                  <c:v>1708.5409999999999</c:v>
                </c:pt>
                <c:pt idx="587">
                  <c:v>1708.5409999999999</c:v>
                </c:pt>
                <c:pt idx="588">
                  <c:v>1708.5409999999999</c:v>
                </c:pt>
                <c:pt idx="589">
                  <c:v>1708.5409999999999</c:v>
                </c:pt>
                <c:pt idx="590">
                  <c:v>1708.5409999999999</c:v>
                </c:pt>
                <c:pt idx="591">
                  <c:v>1708.5409999999999</c:v>
                </c:pt>
                <c:pt idx="592">
                  <c:v>1708.5409999999999</c:v>
                </c:pt>
                <c:pt idx="593">
                  <c:v>1708.5409999999999</c:v>
                </c:pt>
                <c:pt idx="594">
                  <c:v>1708.5409999999999</c:v>
                </c:pt>
                <c:pt idx="595">
                  <c:v>1708.5409999999999</c:v>
                </c:pt>
                <c:pt idx="596">
                  <c:v>1708.5409999999999</c:v>
                </c:pt>
                <c:pt idx="597">
                  <c:v>1708.5409999999999</c:v>
                </c:pt>
                <c:pt idx="598">
                  <c:v>1708.5409999999999</c:v>
                </c:pt>
                <c:pt idx="599">
                  <c:v>1708.5409999999999</c:v>
                </c:pt>
                <c:pt idx="600">
                  <c:v>1708.5409999999999</c:v>
                </c:pt>
                <c:pt idx="601">
                  <c:v>1708.5409999999999</c:v>
                </c:pt>
                <c:pt idx="602">
                  <c:v>1708.5409999999999</c:v>
                </c:pt>
                <c:pt idx="603">
                  <c:v>1708.5409999999999</c:v>
                </c:pt>
                <c:pt idx="604">
                  <c:v>1708.5409999999999</c:v>
                </c:pt>
                <c:pt idx="605">
                  <c:v>1708.5409999999999</c:v>
                </c:pt>
                <c:pt idx="606">
                  <c:v>1708.5409999999999</c:v>
                </c:pt>
                <c:pt idx="607">
                  <c:v>1708.5409999999999</c:v>
                </c:pt>
                <c:pt idx="608">
                  <c:v>1708.5409999999999</c:v>
                </c:pt>
                <c:pt idx="609">
                  <c:v>1708.5409999999999</c:v>
                </c:pt>
                <c:pt idx="610">
                  <c:v>1708.5409999999999</c:v>
                </c:pt>
                <c:pt idx="611">
                  <c:v>1708.5409999999999</c:v>
                </c:pt>
                <c:pt idx="612">
                  <c:v>1708.5409999999999</c:v>
                </c:pt>
                <c:pt idx="613">
                  <c:v>1708.5409999999999</c:v>
                </c:pt>
                <c:pt idx="614">
                  <c:v>1708.5409999999999</c:v>
                </c:pt>
                <c:pt idx="615">
                  <c:v>1708.5409999999999</c:v>
                </c:pt>
                <c:pt idx="616">
                  <c:v>1708.5409999999999</c:v>
                </c:pt>
                <c:pt idx="617">
                  <c:v>1708.5409999999999</c:v>
                </c:pt>
                <c:pt idx="618">
                  <c:v>1708.5409999999999</c:v>
                </c:pt>
                <c:pt idx="619">
                  <c:v>1708.5409999999999</c:v>
                </c:pt>
                <c:pt idx="620">
                  <c:v>1708.5409999999999</c:v>
                </c:pt>
                <c:pt idx="621">
                  <c:v>1708.5409999999999</c:v>
                </c:pt>
                <c:pt idx="622">
                  <c:v>1708.5409999999999</c:v>
                </c:pt>
                <c:pt idx="623">
                  <c:v>1708.5409999999999</c:v>
                </c:pt>
                <c:pt idx="624">
                  <c:v>1708.5409999999999</c:v>
                </c:pt>
                <c:pt idx="625">
                  <c:v>1708.5409999999999</c:v>
                </c:pt>
                <c:pt idx="626">
                  <c:v>1708.5409999999999</c:v>
                </c:pt>
                <c:pt idx="627">
                  <c:v>1708.5409999999999</c:v>
                </c:pt>
                <c:pt idx="628">
                  <c:v>1708.5409999999999</c:v>
                </c:pt>
                <c:pt idx="629">
                  <c:v>1708.5409999999999</c:v>
                </c:pt>
                <c:pt idx="630">
                  <c:v>1708.5409999999999</c:v>
                </c:pt>
                <c:pt idx="631">
                  <c:v>1708.5409999999999</c:v>
                </c:pt>
                <c:pt idx="632">
                  <c:v>1708.5409999999999</c:v>
                </c:pt>
                <c:pt idx="633">
                  <c:v>1708.5409999999999</c:v>
                </c:pt>
                <c:pt idx="634">
                  <c:v>1708.5409999999999</c:v>
                </c:pt>
                <c:pt idx="635">
                  <c:v>1708.5409999999999</c:v>
                </c:pt>
                <c:pt idx="636">
                  <c:v>1708.5409999999999</c:v>
                </c:pt>
                <c:pt idx="637">
                  <c:v>1708.5409999999999</c:v>
                </c:pt>
                <c:pt idx="638">
                  <c:v>1708.5409999999999</c:v>
                </c:pt>
                <c:pt idx="639">
                  <c:v>1708.5409999999999</c:v>
                </c:pt>
                <c:pt idx="640">
                  <c:v>1708.5409999999999</c:v>
                </c:pt>
                <c:pt idx="641">
                  <c:v>1708.5409999999999</c:v>
                </c:pt>
                <c:pt idx="642">
                  <c:v>1708.5409999999999</c:v>
                </c:pt>
                <c:pt idx="643">
                  <c:v>1708.5409999999999</c:v>
                </c:pt>
                <c:pt idx="644">
                  <c:v>1708.5409999999999</c:v>
                </c:pt>
                <c:pt idx="645">
                  <c:v>1708.5409999999999</c:v>
                </c:pt>
                <c:pt idx="646">
                  <c:v>1708.5409999999999</c:v>
                </c:pt>
                <c:pt idx="647">
                  <c:v>1708.5409999999999</c:v>
                </c:pt>
                <c:pt idx="648">
                  <c:v>1708.5409999999999</c:v>
                </c:pt>
                <c:pt idx="649">
                  <c:v>1708.5409999999999</c:v>
                </c:pt>
                <c:pt idx="650">
                  <c:v>1708.5409999999999</c:v>
                </c:pt>
                <c:pt idx="651">
                  <c:v>1708.5409999999999</c:v>
                </c:pt>
                <c:pt idx="652">
                  <c:v>1708.5409999999999</c:v>
                </c:pt>
                <c:pt idx="653">
                  <c:v>1708.5409999999999</c:v>
                </c:pt>
                <c:pt idx="654">
                  <c:v>1708.5409999999999</c:v>
                </c:pt>
                <c:pt idx="655">
                  <c:v>1708.5409999999999</c:v>
                </c:pt>
                <c:pt idx="656">
                  <c:v>1708.5409999999999</c:v>
                </c:pt>
                <c:pt idx="657">
                  <c:v>1708.5409999999999</c:v>
                </c:pt>
                <c:pt idx="658">
                  <c:v>1708.5409999999999</c:v>
                </c:pt>
                <c:pt idx="659">
                  <c:v>1708.5409999999999</c:v>
                </c:pt>
                <c:pt idx="660">
                  <c:v>1708.5409999999999</c:v>
                </c:pt>
                <c:pt idx="661">
                  <c:v>1708.5409999999999</c:v>
                </c:pt>
                <c:pt idx="662">
                  <c:v>1708.5409999999999</c:v>
                </c:pt>
                <c:pt idx="663">
                  <c:v>1708.5409999999999</c:v>
                </c:pt>
                <c:pt idx="664">
                  <c:v>1708.5409999999999</c:v>
                </c:pt>
                <c:pt idx="665">
                  <c:v>1708.5409999999999</c:v>
                </c:pt>
                <c:pt idx="666">
                  <c:v>1708.5409999999999</c:v>
                </c:pt>
                <c:pt idx="667">
                  <c:v>1708.5409999999999</c:v>
                </c:pt>
                <c:pt idx="668">
                  <c:v>1708.5409999999999</c:v>
                </c:pt>
                <c:pt idx="669">
                  <c:v>1708.5409999999999</c:v>
                </c:pt>
                <c:pt idx="670">
                  <c:v>1708.5409999999999</c:v>
                </c:pt>
                <c:pt idx="671">
                  <c:v>1708.5409999999999</c:v>
                </c:pt>
                <c:pt idx="672">
                  <c:v>1708.5409999999999</c:v>
                </c:pt>
                <c:pt idx="673">
                  <c:v>1708.5409999999999</c:v>
                </c:pt>
                <c:pt idx="674">
                  <c:v>1708.5409999999999</c:v>
                </c:pt>
                <c:pt idx="675">
                  <c:v>1708.5409999999999</c:v>
                </c:pt>
                <c:pt idx="676">
                  <c:v>1708.5409999999999</c:v>
                </c:pt>
                <c:pt idx="677">
                  <c:v>1708.5409999999999</c:v>
                </c:pt>
                <c:pt idx="678">
                  <c:v>1708.5409999999999</c:v>
                </c:pt>
                <c:pt idx="679">
                  <c:v>1708.5409999999999</c:v>
                </c:pt>
                <c:pt idx="680">
                  <c:v>1708.5409999999999</c:v>
                </c:pt>
                <c:pt idx="681">
                  <c:v>1708.5409999999999</c:v>
                </c:pt>
                <c:pt idx="682">
                  <c:v>1708.5409999999999</c:v>
                </c:pt>
                <c:pt idx="683">
                  <c:v>1708.5409999999999</c:v>
                </c:pt>
                <c:pt idx="684">
                  <c:v>1708.5409999999999</c:v>
                </c:pt>
                <c:pt idx="685">
                  <c:v>1708.5409999999999</c:v>
                </c:pt>
                <c:pt idx="686">
                  <c:v>1708.5409999999999</c:v>
                </c:pt>
                <c:pt idx="687">
                  <c:v>1708.5409999999999</c:v>
                </c:pt>
                <c:pt idx="688">
                  <c:v>1708.5409999999999</c:v>
                </c:pt>
                <c:pt idx="689">
                  <c:v>1708.5409999999999</c:v>
                </c:pt>
                <c:pt idx="690">
                  <c:v>1708.5409999999999</c:v>
                </c:pt>
                <c:pt idx="691">
                  <c:v>1708.5409999999999</c:v>
                </c:pt>
                <c:pt idx="692">
                  <c:v>1708.5409999999999</c:v>
                </c:pt>
                <c:pt idx="693">
                  <c:v>1708.5409999999999</c:v>
                </c:pt>
                <c:pt idx="694">
                  <c:v>1708.5409999999999</c:v>
                </c:pt>
                <c:pt idx="695">
                  <c:v>1708.5409999999999</c:v>
                </c:pt>
                <c:pt idx="696">
                  <c:v>1708.5409999999999</c:v>
                </c:pt>
                <c:pt idx="697">
                  <c:v>1708.5409999999999</c:v>
                </c:pt>
                <c:pt idx="698">
                  <c:v>1708.5409999999999</c:v>
                </c:pt>
                <c:pt idx="699">
                  <c:v>1708.5409999999999</c:v>
                </c:pt>
                <c:pt idx="700">
                  <c:v>1708.5409999999999</c:v>
                </c:pt>
                <c:pt idx="701">
                  <c:v>1708.5409999999999</c:v>
                </c:pt>
                <c:pt idx="702">
                  <c:v>1708.5409999999999</c:v>
                </c:pt>
                <c:pt idx="703">
                  <c:v>1708.5409999999999</c:v>
                </c:pt>
                <c:pt idx="704">
                  <c:v>1708.5409999999999</c:v>
                </c:pt>
                <c:pt idx="705">
                  <c:v>1708.5409999999999</c:v>
                </c:pt>
                <c:pt idx="706">
                  <c:v>1708.5409999999999</c:v>
                </c:pt>
                <c:pt idx="707">
                  <c:v>1708.5409999999999</c:v>
                </c:pt>
                <c:pt idx="708">
                  <c:v>1708.5409999999999</c:v>
                </c:pt>
                <c:pt idx="709">
                  <c:v>1708.5409999999999</c:v>
                </c:pt>
                <c:pt idx="710">
                  <c:v>1708.5409999999999</c:v>
                </c:pt>
                <c:pt idx="711">
                  <c:v>1708.5409999999999</c:v>
                </c:pt>
                <c:pt idx="712">
                  <c:v>1708.5409999999999</c:v>
                </c:pt>
                <c:pt idx="713">
                  <c:v>1708.5409999999999</c:v>
                </c:pt>
                <c:pt idx="714">
                  <c:v>1708.5409999999999</c:v>
                </c:pt>
                <c:pt idx="715">
                  <c:v>1708.5409999999999</c:v>
                </c:pt>
                <c:pt idx="716">
                  <c:v>1708.5409999999999</c:v>
                </c:pt>
                <c:pt idx="717">
                  <c:v>1708.5409999999999</c:v>
                </c:pt>
                <c:pt idx="718">
                  <c:v>1708.5409999999999</c:v>
                </c:pt>
                <c:pt idx="719">
                  <c:v>1708.5409999999999</c:v>
                </c:pt>
                <c:pt idx="720">
                  <c:v>1708.5409999999999</c:v>
                </c:pt>
                <c:pt idx="721">
                  <c:v>1708.5409999999999</c:v>
                </c:pt>
                <c:pt idx="722">
                  <c:v>1708.5409999999999</c:v>
                </c:pt>
                <c:pt idx="723">
                  <c:v>1708.5409999999999</c:v>
                </c:pt>
                <c:pt idx="724">
                  <c:v>1708.5409999999999</c:v>
                </c:pt>
                <c:pt idx="725">
                  <c:v>1708.5409999999999</c:v>
                </c:pt>
                <c:pt idx="726">
                  <c:v>1708.5409999999999</c:v>
                </c:pt>
                <c:pt idx="727">
                  <c:v>1708.5409999999999</c:v>
                </c:pt>
                <c:pt idx="728">
                  <c:v>1708.5409999999999</c:v>
                </c:pt>
                <c:pt idx="729">
                  <c:v>1708.5409999999999</c:v>
                </c:pt>
                <c:pt idx="731">
                  <c:v>1663.0921201963999</c:v>
                </c:pt>
                <c:pt idx="732">
                  <c:v>1663.0921201963999</c:v>
                </c:pt>
                <c:pt idx="733">
                  <c:v>1663.0921201963999</c:v>
                </c:pt>
                <c:pt idx="734">
                  <c:v>1663.0921201963999</c:v>
                </c:pt>
                <c:pt idx="735">
                  <c:v>1663.0921201963999</c:v>
                </c:pt>
                <c:pt idx="736">
                  <c:v>1663.0921201963999</c:v>
                </c:pt>
                <c:pt idx="737">
                  <c:v>1663.0921201963999</c:v>
                </c:pt>
                <c:pt idx="738">
                  <c:v>1663.0921201963999</c:v>
                </c:pt>
                <c:pt idx="739">
                  <c:v>1663.0921201963999</c:v>
                </c:pt>
                <c:pt idx="740">
                  <c:v>1663.0921201963999</c:v>
                </c:pt>
                <c:pt idx="741">
                  <c:v>1663.0921201963999</c:v>
                </c:pt>
                <c:pt idx="742">
                  <c:v>1663.0921201963999</c:v>
                </c:pt>
                <c:pt idx="743">
                  <c:v>1663.0921201963999</c:v>
                </c:pt>
                <c:pt idx="744">
                  <c:v>1663.0921201963999</c:v>
                </c:pt>
                <c:pt idx="745">
                  <c:v>1663.0921201963999</c:v>
                </c:pt>
                <c:pt idx="746">
                  <c:v>1663.0921201963999</c:v>
                </c:pt>
                <c:pt idx="747">
                  <c:v>1663.0921201963999</c:v>
                </c:pt>
                <c:pt idx="748">
                  <c:v>1663.0921201963999</c:v>
                </c:pt>
                <c:pt idx="749">
                  <c:v>1663.0921201963999</c:v>
                </c:pt>
                <c:pt idx="750">
                  <c:v>1663.0921201963999</c:v>
                </c:pt>
                <c:pt idx="751">
                  <c:v>1663.0921201963999</c:v>
                </c:pt>
                <c:pt idx="752">
                  <c:v>1663.0921201963999</c:v>
                </c:pt>
                <c:pt idx="753">
                  <c:v>1663.0921201963999</c:v>
                </c:pt>
                <c:pt idx="754">
                  <c:v>1663.0921201963999</c:v>
                </c:pt>
                <c:pt idx="755">
                  <c:v>1663.0921201963999</c:v>
                </c:pt>
                <c:pt idx="756">
                  <c:v>1663.0921201963999</c:v>
                </c:pt>
                <c:pt idx="757">
                  <c:v>1663.0921201963999</c:v>
                </c:pt>
                <c:pt idx="758">
                  <c:v>1663.0921201963999</c:v>
                </c:pt>
                <c:pt idx="759">
                  <c:v>1663.0921201963999</c:v>
                </c:pt>
                <c:pt idx="760">
                  <c:v>1663.0921201963999</c:v>
                </c:pt>
                <c:pt idx="761">
                  <c:v>1663.0921201963999</c:v>
                </c:pt>
                <c:pt idx="762">
                  <c:v>1663.0921201963999</c:v>
                </c:pt>
                <c:pt idx="763">
                  <c:v>1663.0921201963999</c:v>
                </c:pt>
                <c:pt idx="764">
                  <c:v>1663.0921201963999</c:v>
                </c:pt>
                <c:pt idx="765">
                  <c:v>1663.0921201963999</c:v>
                </c:pt>
                <c:pt idx="766">
                  <c:v>1663.0921201963999</c:v>
                </c:pt>
                <c:pt idx="767">
                  <c:v>1663.0921201963999</c:v>
                </c:pt>
                <c:pt idx="768">
                  <c:v>1663.0921201963999</c:v>
                </c:pt>
                <c:pt idx="769">
                  <c:v>1663.0921201963999</c:v>
                </c:pt>
                <c:pt idx="770">
                  <c:v>1663.0921201963999</c:v>
                </c:pt>
                <c:pt idx="771">
                  <c:v>1663.0921201963999</c:v>
                </c:pt>
                <c:pt idx="772">
                  <c:v>1663.0921201963999</c:v>
                </c:pt>
                <c:pt idx="773">
                  <c:v>1663.0921201963999</c:v>
                </c:pt>
                <c:pt idx="774">
                  <c:v>1663.0921201963999</c:v>
                </c:pt>
                <c:pt idx="775">
                  <c:v>1663.0921201963999</c:v>
                </c:pt>
                <c:pt idx="776">
                  <c:v>1663.0921201963999</c:v>
                </c:pt>
                <c:pt idx="777">
                  <c:v>1663.0921201963999</c:v>
                </c:pt>
                <c:pt idx="778">
                  <c:v>1663.0921201963999</c:v>
                </c:pt>
                <c:pt idx="779">
                  <c:v>1663.0921201963999</c:v>
                </c:pt>
                <c:pt idx="780">
                  <c:v>1663.0921201963999</c:v>
                </c:pt>
                <c:pt idx="781">
                  <c:v>1663.0921201963999</c:v>
                </c:pt>
                <c:pt idx="782">
                  <c:v>1663.0921201963999</c:v>
                </c:pt>
                <c:pt idx="783">
                  <c:v>1663.0921201963999</c:v>
                </c:pt>
                <c:pt idx="784">
                  <c:v>1663.0921201963999</c:v>
                </c:pt>
                <c:pt idx="785">
                  <c:v>1663.0921201963999</c:v>
                </c:pt>
                <c:pt idx="786">
                  <c:v>1663.0921201963999</c:v>
                </c:pt>
                <c:pt idx="787">
                  <c:v>1663.0921201963999</c:v>
                </c:pt>
                <c:pt idx="788">
                  <c:v>1663.0921201963999</c:v>
                </c:pt>
                <c:pt idx="789">
                  <c:v>1663.0921201963999</c:v>
                </c:pt>
                <c:pt idx="790">
                  <c:v>1663.0921201963999</c:v>
                </c:pt>
                <c:pt idx="791">
                  <c:v>1663.0921201963999</c:v>
                </c:pt>
                <c:pt idx="792">
                  <c:v>1663.0921201963999</c:v>
                </c:pt>
                <c:pt idx="793">
                  <c:v>1663.0921201963999</c:v>
                </c:pt>
                <c:pt idx="794">
                  <c:v>1663.0921201963999</c:v>
                </c:pt>
                <c:pt idx="795">
                  <c:v>1663.0921201963999</c:v>
                </c:pt>
                <c:pt idx="796">
                  <c:v>1663.0921201963999</c:v>
                </c:pt>
                <c:pt idx="797">
                  <c:v>1663.0921201963999</c:v>
                </c:pt>
                <c:pt idx="798">
                  <c:v>1663.0921201963999</c:v>
                </c:pt>
                <c:pt idx="799">
                  <c:v>1663.0921201963999</c:v>
                </c:pt>
                <c:pt idx="800">
                  <c:v>1663.0921201963999</c:v>
                </c:pt>
                <c:pt idx="801">
                  <c:v>1663.0921201963999</c:v>
                </c:pt>
                <c:pt idx="802">
                  <c:v>1663.0921201963999</c:v>
                </c:pt>
                <c:pt idx="803">
                  <c:v>1663.0921201963999</c:v>
                </c:pt>
                <c:pt idx="804">
                  <c:v>1663.0921201963999</c:v>
                </c:pt>
                <c:pt idx="805">
                  <c:v>1663.0921201963999</c:v>
                </c:pt>
                <c:pt idx="806">
                  <c:v>1663.0921201963999</c:v>
                </c:pt>
                <c:pt idx="807">
                  <c:v>1663.0921201963999</c:v>
                </c:pt>
                <c:pt idx="808">
                  <c:v>1663.0921201963999</c:v>
                </c:pt>
                <c:pt idx="809">
                  <c:v>1663.0921201963999</c:v>
                </c:pt>
                <c:pt idx="810">
                  <c:v>1663.0921201963999</c:v>
                </c:pt>
                <c:pt idx="811">
                  <c:v>1663.0921201963999</c:v>
                </c:pt>
                <c:pt idx="812">
                  <c:v>1663.0921201963999</c:v>
                </c:pt>
                <c:pt idx="813">
                  <c:v>1663.0921201963999</c:v>
                </c:pt>
                <c:pt idx="814">
                  <c:v>1663.0921201963999</c:v>
                </c:pt>
                <c:pt idx="815">
                  <c:v>1663.0921201963999</c:v>
                </c:pt>
                <c:pt idx="816">
                  <c:v>1663.0921201963999</c:v>
                </c:pt>
                <c:pt idx="817">
                  <c:v>1663.0921201963999</c:v>
                </c:pt>
                <c:pt idx="818">
                  <c:v>1663.0921201963999</c:v>
                </c:pt>
                <c:pt idx="819">
                  <c:v>1663.0921201963999</c:v>
                </c:pt>
                <c:pt idx="820">
                  <c:v>1663.0921201963999</c:v>
                </c:pt>
                <c:pt idx="821">
                  <c:v>1663.0921201963999</c:v>
                </c:pt>
                <c:pt idx="822">
                  <c:v>1663.0921201963999</c:v>
                </c:pt>
                <c:pt idx="823">
                  <c:v>1663.0921201963999</c:v>
                </c:pt>
                <c:pt idx="824">
                  <c:v>1663.0921201963999</c:v>
                </c:pt>
                <c:pt idx="825">
                  <c:v>1663.0921201963999</c:v>
                </c:pt>
                <c:pt idx="826">
                  <c:v>1663.0921201963999</c:v>
                </c:pt>
                <c:pt idx="827">
                  <c:v>1663.0921201963999</c:v>
                </c:pt>
                <c:pt idx="828">
                  <c:v>1663.0921201963999</c:v>
                </c:pt>
                <c:pt idx="829">
                  <c:v>1663.0921201963999</c:v>
                </c:pt>
                <c:pt idx="830">
                  <c:v>1663.0921201963999</c:v>
                </c:pt>
                <c:pt idx="831">
                  <c:v>1663.0921201963999</c:v>
                </c:pt>
                <c:pt idx="832">
                  <c:v>1663.0921201963999</c:v>
                </c:pt>
                <c:pt idx="833">
                  <c:v>1663.0921201963999</c:v>
                </c:pt>
                <c:pt idx="834">
                  <c:v>1663.0921201963999</c:v>
                </c:pt>
                <c:pt idx="835">
                  <c:v>1663.0921201963999</c:v>
                </c:pt>
                <c:pt idx="836">
                  <c:v>1663.0921201963999</c:v>
                </c:pt>
                <c:pt idx="837">
                  <c:v>1663.0921201963999</c:v>
                </c:pt>
                <c:pt idx="838">
                  <c:v>1663.0921201963999</c:v>
                </c:pt>
                <c:pt idx="839">
                  <c:v>1663.0921201963999</c:v>
                </c:pt>
                <c:pt idx="840">
                  <c:v>1663.0921201963999</c:v>
                </c:pt>
                <c:pt idx="841">
                  <c:v>1663.0921201963999</c:v>
                </c:pt>
                <c:pt idx="842">
                  <c:v>1663.0921201963999</c:v>
                </c:pt>
                <c:pt idx="843">
                  <c:v>1663.0921201963999</c:v>
                </c:pt>
                <c:pt idx="844">
                  <c:v>1663.0921201963999</c:v>
                </c:pt>
                <c:pt idx="845">
                  <c:v>1663.0921201963999</c:v>
                </c:pt>
                <c:pt idx="846">
                  <c:v>1663.0921201963999</c:v>
                </c:pt>
                <c:pt idx="847">
                  <c:v>1663.0921201963999</c:v>
                </c:pt>
                <c:pt idx="848">
                  <c:v>1663.0921201963999</c:v>
                </c:pt>
                <c:pt idx="849">
                  <c:v>1663.0921201963999</c:v>
                </c:pt>
                <c:pt idx="850">
                  <c:v>1663.0921201963999</c:v>
                </c:pt>
                <c:pt idx="851">
                  <c:v>1663.0921201963999</c:v>
                </c:pt>
                <c:pt idx="852">
                  <c:v>1663.0921201963999</c:v>
                </c:pt>
                <c:pt idx="853">
                  <c:v>1663.0921201963999</c:v>
                </c:pt>
                <c:pt idx="854">
                  <c:v>1663.0921201963999</c:v>
                </c:pt>
                <c:pt idx="855">
                  <c:v>1663.0921201963999</c:v>
                </c:pt>
                <c:pt idx="856">
                  <c:v>1663.0921201963999</c:v>
                </c:pt>
                <c:pt idx="857">
                  <c:v>1663.0921201963999</c:v>
                </c:pt>
                <c:pt idx="858">
                  <c:v>1663.0921201963999</c:v>
                </c:pt>
                <c:pt idx="859">
                  <c:v>1663.0921201963999</c:v>
                </c:pt>
                <c:pt idx="860">
                  <c:v>1663.0921201963999</c:v>
                </c:pt>
                <c:pt idx="861">
                  <c:v>1663.0921201963999</c:v>
                </c:pt>
                <c:pt idx="862">
                  <c:v>1663.0921201963999</c:v>
                </c:pt>
                <c:pt idx="863">
                  <c:v>1663.0921201963999</c:v>
                </c:pt>
                <c:pt idx="864">
                  <c:v>1663.0921201963999</c:v>
                </c:pt>
                <c:pt idx="865">
                  <c:v>1663.0921201963999</c:v>
                </c:pt>
                <c:pt idx="866">
                  <c:v>1663.0921201963999</c:v>
                </c:pt>
                <c:pt idx="867">
                  <c:v>1663.0921201963999</c:v>
                </c:pt>
                <c:pt idx="868">
                  <c:v>1663.0921201963999</c:v>
                </c:pt>
                <c:pt idx="869">
                  <c:v>1663.0921201963999</c:v>
                </c:pt>
                <c:pt idx="870">
                  <c:v>1663.0921201963999</c:v>
                </c:pt>
                <c:pt idx="871">
                  <c:v>1663.0921201963999</c:v>
                </c:pt>
                <c:pt idx="872">
                  <c:v>1663.0921201963999</c:v>
                </c:pt>
                <c:pt idx="873">
                  <c:v>1663.0921201963999</c:v>
                </c:pt>
                <c:pt idx="874">
                  <c:v>1663.0921201963999</c:v>
                </c:pt>
                <c:pt idx="875">
                  <c:v>1663.0921201963999</c:v>
                </c:pt>
                <c:pt idx="876">
                  <c:v>1663.0921201963999</c:v>
                </c:pt>
                <c:pt idx="877">
                  <c:v>1663.0921201963999</c:v>
                </c:pt>
                <c:pt idx="878">
                  <c:v>1663.0921201963999</c:v>
                </c:pt>
                <c:pt idx="879">
                  <c:v>1663.0921201963999</c:v>
                </c:pt>
                <c:pt idx="880">
                  <c:v>1663.0921201963999</c:v>
                </c:pt>
                <c:pt idx="881">
                  <c:v>1663.0921201963999</c:v>
                </c:pt>
                <c:pt idx="882">
                  <c:v>1663.0921201963999</c:v>
                </c:pt>
                <c:pt idx="883">
                  <c:v>1663.0921201963999</c:v>
                </c:pt>
                <c:pt idx="884">
                  <c:v>1663.0921201963999</c:v>
                </c:pt>
                <c:pt idx="885">
                  <c:v>1663.0921201963999</c:v>
                </c:pt>
                <c:pt idx="886">
                  <c:v>1663.0921201963999</c:v>
                </c:pt>
                <c:pt idx="887">
                  <c:v>1663.0921201963999</c:v>
                </c:pt>
                <c:pt idx="888">
                  <c:v>1663.0921201963999</c:v>
                </c:pt>
                <c:pt idx="889">
                  <c:v>1663.0921201963999</c:v>
                </c:pt>
                <c:pt idx="890">
                  <c:v>1663.0921201963999</c:v>
                </c:pt>
                <c:pt idx="891">
                  <c:v>1663.0921201963999</c:v>
                </c:pt>
                <c:pt idx="892">
                  <c:v>1663.0921201963999</c:v>
                </c:pt>
                <c:pt idx="893">
                  <c:v>1663.0921201963999</c:v>
                </c:pt>
                <c:pt idx="894">
                  <c:v>1663.0921201963999</c:v>
                </c:pt>
                <c:pt idx="895">
                  <c:v>1663.0921201963999</c:v>
                </c:pt>
                <c:pt idx="896">
                  <c:v>1663.0921201963999</c:v>
                </c:pt>
                <c:pt idx="897">
                  <c:v>1663.0921201963999</c:v>
                </c:pt>
                <c:pt idx="898">
                  <c:v>1663.0921201963999</c:v>
                </c:pt>
                <c:pt idx="899">
                  <c:v>1663.0921201963999</c:v>
                </c:pt>
                <c:pt idx="900">
                  <c:v>1663.0921201963999</c:v>
                </c:pt>
                <c:pt idx="901">
                  <c:v>1663.0921201963999</c:v>
                </c:pt>
                <c:pt idx="902">
                  <c:v>1663.0921201963999</c:v>
                </c:pt>
                <c:pt idx="903">
                  <c:v>1663.0921201963999</c:v>
                </c:pt>
                <c:pt idx="904">
                  <c:v>1663.0921201963999</c:v>
                </c:pt>
                <c:pt idx="905">
                  <c:v>1663.0921201963999</c:v>
                </c:pt>
                <c:pt idx="906">
                  <c:v>1663.0921201963999</c:v>
                </c:pt>
                <c:pt idx="907">
                  <c:v>1663.0921201963999</c:v>
                </c:pt>
                <c:pt idx="908">
                  <c:v>1663.0921201963999</c:v>
                </c:pt>
                <c:pt idx="909">
                  <c:v>1663.0921201963999</c:v>
                </c:pt>
                <c:pt idx="910">
                  <c:v>1663.0921201963999</c:v>
                </c:pt>
                <c:pt idx="911">
                  <c:v>1663.0921201963999</c:v>
                </c:pt>
                <c:pt idx="912">
                  <c:v>1663.0921201963999</c:v>
                </c:pt>
                <c:pt idx="913">
                  <c:v>1663.0921201963999</c:v>
                </c:pt>
                <c:pt idx="914">
                  <c:v>1663.0921201963999</c:v>
                </c:pt>
                <c:pt idx="915">
                  <c:v>1663.0921201963999</c:v>
                </c:pt>
                <c:pt idx="916">
                  <c:v>1663.0921201963999</c:v>
                </c:pt>
                <c:pt idx="917">
                  <c:v>1663.0921201963999</c:v>
                </c:pt>
                <c:pt idx="918">
                  <c:v>1663.0921201963999</c:v>
                </c:pt>
                <c:pt idx="919">
                  <c:v>1663.0921201963999</c:v>
                </c:pt>
                <c:pt idx="920">
                  <c:v>1663.0921201963999</c:v>
                </c:pt>
                <c:pt idx="921">
                  <c:v>1663.0921201963999</c:v>
                </c:pt>
                <c:pt idx="922">
                  <c:v>1663.0921201963999</c:v>
                </c:pt>
                <c:pt idx="923">
                  <c:v>1663.0921201963999</c:v>
                </c:pt>
                <c:pt idx="924">
                  <c:v>1663.0921201963999</c:v>
                </c:pt>
                <c:pt idx="925">
                  <c:v>1663.0921201963999</c:v>
                </c:pt>
                <c:pt idx="926">
                  <c:v>1663.0921201963999</c:v>
                </c:pt>
                <c:pt idx="927">
                  <c:v>1663.0921201963999</c:v>
                </c:pt>
                <c:pt idx="928">
                  <c:v>1663.0921201963999</c:v>
                </c:pt>
                <c:pt idx="929">
                  <c:v>1663.0921201963999</c:v>
                </c:pt>
                <c:pt idx="930">
                  <c:v>1663.0921201963999</c:v>
                </c:pt>
                <c:pt idx="931">
                  <c:v>1663.0921201963999</c:v>
                </c:pt>
                <c:pt idx="932">
                  <c:v>1663.0921201963999</c:v>
                </c:pt>
                <c:pt idx="933">
                  <c:v>1663.0921201963999</c:v>
                </c:pt>
                <c:pt idx="934">
                  <c:v>1663.0921201963999</c:v>
                </c:pt>
                <c:pt idx="935">
                  <c:v>1663.0921201963999</c:v>
                </c:pt>
                <c:pt idx="936">
                  <c:v>1663.0921201963999</c:v>
                </c:pt>
                <c:pt idx="937">
                  <c:v>1663.0921201963999</c:v>
                </c:pt>
                <c:pt idx="938">
                  <c:v>1663.0921201963999</c:v>
                </c:pt>
                <c:pt idx="939">
                  <c:v>1663.0921201963999</c:v>
                </c:pt>
                <c:pt idx="940">
                  <c:v>1663.0921201963999</c:v>
                </c:pt>
                <c:pt idx="941">
                  <c:v>1663.0921201963999</c:v>
                </c:pt>
                <c:pt idx="942">
                  <c:v>1663.0921201963999</c:v>
                </c:pt>
                <c:pt idx="943">
                  <c:v>1663.0921201963999</c:v>
                </c:pt>
                <c:pt idx="944">
                  <c:v>1663.0921201963999</c:v>
                </c:pt>
                <c:pt idx="945">
                  <c:v>1663.0921201963999</c:v>
                </c:pt>
                <c:pt idx="946">
                  <c:v>1663.0921201963999</c:v>
                </c:pt>
                <c:pt idx="947">
                  <c:v>1663.0921201963999</c:v>
                </c:pt>
                <c:pt idx="948">
                  <c:v>1663.0921201963999</c:v>
                </c:pt>
                <c:pt idx="949">
                  <c:v>1663.0921201963999</c:v>
                </c:pt>
                <c:pt idx="950">
                  <c:v>1663.0921201963999</c:v>
                </c:pt>
                <c:pt idx="951">
                  <c:v>1663.0921201963999</c:v>
                </c:pt>
                <c:pt idx="952">
                  <c:v>1663.0921201963999</c:v>
                </c:pt>
                <c:pt idx="953">
                  <c:v>1663.0921201963999</c:v>
                </c:pt>
                <c:pt idx="954">
                  <c:v>1663.0921201963999</c:v>
                </c:pt>
                <c:pt idx="955">
                  <c:v>1663.0921201963999</c:v>
                </c:pt>
                <c:pt idx="956">
                  <c:v>1663.0921201963999</c:v>
                </c:pt>
                <c:pt idx="957">
                  <c:v>1663.0921201963999</c:v>
                </c:pt>
                <c:pt idx="958">
                  <c:v>1663.0921201963999</c:v>
                </c:pt>
                <c:pt idx="959">
                  <c:v>1663.0921201963999</c:v>
                </c:pt>
                <c:pt idx="960">
                  <c:v>1663.0921201963999</c:v>
                </c:pt>
                <c:pt idx="961">
                  <c:v>1663.0921201963999</c:v>
                </c:pt>
                <c:pt idx="962">
                  <c:v>1663.0921201963999</c:v>
                </c:pt>
                <c:pt idx="963">
                  <c:v>1663.0921201963999</c:v>
                </c:pt>
                <c:pt idx="964">
                  <c:v>1663.0921201963999</c:v>
                </c:pt>
                <c:pt idx="965">
                  <c:v>1663.0921201963999</c:v>
                </c:pt>
                <c:pt idx="966">
                  <c:v>1663.0921201963999</c:v>
                </c:pt>
                <c:pt idx="967">
                  <c:v>1663.0921201963999</c:v>
                </c:pt>
                <c:pt idx="968">
                  <c:v>1663.0921201963999</c:v>
                </c:pt>
                <c:pt idx="969">
                  <c:v>1663.0921201963999</c:v>
                </c:pt>
                <c:pt idx="970">
                  <c:v>1663.0921201963999</c:v>
                </c:pt>
                <c:pt idx="971">
                  <c:v>1663.0921201963999</c:v>
                </c:pt>
                <c:pt idx="972">
                  <c:v>1663.0921201963999</c:v>
                </c:pt>
                <c:pt idx="973">
                  <c:v>1663.0921201963999</c:v>
                </c:pt>
                <c:pt idx="974">
                  <c:v>1663.0921201963999</c:v>
                </c:pt>
                <c:pt idx="975">
                  <c:v>1663.0921201963999</c:v>
                </c:pt>
                <c:pt idx="976">
                  <c:v>1663.0921201963999</c:v>
                </c:pt>
                <c:pt idx="977">
                  <c:v>1663.0921201963999</c:v>
                </c:pt>
                <c:pt idx="978">
                  <c:v>1663.0921201963999</c:v>
                </c:pt>
                <c:pt idx="979">
                  <c:v>1663.0921201963999</c:v>
                </c:pt>
                <c:pt idx="980">
                  <c:v>1663.0921201963999</c:v>
                </c:pt>
                <c:pt idx="981">
                  <c:v>1663.0921201963999</c:v>
                </c:pt>
                <c:pt idx="982">
                  <c:v>1663.0921201963999</c:v>
                </c:pt>
                <c:pt idx="983">
                  <c:v>1663.0921201963999</c:v>
                </c:pt>
                <c:pt idx="984">
                  <c:v>1663.0921201963999</c:v>
                </c:pt>
                <c:pt idx="985">
                  <c:v>1663.0921201963999</c:v>
                </c:pt>
                <c:pt idx="986">
                  <c:v>1663.0921201963999</c:v>
                </c:pt>
                <c:pt idx="987">
                  <c:v>1663.0921201963999</c:v>
                </c:pt>
                <c:pt idx="988">
                  <c:v>1663.0921201963999</c:v>
                </c:pt>
                <c:pt idx="989">
                  <c:v>1663.0921201963999</c:v>
                </c:pt>
                <c:pt idx="990">
                  <c:v>1663.0921201963999</c:v>
                </c:pt>
                <c:pt idx="991">
                  <c:v>1663.0921201963999</c:v>
                </c:pt>
                <c:pt idx="992">
                  <c:v>1663.0921201963999</c:v>
                </c:pt>
                <c:pt idx="993">
                  <c:v>1663.0921201963999</c:v>
                </c:pt>
                <c:pt idx="994">
                  <c:v>1663.0921201963999</c:v>
                </c:pt>
                <c:pt idx="995">
                  <c:v>1663.0921201963999</c:v>
                </c:pt>
                <c:pt idx="996">
                  <c:v>1663.0921201963999</c:v>
                </c:pt>
                <c:pt idx="997">
                  <c:v>1663.0921201963999</c:v>
                </c:pt>
                <c:pt idx="998">
                  <c:v>1663.0921201963999</c:v>
                </c:pt>
                <c:pt idx="999">
                  <c:v>1663.0921201963999</c:v>
                </c:pt>
                <c:pt idx="1000">
                  <c:v>1663.0921201963999</c:v>
                </c:pt>
                <c:pt idx="1001">
                  <c:v>1663.0921201963999</c:v>
                </c:pt>
                <c:pt idx="1002">
                  <c:v>1663.0921201963999</c:v>
                </c:pt>
                <c:pt idx="1003">
                  <c:v>1663.0921201963999</c:v>
                </c:pt>
                <c:pt idx="1004">
                  <c:v>1663.0921201963999</c:v>
                </c:pt>
                <c:pt idx="1005">
                  <c:v>1663.0921201963999</c:v>
                </c:pt>
                <c:pt idx="1006">
                  <c:v>1663.0921201963999</c:v>
                </c:pt>
                <c:pt idx="1007">
                  <c:v>1663.0921201963999</c:v>
                </c:pt>
                <c:pt idx="1008">
                  <c:v>1663.0921201963999</c:v>
                </c:pt>
                <c:pt idx="1009">
                  <c:v>1663.0921201963999</c:v>
                </c:pt>
                <c:pt idx="1010">
                  <c:v>1663.0921201963999</c:v>
                </c:pt>
                <c:pt idx="1011">
                  <c:v>1663.0921201963999</c:v>
                </c:pt>
                <c:pt idx="1012">
                  <c:v>1663.0921201963999</c:v>
                </c:pt>
                <c:pt idx="1013">
                  <c:v>1663.0921201963999</c:v>
                </c:pt>
                <c:pt idx="1014">
                  <c:v>1663.0921201963999</c:v>
                </c:pt>
                <c:pt idx="1015">
                  <c:v>1663.0921201963999</c:v>
                </c:pt>
                <c:pt idx="1016">
                  <c:v>1663.0921201963999</c:v>
                </c:pt>
                <c:pt idx="1017">
                  <c:v>1663.0921201963999</c:v>
                </c:pt>
                <c:pt idx="1018">
                  <c:v>1663.0921201963999</c:v>
                </c:pt>
                <c:pt idx="1019">
                  <c:v>1663.0921201963999</c:v>
                </c:pt>
                <c:pt idx="1020">
                  <c:v>1663.0921201963999</c:v>
                </c:pt>
                <c:pt idx="1021">
                  <c:v>1663.0921201963999</c:v>
                </c:pt>
                <c:pt idx="1022">
                  <c:v>1663.0921201963999</c:v>
                </c:pt>
                <c:pt idx="1023">
                  <c:v>1663.0921201963999</c:v>
                </c:pt>
                <c:pt idx="1024">
                  <c:v>1663.0921201963999</c:v>
                </c:pt>
                <c:pt idx="1025">
                  <c:v>1663.0921201963999</c:v>
                </c:pt>
                <c:pt idx="1026">
                  <c:v>1663.0921201963999</c:v>
                </c:pt>
                <c:pt idx="1027">
                  <c:v>1663.0921201963999</c:v>
                </c:pt>
                <c:pt idx="1028">
                  <c:v>1663.0921201963999</c:v>
                </c:pt>
                <c:pt idx="1029">
                  <c:v>1663.0921201963999</c:v>
                </c:pt>
                <c:pt idx="1030">
                  <c:v>1663.0921201963999</c:v>
                </c:pt>
                <c:pt idx="1031">
                  <c:v>1663.0921201963999</c:v>
                </c:pt>
                <c:pt idx="1032">
                  <c:v>1663.0921201963999</c:v>
                </c:pt>
                <c:pt idx="1033">
                  <c:v>1663.0921201963999</c:v>
                </c:pt>
                <c:pt idx="1034">
                  <c:v>1663.0921201963999</c:v>
                </c:pt>
                <c:pt idx="1035">
                  <c:v>1663.0921201963999</c:v>
                </c:pt>
                <c:pt idx="1036">
                  <c:v>1663.0921201963999</c:v>
                </c:pt>
                <c:pt idx="1037">
                  <c:v>1663.0921201963999</c:v>
                </c:pt>
                <c:pt idx="1038">
                  <c:v>1663.0921201963999</c:v>
                </c:pt>
                <c:pt idx="1039">
                  <c:v>1663.0921201963999</c:v>
                </c:pt>
                <c:pt idx="1040">
                  <c:v>1663.0921201963999</c:v>
                </c:pt>
                <c:pt idx="1041">
                  <c:v>1663.0921201963999</c:v>
                </c:pt>
                <c:pt idx="1042">
                  <c:v>1663.0921201963999</c:v>
                </c:pt>
                <c:pt idx="1043">
                  <c:v>1663.0921201963999</c:v>
                </c:pt>
                <c:pt idx="1044">
                  <c:v>1663.0921201963999</c:v>
                </c:pt>
                <c:pt idx="1045">
                  <c:v>1663.0921201963999</c:v>
                </c:pt>
                <c:pt idx="1046">
                  <c:v>1663.0921201963999</c:v>
                </c:pt>
                <c:pt idx="1047">
                  <c:v>1663.0921201963999</c:v>
                </c:pt>
                <c:pt idx="1048">
                  <c:v>1663.0921201963999</c:v>
                </c:pt>
                <c:pt idx="1049">
                  <c:v>1663.0921201963999</c:v>
                </c:pt>
                <c:pt idx="1050">
                  <c:v>1663.0921201963999</c:v>
                </c:pt>
                <c:pt idx="1051">
                  <c:v>1663.0921201963999</c:v>
                </c:pt>
                <c:pt idx="1052">
                  <c:v>1663.0921201963999</c:v>
                </c:pt>
                <c:pt idx="1053">
                  <c:v>1663.0921201963999</c:v>
                </c:pt>
                <c:pt idx="1054">
                  <c:v>1663.0921201963999</c:v>
                </c:pt>
                <c:pt idx="1055">
                  <c:v>1663.0921201963999</c:v>
                </c:pt>
                <c:pt idx="1056">
                  <c:v>1663.0921201963999</c:v>
                </c:pt>
                <c:pt idx="1057">
                  <c:v>1663.0921201963999</c:v>
                </c:pt>
                <c:pt idx="1058">
                  <c:v>1663.0921201963999</c:v>
                </c:pt>
                <c:pt idx="1059">
                  <c:v>1663.0921201963999</c:v>
                </c:pt>
                <c:pt idx="1060">
                  <c:v>1663.0921201963999</c:v>
                </c:pt>
                <c:pt idx="1061">
                  <c:v>1663.0921201963999</c:v>
                </c:pt>
                <c:pt idx="1062">
                  <c:v>1663.0921201963999</c:v>
                </c:pt>
                <c:pt idx="1063">
                  <c:v>1663.0921201963999</c:v>
                </c:pt>
                <c:pt idx="1064">
                  <c:v>1663.0921201963999</c:v>
                </c:pt>
                <c:pt idx="1065">
                  <c:v>1663.0921201963999</c:v>
                </c:pt>
                <c:pt idx="1066">
                  <c:v>1663.0921201963999</c:v>
                </c:pt>
                <c:pt idx="1067">
                  <c:v>1663.0921201963999</c:v>
                </c:pt>
                <c:pt idx="1068">
                  <c:v>1663.0921201963999</c:v>
                </c:pt>
                <c:pt idx="1069">
                  <c:v>1663.0921201963999</c:v>
                </c:pt>
                <c:pt idx="1070">
                  <c:v>1663.0921201963999</c:v>
                </c:pt>
                <c:pt idx="1071">
                  <c:v>1663.0921201963999</c:v>
                </c:pt>
                <c:pt idx="1072">
                  <c:v>1663.0921201963999</c:v>
                </c:pt>
                <c:pt idx="1073">
                  <c:v>1663.0921201963999</c:v>
                </c:pt>
                <c:pt idx="1074">
                  <c:v>1663.0921201963999</c:v>
                </c:pt>
                <c:pt idx="1075">
                  <c:v>1663.0921201963999</c:v>
                </c:pt>
                <c:pt idx="1076">
                  <c:v>1663.0921201963999</c:v>
                </c:pt>
                <c:pt idx="1077">
                  <c:v>1663.0921201963999</c:v>
                </c:pt>
                <c:pt idx="1078">
                  <c:v>1663.0921201963999</c:v>
                </c:pt>
                <c:pt idx="1079">
                  <c:v>1663.0921201963999</c:v>
                </c:pt>
                <c:pt idx="1080">
                  <c:v>1663.0921201963999</c:v>
                </c:pt>
                <c:pt idx="1081">
                  <c:v>1663.0921201963999</c:v>
                </c:pt>
                <c:pt idx="1082">
                  <c:v>1663.0921201963999</c:v>
                </c:pt>
                <c:pt idx="1083">
                  <c:v>1663.0921201963999</c:v>
                </c:pt>
                <c:pt idx="1084">
                  <c:v>1663.0921201963999</c:v>
                </c:pt>
                <c:pt idx="1085">
                  <c:v>1663.0921201963999</c:v>
                </c:pt>
                <c:pt idx="1086">
                  <c:v>1663.0921201963999</c:v>
                </c:pt>
                <c:pt idx="1087">
                  <c:v>1663.0921201963999</c:v>
                </c:pt>
                <c:pt idx="1088">
                  <c:v>1663.0921201963999</c:v>
                </c:pt>
                <c:pt idx="1089">
                  <c:v>1663.0921201963999</c:v>
                </c:pt>
                <c:pt idx="1090">
                  <c:v>1663.0921201963999</c:v>
                </c:pt>
                <c:pt idx="1091">
                  <c:v>1663.0921201963999</c:v>
                </c:pt>
                <c:pt idx="1092">
                  <c:v>1663.0921201963999</c:v>
                </c:pt>
                <c:pt idx="1093">
                  <c:v>1663.0921201963999</c:v>
                </c:pt>
                <c:pt idx="1094">
                  <c:v>1663.0921201963999</c:v>
                </c:pt>
                <c:pt idx="1095">
                  <c:v>1663.0921201963999</c:v>
                </c:pt>
                <c:pt idx="1097">
                  <c:v>1466.0394881897</c:v>
                </c:pt>
                <c:pt idx="1098">
                  <c:v>1466.0394881897</c:v>
                </c:pt>
                <c:pt idx="1099">
                  <c:v>1466.0394881897</c:v>
                </c:pt>
                <c:pt idx="1100">
                  <c:v>1466.0394881897</c:v>
                </c:pt>
                <c:pt idx="1101">
                  <c:v>1466.0394881897</c:v>
                </c:pt>
                <c:pt idx="1102">
                  <c:v>1466.0394881897</c:v>
                </c:pt>
                <c:pt idx="1103">
                  <c:v>1466.0394881897</c:v>
                </c:pt>
                <c:pt idx="1104">
                  <c:v>1466.0394881897</c:v>
                </c:pt>
                <c:pt idx="1105">
                  <c:v>1466.0394881897</c:v>
                </c:pt>
                <c:pt idx="1106">
                  <c:v>1466.0394881897</c:v>
                </c:pt>
                <c:pt idx="1107">
                  <c:v>1466.0394881897</c:v>
                </c:pt>
                <c:pt idx="1108">
                  <c:v>1466.0394881897</c:v>
                </c:pt>
                <c:pt idx="1109">
                  <c:v>1466.0394881897</c:v>
                </c:pt>
                <c:pt idx="1110">
                  <c:v>1466.0394881897</c:v>
                </c:pt>
                <c:pt idx="1111">
                  <c:v>1466.0394881897</c:v>
                </c:pt>
                <c:pt idx="1112">
                  <c:v>1466.0394881897</c:v>
                </c:pt>
                <c:pt idx="1113">
                  <c:v>1466.0394881897</c:v>
                </c:pt>
                <c:pt idx="1114">
                  <c:v>1466.0394881897</c:v>
                </c:pt>
                <c:pt idx="1115">
                  <c:v>1466.0394881897</c:v>
                </c:pt>
                <c:pt idx="1116">
                  <c:v>1466.0394881897</c:v>
                </c:pt>
                <c:pt idx="1117">
                  <c:v>1466.0394881897</c:v>
                </c:pt>
                <c:pt idx="1118">
                  <c:v>1466.0394881897</c:v>
                </c:pt>
                <c:pt idx="1119">
                  <c:v>1466.0394881897</c:v>
                </c:pt>
                <c:pt idx="1120">
                  <c:v>1466.0394881897</c:v>
                </c:pt>
                <c:pt idx="1121">
                  <c:v>1466.0394881897</c:v>
                </c:pt>
                <c:pt idx="1122">
                  <c:v>1466.0394881897</c:v>
                </c:pt>
                <c:pt idx="1123">
                  <c:v>1466.0394881897</c:v>
                </c:pt>
                <c:pt idx="1124">
                  <c:v>1466.0394881897</c:v>
                </c:pt>
                <c:pt idx="1125">
                  <c:v>1466.0394881897</c:v>
                </c:pt>
                <c:pt idx="1126">
                  <c:v>1466.0394881897</c:v>
                </c:pt>
                <c:pt idx="1127">
                  <c:v>1466.0394881897</c:v>
                </c:pt>
                <c:pt idx="1128">
                  <c:v>1466.0394881897</c:v>
                </c:pt>
                <c:pt idx="1129">
                  <c:v>1466.0394881897</c:v>
                </c:pt>
                <c:pt idx="1130">
                  <c:v>1466.0394881897</c:v>
                </c:pt>
                <c:pt idx="1131">
                  <c:v>1466.0394881897</c:v>
                </c:pt>
                <c:pt idx="1132">
                  <c:v>1466.0394881897</c:v>
                </c:pt>
                <c:pt idx="1133">
                  <c:v>1466.0394881897</c:v>
                </c:pt>
                <c:pt idx="1134">
                  <c:v>1466.0394881897</c:v>
                </c:pt>
                <c:pt idx="1135">
                  <c:v>1466.0394881897</c:v>
                </c:pt>
                <c:pt idx="1136">
                  <c:v>1466.0394881897</c:v>
                </c:pt>
                <c:pt idx="1137">
                  <c:v>1466.0394881897</c:v>
                </c:pt>
                <c:pt idx="1138">
                  <c:v>1466.0394881897</c:v>
                </c:pt>
                <c:pt idx="1139">
                  <c:v>1466.0394881897</c:v>
                </c:pt>
                <c:pt idx="1140">
                  <c:v>1466.0394881897</c:v>
                </c:pt>
                <c:pt idx="1141">
                  <c:v>1466.0394881897</c:v>
                </c:pt>
                <c:pt idx="1142">
                  <c:v>1466.0394881897</c:v>
                </c:pt>
                <c:pt idx="1143">
                  <c:v>1466.0394881897</c:v>
                </c:pt>
                <c:pt idx="1144">
                  <c:v>1466.0394881897</c:v>
                </c:pt>
                <c:pt idx="1145">
                  <c:v>1466.0394881897</c:v>
                </c:pt>
                <c:pt idx="1146">
                  <c:v>1466.0394881897</c:v>
                </c:pt>
                <c:pt idx="1147">
                  <c:v>1466.0394881897</c:v>
                </c:pt>
                <c:pt idx="1148">
                  <c:v>1466.0394881897</c:v>
                </c:pt>
                <c:pt idx="1149">
                  <c:v>1466.0394881897</c:v>
                </c:pt>
                <c:pt idx="1150">
                  <c:v>1466.0394881897</c:v>
                </c:pt>
                <c:pt idx="1151">
                  <c:v>1466.0394881897</c:v>
                </c:pt>
                <c:pt idx="1152">
                  <c:v>1466.0394881897</c:v>
                </c:pt>
                <c:pt idx="1153">
                  <c:v>1466.0394881897</c:v>
                </c:pt>
                <c:pt idx="1154">
                  <c:v>1466.0394881897</c:v>
                </c:pt>
                <c:pt idx="1155">
                  <c:v>1466.0394881897</c:v>
                </c:pt>
                <c:pt idx="1156">
                  <c:v>1466.0394881897</c:v>
                </c:pt>
                <c:pt idx="1157">
                  <c:v>1466.0394881897</c:v>
                </c:pt>
                <c:pt idx="1158">
                  <c:v>1466.0394881897</c:v>
                </c:pt>
                <c:pt idx="1159">
                  <c:v>1466.0394881897</c:v>
                </c:pt>
                <c:pt idx="1160">
                  <c:v>1466.0394881897</c:v>
                </c:pt>
                <c:pt idx="1161">
                  <c:v>1466.0394881897</c:v>
                </c:pt>
                <c:pt idx="1162">
                  <c:v>1466.0394881897</c:v>
                </c:pt>
                <c:pt idx="1163">
                  <c:v>1466.0394881897</c:v>
                </c:pt>
                <c:pt idx="1164">
                  <c:v>1466.0394881897</c:v>
                </c:pt>
                <c:pt idx="1165">
                  <c:v>1466.0394881897</c:v>
                </c:pt>
                <c:pt idx="1166">
                  <c:v>1466.0394881897</c:v>
                </c:pt>
                <c:pt idx="1167">
                  <c:v>1466.0394881897</c:v>
                </c:pt>
                <c:pt idx="1168">
                  <c:v>1466.0394881897</c:v>
                </c:pt>
                <c:pt idx="1169">
                  <c:v>1466.0394881897</c:v>
                </c:pt>
                <c:pt idx="1170">
                  <c:v>1466.0394881897</c:v>
                </c:pt>
                <c:pt idx="1171">
                  <c:v>1466.0394881897</c:v>
                </c:pt>
                <c:pt idx="1172">
                  <c:v>1466.0394881897</c:v>
                </c:pt>
                <c:pt idx="1173">
                  <c:v>1466.0394881897</c:v>
                </c:pt>
                <c:pt idx="1174">
                  <c:v>1466.0394881897</c:v>
                </c:pt>
                <c:pt idx="1175">
                  <c:v>1466.0394881897</c:v>
                </c:pt>
                <c:pt idx="1176">
                  <c:v>1466.0394881897</c:v>
                </c:pt>
                <c:pt idx="1177">
                  <c:v>1466.0394881897</c:v>
                </c:pt>
                <c:pt idx="1178">
                  <c:v>1466.0394881897</c:v>
                </c:pt>
                <c:pt idx="1179">
                  <c:v>1466.0394881897</c:v>
                </c:pt>
                <c:pt idx="1180">
                  <c:v>1466.0394881897</c:v>
                </c:pt>
                <c:pt idx="1181">
                  <c:v>1466.0394881897</c:v>
                </c:pt>
                <c:pt idx="1182">
                  <c:v>1466.0394881897</c:v>
                </c:pt>
                <c:pt idx="1183">
                  <c:v>1466.0394881897</c:v>
                </c:pt>
                <c:pt idx="1184">
                  <c:v>1466.0394881897</c:v>
                </c:pt>
                <c:pt idx="1185">
                  <c:v>1466.0394881897</c:v>
                </c:pt>
                <c:pt idx="1186">
                  <c:v>1466.0394881897</c:v>
                </c:pt>
                <c:pt idx="1187">
                  <c:v>1466.0394881897</c:v>
                </c:pt>
                <c:pt idx="1188">
                  <c:v>1466.0394881897</c:v>
                </c:pt>
                <c:pt idx="1189">
                  <c:v>1466.0394881897</c:v>
                </c:pt>
                <c:pt idx="1190">
                  <c:v>1466.0394881897</c:v>
                </c:pt>
                <c:pt idx="1191">
                  <c:v>1466.0394881897</c:v>
                </c:pt>
                <c:pt idx="1192">
                  <c:v>1466.0394881897</c:v>
                </c:pt>
                <c:pt idx="1193">
                  <c:v>1466.0394881897</c:v>
                </c:pt>
                <c:pt idx="1194">
                  <c:v>1466.0394881897</c:v>
                </c:pt>
                <c:pt idx="1195">
                  <c:v>1466.0394881897</c:v>
                </c:pt>
                <c:pt idx="1196">
                  <c:v>1466.0394881897</c:v>
                </c:pt>
                <c:pt idx="1197">
                  <c:v>1466.0394881897</c:v>
                </c:pt>
                <c:pt idx="1198">
                  <c:v>1466.0394881897</c:v>
                </c:pt>
                <c:pt idx="1199">
                  <c:v>1466.0394881897</c:v>
                </c:pt>
                <c:pt idx="1200">
                  <c:v>1466.0394881897</c:v>
                </c:pt>
                <c:pt idx="1201">
                  <c:v>1466.0394881897</c:v>
                </c:pt>
                <c:pt idx="1202">
                  <c:v>1466.0394881897</c:v>
                </c:pt>
                <c:pt idx="1203">
                  <c:v>1466.0394881897</c:v>
                </c:pt>
                <c:pt idx="1204">
                  <c:v>1466.0394881897</c:v>
                </c:pt>
                <c:pt idx="1205">
                  <c:v>1466.0394881897</c:v>
                </c:pt>
                <c:pt idx="1206">
                  <c:v>1466.0394881897</c:v>
                </c:pt>
                <c:pt idx="1207">
                  <c:v>1466.0394881897</c:v>
                </c:pt>
                <c:pt idx="1208">
                  <c:v>1466.0394881897</c:v>
                </c:pt>
                <c:pt idx="1209">
                  <c:v>1466.0394881897</c:v>
                </c:pt>
                <c:pt idx="1210">
                  <c:v>1466.0394881897</c:v>
                </c:pt>
                <c:pt idx="1211">
                  <c:v>1466.0394881897</c:v>
                </c:pt>
                <c:pt idx="1212">
                  <c:v>1466.0394881897</c:v>
                </c:pt>
                <c:pt idx="1213">
                  <c:v>1466.0394881897</c:v>
                </c:pt>
                <c:pt idx="1214">
                  <c:v>1466.0394881897</c:v>
                </c:pt>
                <c:pt idx="1215">
                  <c:v>1466.0394881897</c:v>
                </c:pt>
                <c:pt idx="1216">
                  <c:v>1466.0394881897</c:v>
                </c:pt>
                <c:pt idx="1217">
                  <c:v>1466.0394881897</c:v>
                </c:pt>
                <c:pt idx="1218">
                  <c:v>1466.0394881897</c:v>
                </c:pt>
                <c:pt idx="1219">
                  <c:v>1466.0394881897</c:v>
                </c:pt>
                <c:pt idx="1220">
                  <c:v>1466.0394881897</c:v>
                </c:pt>
                <c:pt idx="1221">
                  <c:v>1466.0394881897</c:v>
                </c:pt>
                <c:pt idx="1222">
                  <c:v>1466.0394881897</c:v>
                </c:pt>
                <c:pt idx="1223">
                  <c:v>1466.0394881897</c:v>
                </c:pt>
                <c:pt idx="1224">
                  <c:v>1466.0394881897</c:v>
                </c:pt>
                <c:pt idx="1225">
                  <c:v>1466.0394881897</c:v>
                </c:pt>
                <c:pt idx="1226">
                  <c:v>1466.0394881897</c:v>
                </c:pt>
                <c:pt idx="1227">
                  <c:v>1466.0394881897</c:v>
                </c:pt>
                <c:pt idx="1228">
                  <c:v>1466.0394881897</c:v>
                </c:pt>
                <c:pt idx="1229">
                  <c:v>1466.0394881897</c:v>
                </c:pt>
                <c:pt idx="1230">
                  <c:v>1466.0394881897</c:v>
                </c:pt>
                <c:pt idx="1231">
                  <c:v>1466.0394881897</c:v>
                </c:pt>
                <c:pt idx="1232">
                  <c:v>1466.0394881897</c:v>
                </c:pt>
                <c:pt idx="1233">
                  <c:v>1466.0394881897</c:v>
                </c:pt>
                <c:pt idx="1234">
                  <c:v>1466.0394881897</c:v>
                </c:pt>
                <c:pt idx="1235">
                  <c:v>1466.0394881897</c:v>
                </c:pt>
                <c:pt idx="1236">
                  <c:v>1466.0394881897</c:v>
                </c:pt>
                <c:pt idx="1237">
                  <c:v>1466.0394881897</c:v>
                </c:pt>
                <c:pt idx="1238">
                  <c:v>1466.0394881897</c:v>
                </c:pt>
                <c:pt idx="1239">
                  <c:v>1466.0394881897</c:v>
                </c:pt>
                <c:pt idx="1240">
                  <c:v>1466.0394881897</c:v>
                </c:pt>
                <c:pt idx="1241">
                  <c:v>1466.0394881897</c:v>
                </c:pt>
                <c:pt idx="1242">
                  <c:v>1466.0394881897</c:v>
                </c:pt>
                <c:pt idx="1243">
                  <c:v>1466.0394881897</c:v>
                </c:pt>
                <c:pt idx="1244">
                  <c:v>1466.0394881897</c:v>
                </c:pt>
                <c:pt idx="1245">
                  <c:v>1466.0394881897</c:v>
                </c:pt>
                <c:pt idx="1246">
                  <c:v>1466.0394881897</c:v>
                </c:pt>
                <c:pt idx="1247">
                  <c:v>1466.0394881897</c:v>
                </c:pt>
                <c:pt idx="1248">
                  <c:v>1466.0394881897</c:v>
                </c:pt>
                <c:pt idx="1249">
                  <c:v>1466.0394881897</c:v>
                </c:pt>
                <c:pt idx="1250">
                  <c:v>1466.0394881897</c:v>
                </c:pt>
                <c:pt idx="1251">
                  <c:v>1466.0394881897</c:v>
                </c:pt>
                <c:pt idx="1252">
                  <c:v>1466.0394881897</c:v>
                </c:pt>
                <c:pt idx="1253">
                  <c:v>1466.0394881897</c:v>
                </c:pt>
                <c:pt idx="1254">
                  <c:v>1466.0394881897</c:v>
                </c:pt>
                <c:pt idx="1255">
                  <c:v>1466.0394881897</c:v>
                </c:pt>
                <c:pt idx="1256">
                  <c:v>1466.0394881897</c:v>
                </c:pt>
                <c:pt idx="1257">
                  <c:v>1466.0394881897</c:v>
                </c:pt>
                <c:pt idx="1258">
                  <c:v>1466.0394881897</c:v>
                </c:pt>
                <c:pt idx="1259">
                  <c:v>1466.0394881897</c:v>
                </c:pt>
                <c:pt idx="1260">
                  <c:v>1466.0394881897</c:v>
                </c:pt>
                <c:pt idx="1261">
                  <c:v>1466.0394881897</c:v>
                </c:pt>
                <c:pt idx="1262">
                  <c:v>1466.0394881897</c:v>
                </c:pt>
                <c:pt idx="1263">
                  <c:v>1466.0394881897</c:v>
                </c:pt>
                <c:pt idx="1264">
                  <c:v>1466.0394881897</c:v>
                </c:pt>
                <c:pt idx="1265">
                  <c:v>1466.0394881897</c:v>
                </c:pt>
                <c:pt idx="1266">
                  <c:v>1466.0394881897</c:v>
                </c:pt>
                <c:pt idx="1267">
                  <c:v>1466.0394881897</c:v>
                </c:pt>
                <c:pt idx="1268">
                  <c:v>1466.0394881897</c:v>
                </c:pt>
                <c:pt idx="1269">
                  <c:v>1466.0394881897</c:v>
                </c:pt>
                <c:pt idx="1270">
                  <c:v>1466.0394881897</c:v>
                </c:pt>
                <c:pt idx="1271">
                  <c:v>1466.0394881897</c:v>
                </c:pt>
                <c:pt idx="1272">
                  <c:v>1466.0394881897</c:v>
                </c:pt>
                <c:pt idx="1273">
                  <c:v>1466.0394881897</c:v>
                </c:pt>
                <c:pt idx="1274">
                  <c:v>1466.0394881897</c:v>
                </c:pt>
                <c:pt idx="1275">
                  <c:v>1466.0394881897</c:v>
                </c:pt>
                <c:pt idx="1276">
                  <c:v>1466.0394881897</c:v>
                </c:pt>
                <c:pt idx="1277">
                  <c:v>1466.0394881897</c:v>
                </c:pt>
                <c:pt idx="1278">
                  <c:v>1466.0394881897</c:v>
                </c:pt>
                <c:pt idx="1279">
                  <c:v>1466.0394881897</c:v>
                </c:pt>
                <c:pt idx="1280">
                  <c:v>1466.0394881897</c:v>
                </c:pt>
                <c:pt idx="1281">
                  <c:v>1466.0394881897</c:v>
                </c:pt>
                <c:pt idx="1282">
                  <c:v>1466.0394881897</c:v>
                </c:pt>
                <c:pt idx="1283">
                  <c:v>1466.0394881897</c:v>
                </c:pt>
                <c:pt idx="1284">
                  <c:v>1466.0394881897</c:v>
                </c:pt>
                <c:pt idx="1285">
                  <c:v>1466.0394881897</c:v>
                </c:pt>
                <c:pt idx="1286">
                  <c:v>1466.0394881897</c:v>
                </c:pt>
                <c:pt idx="1287">
                  <c:v>1466.0394881897</c:v>
                </c:pt>
                <c:pt idx="1288">
                  <c:v>1466.0394881897</c:v>
                </c:pt>
                <c:pt idx="1289">
                  <c:v>1466.0394881897</c:v>
                </c:pt>
                <c:pt idx="1290">
                  <c:v>1466.0394881897</c:v>
                </c:pt>
                <c:pt idx="1291">
                  <c:v>1466.0394881897</c:v>
                </c:pt>
                <c:pt idx="1292">
                  <c:v>1466.0394881897</c:v>
                </c:pt>
                <c:pt idx="1293">
                  <c:v>1466.0394881897</c:v>
                </c:pt>
                <c:pt idx="1294">
                  <c:v>1466.0394881897</c:v>
                </c:pt>
                <c:pt idx="1295">
                  <c:v>1466.0394881897</c:v>
                </c:pt>
                <c:pt idx="1296">
                  <c:v>1466.0394881897</c:v>
                </c:pt>
                <c:pt idx="1297">
                  <c:v>1466.0394881897</c:v>
                </c:pt>
                <c:pt idx="1298">
                  <c:v>1466.0394881897</c:v>
                </c:pt>
                <c:pt idx="1299">
                  <c:v>1466.0394881897</c:v>
                </c:pt>
                <c:pt idx="1300">
                  <c:v>1466.0394881897</c:v>
                </c:pt>
                <c:pt idx="1301">
                  <c:v>1466.0394881897</c:v>
                </c:pt>
                <c:pt idx="1302">
                  <c:v>1466.0394881897</c:v>
                </c:pt>
                <c:pt idx="1303">
                  <c:v>1466.0394881897</c:v>
                </c:pt>
                <c:pt idx="1304">
                  <c:v>1466.0394881897</c:v>
                </c:pt>
                <c:pt idx="1305">
                  <c:v>1466.0394881897</c:v>
                </c:pt>
                <c:pt idx="1306">
                  <c:v>1466.0394881897</c:v>
                </c:pt>
                <c:pt idx="1307">
                  <c:v>1466.0394881897</c:v>
                </c:pt>
                <c:pt idx="1308">
                  <c:v>1466.0394881897</c:v>
                </c:pt>
                <c:pt idx="1309">
                  <c:v>1466.0394881897</c:v>
                </c:pt>
                <c:pt idx="1310">
                  <c:v>1466.0394881897</c:v>
                </c:pt>
                <c:pt idx="1311">
                  <c:v>1466.0394881897</c:v>
                </c:pt>
                <c:pt idx="1312">
                  <c:v>1466.0394881897</c:v>
                </c:pt>
                <c:pt idx="1313">
                  <c:v>1466.0394881897</c:v>
                </c:pt>
                <c:pt idx="1314">
                  <c:v>1466.0394881897</c:v>
                </c:pt>
                <c:pt idx="1315">
                  <c:v>1466.0394881897</c:v>
                </c:pt>
                <c:pt idx="1316">
                  <c:v>1466.0394881897</c:v>
                </c:pt>
                <c:pt idx="1317">
                  <c:v>1466.0394881897</c:v>
                </c:pt>
                <c:pt idx="1318">
                  <c:v>1466.0394881897</c:v>
                </c:pt>
                <c:pt idx="1319">
                  <c:v>1466.0394881897</c:v>
                </c:pt>
                <c:pt idx="1320">
                  <c:v>1466.0394881897</c:v>
                </c:pt>
                <c:pt idx="1321">
                  <c:v>1466.0394881897</c:v>
                </c:pt>
                <c:pt idx="1322">
                  <c:v>1466.0394881897</c:v>
                </c:pt>
                <c:pt idx="1323">
                  <c:v>1466.0394881897</c:v>
                </c:pt>
                <c:pt idx="1324">
                  <c:v>1466.0394881897</c:v>
                </c:pt>
                <c:pt idx="1325">
                  <c:v>1466.0394881897</c:v>
                </c:pt>
                <c:pt idx="1326">
                  <c:v>1466.0394881897</c:v>
                </c:pt>
                <c:pt idx="1327">
                  <c:v>1466.0394881897</c:v>
                </c:pt>
                <c:pt idx="1328">
                  <c:v>1466.0394881897</c:v>
                </c:pt>
                <c:pt idx="1329">
                  <c:v>1466.0394881897</c:v>
                </c:pt>
                <c:pt idx="1330">
                  <c:v>1466.0394881897</c:v>
                </c:pt>
                <c:pt idx="1331">
                  <c:v>1466.0394881897</c:v>
                </c:pt>
                <c:pt idx="1332">
                  <c:v>1466.0394881897</c:v>
                </c:pt>
                <c:pt idx="1333">
                  <c:v>1466.0394881897</c:v>
                </c:pt>
                <c:pt idx="1334">
                  <c:v>1466.0394881897</c:v>
                </c:pt>
                <c:pt idx="1335">
                  <c:v>1466.0394881897</c:v>
                </c:pt>
                <c:pt idx="1336">
                  <c:v>1466.0394881897</c:v>
                </c:pt>
                <c:pt idx="1337">
                  <c:v>1466.0394881897</c:v>
                </c:pt>
                <c:pt idx="1338">
                  <c:v>1466.0394881897</c:v>
                </c:pt>
                <c:pt idx="1339">
                  <c:v>1466.0394881897</c:v>
                </c:pt>
                <c:pt idx="1340">
                  <c:v>1466.0394881897</c:v>
                </c:pt>
                <c:pt idx="1341">
                  <c:v>1466.0394881897</c:v>
                </c:pt>
                <c:pt idx="1342">
                  <c:v>1466.0394881897</c:v>
                </c:pt>
                <c:pt idx="1343">
                  <c:v>1466.0394881897</c:v>
                </c:pt>
                <c:pt idx="1344">
                  <c:v>1466.0394881897</c:v>
                </c:pt>
                <c:pt idx="1345">
                  <c:v>1466.0394881897</c:v>
                </c:pt>
                <c:pt idx="1346">
                  <c:v>1466.0394881897</c:v>
                </c:pt>
                <c:pt idx="1347">
                  <c:v>1466.0394881897</c:v>
                </c:pt>
                <c:pt idx="1348">
                  <c:v>1466.0394881897</c:v>
                </c:pt>
                <c:pt idx="1349">
                  <c:v>1466.0394881897</c:v>
                </c:pt>
                <c:pt idx="1350">
                  <c:v>1466.0394881897</c:v>
                </c:pt>
                <c:pt idx="1351">
                  <c:v>1466.0394881897</c:v>
                </c:pt>
                <c:pt idx="1352">
                  <c:v>1466.0394881897</c:v>
                </c:pt>
                <c:pt idx="1353">
                  <c:v>1466.0394881897</c:v>
                </c:pt>
                <c:pt idx="1354">
                  <c:v>1466.0394881897</c:v>
                </c:pt>
                <c:pt idx="1355">
                  <c:v>1466.0394881897</c:v>
                </c:pt>
                <c:pt idx="1356">
                  <c:v>1466.0394881897</c:v>
                </c:pt>
                <c:pt idx="1357">
                  <c:v>1466.0394881897</c:v>
                </c:pt>
                <c:pt idx="1358">
                  <c:v>1466.0394881897</c:v>
                </c:pt>
                <c:pt idx="1359">
                  <c:v>1466.0394881897</c:v>
                </c:pt>
                <c:pt idx="1360">
                  <c:v>1466.0394881897</c:v>
                </c:pt>
                <c:pt idx="1361">
                  <c:v>1466.0394881897</c:v>
                </c:pt>
                <c:pt idx="1362">
                  <c:v>1466.0394881897</c:v>
                </c:pt>
                <c:pt idx="1363">
                  <c:v>1466.0394881897</c:v>
                </c:pt>
                <c:pt idx="1364">
                  <c:v>1466.0394881897</c:v>
                </c:pt>
                <c:pt idx="1365">
                  <c:v>1466.0394881897</c:v>
                </c:pt>
                <c:pt idx="1366">
                  <c:v>1466.0394881897</c:v>
                </c:pt>
                <c:pt idx="1367">
                  <c:v>1466.0394881897</c:v>
                </c:pt>
                <c:pt idx="1368">
                  <c:v>1466.0394881897</c:v>
                </c:pt>
                <c:pt idx="1369">
                  <c:v>1466.0394881897</c:v>
                </c:pt>
                <c:pt idx="1370">
                  <c:v>1466.0394881897</c:v>
                </c:pt>
                <c:pt idx="1371">
                  <c:v>1466.0394881897</c:v>
                </c:pt>
                <c:pt idx="1372">
                  <c:v>1466.0394881897</c:v>
                </c:pt>
                <c:pt idx="1373">
                  <c:v>1466.0394881897</c:v>
                </c:pt>
                <c:pt idx="1374">
                  <c:v>1466.0394881897</c:v>
                </c:pt>
                <c:pt idx="1375">
                  <c:v>1466.0394881897</c:v>
                </c:pt>
                <c:pt idx="1376">
                  <c:v>1466.0394881897</c:v>
                </c:pt>
                <c:pt idx="1377">
                  <c:v>1466.0394881897</c:v>
                </c:pt>
                <c:pt idx="1378">
                  <c:v>1466.0394881897</c:v>
                </c:pt>
                <c:pt idx="1379">
                  <c:v>1466.0394881897</c:v>
                </c:pt>
                <c:pt idx="1380">
                  <c:v>1466.0394881897</c:v>
                </c:pt>
                <c:pt idx="1381">
                  <c:v>1466.0394881897</c:v>
                </c:pt>
                <c:pt idx="1382">
                  <c:v>1466.0394881897</c:v>
                </c:pt>
                <c:pt idx="1383">
                  <c:v>1466.0394881897</c:v>
                </c:pt>
                <c:pt idx="1384">
                  <c:v>1466.0394881897</c:v>
                </c:pt>
                <c:pt idx="1385">
                  <c:v>1466.0394881897</c:v>
                </c:pt>
                <c:pt idx="1386">
                  <c:v>1466.0394881897</c:v>
                </c:pt>
                <c:pt idx="1387">
                  <c:v>1466.0394881897</c:v>
                </c:pt>
                <c:pt idx="1388">
                  <c:v>1466.0394881897</c:v>
                </c:pt>
                <c:pt idx="1389">
                  <c:v>1466.0394881897</c:v>
                </c:pt>
                <c:pt idx="1390">
                  <c:v>1466.0394881897</c:v>
                </c:pt>
                <c:pt idx="1391">
                  <c:v>1466.0394881897</c:v>
                </c:pt>
                <c:pt idx="1392">
                  <c:v>1466.0394881897</c:v>
                </c:pt>
                <c:pt idx="1393">
                  <c:v>1466.0394881897</c:v>
                </c:pt>
                <c:pt idx="1394">
                  <c:v>1466.0394881897</c:v>
                </c:pt>
                <c:pt idx="1395">
                  <c:v>1466.0394881897</c:v>
                </c:pt>
                <c:pt idx="1396">
                  <c:v>1466.0394881897</c:v>
                </c:pt>
                <c:pt idx="1397">
                  <c:v>1466.0394881897</c:v>
                </c:pt>
                <c:pt idx="1398">
                  <c:v>1466.0394881897</c:v>
                </c:pt>
                <c:pt idx="1399">
                  <c:v>1466.0394881897</c:v>
                </c:pt>
                <c:pt idx="1400">
                  <c:v>1466.0394881897</c:v>
                </c:pt>
                <c:pt idx="1401">
                  <c:v>1466.0394881897</c:v>
                </c:pt>
                <c:pt idx="1402">
                  <c:v>1466.0394881897</c:v>
                </c:pt>
                <c:pt idx="1403">
                  <c:v>1466.0394881897</c:v>
                </c:pt>
                <c:pt idx="1404">
                  <c:v>1466.0394881897</c:v>
                </c:pt>
                <c:pt idx="1405">
                  <c:v>1466.0394881897</c:v>
                </c:pt>
                <c:pt idx="1406">
                  <c:v>1466.0394881897</c:v>
                </c:pt>
                <c:pt idx="1407">
                  <c:v>1466.0394881897</c:v>
                </c:pt>
                <c:pt idx="1408">
                  <c:v>1466.0394881897</c:v>
                </c:pt>
                <c:pt idx="1409">
                  <c:v>1466.0394881897</c:v>
                </c:pt>
                <c:pt idx="1410">
                  <c:v>1466.0394881897</c:v>
                </c:pt>
                <c:pt idx="1411">
                  <c:v>1466.0394881897</c:v>
                </c:pt>
                <c:pt idx="1412">
                  <c:v>1466.0394881897</c:v>
                </c:pt>
                <c:pt idx="1413">
                  <c:v>1466.0394881897</c:v>
                </c:pt>
                <c:pt idx="1414">
                  <c:v>1466.0394881897</c:v>
                </c:pt>
                <c:pt idx="1415">
                  <c:v>1466.0394881897</c:v>
                </c:pt>
                <c:pt idx="1416">
                  <c:v>1466.0394881897</c:v>
                </c:pt>
                <c:pt idx="1417">
                  <c:v>1466.0394881897</c:v>
                </c:pt>
                <c:pt idx="1418">
                  <c:v>1466.0394881897</c:v>
                </c:pt>
                <c:pt idx="1419">
                  <c:v>1466.0394881897</c:v>
                </c:pt>
                <c:pt idx="1420">
                  <c:v>1466.0394881897</c:v>
                </c:pt>
                <c:pt idx="1421">
                  <c:v>1466.0394881897</c:v>
                </c:pt>
                <c:pt idx="1422">
                  <c:v>1466.0394881897</c:v>
                </c:pt>
                <c:pt idx="1423">
                  <c:v>1466.0394881897</c:v>
                </c:pt>
                <c:pt idx="1424">
                  <c:v>1466.0394881897</c:v>
                </c:pt>
                <c:pt idx="1425">
                  <c:v>1466.0394881897</c:v>
                </c:pt>
                <c:pt idx="1426">
                  <c:v>1466.0394881897</c:v>
                </c:pt>
                <c:pt idx="1427">
                  <c:v>1466.0394881897</c:v>
                </c:pt>
                <c:pt idx="1428">
                  <c:v>1466.0394881897</c:v>
                </c:pt>
                <c:pt idx="1429">
                  <c:v>1466.0394881897</c:v>
                </c:pt>
                <c:pt idx="1430">
                  <c:v>1466.0394881897</c:v>
                </c:pt>
                <c:pt idx="1431">
                  <c:v>1466.0394881897</c:v>
                </c:pt>
                <c:pt idx="1432">
                  <c:v>1466.0394881897</c:v>
                </c:pt>
                <c:pt idx="1433">
                  <c:v>1466.0394881897</c:v>
                </c:pt>
                <c:pt idx="1434">
                  <c:v>1466.0394881897</c:v>
                </c:pt>
                <c:pt idx="1435">
                  <c:v>1466.0394881897</c:v>
                </c:pt>
                <c:pt idx="1436">
                  <c:v>1466.0394881897</c:v>
                </c:pt>
                <c:pt idx="1437">
                  <c:v>1466.0394881897</c:v>
                </c:pt>
                <c:pt idx="1438">
                  <c:v>1466.0394881897</c:v>
                </c:pt>
                <c:pt idx="1439">
                  <c:v>1466.0394881897</c:v>
                </c:pt>
                <c:pt idx="1440">
                  <c:v>1466.0394881897</c:v>
                </c:pt>
                <c:pt idx="1441">
                  <c:v>1466.0394881897</c:v>
                </c:pt>
                <c:pt idx="1442">
                  <c:v>1466.0394881897</c:v>
                </c:pt>
                <c:pt idx="1443">
                  <c:v>1466.0394881897</c:v>
                </c:pt>
                <c:pt idx="1444">
                  <c:v>1466.0394881897</c:v>
                </c:pt>
                <c:pt idx="1445">
                  <c:v>1466.0394881897</c:v>
                </c:pt>
                <c:pt idx="1446">
                  <c:v>1466.0394881897</c:v>
                </c:pt>
                <c:pt idx="1447">
                  <c:v>1466.0394881897</c:v>
                </c:pt>
                <c:pt idx="1448">
                  <c:v>1466.0394881897</c:v>
                </c:pt>
                <c:pt idx="1449">
                  <c:v>1466.0394881897</c:v>
                </c:pt>
                <c:pt idx="1450">
                  <c:v>1466.0394881897</c:v>
                </c:pt>
                <c:pt idx="1451">
                  <c:v>1466.0394881897</c:v>
                </c:pt>
                <c:pt idx="1452">
                  <c:v>1466.0394881897</c:v>
                </c:pt>
                <c:pt idx="1453">
                  <c:v>1466.0394881897</c:v>
                </c:pt>
                <c:pt idx="1454">
                  <c:v>1466.0394881897</c:v>
                </c:pt>
                <c:pt idx="1455">
                  <c:v>1466.0394881897</c:v>
                </c:pt>
                <c:pt idx="1456">
                  <c:v>1466.0394881897</c:v>
                </c:pt>
                <c:pt idx="1457">
                  <c:v>1466.0394881897</c:v>
                </c:pt>
                <c:pt idx="1458">
                  <c:v>1466.0394881897</c:v>
                </c:pt>
                <c:pt idx="1459">
                  <c:v>1466.0394881897</c:v>
                </c:pt>
                <c:pt idx="1460">
                  <c:v>1466.0394881897</c:v>
                </c:pt>
                <c:pt idx="1462">
                  <c:v>1255.7870880086</c:v>
                </c:pt>
                <c:pt idx="1463">
                  <c:v>1255.7870880086</c:v>
                </c:pt>
                <c:pt idx="1464">
                  <c:v>1255.7870880086</c:v>
                </c:pt>
                <c:pt idx="1465">
                  <c:v>1255.7870880086</c:v>
                </c:pt>
                <c:pt idx="1466">
                  <c:v>1255.7870880086</c:v>
                </c:pt>
                <c:pt idx="1467">
                  <c:v>1255.7870880086</c:v>
                </c:pt>
                <c:pt idx="1468">
                  <c:v>1255.7870880086</c:v>
                </c:pt>
                <c:pt idx="1469">
                  <c:v>1255.7870880086</c:v>
                </c:pt>
                <c:pt idx="1470">
                  <c:v>1255.7870880086</c:v>
                </c:pt>
                <c:pt idx="1471">
                  <c:v>1255.7870880086</c:v>
                </c:pt>
                <c:pt idx="1472">
                  <c:v>1255.7870880086</c:v>
                </c:pt>
                <c:pt idx="1473">
                  <c:v>1255.7870880086</c:v>
                </c:pt>
                <c:pt idx="1474">
                  <c:v>1255.7870880086</c:v>
                </c:pt>
                <c:pt idx="1475">
                  <c:v>1255.7870880086</c:v>
                </c:pt>
                <c:pt idx="1476">
                  <c:v>1255.7870880086</c:v>
                </c:pt>
                <c:pt idx="1477">
                  <c:v>1255.7870880086</c:v>
                </c:pt>
                <c:pt idx="1478">
                  <c:v>1255.7870880086</c:v>
                </c:pt>
                <c:pt idx="1479">
                  <c:v>1255.7870880086</c:v>
                </c:pt>
                <c:pt idx="1480">
                  <c:v>1255.7870880086</c:v>
                </c:pt>
                <c:pt idx="1481">
                  <c:v>1255.7870880086</c:v>
                </c:pt>
                <c:pt idx="1482">
                  <c:v>1255.7870880086</c:v>
                </c:pt>
                <c:pt idx="1483">
                  <c:v>1255.7870880086</c:v>
                </c:pt>
                <c:pt idx="1484">
                  <c:v>1255.7870880086</c:v>
                </c:pt>
                <c:pt idx="1485">
                  <c:v>1255.7870880086</c:v>
                </c:pt>
                <c:pt idx="1486">
                  <c:v>1255.7870880086</c:v>
                </c:pt>
                <c:pt idx="1487">
                  <c:v>1255.7870880086</c:v>
                </c:pt>
                <c:pt idx="1488">
                  <c:v>1255.7870880086</c:v>
                </c:pt>
                <c:pt idx="1489">
                  <c:v>1255.7870880086</c:v>
                </c:pt>
                <c:pt idx="1490">
                  <c:v>1255.7870880086</c:v>
                </c:pt>
                <c:pt idx="1491">
                  <c:v>1255.7870880086</c:v>
                </c:pt>
                <c:pt idx="1492">
                  <c:v>1255.7870880086</c:v>
                </c:pt>
                <c:pt idx="1493">
                  <c:v>1255.7870880086</c:v>
                </c:pt>
                <c:pt idx="1494">
                  <c:v>1255.7870880086</c:v>
                </c:pt>
                <c:pt idx="1495">
                  <c:v>1255.7870880086</c:v>
                </c:pt>
                <c:pt idx="1496">
                  <c:v>1255.7870880086</c:v>
                </c:pt>
                <c:pt idx="1497">
                  <c:v>1255.7870880086</c:v>
                </c:pt>
                <c:pt idx="1498">
                  <c:v>1255.7870880086</c:v>
                </c:pt>
                <c:pt idx="1499">
                  <c:v>1255.7870880086</c:v>
                </c:pt>
                <c:pt idx="1500">
                  <c:v>1255.7870880086</c:v>
                </c:pt>
                <c:pt idx="1501">
                  <c:v>1255.7870880086</c:v>
                </c:pt>
                <c:pt idx="1502">
                  <c:v>1255.7870880086</c:v>
                </c:pt>
                <c:pt idx="1503">
                  <c:v>1255.7870880086</c:v>
                </c:pt>
                <c:pt idx="1504">
                  <c:v>1255.7870880086</c:v>
                </c:pt>
                <c:pt idx="1505">
                  <c:v>1255.7870880086</c:v>
                </c:pt>
                <c:pt idx="1506">
                  <c:v>1255.7870880086</c:v>
                </c:pt>
                <c:pt idx="1507">
                  <c:v>1255.7870880086</c:v>
                </c:pt>
                <c:pt idx="1508">
                  <c:v>1255.7870880086</c:v>
                </c:pt>
                <c:pt idx="1509">
                  <c:v>1255.7870880086</c:v>
                </c:pt>
                <c:pt idx="1510">
                  <c:v>1255.7870880086</c:v>
                </c:pt>
                <c:pt idx="1511">
                  <c:v>1255.7870880086</c:v>
                </c:pt>
                <c:pt idx="1512">
                  <c:v>1255.7870880086</c:v>
                </c:pt>
                <c:pt idx="1513">
                  <c:v>1255.7870880086</c:v>
                </c:pt>
                <c:pt idx="1514">
                  <c:v>1255.7870880086</c:v>
                </c:pt>
                <c:pt idx="1515">
                  <c:v>1255.7870880086</c:v>
                </c:pt>
                <c:pt idx="1516">
                  <c:v>1255.7870880086</c:v>
                </c:pt>
                <c:pt idx="1517">
                  <c:v>1255.7870880086</c:v>
                </c:pt>
                <c:pt idx="1518">
                  <c:v>1255.7870880086</c:v>
                </c:pt>
                <c:pt idx="1519">
                  <c:v>1255.7870880086</c:v>
                </c:pt>
                <c:pt idx="1520">
                  <c:v>1255.7870880086</c:v>
                </c:pt>
                <c:pt idx="1521">
                  <c:v>1255.7870880086</c:v>
                </c:pt>
                <c:pt idx="1522">
                  <c:v>1255.7870880086</c:v>
                </c:pt>
                <c:pt idx="1523">
                  <c:v>1255.7870880086</c:v>
                </c:pt>
                <c:pt idx="1524">
                  <c:v>1255.7870880086</c:v>
                </c:pt>
                <c:pt idx="1525">
                  <c:v>1255.7870880086</c:v>
                </c:pt>
                <c:pt idx="1526">
                  <c:v>1255.7870880086</c:v>
                </c:pt>
                <c:pt idx="1527">
                  <c:v>1255.7870880086</c:v>
                </c:pt>
                <c:pt idx="1528">
                  <c:v>1255.7870880086</c:v>
                </c:pt>
                <c:pt idx="1529">
                  <c:v>1255.7870880086</c:v>
                </c:pt>
                <c:pt idx="1530">
                  <c:v>1255.7870880086</c:v>
                </c:pt>
                <c:pt idx="1531">
                  <c:v>1255.7870880086</c:v>
                </c:pt>
                <c:pt idx="1532">
                  <c:v>1255.7870880086</c:v>
                </c:pt>
                <c:pt idx="1533">
                  <c:v>1255.7870880086</c:v>
                </c:pt>
                <c:pt idx="1534">
                  <c:v>1255.7870880086</c:v>
                </c:pt>
                <c:pt idx="1535">
                  <c:v>1255.7870880086</c:v>
                </c:pt>
                <c:pt idx="1536">
                  <c:v>1255.7870880086</c:v>
                </c:pt>
                <c:pt idx="1537">
                  <c:v>1255.7870880086</c:v>
                </c:pt>
                <c:pt idx="1538">
                  <c:v>1255.7870880086</c:v>
                </c:pt>
                <c:pt idx="1539">
                  <c:v>1255.7870880086</c:v>
                </c:pt>
                <c:pt idx="1540">
                  <c:v>1255.7870880086</c:v>
                </c:pt>
                <c:pt idx="1541">
                  <c:v>1255.7870880086</c:v>
                </c:pt>
                <c:pt idx="1542">
                  <c:v>1255.7870880086</c:v>
                </c:pt>
                <c:pt idx="1543">
                  <c:v>1255.7870880086</c:v>
                </c:pt>
                <c:pt idx="1544">
                  <c:v>1255.7870880086</c:v>
                </c:pt>
                <c:pt idx="1545">
                  <c:v>1255.7870880086</c:v>
                </c:pt>
                <c:pt idx="1546">
                  <c:v>1255.7870880086</c:v>
                </c:pt>
                <c:pt idx="1547">
                  <c:v>1255.7870880086</c:v>
                </c:pt>
                <c:pt idx="1548">
                  <c:v>1255.7870880086</c:v>
                </c:pt>
                <c:pt idx="1549">
                  <c:v>1255.7870880086</c:v>
                </c:pt>
                <c:pt idx="1550">
                  <c:v>1255.7870880086</c:v>
                </c:pt>
                <c:pt idx="1551">
                  <c:v>1255.7870880086</c:v>
                </c:pt>
                <c:pt idx="1552">
                  <c:v>1255.7870880086</c:v>
                </c:pt>
                <c:pt idx="1553">
                  <c:v>1255.7870880086</c:v>
                </c:pt>
                <c:pt idx="1554">
                  <c:v>1255.7870880086</c:v>
                </c:pt>
                <c:pt idx="1555">
                  <c:v>1255.7870880086</c:v>
                </c:pt>
                <c:pt idx="1556">
                  <c:v>1255.7870880086</c:v>
                </c:pt>
                <c:pt idx="1557">
                  <c:v>1255.7870880086</c:v>
                </c:pt>
                <c:pt idx="1558">
                  <c:v>1255.7870880086</c:v>
                </c:pt>
                <c:pt idx="1559">
                  <c:v>1255.7870880086</c:v>
                </c:pt>
                <c:pt idx="1560">
                  <c:v>1255.7870880086</c:v>
                </c:pt>
                <c:pt idx="1561">
                  <c:v>1255.7870880086</c:v>
                </c:pt>
                <c:pt idx="1562">
                  <c:v>1255.7870880086</c:v>
                </c:pt>
                <c:pt idx="1563">
                  <c:v>1255.7870880086</c:v>
                </c:pt>
                <c:pt idx="1564">
                  <c:v>1255.7870880086</c:v>
                </c:pt>
                <c:pt idx="1565">
                  <c:v>1255.7870880086</c:v>
                </c:pt>
                <c:pt idx="1566">
                  <c:v>1255.7870880086</c:v>
                </c:pt>
                <c:pt idx="1567">
                  <c:v>1255.7870880086</c:v>
                </c:pt>
                <c:pt idx="1568">
                  <c:v>1255.7870880086</c:v>
                </c:pt>
                <c:pt idx="1569">
                  <c:v>1255.7870880086</c:v>
                </c:pt>
                <c:pt idx="1570">
                  <c:v>1255.7870880086</c:v>
                </c:pt>
                <c:pt idx="1571">
                  <c:v>1255.7870880086</c:v>
                </c:pt>
                <c:pt idx="1572">
                  <c:v>1255.7870880086</c:v>
                </c:pt>
                <c:pt idx="1573">
                  <c:v>1255.7870880086</c:v>
                </c:pt>
                <c:pt idx="1574">
                  <c:v>1255.7870880086</c:v>
                </c:pt>
                <c:pt idx="1575">
                  <c:v>1255.7870880086</c:v>
                </c:pt>
                <c:pt idx="1576">
                  <c:v>1255.7870880086</c:v>
                </c:pt>
                <c:pt idx="1577">
                  <c:v>1255.7870880086</c:v>
                </c:pt>
                <c:pt idx="1578">
                  <c:v>1255.7870880086</c:v>
                </c:pt>
                <c:pt idx="1579">
                  <c:v>1255.7870880086</c:v>
                </c:pt>
                <c:pt idx="1580">
                  <c:v>1255.7870880086</c:v>
                </c:pt>
                <c:pt idx="1581">
                  <c:v>1255.7870880086</c:v>
                </c:pt>
                <c:pt idx="1582">
                  <c:v>1255.7870880086</c:v>
                </c:pt>
                <c:pt idx="1583">
                  <c:v>1255.7870880086</c:v>
                </c:pt>
                <c:pt idx="1584">
                  <c:v>1255.7870880086</c:v>
                </c:pt>
                <c:pt idx="1585">
                  <c:v>1255.7870880086</c:v>
                </c:pt>
                <c:pt idx="1586">
                  <c:v>1255.7870880086</c:v>
                </c:pt>
                <c:pt idx="1587">
                  <c:v>1255.7870880086</c:v>
                </c:pt>
                <c:pt idx="1588">
                  <c:v>1255.7870880086</c:v>
                </c:pt>
                <c:pt idx="1589">
                  <c:v>1255.7870880086</c:v>
                </c:pt>
                <c:pt idx="1590">
                  <c:v>1255.7870880086</c:v>
                </c:pt>
                <c:pt idx="1591">
                  <c:v>1255.7870880086</c:v>
                </c:pt>
                <c:pt idx="1592">
                  <c:v>1255.7870880086</c:v>
                </c:pt>
                <c:pt idx="1593">
                  <c:v>1255.7870880086</c:v>
                </c:pt>
                <c:pt idx="1594">
                  <c:v>1255.7870880086</c:v>
                </c:pt>
                <c:pt idx="1595">
                  <c:v>1255.7870880086</c:v>
                </c:pt>
                <c:pt idx="1596">
                  <c:v>1255.7870880086</c:v>
                </c:pt>
                <c:pt idx="1597">
                  <c:v>1255.7870880086</c:v>
                </c:pt>
                <c:pt idx="1598">
                  <c:v>1255.7870880086</c:v>
                </c:pt>
                <c:pt idx="1599">
                  <c:v>1255.7870880086</c:v>
                </c:pt>
                <c:pt idx="1600">
                  <c:v>1255.7870880086</c:v>
                </c:pt>
                <c:pt idx="1601">
                  <c:v>1255.7870880086</c:v>
                </c:pt>
                <c:pt idx="1602">
                  <c:v>1255.7870880086</c:v>
                </c:pt>
                <c:pt idx="1603">
                  <c:v>1255.7870880086</c:v>
                </c:pt>
                <c:pt idx="1604">
                  <c:v>1255.7870880086</c:v>
                </c:pt>
                <c:pt idx="1605">
                  <c:v>1255.7870880086</c:v>
                </c:pt>
                <c:pt idx="1606">
                  <c:v>1255.7870880086</c:v>
                </c:pt>
                <c:pt idx="1607">
                  <c:v>1255.7870880086</c:v>
                </c:pt>
                <c:pt idx="1608">
                  <c:v>1255.7870880086</c:v>
                </c:pt>
                <c:pt idx="1609">
                  <c:v>1255.7870880086</c:v>
                </c:pt>
                <c:pt idx="1610">
                  <c:v>1255.7870880086</c:v>
                </c:pt>
                <c:pt idx="1611">
                  <c:v>1255.7870880086</c:v>
                </c:pt>
                <c:pt idx="1612">
                  <c:v>1255.7870880086</c:v>
                </c:pt>
                <c:pt idx="1613">
                  <c:v>1255.7870880086</c:v>
                </c:pt>
                <c:pt idx="1614">
                  <c:v>1255.7870880086</c:v>
                </c:pt>
                <c:pt idx="1615">
                  <c:v>1255.7870880086</c:v>
                </c:pt>
                <c:pt idx="1616">
                  <c:v>1255.7870880086</c:v>
                </c:pt>
                <c:pt idx="1617">
                  <c:v>1255.7870880086</c:v>
                </c:pt>
                <c:pt idx="1618">
                  <c:v>1255.7870880086</c:v>
                </c:pt>
                <c:pt idx="1619">
                  <c:v>1255.7870880086</c:v>
                </c:pt>
                <c:pt idx="1620">
                  <c:v>1255.7870880086</c:v>
                </c:pt>
                <c:pt idx="1621">
                  <c:v>1255.7870880086</c:v>
                </c:pt>
                <c:pt idx="1622">
                  <c:v>1255.7870880086</c:v>
                </c:pt>
                <c:pt idx="1623">
                  <c:v>1255.7870880086</c:v>
                </c:pt>
                <c:pt idx="1624">
                  <c:v>1255.7870880086</c:v>
                </c:pt>
                <c:pt idx="1625">
                  <c:v>1255.7870880086</c:v>
                </c:pt>
                <c:pt idx="1626">
                  <c:v>1255.7870880086</c:v>
                </c:pt>
                <c:pt idx="1627">
                  <c:v>1255.7870880086</c:v>
                </c:pt>
                <c:pt idx="1628">
                  <c:v>1255.7870880086</c:v>
                </c:pt>
                <c:pt idx="1629">
                  <c:v>1255.7870880086</c:v>
                </c:pt>
                <c:pt idx="1630">
                  <c:v>1255.7870880086</c:v>
                </c:pt>
                <c:pt idx="1631">
                  <c:v>1255.7870880086</c:v>
                </c:pt>
                <c:pt idx="1632">
                  <c:v>1255.7870880086</c:v>
                </c:pt>
                <c:pt idx="1633">
                  <c:v>1255.7870880086</c:v>
                </c:pt>
                <c:pt idx="1634">
                  <c:v>1255.7870880086</c:v>
                </c:pt>
                <c:pt idx="1635">
                  <c:v>1255.7870880086</c:v>
                </c:pt>
                <c:pt idx="1636">
                  <c:v>1255.7870880086</c:v>
                </c:pt>
                <c:pt idx="1637">
                  <c:v>1255.7870880086</c:v>
                </c:pt>
                <c:pt idx="1638">
                  <c:v>1255.7870880086</c:v>
                </c:pt>
                <c:pt idx="1639">
                  <c:v>1255.7870880086</c:v>
                </c:pt>
                <c:pt idx="1640">
                  <c:v>1255.7870880086</c:v>
                </c:pt>
                <c:pt idx="1641">
                  <c:v>1255.7870880086</c:v>
                </c:pt>
                <c:pt idx="1642">
                  <c:v>1255.7870880086</c:v>
                </c:pt>
                <c:pt idx="1643">
                  <c:v>1255.7870880086</c:v>
                </c:pt>
                <c:pt idx="1644">
                  <c:v>1255.7870880086</c:v>
                </c:pt>
                <c:pt idx="1645">
                  <c:v>1255.7870880086</c:v>
                </c:pt>
                <c:pt idx="1646">
                  <c:v>1255.7870880086</c:v>
                </c:pt>
                <c:pt idx="1647">
                  <c:v>1255.7870880086</c:v>
                </c:pt>
                <c:pt idx="1648">
                  <c:v>1255.7870880086</c:v>
                </c:pt>
                <c:pt idx="1649">
                  <c:v>1255.7870880086</c:v>
                </c:pt>
                <c:pt idx="1650">
                  <c:v>1255.7870880086</c:v>
                </c:pt>
                <c:pt idx="1651">
                  <c:v>1255.7870880086</c:v>
                </c:pt>
                <c:pt idx="1652">
                  <c:v>1255.7870880086</c:v>
                </c:pt>
                <c:pt idx="1653">
                  <c:v>1255.7870880086</c:v>
                </c:pt>
                <c:pt idx="1654">
                  <c:v>1255.7870880086</c:v>
                </c:pt>
                <c:pt idx="1655">
                  <c:v>1255.7870880086</c:v>
                </c:pt>
                <c:pt idx="1656">
                  <c:v>1255.7870880086</c:v>
                </c:pt>
                <c:pt idx="1657">
                  <c:v>1255.7870880086</c:v>
                </c:pt>
                <c:pt idx="1658">
                  <c:v>1255.7870880086</c:v>
                </c:pt>
                <c:pt idx="1659">
                  <c:v>1255.7870880086</c:v>
                </c:pt>
                <c:pt idx="1660">
                  <c:v>1255.7870880086</c:v>
                </c:pt>
                <c:pt idx="1661">
                  <c:v>1255.7870880086</c:v>
                </c:pt>
                <c:pt idx="1662">
                  <c:v>1255.7870880086</c:v>
                </c:pt>
                <c:pt idx="1663">
                  <c:v>1255.7870880086</c:v>
                </c:pt>
                <c:pt idx="1664">
                  <c:v>1255.7870880086</c:v>
                </c:pt>
                <c:pt idx="1665">
                  <c:v>1255.7870880086</c:v>
                </c:pt>
                <c:pt idx="1666">
                  <c:v>1255.7870880086</c:v>
                </c:pt>
                <c:pt idx="1667">
                  <c:v>1255.7870880086</c:v>
                </c:pt>
                <c:pt idx="1668">
                  <c:v>1255.7870880086</c:v>
                </c:pt>
                <c:pt idx="1669">
                  <c:v>1255.7870880086</c:v>
                </c:pt>
                <c:pt idx="1670">
                  <c:v>1255.7870880086</c:v>
                </c:pt>
                <c:pt idx="1671">
                  <c:v>1255.7870880086</c:v>
                </c:pt>
                <c:pt idx="1672">
                  <c:v>1255.7870880086</c:v>
                </c:pt>
                <c:pt idx="1673">
                  <c:v>1255.7870880086</c:v>
                </c:pt>
                <c:pt idx="1674">
                  <c:v>1255.7870880086</c:v>
                </c:pt>
                <c:pt idx="1675">
                  <c:v>1255.7870880086</c:v>
                </c:pt>
                <c:pt idx="1676">
                  <c:v>1255.7870880086</c:v>
                </c:pt>
                <c:pt idx="1677">
                  <c:v>1255.7870880086</c:v>
                </c:pt>
                <c:pt idx="1678">
                  <c:v>1255.7870880086</c:v>
                </c:pt>
                <c:pt idx="1679">
                  <c:v>1255.7870880086</c:v>
                </c:pt>
                <c:pt idx="1680">
                  <c:v>1255.7870880086</c:v>
                </c:pt>
                <c:pt idx="1681">
                  <c:v>1255.7870880086</c:v>
                </c:pt>
                <c:pt idx="1682">
                  <c:v>1255.7870880086</c:v>
                </c:pt>
                <c:pt idx="1683">
                  <c:v>1255.7870880086</c:v>
                </c:pt>
                <c:pt idx="1684">
                  <c:v>1255.7870880086</c:v>
                </c:pt>
                <c:pt idx="1685">
                  <c:v>1255.7870880086</c:v>
                </c:pt>
                <c:pt idx="1686">
                  <c:v>1255.7870880086</c:v>
                </c:pt>
                <c:pt idx="1687">
                  <c:v>1255.7870880086</c:v>
                </c:pt>
                <c:pt idx="1688">
                  <c:v>1255.7870880086</c:v>
                </c:pt>
                <c:pt idx="1689">
                  <c:v>1255.7870880086</c:v>
                </c:pt>
                <c:pt idx="1690">
                  <c:v>1255.7870880086</c:v>
                </c:pt>
                <c:pt idx="1691">
                  <c:v>1255.7870880086</c:v>
                </c:pt>
                <c:pt idx="1692">
                  <c:v>1255.7870880086</c:v>
                </c:pt>
                <c:pt idx="1693">
                  <c:v>1255.7870880086</c:v>
                </c:pt>
                <c:pt idx="1694">
                  <c:v>1255.7870880086</c:v>
                </c:pt>
                <c:pt idx="1695">
                  <c:v>1255.7870880086</c:v>
                </c:pt>
                <c:pt idx="1696">
                  <c:v>1255.7870880086</c:v>
                </c:pt>
                <c:pt idx="1697">
                  <c:v>1255.7870880086</c:v>
                </c:pt>
                <c:pt idx="1698">
                  <c:v>1255.7870880086</c:v>
                </c:pt>
                <c:pt idx="1699">
                  <c:v>1255.7870880086</c:v>
                </c:pt>
                <c:pt idx="1700">
                  <c:v>1255.7870880086</c:v>
                </c:pt>
                <c:pt idx="1701">
                  <c:v>1255.7870880086</c:v>
                </c:pt>
                <c:pt idx="1702">
                  <c:v>1255.7870880086</c:v>
                </c:pt>
                <c:pt idx="1703">
                  <c:v>1255.7870880086</c:v>
                </c:pt>
                <c:pt idx="1704">
                  <c:v>1255.7870880086</c:v>
                </c:pt>
                <c:pt idx="1705">
                  <c:v>1255.7870880086</c:v>
                </c:pt>
                <c:pt idx="1706">
                  <c:v>1255.7870880086</c:v>
                </c:pt>
                <c:pt idx="1707">
                  <c:v>1255.7870880086</c:v>
                </c:pt>
                <c:pt idx="1708">
                  <c:v>1255.7870880086</c:v>
                </c:pt>
                <c:pt idx="1709">
                  <c:v>1255.7870880086</c:v>
                </c:pt>
                <c:pt idx="1710">
                  <c:v>1255.7870880086</c:v>
                </c:pt>
                <c:pt idx="1711">
                  <c:v>1255.7870880086</c:v>
                </c:pt>
                <c:pt idx="1712">
                  <c:v>1255.7870880086</c:v>
                </c:pt>
                <c:pt idx="1713">
                  <c:v>1255.7870880086</c:v>
                </c:pt>
                <c:pt idx="1714">
                  <c:v>1255.7870880086</c:v>
                </c:pt>
                <c:pt idx="1715">
                  <c:v>1255.7870880086</c:v>
                </c:pt>
                <c:pt idx="1716">
                  <c:v>1255.7870880086</c:v>
                </c:pt>
                <c:pt idx="1717">
                  <c:v>1255.7870880086</c:v>
                </c:pt>
                <c:pt idx="1718">
                  <c:v>1255.7870880086</c:v>
                </c:pt>
                <c:pt idx="1719">
                  <c:v>1255.7870880086</c:v>
                </c:pt>
                <c:pt idx="1720">
                  <c:v>1255.7870880086</c:v>
                </c:pt>
                <c:pt idx="1721">
                  <c:v>1255.7870880086</c:v>
                </c:pt>
                <c:pt idx="1722">
                  <c:v>1255.7870880086</c:v>
                </c:pt>
                <c:pt idx="1723">
                  <c:v>1255.7870880086</c:v>
                </c:pt>
                <c:pt idx="1724">
                  <c:v>1255.7870880086</c:v>
                </c:pt>
                <c:pt idx="1725">
                  <c:v>1255.7870880086</c:v>
                </c:pt>
                <c:pt idx="1726">
                  <c:v>1255.7870880086</c:v>
                </c:pt>
                <c:pt idx="1727">
                  <c:v>1255.7870880086</c:v>
                </c:pt>
                <c:pt idx="1728">
                  <c:v>1255.7870880086</c:v>
                </c:pt>
                <c:pt idx="1729">
                  <c:v>1255.7870880086</c:v>
                </c:pt>
                <c:pt idx="1730">
                  <c:v>1255.7870880086</c:v>
                </c:pt>
                <c:pt idx="1731">
                  <c:v>1255.7870880086</c:v>
                </c:pt>
                <c:pt idx="1732">
                  <c:v>1255.7870880086</c:v>
                </c:pt>
                <c:pt idx="1733">
                  <c:v>1255.7870880086</c:v>
                </c:pt>
                <c:pt idx="1734">
                  <c:v>1255.7870880086</c:v>
                </c:pt>
                <c:pt idx="1735">
                  <c:v>1255.7870880086</c:v>
                </c:pt>
                <c:pt idx="1736">
                  <c:v>1255.7870880086</c:v>
                </c:pt>
                <c:pt idx="1737">
                  <c:v>1255.7870880086</c:v>
                </c:pt>
                <c:pt idx="1738">
                  <c:v>1255.7870880086</c:v>
                </c:pt>
                <c:pt idx="1739">
                  <c:v>1255.7870880086</c:v>
                </c:pt>
                <c:pt idx="1740">
                  <c:v>1255.7870880086</c:v>
                </c:pt>
                <c:pt idx="1741">
                  <c:v>1255.7870880086</c:v>
                </c:pt>
                <c:pt idx="1742">
                  <c:v>1255.7870880086</c:v>
                </c:pt>
                <c:pt idx="1743">
                  <c:v>1255.7870880086</c:v>
                </c:pt>
                <c:pt idx="1744">
                  <c:v>1255.7870880086</c:v>
                </c:pt>
                <c:pt idx="1745">
                  <c:v>1255.7870880086</c:v>
                </c:pt>
                <c:pt idx="1746">
                  <c:v>1255.7870880086</c:v>
                </c:pt>
                <c:pt idx="1747">
                  <c:v>1255.7870880086</c:v>
                </c:pt>
                <c:pt idx="1748">
                  <c:v>1255.7870880086</c:v>
                </c:pt>
                <c:pt idx="1749">
                  <c:v>1255.7870880086</c:v>
                </c:pt>
                <c:pt idx="1750">
                  <c:v>1255.7870880086</c:v>
                </c:pt>
                <c:pt idx="1751">
                  <c:v>1255.7870880086</c:v>
                </c:pt>
                <c:pt idx="1752">
                  <c:v>1255.7870880086</c:v>
                </c:pt>
                <c:pt idx="1753">
                  <c:v>1255.7870880086</c:v>
                </c:pt>
                <c:pt idx="1754">
                  <c:v>1255.7870880086</c:v>
                </c:pt>
                <c:pt idx="1755">
                  <c:v>1255.7870880086</c:v>
                </c:pt>
                <c:pt idx="1756">
                  <c:v>1255.7870880086</c:v>
                </c:pt>
                <c:pt idx="1757">
                  <c:v>1255.7870880086</c:v>
                </c:pt>
                <c:pt idx="1758">
                  <c:v>1255.7870880086</c:v>
                </c:pt>
                <c:pt idx="1759">
                  <c:v>1255.7870880086</c:v>
                </c:pt>
                <c:pt idx="1760">
                  <c:v>1255.7870880086</c:v>
                </c:pt>
                <c:pt idx="1761">
                  <c:v>1255.7870880086</c:v>
                </c:pt>
                <c:pt idx="1762">
                  <c:v>1255.7870880086</c:v>
                </c:pt>
                <c:pt idx="1763">
                  <c:v>1255.7870880086</c:v>
                </c:pt>
                <c:pt idx="1764">
                  <c:v>1255.7870880086</c:v>
                </c:pt>
                <c:pt idx="1765">
                  <c:v>1255.7870880086</c:v>
                </c:pt>
                <c:pt idx="1766">
                  <c:v>1255.7870880086</c:v>
                </c:pt>
                <c:pt idx="1767">
                  <c:v>1255.7870880086</c:v>
                </c:pt>
                <c:pt idx="1768">
                  <c:v>1255.7870880086</c:v>
                </c:pt>
                <c:pt idx="1769">
                  <c:v>1255.7870880086</c:v>
                </c:pt>
                <c:pt idx="1770">
                  <c:v>1255.7870880086</c:v>
                </c:pt>
                <c:pt idx="1771">
                  <c:v>1255.7870880086</c:v>
                </c:pt>
                <c:pt idx="1772">
                  <c:v>1255.7870880086</c:v>
                </c:pt>
                <c:pt idx="1773">
                  <c:v>1255.7870880086</c:v>
                </c:pt>
                <c:pt idx="1774">
                  <c:v>1255.7870880086</c:v>
                </c:pt>
                <c:pt idx="1775">
                  <c:v>1255.7870880086</c:v>
                </c:pt>
                <c:pt idx="1776">
                  <c:v>1255.7870880086</c:v>
                </c:pt>
                <c:pt idx="1777">
                  <c:v>1255.7870880086</c:v>
                </c:pt>
                <c:pt idx="1778">
                  <c:v>1255.7870880086</c:v>
                </c:pt>
                <c:pt idx="1779">
                  <c:v>1255.7870880086</c:v>
                </c:pt>
                <c:pt idx="1780">
                  <c:v>1255.7870880086</c:v>
                </c:pt>
                <c:pt idx="1781">
                  <c:v>1255.7870880086</c:v>
                </c:pt>
                <c:pt idx="1782">
                  <c:v>1255.7870880086</c:v>
                </c:pt>
                <c:pt idx="1783">
                  <c:v>1255.7870880086</c:v>
                </c:pt>
                <c:pt idx="1784">
                  <c:v>1255.7870880086</c:v>
                </c:pt>
                <c:pt idx="1785">
                  <c:v>1255.7870880086</c:v>
                </c:pt>
                <c:pt idx="1786">
                  <c:v>1255.7870880086</c:v>
                </c:pt>
                <c:pt idx="1787">
                  <c:v>1255.7870880086</c:v>
                </c:pt>
                <c:pt idx="1788">
                  <c:v>1255.7870880086</c:v>
                </c:pt>
                <c:pt idx="1789">
                  <c:v>1255.7870880086</c:v>
                </c:pt>
                <c:pt idx="1790">
                  <c:v>1255.7870880086</c:v>
                </c:pt>
                <c:pt idx="1791">
                  <c:v>1255.7870880086</c:v>
                </c:pt>
                <c:pt idx="1792">
                  <c:v>1255.7870880086</c:v>
                </c:pt>
                <c:pt idx="1793">
                  <c:v>1255.7870880086</c:v>
                </c:pt>
                <c:pt idx="1794">
                  <c:v>1255.7870880086</c:v>
                </c:pt>
                <c:pt idx="1795">
                  <c:v>1255.7870880086</c:v>
                </c:pt>
                <c:pt idx="1796">
                  <c:v>1255.7870880086</c:v>
                </c:pt>
                <c:pt idx="1797">
                  <c:v>1255.7870880086</c:v>
                </c:pt>
                <c:pt idx="1798">
                  <c:v>1255.7870880086</c:v>
                </c:pt>
                <c:pt idx="1799">
                  <c:v>1255.7870880086</c:v>
                </c:pt>
                <c:pt idx="1800">
                  <c:v>1255.7870880086</c:v>
                </c:pt>
                <c:pt idx="1801">
                  <c:v>1255.7870880086</c:v>
                </c:pt>
                <c:pt idx="1802">
                  <c:v>1255.7870880086</c:v>
                </c:pt>
                <c:pt idx="1803">
                  <c:v>1255.7870880086</c:v>
                </c:pt>
                <c:pt idx="1804">
                  <c:v>1255.7870880086</c:v>
                </c:pt>
                <c:pt idx="1805">
                  <c:v>1255.7870880086</c:v>
                </c:pt>
                <c:pt idx="1806">
                  <c:v>1255.7870880086</c:v>
                </c:pt>
                <c:pt idx="1807">
                  <c:v>1255.7870880086</c:v>
                </c:pt>
                <c:pt idx="1808">
                  <c:v>1255.7870880086</c:v>
                </c:pt>
                <c:pt idx="1809">
                  <c:v>1255.7870880086</c:v>
                </c:pt>
                <c:pt idx="1810">
                  <c:v>1255.7870880086</c:v>
                </c:pt>
                <c:pt idx="1811">
                  <c:v>1255.7870880086</c:v>
                </c:pt>
                <c:pt idx="1812">
                  <c:v>1255.7870880086</c:v>
                </c:pt>
                <c:pt idx="1813">
                  <c:v>1255.7870880086</c:v>
                </c:pt>
                <c:pt idx="1814">
                  <c:v>1255.7870880086</c:v>
                </c:pt>
                <c:pt idx="1815">
                  <c:v>1255.7870880086</c:v>
                </c:pt>
                <c:pt idx="1816">
                  <c:v>1255.7870880086</c:v>
                </c:pt>
                <c:pt idx="1817">
                  <c:v>1255.7870880086</c:v>
                </c:pt>
                <c:pt idx="1818">
                  <c:v>1255.7870880086</c:v>
                </c:pt>
                <c:pt idx="1819">
                  <c:v>1255.7870880086</c:v>
                </c:pt>
                <c:pt idx="1820">
                  <c:v>1255.7870880086</c:v>
                </c:pt>
                <c:pt idx="1821">
                  <c:v>1255.7870880086</c:v>
                </c:pt>
                <c:pt idx="1822">
                  <c:v>1255.7870880086</c:v>
                </c:pt>
                <c:pt idx="1823">
                  <c:v>1255.7870880086</c:v>
                </c:pt>
                <c:pt idx="1824">
                  <c:v>1255.7870880086</c:v>
                </c:pt>
                <c:pt idx="1825">
                  <c:v>1255.7870880086</c:v>
                </c:pt>
                <c:pt idx="1827">
                  <c:v>1188.7792193107</c:v>
                </c:pt>
                <c:pt idx="1828">
                  <c:v>1188.7792193107</c:v>
                </c:pt>
                <c:pt idx="1829">
                  <c:v>1188.7792193107</c:v>
                </c:pt>
                <c:pt idx="1830">
                  <c:v>1188.7792193107</c:v>
                </c:pt>
                <c:pt idx="1831">
                  <c:v>1188.7792193107</c:v>
                </c:pt>
                <c:pt idx="1832">
                  <c:v>1188.7792193107</c:v>
                </c:pt>
                <c:pt idx="1833">
                  <c:v>1188.7792193107</c:v>
                </c:pt>
                <c:pt idx="1834">
                  <c:v>1188.7792193107</c:v>
                </c:pt>
                <c:pt idx="1835">
                  <c:v>1188.7792193107</c:v>
                </c:pt>
                <c:pt idx="1836">
                  <c:v>1188.7792193107</c:v>
                </c:pt>
                <c:pt idx="1837">
                  <c:v>1188.7792193107</c:v>
                </c:pt>
                <c:pt idx="1838">
                  <c:v>1188.7792193107</c:v>
                </c:pt>
                <c:pt idx="1839">
                  <c:v>1188.7792193107</c:v>
                </c:pt>
                <c:pt idx="1840">
                  <c:v>1188.7792193107</c:v>
                </c:pt>
                <c:pt idx="1841">
                  <c:v>1188.7792193107</c:v>
                </c:pt>
                <c:pt idx="1842">
                  <c:v>1188.7792193107</c:v>
                </c:pt>
                <c:pt idx="1843">
                  <c:v>1188.7792193107</c:v>
                </c:pt>
                <c:pt idx="1844">
                  <c:v>1188.7792193107</c:v>
                </c:pt>
                <c:pt idx="1845">
                  <c:v>1188.7792193107</c:v>
                </c:pt>
                <c:pt idx="1846">
                  <c:v>1188.7792193107</c:v>
                </c:pt>
                <c:pt idx="1847">
                  <c:v>1188.7792193107</c:v>
                </c:pt>
                <c:pt idx="1848">
                  <c:v>1188.7792193107</c:v>
                </c:pt>
                <c:pt idx="1849">
                  <c:v>1188.7792193107</c:v>
                </c:pt>
                <c:pt idx="1850">
                  <c:v>1188.7792193107</c:v>
                </c:pt>
                <c:pt idx="1851">
                  <c:v>1188.7792193107</c:v>
                </c:pt>
                <c:pt idx="1852">
                  <c:v>1188.7792193107</c:v>
                </c:pt>
                <c:pt idx="1853">
                  <c:v>1188.7792193107</c:v>
                </c:pt>
                <c:pt idx="1854">
                  <c:v>1188.7792193107</c:v>
                </c:pt>
                <c:pt idx="1855">
                  <c:v>1188.7792193107</c:v>
                </c:pt>
                <c:pt idx="1856">
                  <c:v>1188.7792193107</c:v>
                </c:pt>
                <c:pt idx="1857">
                  <c:v>1188.7792193107</c:v>
                </c:pt>
                <c:pt idx="1858">
                  <c:v>1188.7792193107</c:v>
                </c:pt>
                <c:pt idx="1859">
                  <c:v>1188.7792193107</c:v>
                </c:pt>
                <c:pt idx="1860">
                  <c:v>1188.7792193107</c:v>
                </c:pt>
                <c:pt idx="1861">
                  <c:v>1188.7792193107</c:v>
                </c:pt>
                <c:pt idx="1862">
                  <c:v>1188.7792193107</c:v>
                </c:pt>
                <c:pt idx="1863">
                  <c:v>1188.7792193107</c:v>
                </c:pt>
                <c:pt idx="1864">
                  <c:v>1188.7792193107</c:v>
                </c:pt>
                <c:pt idx="1865">
                  <c:v>1188.7792193107</c:v>
                </c:pt>
                <c:pt idx="1866">
                  <c:v>1188.7792193107</c:v>
                </c:pt>
                <c:pt idx="1867">
                  <c:v>1188.7792193107</c:v>
                </c:pt>
                <c:pt idx="1868">
                  <c:v>1188.7792193107</c:v>
                </c:pt>
                <c:pt idx="1869">
                  <c:v>1188.7792193107</c:v>
                </c:pt>
                <c:pt idx="1870">
                  <c:v>1188.7792193107</c:v>
                </c:pt>
                <c:pt idx="1871">
                  <c:v>1188.7792193107</c:v>
                </c:pt>
                <c:pt idx="1872">
                  <c:v>1188.7792193107</c:v>
                </c:pt>
                <c:pt idx="1873">
                  <c:v>1188.7792193107</c:v>
                </c:pt>
                <c:pt idx="1874">
                  <c:v>1188.7792193107</c:v>
                </c:pt>
                <c:pt idx="1875">
                  <c:v>1188.7792193107</c:v>
                </c:pt>
                <c:pt idx="1876">
                  <c:v>1188.7792193107</c:v>
                </c:pt>
                <c:pt idx="1877">
                  <c:v>1188.7792193107</c:v>
                </c:pt>
                <c:pt idx="1878">
                  <c:v>1188.7792193107</c:v>
                </c:pt>
                <c:pt idx="1879">
                  <c:v>1188.7792193107</c:v>
                </c:pt>
                <c:pt idx="1880">
                  <c:v>1188.7792193107</c:v>
                </c:pt>
                <c:pt idx="1881">
                  <c:v>1188.7792193107</c:v>
                </c:pt>
                <c:pt idx="1882">
                  <c:v>1188.7792193107</c:v>
                </c:pt>
                <c:pt idx="1883">
                  <c:v>1188.7792193107</c:v>
                </c:pt>
                <c:pt idx="1884">
                  <c:v>1188.7792193107</c:v>
                </c:pt>
                <c:pt idx="1885">
                  <c:v>1188.7792193107</c:v>
                </c:pt>
                <c:pt idx="1886">
                  <c:v>1188.7792193107</c:v>
                </c:pt>
                <c:pt idx="1887">
                  <c:v>1188.7792193107</c:v>
                </c:pt>
                <c:pt idx="1888">
                  <c:v>1188.7792193107</c:v>
                </c:pt>
                <c:pt idx="1889">
                  <c:v>1188.7792193107</c:v>
                </c:pt>
                <c:pt idx="1890">
                  <c:v>1188.7792193107</c:v>
                </c:pt>
                <c:pt idx="1891">
                  <c:v>1188.7792193107</c:v>
                </c:pt>
                <c:pt idx="1892">
                  <c:v>1188.7792193107</c:v>
                </c:pt>
                <c:pt idx="1893">
                  <c:v>1188.7792193107</c:v>
                </c:pt>
                <c:pt idx="1894">
                  <c:v>1188.7792193107</c:v>
                </c:pt>
                <c:pt idx="1895">
                  <c:v>1188.7792193107</c:v>
                </c:pt>
                <c:pt idx="1896">
                  <c:v>1188.7792193107</c:v>
                </c:pt>
                <c:pt idx="1897">
                  <c:v>1188.7792193107</c:v>
                </c:pt>
                <c:pt idx="1898">
                  <c:v>1188.7792193107</c:v>
                </c:pt>
                <c:pt idx="1899">
                  <c:v>1188.7792193107</c:v>
                </c:pt>
                <c:pt idx="1900">
                  <c:v>1188.7792193107</c:v>
                </c:pt>
                <c:pt idx="1901">
                  <c:v>1188.7792193107</c:v>
                </c:pt>
                <c:pt idx="1902">
                  <c:v>1188.7792193107</c:v>
                </c:pt>
                <c:pt idx="1903">
                  <c:v>1188.7792193107</c:v>
                </c:pt>
                <c:pt idx="1904">
                  <c:v>1188.7792193107</c:v>
                </c:pt>
                <c:pt idx="1905">
                  <c:v>1188.7792193107</c:v>
                </c:pt>
                <c:pt idx="1906">
                  <c:v>1188.7792193107</c:v>
                </c:pt>
                <c:pt idx="1907">
                  <c:v>1188.7792193107</c:v>
                </c:pt>
                <c:pt idx="1908">
                  <c:v>1188.7792193107</c:v>
                </c:pt>
                <c:pt idx="1909">
                  <c:v>1188.7792193107</c:v>
                </c:pt>
                <c:pt idx="1910">
                  <c:v>1188.7792193107</c:v>
                </c:pt>
                <c:pt idx="1911">
                  <c:v>1188.7792193107</c:v>
                </c:pt>
                <c:pt idx="1912">
                  <c:v>1188.7792193107</c:v>
                </c:pt>
                <c:pt idx="1913">
                  <c:v>1188.7792193107</c:v>
                </c:pt>
                <c:pt idx="1914">
                  <c:v>1188.7792193107</c:v>
                </c:pt>
                <c:pt idx="1915">
                  <c:v>1188.7792193107</c:v>
                </c:pt>
                <c:pt idx="1916">
                  <c:v>1188.7792193107</c:v>
                </c:pt>
                <c:pt idx="1917">
                  <c:v>1188.7792193107</c:v>
                </c:pt>
                <c:pt idx="1918">
                  <c:v>1188.7792193107</c:v>
                </c:pt>
                <c:pt idx="1919">
                  <c:v>1188.7792193107</c:v>
                </c:pt>
                <c:pt idx="1920">
                  <c:v>1188.7792193107</c:v>
                </c:pt>
                <c:pt idx="1921">
                  <c:v>1188.7792193107</c:v>
                </c:pt>
                <c:pt idx="1922">
                  <c:v>1188.7792193107</c:v>
                </c:pt>
                <c:pt idx="1923">
                  <c:v>1188.7792193107</c:v>
                </c:pt>
                <c:pt idx="1924">
                  <c:v>1188.7792193107</c:v>
                </c:pt>
                <c:pt idx="1925">
                  <c:v>1188.7792193107</c:v>
                </c:pt>
                <c:pt idx="1926">
                  <c:v>1188.7792193107</c:v>
                </c:pt>
                <c:pt idx="1927">
                  <c:v>1188.7792193107</c:v>
                </c:pt>
                <c:pt idx="1928">
                  <c:v>1188.7792193107</c:v>
                </c:pt>
                <c:pt idx="1929">
                  <c:v>1188.7792193107</c:v>
                </c:pt>
                <c:pt idx="1930">
                  <c:v>1188.7792193107</c:v>
                </c:pt>
                <c:pt idx="1931">
                  <c:v>1188.7792193107</c:v>
                </c:pt>
                <c:pt idx="1932">
                  <c:v>1188.7792193107</c:v>
                </c:pt>
                <c:pt idx="1933">
                  <c:v>1188.7792193107</c:v>
                </c:pt>
                <c:pt idx="1934">
                  <c:v>1188.7792193107</c:v>
                </c:pt>
                <c:pt idx="1935">
                  <c:v>1188.7792193107</c:v>
                </c:pt>
                <c:pt idx="1936">
                  <c:v>1188.7792193107</c:v>
                </c:pt>
                <c:pt idx="1937">
                  <c:v>1188.7792193107</c:v>
                </c:pt>
                <c:pt idx="1938">
                  <c:v>1188.7792193107</c:v>
                </c:pt>
                <c:pt idx="1939">
                  <c:v>1188.7792193107</c:v>
                </c:pt>
                <c:pt idx="1940">
                  <c:v>1188.7792193107</c:v>
                </c:pt>
                <c:pt idx="1941">
                  <c:v>1188.7792193107</c:v>
                </c:pt>
                <c:pt idx="1942">
                  <c:v>1188.7792193107</c:v>
                </c:pt>
                <c:pt idx="1943">
                  <c:v>1188.7792193107</c:v>
                </c:pt>
                <c:pt idx="1944">
                  <c:v>1188.7792193107</c:v>
                </c:pt>
                <c:pt idx="1945">
                  <c:v>1188.7792193107</c:v>
                </c:pt>
                <c:pt idx="1946">
                  <c:v>1188.7792193107</c:v>
                </c:pt>
                <c:pt idx="1947">
                  <c:v>1188.7792193107</c:v>
                </c:pt>
                <c:pt idx="1948">
                  <c:v>1188.7792193107</c:v>
                </c:pt>
                <c:pt idx="1949">
                  <c:v>1188.7792193107</c:v>
                </c:pt>
                <c:pt idx="1950">
                  <c:v>1188.7792193107</c:v>
                </c:pt>
                <c:pt idx="1951">
                  <c:v>1188.7792193107</c:v>
                </c:pt>
                <c:pt idx="1952">
                  <c:v>1188.7792193107</c:v>
                </c:pt>
                <c:pt idx="1953">
                  <c:v>1188.7792193107</c:v>
                </c:pt>
                <c:pt idx="1954">
                  <c:v>1188.7792193107</c:v>
                </c:pt>
                <c:pt idx="1955">
                  <c:v>1188.7792193107</c:v>
                </c:pt>
                <c:pt idx="1956">
                  <c:v>1188.7792193107</c:v>
                </c:pt>
                <c:pt idx="1957">
                  <c:v>1188.7792193107</c:v>
                </c:pt>
                <c:pt idx="1958">
                  <c:v>1188.7792193107</c:v>
                </c:pt>
                <c:pt idx="1959">
                  <c:v>1188.7792193107</c:v>
                </c:pt>
                <c:pt idx="1960">
                  <c:v>1188.7792193107</c:v>
                </c:pt>
                <c:pt idx="1961">
                  <c:v>1188.7792193107</c:v>
                </c:pt>
                <c:pt idx="1962">
                  <c:v>1188.7792193107</c:v>
                </c:pt>
                <c:pt idx="1963">
                  <c:v>1188.7792193107</c:v>
                </c:pt>
                <c:pt idx="1964">
                  <c:v>1188.7792193107</c:v>
                </c:pt>
                <c:pt idx="1965">
                  <c:v>1188.7792193107</c:v>
                </c:pt>
                <c:pt idx="1966">
                  <c:v>1188.7792193107</c:v>
                </c:pt>
                <c:pt idx="1967">
                  <c:v>1188.7792193107</c:v>
                </c:pt>
                <c:pt idx="1968">
                  <c:v>1188.7792193107</c:v>
                </c:pt>
                <c:pt idx="1969">
                  <c:v>1188.7792193107</c:v>
                </c:pt>
                <c:pt idx="1970">
                  <c:v>1188.7792193107</c:v>
                </c:pt>
                <c:pt idx="1971">
                  <c:v>1188.7792193107</c:v>
                </c:pt>
                <c:pt idx="1972">
                  <c:v>1188.7792193107</c:v>
                </c:pt>
                <c:pt idx="1973">
                  <c:v>1188.7792193107</c:v>
                </c:pt>
                <c:pt idx="1974">
                  <c:v>1188.7792193107</c:v>
                </c:pt>
                <c:pt idx="1975">
                  <c:v>1188.7792193107</c:v>
                </c:pt>
                <c:pt idx="1976">
                  <c:v>1188.7792193107</c:v>
                </c:pt>
                <c:pt idx="1977">
                  <c:v>1188.7792193107</c:v>
                </c:pt>
                <c:pt idx="1978">
                  <c:v>1188.7792193107</c:v>
                </c:pt>
                <c:pt idx="1979">
                  <c:v>1188.7792193107</c:v>
                </c:pt>
                <c:pt idx="1980">
                  <c:v>1188.7792193107</c:v>
                </c:pt>
                <c:pt idx="1981">
                  <c:v>1188.7792193107</c:v>
                </c:pt>
                <c:pt idx="1982">
                  <c:v>1188.7792193107</c:v>
                </c:pt>
                <c:pt idx="1983">
                  <c:v>1188.7792193107</c:v>
                </c:pt>
                <c:pt idx="1984">
                  <c:v>1188.7792193107</c:v>
                </c:pt>
                <c:pt idx="1985">
                  <c:v>1188.7792193107</c:v>
                </c:pt>
                <c:pt idx="1986">
                  <c:v>1188.7792193107</c:v>
                </c:pt>
                <c:pt idx="1987">
                  <c:v>1188.7792193107</c:v>
                </c:pt>
                <c:pt idx="1988">
                  <c:v>1188.7792193107</c:v>
                </c:pt>
                <c:pt idx="1989">
                  <c:v>1188.7792193107</c:v>
                </c:pt>
                <c:pt idx="1990">
                  <c:v>1188.7792193107</c:v>
                </c:pt>
                <c:pt idx="1991">
                  <c:v>1188.7792193107</c:v>
                </c:pt>
                <c:pt idx="1992">
                  <c:v>1188.7792193107</c:v>
                </c:pt>
                <c:pt idx="1993">
                  <c:v>1188.7792193107</c:v>
                </c:pt>
                <c:pt idx="1994">
                  <c:v>1188.7792193107</c:v>
                </c:pt>
                <c:pt idx="1995">
                  <c:v>1188.7792193107</c:v>
                </c:pt>
                <c:pt idx="1996">
                  <c:v>1188.7792193107</c:v>
                </c:pt>
                <c:pt idx="1997">
                  <c:v>1188.7792193107</c:v>
                </c:pt>
                <c:pt idx="1998">
                  <c:v>1188.7792193107</c:v>
                </c:pt>
                <c:pt idx="1999">
                  <c:v>1188.7792193107</c:v>
                </c:pt>
                <c:pt idx="2000">
                  <c:v>1188.7792193107</c:v>
                </c:pt>
                <c:pt idx="2001">
                  <c:v>1188.7792193107</c:v>
                </c:pt>
                <c:pt idx="2002">
                  <c:v>1188.7792193107</c:v>
                </c:pt>
                <c:pt idx="2003">
                  <c:v>1188.7792193107</c:v>
                </c:pt>
                <c:pt idx="2004">
                  <c:v>1188.7792193107</c:v>
                </c:pt>
                <c:pt idx="2005">
                  <c:v>1188.7792193107</c:v>
                </c:pt>
                <c:pt idx="2006">
                  <c:v>1188.7792193107</c:v>
                </c:pt>
                <c:pt idx="2007">
                  <c:v>1188.7792193107</c:v>
                </c:pt>
                <c:pt idx="2008">
                  <c:v>1188.7792193107</c:v>
                </c:pt>
                <c:pt idx="2009">
                  <c:v>1188.7792193107</c:v>
                </c:pt>
                <c:pt idx="2010">
                  <c:v>1188.7792193107</c:v>
                </c:pt>
                <c:pt idx="2011">
                  <c:v>1188.7792193107</c:v>
                </c:pt>
                <c:pt idx="2012">
                  <c:v>1188.7792193107</c:v>
                </c:pt>
                <c:pt idx="2013">
                  <c:v>1188.7792193107</c:v>
                </c:pt>
                <c:pt idx="2014">
                  <c:v>1188.7792193107</c:v>
                </c:pt>
                <c:pt idx="2015">
                  <c:v>1188.7792193107</c:v>
                </c:pt>
                <c:pt idx="2016">
                  <c:v>1188.7792193107</c:v>
                </c:pt>
                <c:pt idx="2017">
                  <c:v>1188.7792193107</c:v>
                </c:pt>
                <c:pt idx="2018">
                  <c:v>1188.7792193107</c:v>
                </c:pt>
                <c:pt idx="2019">
                  <c:v>1188.7792193107</c:v>
                </c:pt>
                <c:pt idx="2020">
                  <c:v>1188.7792193107</c:v>
                </c:pt>
                <c:pt idx="2021">
                  <c:v>1188.7792193107</c:v>
                </c:pt>
                <c:pt idx="2022">
                  <c:v>1188.7792193107</c:v>
                </c:pt>
                <c:pt idx="2023">
                  <c:v>1188.7792193107</c:v>
                </c:pt>
                <c:pt idx="2024">
                  <c:v>1188.7792193107</c:v>
                </c:pt>
                <c:pt idx="2025">
                  <c:v>1188.7792193107</c:v>
                </c:pt>
                <c:pt idx="2026">
                  <c:v>1188.7792193107</c:v>
                </c:pt>
                <c:pt idx="2027">
                  <c:v>1188.7792193107</c:v>
                </c:pt>
                <c:pt idx="2028">
                  <c:v>1188.7792193107</c:v>
                </c:pt>
                <c:pt idx="2029">
                  <c:v>1188.7792193107</c:v>
                </c:pt>
                <c:pt idx="2030">
                  <c:v>1188.7792193107</c:v>
                </c:pt>
                <c:pt idx="2031">
                  <c:v>1188.7792193107</c:v>
                </c:pt>
                <c:pt idx="2032">
                  <c:v>1188.7792193107</c:v>
                </c:pt>
                <c:pt idx="2033">
                  <c:v>1188.7792193107</c:v>
                </c:pt>
                <c:pt idx="2034">
                  <c:v>1188.7792193107</c:v>
                </c:pt>
                <c:pt idx="2035">
                  <c:v>1188.7792193107</c:v>
                </c:pt>
                <c:pt idx="2036">
                  <c:v>1188.7792193107</c:v>
                </c:pt>
                <c:pt idx="2037">
                  <c:v>1188.7792193107</c:v>
                </c:pt>
                <c:pt idx="2038">
                  <c:v>1188.7792193107</c:v>
                </c:pt>
                <c:pt idx="2039">
                  <c:v>1188.7792193107</c:v>
                </c:pt>
                <c:pt idx="2040">
                  <c:v>1188.7792193107</c:v>
                </c:pt>
                <c:pt idx="2041">
                  <c:v>1188.7792193107</c:v>
                </c:pt>
                <c:pt idx="2042">
                  <c:v>1188.7792193107</c:v>
                </c:pt>
                <c:pt idx="2043">
                  <c:v>1188.7792193107</c:v>
                </c:pt>
                <c:pt idx="2044">
                  <c:v>1188.7792193107</c:v>
                </c:pt>
                <c:pt idx="2045">
                  <c:v>1188.7792193107</c:v>
                </c:pt>
                <c:pt idx="2046">
                  <c:v>1188.7792193107</c:v>
                </c:pt>
                <c:pt idx="2047">
                  <c:v>1188.7792193107</c:v>
                </c:pt>
                <c:pt idx="2048">
                  <c:v>1188.7792193107</c:v>
                </c:pt>
                <c:pt idx="2049">
                  <c:v>1188.7792193107</c:v>
                </c:pt>
                <c:pt idx="2050">
                  <c:v>1188.7792193107</c:v>
                </c:pt>
                <c:pt idx="2051">
                  <c:v>1188.7792193107</c:v>
                </c:pt>
                <c:pt idx="2052">
                  <c:v>1188.7792193107</c:v>
                </c:pt>
                <c:pt idx="2053">
                  <c:v>1188.7792193107</c:v>
                </c:pt>
                <c:pt idx="2054">
                  <c:v>1188.7792193107</c:v>
                </c:pt>
                <c:pt idx="2055">
                  <c:v>1188.7792193107</c:v>
                </c:pt>
                <c:pt idx="2056">
                  <c:v>1188.7792193107</c:v>
                </c:pt>
                <c:pt idx="2057">
                  <c:v>1188.7792193107</c:v>
                </c:pt>
                <c:pt idx="2058">
                  <c:v>1188.7792193107</c:v>
                </c:pt>
                <c:pt idx="2059">
                  <c:v>1188.7792193107</c:v>
                </c:pt>
                <c:pt idx="2060">
                  <c:v>1188.7792193107</c:v>
                </c:pt>
                <c:pt idx="2061">
                  <c:v>1188.7792193107</c:v>
                </c:pt>
                <c:pt idx="2062">
                  <c:v>1188.7792193107</c:v>
                </c:pt>
                <c:pt idx="2063">
                  <c:v>1188.7792193107</c:v>
                </c:pt>
                <c:pt idx="2064">
                  <c:v>1188.7792193107</c:v>
                </c:pt>
                <c:pt idx="2065">
                  <c:v>1188.7792193107</c:v>
                </c:pt>
                <c:pt idx="2066">
                  <c:v>1188.7792193107</c:v>
                </c:pt>
                <c:pt idx="2067">
                  <c:v>1188.7792193107</c:v>
                </c:pt>
                <c:pt idx="2068">
                  <c:v>1188.7792193107</c:v>
                </c:pt>
                <c:pt idx="2069">
                  <c:v>1188.7792193107</c:v>
                </c:pt>
                <c:pt idx="2070">
                  <c:v>1188.7792193107</c:v>
                </c:pt>
                <c:pt idx="2071">
                  <c:v>1188.7792193107</c:v>
                </c:pt>
                <c:pt idx="2072">
                  <c:v>1188.7792193107</c:v>
                </c:pt>
                <c:pt idx="2073">
                  <c:v>1188.7792193107</c:v>
                </c:pt>
                <c:pt idx="2074">
                  <c:v>1188.7792193107</c:v>
                </c:pt>
                <c:pt idx="2075">
                  <c:v>1188.7792193107</c:v>
                </c:pt>
                <c:pt idx="2076">
                  <c:v>1188.7792193107</c:v>
                </c:pt>
                <c:pt idx="2077">
                  <c:v>1188.7792193107</c:v>
                </c:pt>
                <c:pt idx="2078">
                  <c:v>1188.7792193107</c:v>
                </c:pt>
                <c:pt idx="2079">
                  <c:v>1188.7792193107</c:v>
                </c:pt>
                <c:pt idx="2080">
                  <c:v>1188.7792193107</c:v>
                </c:pt>
                <c:pt idx="2081">
                  <c:v>1188.7792193107</c:v>
                </c:pt>
                <c:pt idx="2082">
                  <c:v>1188.7792193107</c:v>
                </c:pt>
                <c:pt idx="2083">
                  <c:v>1188.7792193107</c:v>
                </c:pt>
                <c:pt idx="2084">
                  <c:v>1188.7792193107</c:v>
                </c:pt>
                <c:pt idx="2085">
                  <c:v>1188.7792193107</c:v>
                </c:pt>
                <c:pt idx="2086">
                  <c:v>1188.7792193107</c:v>
                </c:pt>
                <c:pt idx="2087">
                  <c:v>1188.7792193107</c:v>
                </c:pt>
                <c:pt idx="2088">
                  <c:v>1188.7792193107</c:v>
                </c:pt>
                <c:pt idx="2089">
                  <c:v>1188.7792193107</c:v>
                </c:pt>
                <c:pt idx="2090">
                  <c:v>1188.7792193107</c:v>
                </c:pt>
                <c:pt idx="2091">
                  <c:v>1188.7792193107</c:v>
                </c:pt>
                <c:pt idx="2092">
                  <c:v>1188.7792193107</c:v>
                </c:pt>
                <c:pt idx="2093">
                  <c:v>1188.7792193107</c:v>
                </c:pt>
                <c:pt idx="2094">
                  <c:v>1188.7792193107</c:v>
                </c:pt>
                <c:pt idx="2095">
                  <c:v>1188.7792193107</c:v>
                </c:pt>
                <c:pt idx="2096">
                  <c:v>1188.7792193107</c:v>
                </c:pt>
                <c:pt idx="2097">
                  <c:v>1188.7792193107</c:v>
                </c:pt>
                <c:pt idx="2098">
                  <c:v>1188.7792193107</c:v>
                </c:pt>
                <c:pt idx="2099">
                  <c:v>1188.7792193107</c:v>
                </c:pt>
                <c:pt idx="2100">
                  <c:v>1188.7792193107</c:v>
                </c:pt>
                <c:pt idx="2101">
                  <c:v>1188.7792193107</c:v>
                </c:pt>
                <c:pt idx="2102">
                  <c:v>1188.7792193107</c:v>
                </c:pt>
                <c:pt idx="2103">
                  <c:v>1188.7792193107</c:v>
                </c:pt>
                <c:pt idx="2104">
                  <c:v>1188.7792193107</c:v>
                </c:pt>
                <c:pt idx="2105">
                  <c:v>1188.7792193107</c:v>
                </c:pt>
                <c:pt idx="2106">
                  <c:v>1188.7792193107</c:v>
                </c:pt>
                <c:pt idx="2107">
                  <c:v>1188.7792193107</c:v>
                </c:pt>
                <c:pt idx="2108">
                  <c:v>1188.7792193107</c:v>
                </c:pt>
                <c:pt idx="2109">
                  <c:v>1188.7792193107</c:v>
                </c:pt>
                <c:pt idx="2110">
                  <c:v>1188.7792193107</c:v>
                </c:pt>
                <c:pt idx="2111">
                  <c:v>1188.7792193107</c:v>
                </c:pt>
                <c:pt idx="2112">
                  <c:v>1188.7792193107</c:v>
                </c:pt>
                <c:pt idx="2113">
                  <c:v>1188.7792193107</c:v>
                </c:pt>
                <c:pt idx="2114">
                  <c:v>1188.7792193107</c:v>
                </c:pt>
                <c:pt idx="2115">
                  <c:v>1188.7792193107</c:v>
                </c:pt>
                <c:pt idx="2116">
                  <c:v>1188.7792193107</c:v>
                </c:pt>
                <c:pt idx="2117">
                  <c:v>1188.7792193107</c:v>
                </c:pt>
                <c:pt idx="2118">
                  <c:v>1188.7792193107</c:v>
                </c:pt>
                <c:pt idx="2119">
                  <c:v>1188.7792193107</c:v>
                </c:pt>
                <c:pt idx="2120">
                  <c:v>1188.7792193107</c:v>
                </c:pt>
                <c:pt idx="2121">
                  <c:v>1188.7792193107</c:v>
                </c:pt>
                <c:pt idx="2122">
                  <c:v>1188.7792193107</c:v>
                </c:pt>
                <c:pt idx="2123">
                  <c:v>1188.7792193107</c:v>
                </c:pt>
                <c:pt idx="2124">
                  <c:v>1188.7792193107</c:v>
                </c:pt>
                <c:pt idx="2125">
                  <c:v>1188.7792193107</c:v>
                </c:pt>
                <c:pt idx="2126">
                  <c:v>1188.7792193107</c:v>
                </c:pt>
                <c:pt idx="2127">
                  <c:v>1188.7792193107</c:v>
                </c:pt>
                <c:pt idx="2128">
                  <c:v>1188.7792193107</c:v>
                </c:pt>
                <c:pt idx="2129">
                  <c:v>1188.7792193107</c:v>
                </c:pt>
                <c:pt idx="2130">
                  <c:v>1188.7792193107</c:v>
                </c:pt>
                <c:pt idx="2131">
                  <c:v>1188.7792193107</c:v>
                </c:pt>
                <c:pt idx="2132">
                  <c:v>1188.7792193107</c:v>
                </c:pt>
                <c:pt idx="2133">
                  <c:v>1188.7792193107</c:v>
                </c:pt>
                <c:pt idx="2134">
                  <c:v>1188.7792193107</c:v>
                </c:pt>
                <c:pt idx="2135">
                  <c:v>1188.7792193107</c:v>
                </c:pt>
                <c:pt idx="2136">
                  <c:v>1188.7792193107</c:v>
                </c:pt>
                <c:pt idx="2137">
                  <c:v>1188.7792193107</c:v>
                </c:pt>
                <c:pt idx="2138">
                  <c:v>1188.7792193107</c:v>
                </c:pt>
                <c:pt idx="2139">
                  <c:v>1188.7792193107</c:v>
                </c:pt>
                <c:pt idx="2140">
                  <c:v>1188.7792193107</c:v>
                </c:pt>
                <c:pt idx="2141">
                  <c:v>1188.7792193107</c:v>
                </c:pt>
                <c:pt idx="2142">
                  <c:v>1188.7792193107</c:v>
                </c:pt>
                <c:pt idx="2143">
                  <c:v>1188.7792193107</c:v>
                </c:pt>
                <c:pt idx="2144">
                  <c:v>1188.7792193107</c:v>
                </c:pt>
                <c:pt idx="2145">
                  <c:v>1188.7792193107</c:v>
                </c:pt>
                <c:pt idx="2146">
                  <c:v>1188.7792193107</c:v>
                </c:pt>
                <c:pt idx="2147">
                  <c:v>1188.7792193107</c:v>
                </c:pt>
                <c:pt idx="2148">
                  <c:v>1188.7792193107</c:v>
                </c:pt>
                <c:pt idx="2149">
                  <c:v>1188.7792193107</c:v>
                </c:pt>
                <c:pt idx="2150">
                  <c:v>1188.7792193107</c:v>
                </c:pt>
                <c:pt idx="2151">
                  <c:v>1188.7792193107</c:v>
                </c:pt>
                <c:pt idx="2152">
                  <c:v>1188.7792193107</c:v>
                </c:pt>
                <c:pt idx="2153">
                  <c:v>1188.7792193107</c:v>
                </c:pt>
                <c:pt idx="2154">
                  <c:v>1188.7792193107</c:v>
                </c:pt>
                <c:pt idx="2155">
                  <c:v>1188.7792193107</c:v>
                </c:pt>
                <c:pt idx="2156">
                  <c:v>1188.7792193107</c:v>
                </c:pt>
                <c:pt idx="2157">
                  <c:v>1188.7792193107</c:v>
                </c:pt>
                <c:pt idx="2158">
                  <c:v>1188.7792193107</c:v>
                </c:pt>
                <c:pt idx="2159">
                  <c:v>1188.7792193107</c:v>
                </c:pt>
                <c:pt idx="2160">
                  <c:v>1188.7792193107</c:v>
                </c:pt>
                <c:pt idx="2161">
                  <c:v>1188.7792193107</c:v>
                </c:pt>
                <c:pt idx="2162">
                  <c:v>1188.7792193107</c:v>
                </c:pt>
                <c:pt idx="2163">
                  <c:v>1188.7792193107</c:v>
                </c:pt>
                <c:pt idx="2164">
                  <c:v>1188.7792193107</c:v>
                </c:pt>
                <c:pt idx="2165">
                  <c:v>1188.7792193107</c:v>
                </c:pt>
                <c:pt idx="2166">
                  <c:v>1188.7792193107</c:v>
                </c:pt>
                <c:pt idx="2167">
                  <c:v>1188.7792193107</c:v>
                </c:pt>
                <c:pt idx="2168">
                  <c:v>1188.7792193107</c:v>
                </c:pt>
                <c:pt idx="2169">
                  <c:v>1188.7792193107</c:v>
                </c:pt>
                <c:pt idx="2170">
                  <c:v>1188.7792193107</c:v>
                </c:pt>
                <c:pt idx="2171">
                  <c:v>1188.7792193107</c:v>
                </c:pt>
                <c:pt idx="2172">
                  <c:v>1188.7792193107</c:v>
                </c:pt>
                <c:pt idx="2173">
                  <c:v>1188.7792193107</c:v>
                </c:pt>
                <c:pt idx="2174">
                  <c:v>1188.7792193107</c:v>
                </c:pt>
                <c:pt idx="2175">
                  <c:v>1188.7792193107</c:v>
                </c:pt>
                <c:pt idx="2176">
                  <c:v>1188.7792193107</c:v>
                </c:pt>
                <c:pt idx="2177">
                  <c:v>1188.7792193107</c:v>
                </c:pt>
                <c:pt idx="2178">
                  <c:v>1188.7792193107</c:v>
                </c:pt>
                <c:pt idx="2179">
                  <c:v>1188.7792193107</c:v>
                </c:pt>
                <c:pt idx="2180">
                  <c:v>1188.7792193107</c:v>
                </c:pt>
                <c:pt idx="2181">
                  <c:v>1188.7792193107</c:v>
                </c:pt>
                <c:pt idx="2182">
                  <c:v>1188.7792193107</c:v>
                </c:pt>
                <c:pt idx="2183">
                  <c:v>1188.7792193107</c:v>
                </c:pt>
                <c:pt idx="2184">
                  <c:v>1188.7792193107</c:v>
                </c:pt>
                <c:pt idx="2185">
                  <c:v>1188.7792193107</c:v>
                </c:pt>
                <c:pt idx="2186">
                  <c:v>1188.7792193107</c:v>
                </c:pt>
                <c:pt idx="2187">
                  <c:v>1188.7792193107</c:v>
                </c:pt>
                <c:pt idx="2188">
                  <c:v>1188.7792193107</c:v>
                </c:pt>
                <c:pt idx="2189">
                  <c:v>1188.7792193107</c:v>
                </c:pt>
                <c:pt idx="2190">
                  <c:v>1188.7792193107</c:v>
                </c:pt>
                <c:pt idx="2191">
                  <c:v>1188.7792193107</c:v>
                </c:pt>
                <c:pt idx="2193">
                  <c:v>1032.3116257536001</c:v>
                </c:pt>
                <c:pt idx="2194">
                  <c:v>1032.3116257536001</c:v>
                </c:pt>
                <c:pt idx="2195">
                  <c:v>1032.3116257536001</c:v>
                </c:pt>
                <c:pt idx="2196">
                  <c:v>1032.3116257536001</c:v>
                </c:pt>
                <c:pt idx="2197">
                  <c:v>1032.3116257536001</c:v>
                </c:pt>
                <c:pt idx="2198">
                  <c:v>1032.3116257536001</c:v>
                </c:pt>
                <c:pt idx="2199">
                  <c:v>1032.3116257536001</c:v>
                </c:pt>
                <c:pt idx="2200">
                  <c:v>1032.3116257536001</c:v>
                </c:pt>
                <c:pt idx="2201">
                  <c:v>1032.3116257536001</c:v>
                </c:pt>
                <c:pt idx="2202">
                  <c:v>1032.3116257536001</c:v>
                </c:pt>
                <c:pt idx="2203">
                  <c:v>1032.3116257536001</c:v>
                </c:pt>
                <c:pt idx="2204">
                  <c:v>1032.3116257536001</c:v>
                </c:pt>
                <c:pt idx="2205">
                  <c:v>1032.3116257536001</c:v>
                </c:pt>
                <c:pt idx="2206">
                  <c:v>1032.3116257536001</c:v>
                </c:pt>
                <c:pt idx="2207">
                  <c:v>1032.3116257536001</c:v>
                </c:pt>
                <c:pt idx="2208">
                  <c:v>1032.3116257536001</c:v>
                </c:pt>
                <c:pt idx="2209">
                  <c:v>1032.3116257536001</c:v>
                </c:pt>
                <c:pt idx="2210">
                  <c:v>1032.3116257536001</c:v>
                </c:pt>
                <c:pt idx="2211">
                  <c:v>1032.3116257536001</c:v>
                </c:pt>
                <c:pt idx="2212">
                  <c:v>1032.3116257536001</c:v>
                </c:pt>
                <c:pt idx="2213">
                  <c:v>1032.3116257536001</c:v>
                </c:pt>
                <c:pt idx="2214">
                  <c:v>1032.3116257536001</c:v>
                </c:pt>
                <c:pt idx="2215">
                  <c:v>1032.3116257536001</c:v>
                </c:pt>
                <c:pt idx="2216">
                  <c:v>1032.3116257536001</c:v>
                </c:pt>
                <c:pt idx="2217">
                  <c:v>1032.3116257536001</c:v>
                </c:pt>
                <c:pt idx="2218">
                  <c:v>1032.3116257536001</c:v>
                </c:pt>
                <c:pt idx="2219">
                  <c:v>1032.3116257536001</c:v>
                </c:pt>
                <c:pt idx="2220">
                  <c:v>1032.3116257536001</c:v>
                </c:pt>
                <c:pt idx="2221">
                  <c:v>1032.3116257536001</c:v>
                </c:pt>
                <c:pt idx="2222">
                  <c:v>1032.3116257536001</c:v>
                </c:pt>
                <c:pt idx="2223">
                  <c:v>1032.3116257536001</c:v>
                </c:pt>
                <c:pt idx="2224">
                  <c:v>1032.3116257536001</c:v>
                </c:pt>
                <c:pt idx="2225">
                  <c:v>1032.3116257536001</c:v>
                </c:pt>
                <c:pt idx="2226">
                  <c:v>1032.3116257536001</c:v>
                </c:pt>
                <c:pt idx="2227">
                  <c:v>1032.3116257536001</c:v>
                </c:pt>
                <c:pt idx="2228">
                  <c:v>1032.3116257536001</c:v>
                </c:pt>
                <c:pt idx="2229">
                  <c:v>1032.3116257536001</c:v>
                </c:pt>
                <c:pt idx="2230">
                  <c:v>1032.3116257536001</c:v>
                </c:pt>
                <c:pt idx="2231">
                  <c:v>1032.3116257536001</c:v>
                </c:pt>
                <c:pt idx="2232">
                  <c:v>1032.3116257536001</c:v>
                </c:pt>
                <c:pt idx="2233">
                  <c:v>1032.3116257536001</c:v>
                </c:pt>
                <c:pt idx="2234">
                  <c:v>1032.3116257536001</c:v>
                </c:pt>
                <c:pt idx="2235">
                  <c:v>1032.3116257536001</c:v>
                </c:pt>
                <c:pt idx="2236">
                  <c:v>1032.3116257536001</c:v>
                </c:pt>
                <c:pt idx="2237">
                  <c:v>1032.3116257536001</c:v>
                </c:pt>
                <c:pt idx="2238">
                  <c:v>1032.3116257536001</c:v>
                </c:pt>
                <c:pt idx="2239">
                  <c:v>1032.3116257536001</c:v>
                </c:pt>
                <c:pt idx="2240">
                  <c:v>1032.3116257536001</c:v>
                </c:pt>
                <c:pt idx="2241">
                  <c:v>1032.3116257536001</c:v>
                </c:pt>
                <c:pt idx="2242">
                  <c:v>1032.3116257536001</c:v>
                </c:pt>
                <c:pt idx="2243">
                  <c:v>1032.3116257536001</c:v>
                </c:pt>
                <c:pt idx="2244">
                  <c:v>1032.3116257536001</c:v>
                </c:pt>
                <c:pt idx="2245">
                  <c:v>1032.3116257536001</c:v>
                </c:pt>
                <c:pt idx="2246">
                  <c:v>1032.3116257536001</c:v>
                </c:pt>
                <c:pt idx="2247">
                  <c:v>1032.3116257536001</c:v>
                </c:pt>
                <c:pt idx="2248">
                  <c:v>1032.3116257536001</c:v>
                </c:pt>
                <c:pt idx="2249">
                  <c:v>1032.3116257536001</c:v>
                </c:pt>
                <c:pt idx="2250">
                  <c:v>1032.3116257536001</c:v>
                </c:pt>
                <c:pt idx="2251">
                  <c:v>1032.3116257536001</c:v>
                </c:pt>
                <c:pt idx="2252">
                  <c:v>1032.3116257536001</c:v>
                </c:pt>
                <c:pt idx="2253">
                  <c:v>1032.3116257536001</c:v>
                </c:pt>
                <c:pt idx="2254">
                  <c:v>1032.3116257536001</c:v>
                </c:pt>
                <c:pt idx="2255">
                  <c:v>1032.3116257536001</c:v>
                </c:pt>
                <c:pt idx="2256">
                  <c:v>1032.3116257536001</c:v>
                </c:pt>
                <c:pt idx="2257">
                  <c:v>1032.3116257536001</c:v>
                </c:pt>
                <c:pt idx="2258">
                  <c:v>1032.3116257536001</c:v>
                </c:pt>
                <c:pt idx="2259">
                  <c:v>1032.3116257536001</c:v>
                </c:pt>
                <c:pt idx="2260">
                  <c:v>1032.3116257536001</c:v>
                </c:pt>
                <c:pt idx="2261">
                  <c:v>1032.3116257536001</c:v>
                </c:pt>
                <c:pt idx="2262">
                  <c:v>1032.3116257536001</c:v>
                </c:pt>
                <c:pt idx="2263">
                  <c:v>1032.3116257536001</c:v>
                </c:pt>
                <c:pt idx="2264">
                  <c:v>1032.3116257536001</c:v>
                </c:pt>
                <c:pt idx="2265">
                  <c:v>1032.3116257536001</c:v>
                </c:pt>
                <c:pt idx="2266">
                  <c:v>1032.3116257536001</c:v>
                </c:pt>
                <c:pt idx="2267">
                  <c:v>1032.3116257536001</c:v>
                </c:pt>
                <c:pt idx="2268">
                  <c:v>1032.3116257536001</c:v>
                </c:pt>
                <c:pt idx="2269">
                  <c:v>1032.3116257536001</c:v>
                </c:pt>
                <c:pt idx="2270">
                  <c:v>1032.3116257536001</c:v>
                </c:pt>
                <c:pt idx="2271">
                  <c:v>1032.3116257536001</c:v>
                </c:pt>
                <c:pt idx="2272">
                  <c:v>1032.3116257536001</c:v>
                </c:pt>
                <c:pt idx="2273">
                  <c:v>1032.3116257536001</c:v>
                </c:pt>
                <c:pt idx="2274">
                  <c:v>1032.3116257536001</c:v>
                </c:pt>
                <c:pt idx="2275">
                  <c:v>1032.3116257536001</c:v>
                </c:pt>
                <c:pt idx="2276">
                  <c:v>1032.3116257536001</c:v>
                </c:pt>
                <c:pt idx="2277">
                  <c:v>1032.3116257536001</c:v>
                </c:pt>
                <c:pt idx="2278">
                  <c:v>1032.3116257536001</c:v>
                </c:pt>
                <c:pt idx="2279">
                  <c:v>1032.3116257536001</c:v>
                </c:pt>
                <c:pt idx="2280">
                  <c:v>1032.3116257536001</c:v>
                </c:pt>
                <c:pt idx="2281">
                  <c:v>1032.3116257536001</c:v>
                </c:pt>
                <c:pt idx="2282">
                  <c:v>1032.3116257536001</c:v>
                </c:pt>
                <c:pt idx="2283">
                  <c:v>1032.3116257536001</c:v>
                </c:pt>
                <c:pt idx="2284">
                  <c:v>1032.3116257536001</c:v>
                </c:pt>
                <c:pt idx="2285">
                  <c:v>1032.3116257536001</c:v>
                </c:pt>
                <c:pt idx="2286">
                  <c:v>1032.3116257536001</c:v>
                </c:pt>
                <c:pt idx="2287">
                  <c:v>1032.3116257536001</c:v>
                </c:pt>
                <c:pt idx="2288">
                  <c:v>1032.3116257536001</c:v>
                </c:pt>
                <c:pt idx="2289">
                  <c:v>1032.3116257536001</c:v>
                </c:pt>
                <c:pt idx="2290">
                  <c:v>1032.3116257536001</c:v>
                </c:pt>
                <c:pt idx="2291">
                  <c:v>1032.3116257536001</c:v>
                </c:pt>
                <c:pt idx="2292">
                  <c:v>1032.3116257536001</c:v>
                </c:pt>
                <c:pt idx="2293">
                  <c:v>1032.3116257536001</c:v>
                </c:pt>
                <c:pt idx="2294">
                  <c:v>1032.3116257536001</c:v>
                </c:pt>
                <c:pt idx="2295">
                  <c:v>1032.3116257536001</c:v>
                </c:pt>
                <c:pt idx="2296">
                  <c:v>1032.3116257536001</c:v>
                </c:pt>
                <c:pt idx="2297">
                  <c:v>1032.3116257536001</c:v>
                </c:pt>
                <c:pt idx="2298">
                  <c:v>1032.3116257536001</c:v>
                </c:pt>
                <c:pt idx="2299">
                  <c:v>1032.3116257536001</c:v>
                </c:pt>
                <c:pt idx="2300">
                  <c:v>1032.3116257536001</c:v>
                </c:pt>
                <c:pt idx="2301">
                  <c:v>1032.3116257536001</c:v>
                </c:pt>
                <c:pt idx="2302">
                  <c:v>1032.3116257536001</c:v>
                </c:pt>
                <c:pt idx="2303">
                  <c:v>1032.3116257536001</c:v>
                </c:pt>
                <c:pt idx="2304">
                  <c:v>1032.3116257536001</c:v>
                </c:pt>
                <c:pt idx="2305">
                  <c:v>1032.3116257536001</c:v>
                </c:pt>
                <c:pt idx="2306">
                  <c:v>1032.3116257536001</c:v>
                </c:pt>
                <c:pt idx="2307">
                  <c:v>1032.3116257536001</c:v>
                </c:pt>
                <c:pt idx="2308">
                  <c:v>1032.3116257536001</c:v>
                </c:pt>
                <c:pt idx="2309">
                  <c:v>1032.3116257536001</c:v>
                </c:pt>
                <c:pt idx="2310">
                  <c:v>1032.3116257536001</c:v>
                </c:pt>
                <c:pt idx="2311">
                  <c:v>1032.3116257536001</c:v>
                </c:pt>
                <c:pt idx="2312">
                  <c:v>1032.3116257536001</c:v>
                </c:pt>
                <c:pt idx="2313">
                  <c:v>1032.3116257536001</c:v>
                </c:pt>
                <c:pt idx="2314">
                  <c:v>1032.3116257536001</c:v>
                </c:pt>
                <c:pt idx="2315">
                  <c:v>1032.3116257536001</c:v>
                </c:pt>
                <c:pt idx="2316">
                  <c:v>1032.3116257536001</c:v>
                </c:pt>
                <c:pt idx="2317">
                  <c:v>1032.3116257536001</c:v>
                </c:pt>
                <c:pt idx="2318">
                  <c:v>1032.3116257536001</c:v>
                </c:pt>
                <c:pt idx="2319">
                  <c:v>1032.3116257536001</c:v>
                </c:pt>
                <c:pt idx="2320">
                  <c:v>1032.3116257536001</c:v>
                </c:pt>
                <c:pt idx="2321">
                  <c:v>1032.3116257536001</c:v>
                </c:pt>
                <c:pt idx="2322">
                  <c:v>1032.3116257536001</c:v>
                </c:pt>
                <c:pt idx="2323">
                  <c:v>1032.3116257536001</c:v>
                </c:pt>
                <c:pt idx="2324">
                  <c:v>1032.3116257536001</c:v>
                </c:pt>
                <c:pt idx="2325">
                  <c:v>1032.3116257536001</c:v>
                </c:pt>
                <c:pt idx="2326">
                  <c:v>1032.3116257536001</c:v>
                </c:pt>
                <c:pt idx="2327">
                  <c:v>1032.3116257536001</c:v>
                </c:pt>
                <c:pt idx="2328">
                  <c:v>1032.3116257536001</c:v>
                </c:pt>
                <c:pt idx="2329">
                  <c:v>1032.3116257536001</c:v>
                </c:pt>
                <c:pt idx="2330">
                  <c:v>1032.3116257536001</c:v>
                </c:pt>
                <c:pt idx="2331">
                  <c:v>1032.3116257536001</c:v>
                </c:pt>
                <c:pt idx="2332">
                  <c:v>1032.3116257536001</c:v>
                </c:pt>
                <c:pt idx="2333">
                  <c:v>1032.3116257536001</c:v>
                </c:pt>
                <c:pt idx="2334">
                  <c:v>1032.3116257536001</c:v>
                </c:pt>
                <c:pt idx="2335">
                  <c:v>1032.3116257536001</c:v>
                </c:pt>
                <c:pt idx="2336">
                  <c:v>1032.3116257536001</c:v>
                </c:pt>
                <c:pt idx="2337">
                  <c:v>1032.3116257536001</c:v>
                </c:pt>
                <c:pt idx="2338">
                  <c:v>1032.3116257536001</c:v>
                </c:pt>
                <c:pt idx="2339">
                  <c:v>1032.3116257536001</c:v>
                </c:pt>
                <c:pt idx="2340">
                  <c:v>1032.3116257536001</c:v>
                </c:pt>
                <c:pt idx="2341">
                  <c:v>1032.3116257536001</c:v>
                </c:pt>
                <c:pt idx="2342">
                  <c:v>1032.3116257536001</c:v>
                </c:pt>
                <c:pt idx="2343">
                  <c:v>1032.3116257536001</c:v>
                </c:pt>
                <c:pt idx="2344">
                  <c:v>1032.3116257536001</c:v>
                </c:pt>
                <c:pt idx="2345">
                  <c:v>1032.3116257536001</c:v>
                </c:pt>
                <c:pt idx="2346">
                  <c:v>1032.3116257536001</c:v>
                </c:pt>
                <c:pt idx="2347">
                  <c:v>1032.3116257536001</c:v>
                </c:pt>
                <c:pt idx="2348">
                  <c:v>1032.3116257536001</c:v>
                </c:pt>
                <c:pt idx="2349">
                  <c:v>1032.3116257536001</c:v>
                </c:pt>
                <c:pt idx="2350">
                  <c:v>1032.3116257536001</c:v>
                </c:pt>
                <c:pt idx="2351">
                  <c:v>1032.3116257536001</c:v>
                </c:pt>
                <c:pt idx="2352">
                  <c:v>1032.3116257536001</c:v>
                </c:pt>
                <c:pt idx="2353">
                  <c:v>1032.3116257536001</c:v>
                </c:pt>
                <c:pt idx="2354">
                  <c:v>1032.3116257536001</c:v>
                </c:pt>
                <c:pt idx="2355">
                  <c:v>1032.3116257536001</c:v>
                </c:pt>
                <c:pt idx="2356">
                  <c:v>1032.3116257536001</c:v>
                </c:pt>
                <c:pt idx="2357">
                  <c:v>1032.3116257536001</c:v>
                </c:pt>
                <c:pt idx="2358">
                  <c:v>1032.3116257536001</c:v>
                </c:pt>
                <c:pt idx="2359">
                  <c:v>1032.3116257536001</c:v>
                </c:pt>
                <c:pt idx="2360">
                  <c:v>1032.3116257536001</c:v>
                </c:pt>
                <c:pt idx="2361">
                  <c:v>1032.3116257536001</c:v>
                </c:pt>
                <c:pt idx="2362">
                  <c:v>1032.3116257536001</c:v>
                </c:pt>
                <c:pt idx="2363">
                  <c:v>1032.3116257536001</c:v>
                </c:pt>
                <c:pt idx="2364">
                  <c:v>1032.3116257536001</c:v>
                </c:pt>
                <c:pt idx="2365">
                  <c:v>1032.3116257536001</c:v>
                </c:pt>
                <c:pt idx="2366">
                  <c:v>1032.3116257536001</c:v>
                </c:pt>
                <c:pt idx="2367">
                  <c:v>1032.3116257536001</c:v>
                </c:pt>
                <c:pt idx="2368">
                  <c:v>1032.3116257536001</c:v>
                </c:pt>
                <c:pt idx="2369">
                  <c:v>1032.3116257536001</c:v>
                </c:pt>
                <c:pt idx="2370">
                  <c:v>1032.3116257536001</c:v>
                </c:pt>
                <c:pt idx="2371">
                  <c:v>1032.3116257536001</c:v>
                </c:pt>
                <c:pt idx="2372">
                  <c:v>1032.3116257536001</c:v>
                </c:pt>
                <c:pt idx="2373">
                  <c:v>1032.3116257536001</c:v>
                </c:pt>
                <c:pt idx="2374">
                  <c:v>1032.3116257536001</c:v>
                </c:pt>
                <c:pt idx="2375">
                  <c:v>1032.3116257536001</c:v>
                </c:pt>
                <c:pt idx="2376">
                  <c:v>1032.3116257536001</c:v>
                </c:pt>
                <c:pt idx="2377">
                  <c:v>1032.3116257536001</c:v>
                </c:pt>
                <c:pt idx="2378">
                  <c:v>1032.3116257536001</c:v>
                </c:pt>
                <c:pt idx="2379">
                  <c:v>1032.3116257536001</c:v>
                </c:pt>
                <c:pt idx="2380">
                  <c:v>1032.3116257536001</c:v>
                </c:pt>
                <c:pt idx="2381">
                  <c:v>1032.3116257536001</c:v>
                </c:pt>
                <c:pt idx="2382">
                  <c:v>1032.3116257536001</c:v>
                </c:pt>
                <c:pt idx="2383">
                  <c:v>1032.3116257536001</c:v>
                </c:pt>
                <c:pt idx="2384">
                  <c:v>1032.3116257536001</c:v>
                </c:pt>
                <c:pt idx="2385">
                  <c:v>1032.3116257536001</c:v>
                </c:pt>
                <c:pt idx="2386">
                  <c:v>1032.3116257536001</c:v>
                </c:pt>
                <c:pt idx="2387">
                  <c:v>1032.3116257536001</c:v>
                </c:pt>
                <c:pt idx="2388">
                  <c:v>1032.3116257536001</c:v>
                </c:pt>
                <c:pt idx="2389">
                  <c:v>1032.3116257536001</c:v>
                </c:pt>
                <c:pt idx="2390">
                  <c:v>1032.3116257536001</c:v>
                </c:pt>
                <c:pt idx="2391">
                  <c:v>1032.3116257536001</c:v>
                </c:pt>
                <c:pt idx="2392">
                  <c:v>1032.3116257536001</c:v>
                </c:pt>
                <c:pt idx="2393">
                  <c:v>1032.3116257536001</c:v>
                </c:pt>
                <c:pt idx="2394">
                  <c:v>1032.3116257536001</c:v>
                </c:pt>
                <c:pt idx="2395">
                  <c:v>1032.3116257536001</c:v>
                </c:pt>
                <c:pt idx="2396">
                  <c:v>1032.3116257536001</c:v>
                </c:pt>
                <c:pt idx="2397">
                  <c:v>1032.3116257536001</c:v>
                </c:pt>
                <c:pt idx="2398">
                  <c:v>1032.3116257536001</c:v>
                </c:pt>
                <c:pt idx="2399">
                  <c:v>1032.3116257536001</c:v>
                </c:pt>
                <c:pt idx="2400">
                  <c:v>1032.3116257536001</c:v>
                </c:pt>
                <c:pt idx="2401">
                  <c:v>1032.3116257536001</c:v>
                </c:pt>
                <c:pt idx="2402">
                  <c:v>1032.3116257536001</c:v>
                </c:pt>
                <c:pt idx="2403">
                  <c:v>1032.3116257536001</c:v>
                </c:pt>
                <c:pt idx="2404">
                  <c:v>1032.3116257536001</c:v>
                </c:pt>
                <c:pt idx="2405">
                  <c:v>1032.3116257536001</c:v>
                </c:pt>
                <c:pt idx="2406">
                  <c:v>1032.3116257536001</c:v>
                </c:pt>
                <c:pt idx="2407">
                  <c:v>1032.3116257536001</c:v>
                </c:pt>
                <c:pt idx="2408">
                  <c:v>1032.3116257536001</c:v>
                </c:pt>
                <c:pt idx="2409">
                  <c:v>1032.3116257536001</c:v>
                </c:pt>
                <c:pt idx="2410">
                  <c:v>1032.3116257536001</c:v>
                </c:pt>
                <c:pt idx="2411">
                  <c:v>1032.3116257536001</c:v>
                </c:pt>
                <c:pt idx="2412">
                  <c:v>1032.3116257536001</c:v>
                </c:pt>
                <c:pt idx="2413">
                  <c:v>1032.3116257536001</c:v>
                </c:pt>
                <c:pt idx="2414">
                  <c:v>1032.3116257536001</c:v>
                </c:pt>
                <c:pt idx="2415">
                  <c:v>1032.3116257536001</c:v>
                </c:pt>
                <c:pt idx="2416">
                  <c:v>1032.3116257536001</c:v>
                </c:pt>
                <c:pt idx="2417">
                  <c:v>1032.3116257536001</c:v>
                </c:pt>
                <c:pt idx="2418">
                  <c:v>1032.3116257536001</c:v>
                </c:pt>
                <c:pt idx="2419">
                  <c:v>1032.3116257536001</c:v>
                </c:pt>
                <c:pt idx="2420">
                  <c:v>1032.3116257536001</c:v>
                </c:pt>
                <c:pt idx="2421">
                  <c:v>1032.3116257536001</c:v>
                </c:pt>
                <c:pt idx="2422">
                  <c:v>1032.3116257536001</c:v>
                </c:pt>
                <c:pt idx="2423">
                  <c:v>1032.3116257536001</c:v>
                </c:pt>
                <c:pt idx="2424">
                  <c:v>1032.3116257536001</c:v>
                </c:pt>
                <c:pt idx="2425">
                  <c:v>1032.3116257536001</c:v>
                </c:pt>
                <c:pt idx="2426">
                  <c:v>1032.3116257536001</c:v>
                </c:pt>
                <c:pt idx="2427">
                  <c:v>1032.3116257536001</c:v>
                </c:pt>
                <c:pt idx="2428">
                  <c:v>1032.3116257536001</c:v>
                </c:pt>
                <c:pt idx="2429">
                  <c:v>1032.3116257536001</c:v>
                </c:pt>
                <c:pt idx="2430">
                  <c:v>1032.3116257536001</c:v>
                </c:pt>
                <c:pt idx="2431">
                  <c:v>1032.3116257536001</c:v>
                </c:pt>
                <c:pt idx="2432">
                  <c:v>1032.3116257536001</c:v>
                </c:pt>
                <c:pt idx="2433">
                  <c:v>1032.3116257536001</c:v>
                </c:pt>
                <c:pt idx="2434">
                  <c:v>1032.3116257536001</c:v>
                </c:pt>
                <c:pt idx="2435">
                  <c:v>1032.3116257536001</c:v>
                </c:pt>
                <c:pt idx="2436">
                  <c:v>1032.3116257536001</c:v>
                </c:pt>
                <c:pt idx="2437">
                  <c:v>1032.3116257536001</c:v>
                </c:pt>
                <c:pt idx="2438">
                  <c:v>1032.3116257536001</c:v>
                </c:pt>
                <c:pt idx="2439">
                  <c:v>1032.3116257536001</c:v>
                </c:pt>
                <c:pt idx="2440">
                  <c:v>1032.3116257536001</c:v>
                </c:pt>
                <c:pt idx="2441">
                  <c:v>1032.3116257536001</c:v>
                </c:pt>
                <c:pt idx="2442">
                  <c:v>1032.3116257536001</c:v>
                </c:pt>
                <c:pt idx="2443">
                  <c:v>1032.3116257536001</c:v>
                </c:pt>
                <c:pt idx="2444">
                  <c:v>1032.3116257536001</c:v>
                </c:pt>
                <c:pt idx="2445">
                  <c:v>1032.3116257536001</c:v>
                </c:pt>
                <c:pt idx="2446">
                  <c:v>1032.3116257536001</c:v>
                </c:pt>
                <c:pt idx="2447">
                  <c:v>1032.3116257536001</c:v>
                </c:pt>
                <c:pt idx="2448">
                  <c:v>1032.3116257536001</c:v>
                </c:pt>
                <c:pt idx="2449">
                  <c:v>1032.3116257536001</c:v>
                </c:pt>
                <c:pt idx="2450">
                  <c:v>1032.3116257536001</c:v>
                </c:pt>
                <c:pt idx="2451">
                  <c:v>1032.3116257536001</c:v>
                </c:pt>
                <c:pt idx="2452">
                  <c:v>1032.3116257536001</c:v>
                </c:pt>
                <c:pt idx="2453">
                  <c:v>1032.3116257536001</c:v>
                </c:pt>
                <c:pt idx="2454">
                  <c:v>1032.3116257536001</c:v>
                </c:pt>
                <c:pt idx="2455">
                  <c:v>1032.3116257536001</c:v>
                </c:pt>
                <c:pt idx="2456">
                  <c:v>1032.3116257536001</c:v>
                </c:pt>
                <c:pt idx="2457">
                  <c:v>1032.3116257536001</c:v>
                </c:pt>
                <c:pt idx="2458">
                  <c:v>1032.3116257536001</c:v>
                </c:pt>
                <c:pt idx="2459">
                  <c:v>1032.3116257536001</c:v>
                </c:pt>
                <c:pt idx="2460">
                  <c:v>1032.3116257536001</c:v>
                </c:pt>
                <c:pt idx="2461">
                  <c:v>1032.3116257536001</c:v>
                </c:pt>
                <c:pt idx="2462">
                  <c:v>1032.3116257536001</c:v>
                </c:pt>
                <c:pt idx="2463">
                  <c:v>1032.3116257536001</c:v>
                </c:pt>
                <c:pt idx="2464">
                  <c:v>1032.3116257536001</c:v>
                </c:pt>
                <c:pt idx="2465">
                  <c:v>1032.3116257536001</c:v>
                </c:pt>
                <c:pt idx="2466">
                  <c:v>1032.3116257536001</c:v>
                </c:pt>
                <c:pt idx="2467">
                  <c:v>1032.3116257536001</c:v>
                </c:pt>
                <c:pt idx="2468">
                  <c:v>1032.3116257536001</c:v>
                </c:pt>
                <c:pt idx="2469">
                  <c:v>1032.3116257536001</c:v>
                </c:pt>
                <c:pt idx="2470">
                  <c:v>1032.3116257536001</c:v>
                </c:pt>
                <c:pt idx="2471">
                  <c:v>1032.3116257536001</c:v>
                </c:pt>
                <c:pt idx="2472">
                  <c:v>1032.3116257536001</c:v>
                </c:pt>
                <c:pt idx="2473">
                  <c:v>1032.3116257536001</c:v>
                </c:pt>
                <c:pt idx="2474">
                  <c:v>1032.3116257536001</c:v>
                </c:pt>
                <c:pt idx="2475">
                  <c:v>1032.3116257536001</c:v>
                </c:pt>
                <c:pt idx="2476">
                  <c:v>1032.3116257536001</c:v>
                </c:pt>
                <c:pt idx="2477">
                  <c:v>1032.3116257536001</c:v>
                </c:pt>
                <c:pt idx="2478">
                  <c:v>1032.3116257536001</c:v>
                </c:pt>
                <c:pt idx="2479">
                  <c:v>1032.3116257536001</c:v>
                </c:pt>
                <c:pt idx="2480">
                  <c:v>1032.3116257536001</c:v>
                </c:pt>
                <c:pt idx="2481">
                  <c:v>1032.3116257536001</c:v>
                </c:pt>
                <c:pt idx="2482">
                  <c:v>1032.3116257536001</c:v>
                </c:pt>
                <c:pt idx="2483">
                  <c:v>1032.3116257536001</c:v>
                </c:pt>
                <c:pt idx="2484">
                  <c:v>1032.3116257536001</c:v>
                </c:pt>
                <c:pt idx="2485">
                  <c:v>1032.3116257536001</c:v>
                </c:pt>
                <c:pt idx="2486">
                  <c:v>1032.3116257536001</c:v>
                </c:pt>
                <c:pt idx="2487">
                  <c:v>1032.3116257536001</c:v>
                </c:pt>
                <c:pt idx="2488">
                  <c:v>1032.3116257536001</c:v>
                </c:pt>
                <c:pt idx="2489">
                  <c:v>1032.3116257536001</c:v>
                </c:pt>
                <c:pt idx="2490">
                  <c:v>1032.3116257536001</c:v>
                </c:pt>
                <c:pt idx="2491">
                  <c:v>1032.3116257536001</c:v>
                </c:pt>
                <c:pt idx="2492">
                  <c:v>1032.3116257536001</c:v>
                </c:pt>
                <c:pt idx="2493">
                  <c:v>1032.3116257536001</c:v>
                </c:pt>
                <c:pt idx="2494">
                  <c:v>1032.3116257536001</c:v>
                </c:pt>
                <c:pt idx="2495">
                  <c:v>1032.3116257536001</c:v>
                </c:pt>
                <c:pt idx="2496">
                  <c:v>1032.3116257536001</c:v>
                </c:pt>
                <c:pt idx="2497">
                  <c:v>1032.3116257536001</c:v>
                </c:pt>
                <c:pt idx="2498">
                  <c:v>1032.3116257536001</c:v>
                </c:pt>
                <c:pt idx="2499">
                  <c:v>1032.3116257536001</c:v>
                </c:pt>
                <c:pt idx="2500">
                  <c:v>1032.3116257536001</c:v>
                </c:pt>
                <c:pt idx="2501">
                  <c:v>1032.3116257536001</c:v>
                </c:pt>
                <c:pt idx="2502">
                  <c:v>1032.3116257536001</c:v>
                </c:pt>
                <c:pt idx="2503">
                  <c:v>1032.3116257536001</c:v>
                </c:pt>
                <c:pt idx="2504">
                  <c:v>1032.3116257536001</c:v>
                </c:pt>
                <c:pt idx="2505">
                  <c:v>1032.3116257536001</c:v>
                </c:pt>
                <c:pt idx="2506">
                  <c:v>1032.3116257536001</c:v>
                </c:pt>
                <c:pt idx="2507">
                  <c:v>1032.3116257536001</c:v>
                </c:pt>
                <c:pt idx="2508">
                  <c:v>1032.3116257536001</c:v>
                </c:pt>
                <c:pt idx="2509">
                  <c:v>1032.3116257536001</c:v>
                </c:pt>
                <c:pt idx="2510">
                  <c:v>1032.3116257536001</c:v>
                </c:pt>
                <c:pt idx="2511">
                  <c:v>1032.3116257536001</c:v>
                </c:pt>
                <c:pt idx="2512">
                  <c:v>1032.3116257536001</c:v>
                </c:pt>
                <c:pt idx="2513">
                  <c:v>1032.3116257536001</c:v>
                </c:pt>
                <c:pt idx="2514">
                  <c:v>1032.3116257536001</c:v>
                </c:pt>
                <c:pt idx="2515">
                  <c:v>1032.3116257536001</c:v>
                </c:pt>
                <c:pt idx="2516">
                  <c:v>1032.3116257536001</c:v>
                </c:pt>
                <c:pt idx="2517">
                  <c:v>1032.3116257536001</c:v>
                </c:pt>
                <c:pt idx="2518">
                  <c:v>1032.3116257536001</c:v>
                </c:pt>
                <c:pt idx="2519">
                  <c:v>1032.3116257536001</c:v>
                </c:pt>
                <c:pt idx="2520">
                  <c:v>1032.3116257536001</c:v>
                </c:pt>
                <c:pt idx="2521">
                  <c:v>1032.3116257536001</c:v>
                </c:pt>
                <c:pt idx="2522">
                  <c:v>1032.3116257536001</c:v>
                </c:pt>
                <c:pt idx="2523">
                  <c:v>1032.3116257536001</c:v>
                </c:pt>
                <c:pt idx="2524">
                  <c:v>1032.3116257536001</c:v>
                </c:pt>
                <c:pt idx="2525">
                  <c:v>1032.3116257536001</c:v>
                </c:pt>
                <c:pt idx="2526">
                  <c:v>1032.3116257536001</c:v>
                </c:pt>
                <c:pt idx="2527">
                  <c:v>1032.3116257536001</c:v>
                </c:pt>
                <c:pt idx="2528">
                  <c:v>1032.3116257536001</c:v>
                </c:pt>
                <c:pt idx="2529">
                  <c:v>1032.3116257536001</c:v>
                </c:pt>
                <c:pt idx="2530">
                  <c:v>1032.3116257536001</c:v>
                </c:pt>
                <c:pt idx="2531">
                  <c:v>1032.3116257536001</c:v>
                </c:pt>
                <c:pt idx="2532">
                  <c:v>1032.3116257536001</c:v>
                </c:pt>
                <c:pt idx="2533">
                  <c:v>1032.3116257536001</c:v>
                </c:pt>
                <c:pt idx="2534">
                  <c:v>1032.3116257536001</c:v>
                </c:pt>
                <c:pt idx="2535">
                  <c:v>1032.3116257536001</c:v>
                </c:pt>
                <c:pt idx="2536">
                  <c:v>1032.3116257536001</c:v>
                </c:pt>
                <c:pt idx="2537">
                  <c:v>1032.3116257536001</c:v>
                </c:pt>
                <c:pt idx="2538">
                  <c:v>1032.3116257536001</c:v>
                </c:pt>
                <c:pt idx="2539">
                  <c:v>1032.3116257536001</c:v>
                </c:pt>
                <c:pt idx="2540">
                  <c:v>1032.3116257536001</c:v>
                </c:pt>
                <c:pt idx="2541">
                  <c:v>1032.3116257536001</c:v>
                </c:pt>
                <c:pt idx="2542">
                  <c:v>1032.3116257536001</c:v>
                </c:pt>
                <c:pt idx="2543">
                  <c:v>1032.3116257536001</c:v>
                </c:pt>
                <c:pt idx="2544">
                  <c:v>1032.3116257536001</c:v>
                </c:pt>
                <c:pt idx="2545">
                  <c:v>1032.3116257536001</c:v>
                </c:pt>
                <c:pt idx="2546">
                  <c:v>1032.3116257536001</c:v>
                </c:pt>
                <c:pt idx="2547">
                  <c:v>1032.3116257536001</c:v>
                </c:pt>
                <c:pt idx="2548">
                  <c:v>1032.3116257536001</c:v>
                </c:pt>
                <c:pt idx="2549">
                  <c:v>1032.3116257536001</c:v>
                </c:pt>
                <c:pt idx="2550">
                  <c:v>1032.3116257536001</c:v>
                </c:pt>
                <c:pt idx="2551">
                  <c:v>1032.3116257536001</c:v>
                </c:pt>
                <c:pt idx="2552">
                  <c:v>1032.3116257536001</c:v>
                </c:pt>
                <c:pt idx="2553">
                  <c:v>1032.3116257536001</c:v>
                </c:pt>
                <c:pt idx="2554">
                  <c:v>1032.3116257536001</c:v>
                </c:pt>
                <c:pt idx="2555">
                  <c:v>1032.3116257536001</c:v>
                </c:pt>
                <c:pt idx="2556">
                  <c:v>1032.3116257536001</c:v>
                </c:pt>
              </c:numCache>
            </c:numRef>
          </c:val>
          <c:smooth val="0"/>
          <c:extLst>
            <c:ext xmlns:c16="http://schemas.microsoft.com/office/drawing/2014/chart" uri="{C3380CC4-5D6E-409C-BE32-E72D297353CC}">
              <c16:uniqueId val="{00000002-D8D6-4221-9B6F-7764F38DE77A}"/>
            </c:ext>
          </c:extLst>
        </c:ser>
        <c:ser>
          <c:idx val="6"/>
          <c:order val="3"/>
          <c:tx>
            <c:strRef>
              <c:f>'Figure 1'!$G$20</c:f>
              <c:strCache>
                <c:ptCount val="1"/>
                <c:pt idx="0">
                  <c:v>Production and pipeline capacity</c:v>
                </c:pt>
              </c:strCache>
            </c:strRef>
          </c:tx>
          <c:spPr>
            <a:ln w="15875" cap="rnd">
              <a:solidFill>
                <a:schemeClr val="accent1"/>
              </a:solidFill>
              <a:prstDash val="dash"/>
              <a:round/>
            </a:ln>
            <a:effectLst/>
          </c:spPr>
          <c:marker>
            <c:symbol val="none"/>
          </c:marker>
          <c:cat>
            <c:numRef>
              <c:f>'Figure 1'!$B$21:$B$2577</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'Figure 1'!$G$21:$G$2577</c:f>
              <c:numCache>
                <c:formatCode>#,##0</c:formatCode>
                <c:ptCount val="2557"/>
                <c:pt idx="0">
                  <c:v>2222.9839999999999</c:v>
                </c:pt>
                <c:pt idx="1">
                  <c:v>2222.9839999999999</c:v>
                </c:pt>
                <c:pt idx="2">
                  <c:v>2222.9839999999999</c:v>
                </c:pt>
                <c:pt idx="3">
                  <c:v>2222.9839999999999</c:v>
                </c:pt>
                <c:pt idx="4">
                  <c:v>2222.9839999999999</c:v>
                </c:pt>
                <c:pt idx="5">
                  <c:v>2222.9839999999999</c:v>
                </c:pt>
                <c:pt idx="6">
                  <c:v>2222.9839999999999</c:v>
                </c:pt>
                <c:pt idx="7">
                  <c:v>2222.9839999999999</c:v>
                </c:pt>
                <c:pt idx="8">
                  <c:v>2222.9839999999999</c:v>
                </c:pt>
                <c:pt idx="9">
                  <c:v>2222.9839999999999</c:v>
                </c:pt>
                <c:pt idx="10">
                  <c:v>2222.9839999999999</c:v>
                </c:pt>
                <c:pt idx="11">
                  <c:v>2222.9839999999999</c:v>
                </c:pt>
                <c:pt idx="12">
                  <c:v>2222.9839999999999</c:v>
                </c:pt>
                <c:pt idx="13">
                  <c:v>2222.9839999999999</c:v>
                </c:pt>
                <c:pt idx="14">
                  <c:v>2222.9839999999999</c:v>
                </c:pt>
                <c:pt idx="15">
                  <c:v>2222.9839999999999</c:v>
                </c:pt>
                <c:pt idx="16">
                  <c:v>2222.9839999999999</c:v>
                </c:pt>
                <c:pt idx="17">
                  <c:v>2222.9839999999999</c:v>
                </c:pt>
                <c:pt idx="18">
                  <c:v>2222.9839999999999</c:v>
                </c:pt>
                <c:pt idx="19">
                  <c:v>2222.9839999999999</c:v>
                </c:pt>
                <c:pt idx="20">
                  <c:v>2222.9839999999999</c:v>
                </c:pt>
                <c:pt idx="21">
                  <c:v>2222.9839999999999</c:v>
                </c:pt>
                <c:pt idx="22">
                  <c:v>2222.9839999999999</c:v>
                </c:pt>
                <c:pt idx="23">
                  <c:v>2222.9839999999999</c:v>
                </c:pt>
                <c:pt idx="24">
                  <c:v>2222.9839999999999</c:v>
                </c:pt>
                <c:pt idx="25">
                  <c:v>2222.9839999999999</c:v>
                </c:pt>
                <c:pt idx="26">
                  <c:v>2222.9839999999999</c:v>
                </c:pt>
                <c:pt idx="27">
                  <c:v>2222.9839999999999</c:v>
                </c:pt>
                <c:pt idx="28">
                  <c:v>2222.9839999999999</c:v>
                </c:pt>
                <c:pt idx="29">
                  <c:v>2222.9839999999999</c:v>
                </c:pt>
                <c:pt idx="30">
                  <c:v>2222.9839999999999</c:v>
                </c:pt>
                <c:pt idx="31">
                  <c:v>2222.9839999999999</c:v>
                </c:pt>
                <c:pt idx="32">
                  <c:v>2222.9839999999999</c:v>
                </c:pt>
                <c:pt idx="33">
                  <c:v>2222.9839999999999</c:v>
                </c:pt>
                <c:pt idx="34">
                  <c:v>2222.9839999999999</c:v>
                </c:pt>
                <c:pt idx="35">
                  <c:v>2222.9839999999999</c:v>
                </c:pt>
                <c:pt idx="36">
                  <c:v>2222.9839999999999</c:v>
                </c:pt>
                <c:pt idx="37">
                  <c:v>2222.9839999999999</c:v>
                </c:pt>
                <c:pt idx="38">
                  <c:v>2222.9839999999999</c:v>
                </c:pt>
                <c:pt idx="39">
                  <c:v>2222.9839999999999</c:v>
                </c:pt>
                <c:pt idx="40">
                  <c:v>2222.9839999999999</c:v>
                </c:pt>
                <c:pt idx="41">
                  <c:v>2222.9839999999999</c:v>
                </c:pt>
                <c:pt idx="42">
                  <c:v>2222.9839999999999</c:v>
                </c:pt>
                <c:pt idx="43">
                  <c:v>2222.9839999999999</c:v>
                </c:pt>
                <c:pt idx="44">
                  <c:v>2222.9839999999999</c:v>
                </c:pt>
                <c:pt idx="45">
                  <c:v>2222.9839999999999</c:v>
                </c:pt>
                <c:pt idx="46">
                  <c:v>2222.9839999999999</c:v>
                </c:pt>
                <c:pt idx="47">
                  <c:v>2222.9839999999999</c:v>
                </c:pt>
                <c:pt idx="48">
                  <c:v>2222.9839999999999</c:v>
                </c:pt>
                <c:pt idx="49">
                  <c:v>2222.9839999999999</c:v>
                </c:pt>
                <c:pt idx="50">
                  <c:v>2222.9839999999999</c:v>
                </c:pt>
                <c:pt idx="51">
                  <c:v>2222.9839999999999</c:v>
                </c:pt>
                <c:pt idx="52">
                  <c:v>2222.9839999999999</c:v>
                </c:pt>
                <c:pt idx="53">
                  <c:v>2222.9839999999999</c:v>
                </c:pt>
                <c:pt idx="54">
                  <c:v>2222.9839999999999</c:v>
                </c:pt>
                <c:pt idx="55">
                  <c:v>2222.9839999999999</c:v>
                </c:pt>
                <c:pt idx="56">
                  <c:v>2222.9839999999999</c:v>
                </c:pt>
                <c:pt idx="57">
                  <c:v>2222.9839999999999</c:v>
                </c:pt>
                <c:pt idx="58">
                  <c:v>2222.9839999999999</c:v>
                </c:pt>
                <c:pt idx="59">
                  <c:v>2222.9839999999999</c:v>
                </c:pt>
                <c:pt idx="60">
                  <c:v>2222.9839999999999</c:v>
                </c:pt>
                <c:pt idx="61">
                  <c:v>2222.9839999999999</c:v>
                </c:pt>
                <c:pt idx="62">
                  <c:v>2222.9839999999999</c:v>
                </c:pt>
                <c:pt idx="63">
                  <c:v>2222.9839999999999</c:v>
                </c:pt>
                <c:pt idx="64">
                  <c:v>2222.9839999999999</c:v>
                </c:pt>
                <c:pt idx="65">
                  <c:v>2222.9839999999999</c:v>
                </c:pt>
                <c:pt idx="66">
                  <c:v>2222.9839999999999</c:v>
                </c:pt>
                <c:pt idx="67">
                  <c:v>2222.9839999999999</c:v>
                </c:pt>
                <c:pt idx="68">
                  <c:v>2222.9839999999999</c:v>
                </c:pt>
                <c:pt idx="69">
                  <c:v>2222.9839999999999</c:v>
                </c:pt>
                <c:pt idx="70">
                  <c:v>2222.9839999999999</c:v>
                </c:pt>
                <c:pt idx="71">
                  <c:v>2222.9839999999999</c:v>
                </c:pt>
                <c:pt idx="72">
                  <c:v>2222.9839999999999</c:v>
                </c:pt>
                <c:pt idx="73">
                  <c:v>2222.9839999999999</c:v>
                </c:pt>
                <c:pt idx="74">
                  <c:v>2222.9839999999999</c:v>
                </c:pt>
                <c:pt idx="75">
                  <c:v>2222.9839999999999</c:v>
                </c:pt>
                <c:pt idx="76">
                  <c:v>2222.9839999999999</c:v>
                </c:pt>
                <c:pt idx="77">
                  <c:v>2222.9839999999999</c:v>
                </c:pt>
                <c:pt idx="78">
                  <c:v>2222.9839999999999</c:v>
                </c:pt>
                <c:pt idx="79">
                  <c:v>2222.9839999999999</c:v>
                </c:pt>
                <c:pt idx="80">
                  <c:v>2222.9839999999999</c:v>
                </c:pt>
                <c:pt idx="81">
                  <c:v>2222.9839999999999</c:v>
                </c:pt>
                <c:pt idx="82">
                  <c:v>2222.9839999999999</c:v>
                </c:pt>
                <c:pt idx="83">
                  <c:v>2222.9839999999999</c:v>
                </c:pt>
                <c:pt idx="84">
                  <c:v>2222.9839999999999</c:v>
                </c:pt>
                <c:pt idx="85">
                  <c:v>2222.9839999999999</c:v>
                </c:pt>
                <c:pt idx="86">
                  <c:v>2222.9839999999999</c:v>
                </c:pt>
                <c:pt idx="87">
                  <c:v>2222.9839999999999</c:v>
                </c:pt>
                <c:pt idx="88">
                  <c:v>2222.9839999999999</c:v>
                </c:pt>
                <c:pt idx="89">
                  <c:v>2222.9839999999999</c:v>
                </c:pt>
                <c:pt idx="90">
                  <c:v>2222.9839999999999</c:v>
                </c:pt>
                <c:pt idx="91">
                  <c:v>2222.9839999999999</c:v>
                </c:pt>
                <c:pt idx="92">
                  <c:v>2222.9839999999999</c:v>
                </c:pt>
                <c:pt idx="93">
                  <c:v>2222.9839999999999</c:v>
                </c:pt>
                <c:pt idx="94">
                  <c:v>2222.9839999999999</c:v>
                </c:pt>
                <c:pt idx="95">
                  <c:v>2222.9839999999999</c:v>
                </c:pt>
                <c:pt idx="96">
                  <c:v>2222.9839999999999</c:v>
                </c:pt>
                <c:pt idx="97">
                  <c:v>2222.9839999999999</c:v>
                </c:pt>
                <c:pt idx="98">
                  <c:v>2222.9839999999999</c:v>
                </c:pt>
                <c:pt idx="99">
                  <c:v>2222.9839999999999</c:v>
                </c:pt>
                <c:pt idx="100">
                  <c:v>2222.9839999999999</c:v>
                </c:pt>
                <c:pt idx="101">
                  <c:v>2222.9839999999999</c:v>
                </c:pt>
                <c:pt idx="102">
                  <c:v>2222.9839999999999</c:v>
                </c:pt>
                <c:pt idx="103">
                  <c:v>2222.9839999999999</c:v>
                </c:pt>
                <c:pt idx="104">
                  <c:v>2222.9839999999999</c:v>
                </c:pt>
                <c:pt idx="105">
                  <c:v>2222.9839999999999</c:v>
                </c:pt>
                <c:pt idx="106">
                  <c:v>2222.9839999999999</c:v>
                </c:pt>
                <c:pt idx="107">
                  <c:v>2222.9839999999999</c:v>
                </c:pt>
                <c:pt idx="108">
                  <c:v>2222.9839999999999</c:v>
                </c:pt>
                <c:pt idx="109">
                  <c:v>2222.9839999999999</c:v>
                </c:pt>
                <c:pt idx="110">
                  <c:v>2222.9839999999999</c:v>
                </c:pt>
                <c:pt idx="111">
                  <c:v>2222.9839999999999</c:v>
                </c:pt>
                <c:pt idx="112">
                  <c:v>2222.9839999999999</c:v>
                </c:pt>
                <c:pt idx="113">
                  <c:v>2222.9839999999999</c:v>
                </c:pt>
                <c:pt idx="114">
                  <c:v>2222.9839999999999</c:v>
                </c:pt>
                <c:pt idx="115">
                  <c:v>2222.9839999999999</c:v>
                </c:pt>
                <c:pt idx="116">
                  <c:v>2222.9839999999999</c:v>
                </c:pt>
                <c:pt idx="117">
                  <c:v>2222.9839999999999</c:v>
                </c:pt>
                <c:pt idx="118">
                  <c:v>2222.9839999999999</c:v>
                </c:pt>
                <c:pt idx="119">
                  <c:v>2222.9839999999999</c:v>
                </c:pt>
                <c:pt idx="120">
                  <c:v>2222.9839999999999</c:v>
                </c:pt>
                <c:pt idx="121">
                  <c:v>2222.9839999999999</c:v>
                </c:pt>
                <c:pt idx="122">
                  <c:v>2222.9839999999999</c:v>
                </c:pt>
                <c:pt idx="123">
                  <c:v>2222.9839999999999</c:v>
                </c:pt>
                <c:pt idx="124">
                  <c:v>2222.9839999999999</c:v>
                </c:pt>
                <c:pt idx="125">
                  <c:v>2222.9839999999999</c:v>
                </c:pt>
                <c:pt idx="126">
                  <c:v>2222.9839999999999</c:v>
                </c:pt>
                <c:pt idx="127">
                  <c:v>2222.9839999999999</c:v>
                </c:pt>
                <c:pt idx="128">
                  <c:v>2222.9839999999999</c:v>
                </c:pt>
                <c:pt idx="129">
                  <c:v>2222.9839999999999</c:v>
                </c:pt>
                <c:pt idx="130">
                  <c:v>2222.9839999999999</c:v>
                </c:pt>
                <c:pt idx="131">
                  <c:v>2222.9839999999999</c:v>
                </c:pt>
                <c:pt idx="132">
                  <c:v>2222.9839999999999</c:v>
                </c:pt>
                <c:pt idx="133">
                  <c:v>2222.9839999999999</c:v>
                </c:pt>
                <c:pt idx="134">
                  <c:v>2222.9839999999999</c:v>
                </c:pt>
                <c:pt idx="135">
                  <c:v>2222.9839999999999</c:v>
                </c:pt>
                <c:pt idx="136">
                  <c:v>2222.9839999999999</c:v>
                </c:pt>
                <c:pt idx="137">
                  <c:v>2222.9839999999999</c:v>
                </c:pt>
                <c:pt idx="138">
                  <c:v>2222.9839999999999</c:v>
                </c:pt>
                <c:pt idx="139">
                  <c:v>2222.9839999999999</c:v>
                </c:pt>
                <c:pt idx="140">
                  <c:v>2222.9839999999999</c:v>
                </c:pt>
                <c:pt idx="141">
                  <c:v>2222.9839999999999</c:v>
                </c:pt>
                <c:pt idx="142">
                  <c:v>2222.9839999999999</c:v>
                </c:pt>
                <c:pt idx="143">
                  <c:v>2222.9839999999999</c:v>
                </c:pt>
                <c:pt idx="144">
                  <c:v>2222.9839999999999</c:v>
                </c:pt>
                <c:pt idx="145">
                  <c:v>2222.9839999999999</c:v>
                </c:pt>
                <c:pt idx="146">
                  <c:v>2222.9839999999999</c:v>
                </c:pt>
                <c:pt idx="147">
                  <c:v>2222.9839999999999</c:v>
                </c:pt>
                <c:pt idx="148">
                  <c:v>2222.9839999999999</c:v>
                </c:pt>
                <c:pt idx="149">
                  <c:v>2222.9839999999999</c:v>
                </c:pt>
                <c:pt idx="150">
                  <c:v>2222.9839999999999</c:v>
                </c:pt>
                <c:pt idx="151">
                  <c:v>2222.9839999999999</c:v>
                </c:pt>
                <c:pt idx="152">
                  <c:v>2222.9839999999999</c:v>
                </c:pt>
                <c:pt idx="153">
                  <c:v>2222.9839999999999</c:v>
                </c:pt>
                <c:pt idx="154">
                  <c:v>2222.9839999999999</c:v>
                </c:pt>
                <c:pt idx="155">
                  <c:v>2222.9839999999999</c:v>
                </c:pt>
                <c:pt idx="156">
                  <c:v>2222.9839999999999</c:v>
                </c:pt>
                <c:pt idx="157">
                  <c:v>2222.9839999999999</c:v>
                </c:pt>
                <c:pt idx="158">
                  <c:v>2222.9839999999999</c:v>
                </c:pt>
                <c:pt idx="159">
                  <c:v>2222.9839999999999</c:v>
                </c:pt>
                <c:pt idx="160">
                  <c:v>2222.9839999999999</c:v>
                </c:pt>
                <c:pt idx="161">
                  <c:v>2222.9839999999999</c:v>
                </c:pt>
                <c:pt idx="162">
                  <c:v>2222.9839999999999</c:v>
                </c:pt>
                <c:pt idx="163">
                  <c:v>2222.9839999999999</c:v>
                </c:pt>
                <c:pt idx="164">
                  <c:v>2222.9839999999999</c:v>
                </c:pt>
                <c:pt idx="165">
                  <c:v>2222.9839999999999</c:v>
                </c:pt>
                <c:pt idx="166">
                  <c:v>2222.9839999999999</c:v>
                </c:pt>
                <c:pt idx="167">
                  <c:v>2222.9839999999999</c:v>
                </c:pt>
                <c:pt idx="168">
                  <c:v>2222.9839999999999</c:v>
                </c:pt>
                <c:pt idx="169">
                  <c:v>2222.9839999999999</c:v>
                </c:pt>
                <c:pt idx="170">
                  <c:v>2222.9839999999999</c:v>
                </c:pt>
                <c:pt idx="171">
                  <c:v>2222.9839999999999</c:v>
                </c:pt>
                <c:pt idx="172">
                  <c:v>2222.9839999999999</c:v>
                </c:pt>
                <c:pt idx="173">
                  <c:v>2222.9839999999999</c:v>
                </c:pt>
                <c:pt idx="174">
                  <c:v>2222.9839999999999</c:v>
                </c:pt>
                <c:pt idx="175">
                  <c:v>2222.9839999999999</c:v>
                </c:pt>
                <c:pt idx="176">
                  <c:v>2222.9839999999999</c:v>
                </c:pt>
                <c:pt idx="177">
                  <c:v>2222.9839999999999</c:v>
                </c:pt>
                <c:pt idx="178">
                  <c:v>2222.9839999999999</c:v>
                </c:pt>
                <c:pt idx="179">
                  <c:v>2222.9839999999999</c:v>
                </c:pt>
                <c:pt idx="180">
                  <c:v>2222.9839999999999</c:v>
                </c:pt>
                <c:pt idx="181">
                  <c:v>2222.9839999999999</c:v>
                </c:pt>
                <c:pt idx="182">
                  <c:v>2222.9839999999999</c:v>
                </c:pt>
                <c:pt idx="183">
                  <c:v>2222.9839999999999</c:v>
                </c:pt>
                <c:pt idx="184">
                  <c:v>2222.9839999999999</c:v>
                </c:pt>
                <c:pt idx="185">
                  <c:v>2222.9839999999999</c:v>
                </c:pt>
                <c:pt idx="186">
                  <c:v>2222.9839999999999</c:v>
                </c:pt>
                <c:pt idx="187">
                  <c:v>2222.9839999999999</c:v>
                </c:pt>
                <c:pt idx="188">
                  <c:v>2222.9839999999999</c:v>
                </c:pt>
                <c:pt idx="189">
                  <c:v>2222.9839999999999</c:v>
                </c:pt>
                <c:pt idx="190">
                  <c:v>2222.9839999999999</c:v>
                </c:pt>
                <c:pt idx="191">
                  <c:v>2222.9839999999999</c:v>
                </c:pt>
                <c:pt idx="192">
                  <c:v>2222.9839999999999</c:v>
                </c:pt>
                <c:pt idx="193">
                  <c:v>2222.9839999999999</c:v>
                </c:pt>
                <c:pt idx="194">
                  <c:v>2222.9839999999999</c:v>
                </c:pt>
                <c:pt idx="195">
                  <c:v>2222.9839999999999</c:v>
                </c:pt>
                <c:pt idx="196">
                  <c:v>2222.9839999999999</c:v>
                </c:pt>
                <c:pt idx="197">
                  <c:v>2222.9839999999999</c:v>
                </c:pt>
                <c:pt idx="198">
                  <c:v>2222.9839999999999</c:v>
                </c:pt>
                <c:pt idx="199">
                  <c:v>2222.9839999999999</c:v>
                </c:pt>
                <c:pt idx="200">
                  <c:v>2222.9839999999999</c:v>
                </c:pt>
                <c:pt idx="201">
                  <c:v>2222.9839999999999</c:v>
                </c:pt>
                <c:pt idx="202">
                  <c:v>2222.9839999999999</c:v>
                </c:pt>
                <c:pt idx="203">
                  <c:v>2222.9839999999999</c:v>
                </c:pt>
                <c:pt idx="204">
                  <c:v>2222.9839999999999</c:v>
                </c:pt>
                <c:pt idx="205">
                  <c:v>2222.9839999999999</c:v>
                </c:pt>
                <c:pt idx="206">
                  <c:v>2222.9839999999999</c:v>
                </c:pt>
                <c:pt idx="207">
                  <c:v>2222.9839999999999</c:v>
                </c:pt>
                <c:pt idx="208">
                  <c:v>2222.9839999999999</c:v>
                </c:pt>
                <c:pt idx="209">
                  <c:v>2222.9839999999999</c:v>
                </c:pt>
                <c:pt idx="210">
                  <c:v>2222.9839999999999</c:v>
                </c:pt>
                <c:pt idx="211">
                  <c:v>2222.9839999999999</c:v>
                </c:pt>
                <c:pt idx="212">
                  <c:v>2222.9839999999999</c:v>
                </c:pt>
                <c:pt idx="213">
                  <c:v>2222.9839999999999</c:v>
                </c:pt>
                <c:pt idx="214">
                  <c:v>2222.9839999999999</c:v>
                </c:pt>
                <c:pt idx="215">
                  <c:v>2222.9839999999999</c:v>
                </c:pt>
                <c:pt idx="216">
                  <c:v>2222.9839999999999</c:v>
                </c:pt>
                <c:pt idx="217">
                  <c:v>2222.9839999999999</c:v>
                </c:pt>
                <c:pt idx="218">
                  <c:v>2222.9839999999999</c:v>
                </c:pt>
                <c:pt idx="219">
                  <c:v>2222.9839999999999</c:v>
                </c:pt>
                <c:pt idx="220">
                  <c:v>2222.9839999999999</c:v>
                </c:pt>
                <c:pt idx="221">
                  <c:v>2222.9839999999999</c:v>
                </c:pt>
                <c:pt idx="222">
                  <c:v>2222.9839999999999</c:v>
                </c:pt>
                <c:pt idx="223">
                  <c:v>2222.9839999999999</c:v>
                </c:pt>
                <c:pt idx="224">
                  <c:v>2222.9839999999999</c:v>
                </c:pt>
                <c:pt idx="225">
                  <c:v>2222.9839999999999</c:v>
                </c:pt>
                <c:pt idx="226">
                  <c:v>2222.9839999999999</c:v>
                </c:pt>
                <c:pt idx="227">
                  <c:v>2222.9839999999999</c:v>
                </c:pt>
                <c:pt idx="228">
                  <c:v>2222.9839999999999</c:v>
                </c:pt>
                <c:pt idx="229">
                  <c:v>2222.9839999999999</c:v>
                </c:pt>
                <c:pt idx="230">
                  <c:v>2222.9839999999999</c:v>
                </c:pt>
                <c:pt idx="231">
                  <c:v>2222.9839999999999</c:v>
                </c:pt>
                <c:pt idx="232">
                  <c:v>2222.9839999999999</c:v>
                </c:pt>
                <c:pt idx="233">
                  <c:v>2222.9839999999999</c:v>
                </c:pt>
                <c:pt idx="234">
                  <c:v>2222.9839999999999</c:v>
                </c:pt>
                <c:pt idx="235">
                  <c:v>2222.9839999999999</c:v>
                </c:pt>
                <c:pt idx="236">
                  <c:v>2222.9839999999999</c:v>
                </c:pt>
                <c:pt idx="237">
                  <c:v>2222.9839999999999</c:v>
                </c:pt>
                <c:pt idx="238">
                  <c:v>2222.9839999999999</c:v>
                </c:pt>
                <c:pt idx="239">
                  <c:v>2222.9839999999999</c:v>
                </c:pt>
                <c:pt idx="240">
                  <c:v>2222.9839999999999</c:v>
                </c:pt>
                <c:pt idx="241">
                  <c:v>2222.9839999999999</c:v>
                </c:pt>
                <c:pt idx="242">
                  <c:v>2222.9839999999999</c:v>
                </c:pt>
                <c:pt idx="243">
                  <c:v>2222.9839999999999</c:v>
                </c:pt>
                <c:pt idx="244">
                  <c:v>2222.9839999999999</c:v>
                </c:pt>
                <c:pt idx="245">
                  <c:v>2222.9839999999999</c:v>
                </c:pt>
                <c:pt idx="246">
                  <c:v>2222.9839999999999</c:v>
                </c:pt>
                <c:pt idx="247">
                  <c:v>2222.9839999999999</c:v>
                </c:pt>
                <c:pt idx="248">
                  <c:v>2222.9839999999999</c:v>
                </c:pt>
                <c:pt idx="249">
                  <c:v>2222.9839999999999</c:v>
                </c:pt>
                <c:pt idx="250">
                  <c:v>2222.9839999999999</c:v>
                </c:pt>
                <c:pt idx="251">
                  <c:v>2222.9839999999999</c:v>
                </c:pt>
                <c:pt idx="252">
                  <c:v>2222.9839999999999</c:v>
                </c:pt>
                <c:pt idx="253">
                  <c:v>2222.9839999999999</c:v>
                </c:pt>
                <c:pt idx="254">
                  <c:v>2222.9839999999999</c:v>
                </c:pt>
                <c:pt idx="255">
                  <c:v>2222.9839999999999</c:v>
                </c:pt>
                <c:pt idx="256">
                  <c:v>2222.9839999999999</c:v>
                </c:pt>
                <c:pt idx="257">
                  <c:v>2222.9839999999999</c:v>
                </c:pt>
                <c:pt idx="258">
                  <c:v>2222.9839999999999</c:v>
                </c:pt>
                <c:pt idx="259">
                  <c:v>2222.9839999999999</c:v>
                </c:pt>
                <c:pt idx="260">
                  <c:v>2222.9839999999999</c:v>
                </c:pt>
                <c:pt idx="261">
                  <c:v>2222.9839999999999</c:v>
                </c:pt>
                <c:pt idx="262">
                  <c:v>2222.9839999999999</c:v>
                </c:pt>
                <c:pt idx="263">
                  <c:v>2222.9839999999999</c:v>
                </c:pt>
                <c:pt idx="264">
                  <c:v>2222.9839999999999</c:v>
                </c:pt>
                <c:pt idx="265">
                  <c:v>2222.9839999999999</c:v>
                </c:pt>
                <c:pt idx="266">
                  <c:v>2222.9839999999999</c:v>
                </c:pt>
                <c:pt idx="267">
                  <c:v>2222.9839999999999</c:v>
                </c:pt>
                <c:pt idx="268">
                  <c:v>2222.9839999999999</c:v>
                </c:pt>
                <c:pt idx="269">
                  <c:v>2222.9839999999999</c:v>
                </c:pt>
                <c:pt idx="270">
                  <c:v>2222.9839999999999</c:v>
                </c:pt>
                <c:pt idx="271">
                  <c:v>2222.9839999999999</c:v>
                </c:pt>
                <c:pt idx="272">
                  <c:v>2222.9839999999999</c:v>
                </c:pt>
                <c:pt idx="273">
                  <c:v>2222.9839999999999</c:v>
                </c:pt>
                <c:pt idx="274">
                  <c:v>2222.9839999999999</c:v>
                </c:pt>
                <c:pt idx="275">
                  <c:v>2222.9839999999999</c:v>
                </c:pt>
                <c:pt idx="276">
                  <c:v>2222.9839999999999</c:v>
                </c:pt>
                <c:pt idx="277">
                  <c:v>2222.9839999999999</c:v>
                </c:pt>
                <c:pt idx="278">
                  <c:v>2222.9839999999999</c:v>
                </c:pt>
                <c:pt idx="279">
                  <c:v>2222.9839999999999</c:v>
                </c:pt>
                <c:pt idx="280">
                  <c:v>2222.9839999999999</c:v>
                </c:pt>
                <c:pt idx="281">
                  <c:v>2222.9839999999999</c:v>
                </c:pt>
                <c:pt idx="282">
                  <c:v>2222.9839999999999</c:v>
                </c:pt>
                <c:pt idx="283">
                  <c:v>2222.9839999999999</c:v>
                </c:pt>
                <c:pt idx="284">
                  <c:v>2222.9839999999999</c:v>
                </c:pt>
                <c:pt idx="285">
                  <c:v>2222.9839999999999</c:v>
                </c:pt>
                <c:pt idx="286">
                  <c:v>2222.9839999999999</c:v>
                </c:pt>
                <c:pt idx="287">
                  <c:v>2222.9839999999999</c:v>
                </c:pt>
                <c:pt idx="288">
                  <c:v>2222.9839999999999</c:v>
                </c:pt>
                <c:pt idx="289">
                  <c:v>2222.9839999999999</c:v>
                </c:pt>
                <c:pt idx="290">
                  <c:v>2222.9839999999999</c:v>
                </c:pt>
                <c:pt idx="291">
                  <c:v>2222.9839999999999</c:v>
                </c:pt>
                <c:pt idx="292">
                  <c:v>2222.9839999999999</c:v>
                </c:pt>
                <c:pt idx="293">
                  <c:v>2222.9839999999999</c:v>
                </c:pt>
                <c:pt idx="294">
                  <c:v>2222.9839999999999</c:v>
                </c:pt>
                <c:pt idx="295">
                  <c:v>2222.9839999999999</c:v>
                </c:pt>
                <c:pt idx="296">
                  <c:v>2222.9839999999999</c:v>
                </c:pt>
                <c:pt idx="297">
                  <c:v>2222.9839999999999</c:v>
                </c:pt>
                <c:pt idx="298">
                  <c:v>2222.9839999999999</c:v>
                </c:pt>
                <c:pt idx="299">
                  <c:v>2222.9839999999999</c:v>
                </c:pt>
                <c:pt idx="300">
                  <c:v>2222.9839999999999</c:v>
                </c:pt>
                <c:pt idx="301">
                  <c:v>2222.9839999999999</c:v>
                </c:pt>
                <c:pt idx="302">
                  <c:v>2222.9839999999999</c:v>
                </c:pt>
                <c:pt idx="303">
                  <c:v>2222.9839999999999</c:v>
                </c:pt>
                <c:pt idx="304">
                  <c:v>2222.9839999999999</c:v>
                </c:pt>
                <c:pt idx="305">
                  <c:v>2222.9839999999999</c:v>
                </c:pt>
                <c:pt idx="306">
                  <c:v>2222.9839999999999</c:v>
                </c:pt>
                <c:pt idx="307">
                  <c:v>2222.9839999999999</c:v>
                </c:pt>
                <c:pt idx="308">
                  <c:v>2222.9839999999999</c:v>
                </c:pt>
                <c:pt idx="309">
                  <c:v>2222.9839999999999</c:v>
                </c:pt>
                <c:pt idx="310">
                  <c:v>2222.9839999999999</c:v>
                </c:pt>
                <c:pt idx="311">
                  <c:v>2222.9839999999999</c:v>
                </c:pt>
                <c:pt idx="312">
                  <c:v>2222.9839999999999</c:v>
                </c:pt>
                <c:pt idx="313">
                  <c:v>2222.9839999999999</c:v>
                </c:pt>
                <c:pt idx="314">
                  <c:v>2222.9839999999999</c:v>
                </c:pt>
                <c:pt idx="315">
                  <c:v>2222.9839999999999</c:v>
                </c:pt>
                <c:pt idx="316">
                  <c:v>2222.9839999999999</c:v>
                </c:pt>
                <c:pt idx="317">
                  <c:v>2222.9839999999999</c:v>
                </c:pt>
                <c:pt idx="318">
                  <c:v>2222.9839999999999</c:v>
                </c:pt>
                <c:pt idx="319">
                  <c:v>2222.9839999999999</c:v>
                </c:pt>
                <c:pt idx="320">
                  <c:v>2222.9839999999999</c:v>
                </c:pt>
                <c:pt idx="321">
                  <c:v>2222.9839999999999</c:v>
                </c:pt>
                <c:pt idx="322">
                  <c:v>2222.9839999999999</c:v>
                </c:pt>
                <c:pt idx="323">
                  <c:v>2222.9839999999999</c:v>
                </c:pt>
                <c:pt idx="324">
                  <c:v>2222.9839999999999</c:v>
                </c:pt>
                <c:pt idx="325">
                  <c:v>2222.9839999999999</c:v>
                </c:pt>
                <c:pt idx="326">
                  <c:v>2222.9839999999999</c:v>
                </c:pt>
                <c:pt idx="327">
                  <c:v>2222.9839999999999</c:v>
                </c:pt>
                <c:pt idx="328">
                  <c:v>2222.9839999999999</c:v>
                </c:pt>
                <c:pt idx="329">
                  <c:v>2222.9839999999999</c:v>
                </c:pt>
                <c:pt idx="330">
                  <c:v>2222.9839999999999</c:v>
                </c:pt>
                <c:pt idx="331">
                  <c:v>2222.9839999999999</c:v>
                </c:pt>
                <c:pt idx="332">
                  <c:v>2222.9839999999999</c:v>
                </c:pt>
                <c:pt idx="333">
                  <c:v>2222.9839999999999</c:v>
                </c:pt>
                <c:pt idx="334">
                  <c:v>2222.9839999999999</c:v>
                </c:pt>
                <c:pt idx="335">
                  <c:v>2222.9839999999999</c:v>
                </c:pt>
                <c:pt idx="336">
                  <c:v>2222.9839999999999</c:v>
                </c:pt>
                <c:pt idx="337">
                  <c:v>2222.9839999999999</c:v>
                </c:pt>
                <c:pt idx="338">
                  <c:v>2222.9839999999999</c:v>
                </c:pt>
                <c:pt idx="339">
                  <c:v>2222.9839999999999</c:v>
                </c:pt>
                <c:pt idx="340">
                  <c:v>2222.9839999999999</c:v>
                </c:pt>
                <c:pt idx="341">
                  <c:v>2222.9839999999999</c:v>
                </c:pt>
                <c:pt idx="342">
                  <c:v>2222.9839999999999</c:v>
                </c:pt>
                <c:pt idx="343">
                  <c:v>2222.9839999999999</c:v>
                </c:pt>
                <c:pt idx="344">
                  <c:v>2222.9839999999999</c:v>
                </c:pt>
                <c:pt idx="345">
                  <c:v>2222.9839999999999</c:v>
                </c:pt>
                <c:pt idx="346">
                  <c:v>2222.9839999999999</c:v>
                </c:pt>
                <c:pt idx="347">
                  <c:v>2222.9839999999999</c:v>
                </c:pt>
                <c:pt idx="348">
                  <c:v>2222.9839999999999</c:v>
                </c:pt>
                <c:pt idx="349">
                  <c:v>2222.9839999999999</c:v>
                </c:pt>
                <c:pt idx="350">
                  <c:v>2222.9839999999999</c:v>
                </c:pt>
                <c:pt idx="351">
                  <c:v>2222.9839999999999</c:v>
                </c:pt>
                <c:pt idx="352">
                  <c:v>2222.9839999999999</c:v>
                </c:pt>
                <c:pt idx="353">
                  <c:v>2222.9839999999999</c:v>
                </c:pt>
                <c:pt idx="354">
                  <c:v>2222.9839999999999</c:v>
                </c:pt>
                <c:pt idx="355">
                  <c:v>2222.9839999999999</c:v>
                </c:pt>
                <c:pt idx="356">
                  <c:v>2222.9839999999999</c:v>
                </c:pt>
                <c:pt idx="357">
                  <c:v>2222.9839999999999</c:v>
                </c:pt>
                <c:pt idx="358">
                  <c:v>2222.9839999999999</c:v>
                </c:pt>
                <c:pt idx="359">
                  <c:v>2222.9839999999999</c:v>
                </c:pt>
                <c:pt idx="360">
                  <c:v>2222.9839999999999</c:v>
                </c:pt>
                <c:pt idx="361">
                  <c:v>2222.9839999999999</c:v>
                </c:pt>
                <c:pt idx="362">
                  <c:v>2222.9839999999999</c:v>
                </c:pt>
                <c:pt idx="363">
                  <c:v>2222.9839999999999</c:v>
                </c:pt>
                <c:pt idx="365">
                  <c:v>2112.5410000000002</c:v>
                </c:pt>
                <c:pt idx="366">
                  <c:v>2112.5410000000002</c:v>
                </c:pt>
                <c:pt idx="367">
                  <c:v>2112.5410000000002</c:v>
                </c:pt>
                <c:pt idx="368">
                  <c:v>2112.5410000000002</c:v>
                </c:pt>
                <c:pt idx="369">
                  <c:v>2112.5410000000002</c:v>
                </c:pt>
                <c:pt idx="370">
                  <c:v>2112.5410000000002</c:v>
                </c:pt>
                <c:pt idx="371">
                  <c:v>2112.5410000000002</c:v>
                </c:pt>
                <c:pt idx="372">
                  <c:v>2112.5410000000002</c:v>
                </c:pt>
                <c:pt idx="373">
                  <c:v>2112.5410000000002</c:v>
                </c:pt>
                <c:pt idx="374">
                  <c:v>2112.5410000000002</c:v>
                </c:pt>
                <c:pt idx="375">
                  <c:v>2112.5410000000002</c:v>
                </c:pt>
                <c:pt idx="376">
                  <c:v>2112.5410000000002</c:v>
                </c:pt>
                <c:pt idx="377">
                  <c:v>2112.5410000000002</c:v>
                </c:pt>
                <c:pt idx="378">
                  <c:v>2112.5410000000002</c:v>
                </c:pt>
                <c:pt idx="379">
                  <c:v>2112.5410000000002</c:v>
                </c:pt>
                <c:pt idx="380">
                  <c:v>2112.5410000000002</c:v>
                </c:pt>
                <c:pt idx="381">
                  <c:v>2112.5410000000002</c:v>
                </c:pt>
                <c:pt idx="382">
                  <c:v>2112.5410000000002</c:v>
                </c:pt>
                <c:pt idx="383">
                  <c:v>2112.5410000000002</c:v>
                </c:pt>
                <c:pt idx="384">
                  <c:v>2112.5410000000002</c:v>
                </c:pt>
                <c:pt idx="385">
                  <c:v>2112.5410000000002</c:v>
                </c:pt>
                <c:pt idx="386">
                  <c:v>2112.5410000000002</c:v>
                </c:pt>
                <c:pt idx="387">
                  <c:v>2112.5410000000002</c:v>
                </c:pt>
                <c:pt idx="388">
                  <c:v>2112.5410000000002</c:v>
                </c:pt>
                <c:pt idx="389">
                  <c:v>2112.5410000000002</c:v>
                </c:pt>
                <c:pt idx="390">
                  <c:v>2112.5410000000002</c:v>
                </c:pt>
                <c:pt idx="391">
                  <c:v>2112.5410000000002</c:v>
                </c:pt>
                <c:pt idx="392">
                  <c:v>2112.5410000000002</c:v>
                </c:pt>
                <c:pt idx="393">
                  <c:v>2112.5410000000002</c:v>
                </c:pt>
                <c:pt idx="394">
                  <c:v>2112.5410000000002</c:v>
                </c:pt>
                <c:pt idx="395">
                  <c:v>2112.5410000000002</c:v>
                </c:pt>
                <c:pt idx="396">
                  <c:v>2112.5410000000002</c:v>
                </c:pt>
                <c:pt idx="397">
                  <c:v>2112.5410000000002</c:v>
                </c:pt>
                <c:pt idx="398">
                  <c:v>2112.5410000000002</c:v>
                </c:pt>
                <c:pt idx="399">
                  <c:v>2112.5410000000002</c:v>
                </c:pt>
                <c:pt idx="400">
                  <c:v>2112.5410000000002</c:v>
                </c:pt>
                <c:pt idx="401">
                  <c:v>2112.5410000000002</c:v>
                </c:pt>
                <c:pt idx="402">
                  <c:v>2112.5410000000002</c:v>
                </c:pt>
                <c:pt idx="403">
                  <c:v>2112.5410000000002</c:v>
                </c:pt>
                <c:pt idx="404">
                  <c:v>2112.5410000000002</c:v>
                </c:pt>
                <c:pt idx="405">
                  <c:v>2112.5410000000002</c:v>
                </c:pt>
                <c:pt idx="406">
                  <c:v>2112.5410000000002</c:v>
                </c:pt>
                <c:pt idx="407">
                  <c:v>2112.5410000000002</c:v>
                </c:pt>
                <c:pt idx="408">
                  <c:v>2112.5410000000002</c:v>
                </c:pt>
                <c:pt idx="409">
                  <c:v>2112.5410000000002</c:v>
                </c:pt>
                <c:pt idx="410">
                  <c:v>2112.5410000000002</c:v>
                </c:pt>
                <c:pt idx="411">
                  <c:v>2112.5410000000002</c:v>
                </c:pt>
                <c:pt idx="412">
                  <c:v>2112.5410000000002</c:v>
                </c:pt>
                <c:pt idx="413">
                  <c:v>2112.5410000000002</c:v>
                </c:pt>
                <c:pt idx="414">
                  <c:v>2112.5410000000002</c:v>
                </c:pt>
                <c:pt idx="415">
                  <c:v>2112.5410000000002</c:v>
                </c:pt>
                <c:pt idx="416">
                  <c:v>2112.5410000000002</c:v>
                </c:pt>
                <c:pt idx="417">
                  <c:v>2112.5410000000002</c:v>
                </c:pt>
                <c:pt idx="418">
                  <c:v>2112.5410000000002</c:v>
                </c:pt>
                <c:pt idx="419">
                  <c:v>2112.5410000000002</c:v>
                </c:pt>
                <c:pt idx="420">
                  <c:v>2112.5410000000002</c:v>
                </c:pt>
                <c:pt idx="421">
                  <c:v>2112.5410000000002</c:v>
                </c:pt>
                <c:pt idx="422">
                  <c:v>2112.5410000000002</c:v>
                </c:pt>
                <c:pt idx="423">
                  <c:v>2112.5410000000002</c:v>
                </c:pt>
                <c:pt idx="424">
                  <c:v>2112.5410000000002</c:v>
                </c:pt>
                <c:pt idx="425">
                  <c:v>2112.5410000000002</c:v>
                </c:pt>
                <c:pt idx="426">
                  <c:v>2112.5410000000002</c:v>
                </c:pt>
                <c:pt idx="427">
                  <c:v>2112.5410000000002</c:v>
                </c:pt>
                <c:pt idx="428">
                  <c:v>2112.5410000000002</c:v>
                </c:pt>
                <c:pt idx="429">
                  <c:v>2112.5410000000002</c:v>
                </c:pt>
                <c:pt idx="430">
                  <c:v>2112.5410000000002</c:v>
                </c:pt>
                <c:pt idx="431">
                  <c:v>2112.5410000000002</c:v>
                </c:pt>
                <c:pt idx="432">
                  <c:v>2112.5410000000002</c:v>
                </c:pt>
                <c:pt idx="433">
                  <c:v>2112.5410000000002</c:v>
                </c:pt>
                <c:pt idx="434">
                  <c:v>2112.5410000000002</c:v>
                </c:pt>
                <c:pt idx="435">
                  <c:v>2112.5410000000002</c:v>
                </c:pt>
                <c:pt idx="436">
                  <c:v>2112.5410000000002</c:v>
                </c:pt>
                <c:pt idx="437">
                  <c:v>2112.5410000000002</c:v>
                </c:pt>
                <c:pt idx="438">
                  <c:v>2112.5410000000002</c:v>
                </c:pt>
                <c:pt idx="439">
                  <c:v>2112.5410000000002</c:v>
                </c:pt>
                <c:pt idx="440">
                  <c:v>2112.5410000000002</c:v>
                </c:pt>
                <c:pt idx="441">
                  <c:v>2112.5410000000002</c:v>
                </c:pt>
                <c:pt idx="442">
                  <c:v>2112.5410000000002</c:v>
                </c:pt>
                <c:pt idx="443">
                  <c:v>2112.5410000000002</c:v>
                </c:pt>
                <c:pt idx="444">
                  <c:v>2112.5410000000002</c:v>
                </c:pt>
                <c:pt idx="445">
                  <c:v>2112.5410000000002</c:v>
                </c:pt>
                <c:pt idx="446">
                  <c:v>2112.5410000000002</c:v>
                </c:pt>
                <c:pt idx="447">
                  <c:v>2112.5410000000002</c:v>
                </c:pt>
                <c:pt idx="448">
                  <c:v>2112.5410000000002</c:v>
                </c:pt>
                <c:pt idx="449">
                  <c:v>2112.5410000000002</c:v>
                </c:pt>
                <c:pt idx="450">
                  <c:v>2112.5410000000002</c:v>
                </c:pt>
                <c:pt idx="451">
                  <c:v>2112.5410000000002</c:v>
                </c:pt>
                <c:pt idx="452">
                  <c:v>2112.5410000000002</c:v>
                </c:pt>
                <c:pt idx="453">
                  <c:v>2112.5410000000002</c:v>
                </c:pt>
                <c:pt idx="454">
                  <c:v>2112.5410000000002</c:v>
                </c:pt>
                <c:pt idx="455">
                  <c:v>2112.5410000000002</c:v>
                </c:pt>
                <c:pt idx="456">
                  <c:v>2112.5410000000002</c:v>
                </c:pt>
                <c:pt idx="457">
                  <c:v>2112.5410000000002</c:v>
                </c:pt>
                <c:pt idx="458">
                  <c:v>2112.5410000000002</c:v>
                </c:pt>
                <c:pt idx="459">
                  <c:v>2112.5410000000002</c:v>
                </c:pt>
                <c:pt idx="460">
                  <c:v>2112.5410000000002</c:v>
                </c:pt>
                <c:pt idx="461">
                  <c:v>2112.5410000000002</c:v>
                </c:pt>
                <c:pt idx="462">
                  <c:v>2112.5410000000002</c:v>
                </c:pt>
                <c:pt idx="463">
                  <c:v>2112.5410000000002</c:v>
                </c:pt>
                <c:pt idx="464">
                  <c:v>2112.5410000000002</c:v>
                </c:pt>
                <c:pt idx="465">
                  <c:v>2112.5410000000002</c:v>
                </c:pt>
                <c:pt idx="466">
                  <c:v>2112.5410000000002</c:v>
                </c:pt>
                <c:pt idx="467">
                  <c:v>2112.5410000000002</c:v>
                </c:pt>
                <c:pt idx="468">
                  <c:v>2112.5410000000002</c:v>
                </c:pt>
                <c:pt idx="469">
                  <c:v>2112.5410000000002</c:v>
                </c:pt>
                <c:pt idx="470">
                  <c:v>2112.5410000000002</c:v>
                </c:pt>
                <c:pt idx="471">
                  <c:v>2112.5410000000002</c:v>
                </c:pt>
                <c:pt idx="472">
                  <c:v>2112.5410000000002</c:v>
                </c:pt>
                <c:pt idx="473">
                  <c:v>2112.5410000000002</c:v>
                </c:pt>
                <c:pt idx="474">
                  <c:v>2112.5410000000002</c:v>
                </c:pt>
                <c:pt idx="475">
                  <c:v>2112.5410000000002</c:v>
                </c:pt>
                <c:pt idx="476">
                  <c:v>2112.5410000000002</c:v>
                </c:pt>
                <c:pt idx="477">
                  <c:v>2112.5410000000002</c:v>
                </c:pt>
                <c:pt idx="478">
                  <c:v>2112.5410000000002</c:v>
                </c:pt>
                <c:pt idx="479">
                  <c:v>2112.5410000000002</c:v>
                </c:pt>
                <c:pt idx="480">
                  <c:v>2112.5410000000002</c:v>
                </c:pt>
                <c:pt idx="481">
                  <c:v>2112.5410000000002</c:v>
                </c:pt>
                <c:pt idx="482">
                  <c:v>2112.5410000000002</c:v>
                </c:pt>
                <c:pt idx="483">
                  <c:v>2112.5410000000002</c:v>
                </c:pt>
                <c:pt idx="484">
                  <c:v>2112.5410000000002</c:v>
                </c:pt>
                <c:pt idx="485">
                  <c:v>2112.5410000000002</c:v>
                </c:pt>
                <c:pt idx="486">
                  <c:v>2112.5410000000002</c:v>
                </c:pt>
                <c:pt idx="487">
                  <c:v>2112.5410000000002</c:v>
                </c:pt>
                <c:pt idx="488">
                  <c:v>2112.5410000000002</c:v>
                </c:pt>
                <c:pt idx="489">
                  <c:v>2112.5410000000002</c:v>
                </c:pt>
                <c:pt idx="490">
                  <c:v>2112.5410000000002</c:v>
                </c:pt>
                <c:pt idx="491">
                  <c:v>2112.5410000000002</c:v>
                </c:pt>
                <c:pt idx="492">
                  <c:v>2112.5410000000002</c:v>
                </c:pt>
                <c:pt idx="493">
                  <c:v>2112.5410000000002</c:v>
                </c:pt>
                <c:pt idx="494">
                  <c:v>2112.5410000000002</c:v>
                </c:pt>
                <c:pt idx="495">
                  <c:v>2112.5410000000002</c:v>
                </c:pt>
                <c:pt idx="496">
                  <c:v>2112.5410000000002</c:v>
                </c:pt>
                <c:pt idx="497">
                  <c:v>2112.5410000000002</c:v>
                </c:pt>
                <c:pt idx="498">
                  <c:v>2112.5410000000002</c:v>
                </c:pt>
                <c:pt idx="499">
                  <c:v>2112.5410000000002</c:v>
                </c:pt>
                <c:pt idx="500">
                  <c:v>2112.5410000000002</c:v>
                </c:pt>
                <c:pt idx="501">
                  <c:v>2112.5410000000002</c:v>
                </c:pt>
                <c:pt idx="502">
                  <c:v>2112.5410000000002</c:v>
                </c:pt>
                <c:pt idx="503">
                  <c:v>2112.5410000000002</c:v>
                </c:pt>
                <c:pt idx="504">
                  <c:v>2112.5410000000002</c:v>
                </c:pt>
                <c:pt idx="505">
                  <c:v>2112.5410000000002</c:v>
                </c:pt>
                <c:pt idx="506">
                  <c:v>2112.5410000000002</c:v>
                </c:pt>
                <c:pt idx="507">
                  <c:v>2112.5410000000002</c:v>
                </c:pt>
                <c:pt idx="508">
                  <c:v>2112.5410000000002</c:v>
                </c:pt>
                <c:pt idx="509">
                  <c:v>2112.5410000000002</c:v>
                </c:pt>
                <c:pt idx="510">
                  <c:v>2112.5410000000002</c:v>
                </c:pt>
                <c:pt idx="511">
                  <c:v>2112.5410000000002</c:v>
                </c:pt>
                <c:pt idx="512">
                  <c:v>2112.5410000000002</c:v>
                </c:pt>
                <c:pt idx="513">
                  <c:v>2112.5410000000002</c:v>
                </c:pt>
                <c:pt idx="514">
                  <c:v>2112.5410000000002</c:v>
                </c:pt>
                <c:pt idx="515">
                  <c:v>2112.5410000000002</c:v>
                </c:pt>
                <c:pt idx="516">
                  <c:v>2112.5410000000002</c:v>
                </c:pt>
                <c:pt idx="517">
                  <c:v>2112.5410000000002</c:v>
                </c:pt>
                <c:pt idx="518">
                  <c:v>2112.5410000000002</c:v>
                </c:pt>
                <c:pt idx="519">
                  <c:v>2112.5410000000002</c:v>
                </c:pt>
                <c:pt idx="520">
                  <c:v>2112.5410000000002</c:v>
                </c:pt>
                <c:pt idx="521">
                  <c:v>2112.5410000000002</c:v>
                </c:pt>
                <c:pt idx="522">
                  <c:v>2112.5410000000002</c:v>
                </c:pt>
                <c:pt idx="523">
                  <c:v>2112.5410000000002</c:v>
                </c:pt>
                <c:pt idx="524">
                  <c:v>2112.5410000000002</c:v>
                </c:pt>
                <c:pt idx="525">
                  <c:v>2112.5410000000002</c:v>
                </c:pt>
                <c:pt idx="526">
                  <c:v>2112.5410000000002</c:v>
                </c:pt>
                <c:pt idx="527">
                  <c:v>2112.5410000000002</c:v>
                </c:pt>
                <c:pt idx="528">
                  <c:v>2112.5410000000002</c:v>
                </c:pt>
                <c:pt idx="529">
                  <c:v>2112.5410000000002</c:v>
                </c:pt>
                <c:pt idx="530">
                  <c:v>2112.5410000000002</c:v>
                </c:pt>
                <c:pt idx="531">
                  <c:v>2112.5410000000002</c:v>
                </c:pt>
                <c:pt idx="532">
                  <c:v>2112.5410000000002</c:v>
                </c:pt>
                <c:pt idx="533">
                  <c:v>2112.5410000000002</c:v>
                </c:pt>
                <c:pt idx="534">
                  <c:v>2112.5410000000002</c:v>
                </c:pt>
                <c:pt idx="535">
                  <c:v>2112.5410000000002</c:v>
                </c:pt>
                <c:pt idx="536">
                  <c:v>2112.5410000000002</c:v>
                </c:pt>
                <c:pt idx="537">
                  <c:v>2112.5410000000002</c:v>
                </c:pt>
                <c:pt idx="538">
                  <c:v>2112.5410000000002</c:v>
                </c:pt>
                <c:pt idx="539">
                  <c:v>2112.5410000000002</c:v>
                </c:pt>
                <c:pt idx="540">
                  <c:v>2112.5410000000002</c:v>
                </c:pt>
                <c:pt idx="541">
                  <c:v>2112.5410000000002</c:v>
                </c:pt>
                <c:pt idx="542">
                  <c:v>2112.5410000000002</c:v>
                </c:pt>
                <c:pt idx="543">
                  <c:v>2112.5410000000002</c:v>
                </c:pt>
                <c:pt idx="544">
                  <c:v>2112.5410000000002</c:v>
                </c:pt>
                <c:pt idx="545">
                  <c:v>2112.5410000000002</c:v>
                </c:pt>
                <c:pt idx="546">
                  <c:v>2112.5410000000002</c:v>
                </c:pt>
                <c:pt idx="547">
                  <c:v>2112.5410000000002</c:v>
                </c:pt>
                <c:pt idx="548">
                  <c:v>2112.5410000000002</c:v>
                </c:pt>
                <c:pt idx="549">
                  <c:v>2112.5410000000002</c:v>
                </c:pt>
                <c:pt idx="550">
                  <c:v>2112.5410000000002</c:v>
                </c:pt>
                <c:pt idx="551">
                  <c:v>2112.5410000000002</c:v>
                </c:pt>
                <c:pt idx="552">
                  <c:v>2112.5410000000002</c:v>
                </c:pt>
                <c:pt idx="553">
                  <c:v>2112.5410000000002</c:v>
                </c:pt>
                <c:pt idx="554">
                  <c:v>2112.5410000000002</c:v>
                </c:pt>
                <c:pt idx="555">
                  <c:v>2112.5410000000002</c:v>
                </c:pt>
                <c:pt idx="556">
                  <c:v>2112.5410000000002</c:v>
                </c:pt>
                <c:pt idx="557">
                  <c:v>2112.5410000000002</c:v>
                </c:pt>
                <c:pt idx="558">
                  <c:v>2112.5410000000002</c:v>
                </c:pt>
                <c:pt idx="559">
                  <c:v>2112.5410000000002</c:v>
                </c:pt>
                <c:pt idx="560">
                  <c:v>2112.5410000000002</c:v>
                </c:pt>
                <c:pt idx="561">
                  <c:v>2112.5410000000002</c:v>
                </c:pt>
                <c:pt idx="562">
                  <c:v>2112.5410000000002</c:v>
                </c:pt>
                <c:pt idx="563">
                  <c:v>2112.5410000000002</c:v>
                </c:pt>
                <c:pt idx="564">
                  <c:v>2112.5410000000002</c:v>
                </c:pt>
                <c:pt idx="565">
                  <c:v>2112.5410000000002</c:v>
                </c:pt>
                <c:pt idx="566">
                  <c:v>2112.5410000000002</c:v>
                </c:pt>
                <c:pt idx="567">
                  <c:v>2112.5410000000002</c:v>
                </c:pt>
                <c:pt idx="568">
                  <c:v>2112.5410000000002</c:v>
                </c:pt>
                <c:pt idx="569">
                  <c:v>2112.5410000000002</c:v>
                </c:pt>
                <c:pt idx="570">
                  <c:v>2112.5410000000002</c:v>
                </c:pt>
                <c:pt idx="571">
                  <c:v>2112.5410000000002</c:v>
                </c:pt>
                <c:pt idx="572">
                  <c:v>2112.5410000000002</c:v>
                </c:pt>
                <c:pt idx="573">
                  <c:v>2112.5410000000002</c:v>
                </c:pt>
                <c:pt idx="574">
                  <c:v>2112.5410000000002</c:v>
                </c:pt>
                <c:pt idx="575">
                  <c:v>2112.5410000000002</c:v>
                </c:pt>
                <c:pt idx="576">
                  <c:v>2112.5410000000002</c:v>
                </c:pt>
                <c:pt idx="577">
                  <c:v>2112.5410000000002</c:v>
                </c:pt>
                <c:pt idx="578">
                  <c:v>2112.5410000000002</c:v>
                </c:pt>
                <c:pt idx="579">
                  <c:v>2112.5410000000002</c:v>
                </c:pt>
                <c:pt idx="580">
                  <c:v>2112.5410000000002</c:v>
                </c:pt>
                <c:pt idx="581">
                  <c:v>2112.5410000000002</c:v>
                </c:pt>
                <c:pt idx="582">
                  <c:v>2112.5410000000002</c:v>
                </c:pt>
                <c:pt idx="583">
                  <c:v>2112.5410000000002</c:v>
                </c:pt>
                <c:pt idx="584">
                  <c:v>2112.5410000000002</c:v>
                </c:pt>
                <c:pt idx="585">
                  <c:v>2112.5410000000002</c:v>
                </c:pt>
                <c:pt idx="586">
                  <c:v>2112.5410000000002</c:v>
                </c:pt>
                <c:pt idx="587">
                  <c:v>2112.5410000000002</c:v>
                </c:pt>
                <c:pt idx="588">
                  <c:v>2112.5410000000002</c:v>
                </c:pt>
                <c:pt idx="589">
                  <c:v>2112.5410000000002</c:v>
                </c:pt>
                <c:pt idx="590">
                  <c:v>2112.5410000000002</c:v>
                </c:pt>
                <c:pt idx="591">
                  <c:v>2112.5410000000002</c:v>
                </c:pt>
                <c:pt idx="592">
                  <c:v>2112.5410000000002</c:v>
                </c:pt>
                <c:pt idx="593">
                  <c:v>2112.5410000000002</c:v>
                </c:pt>
                <c:pt idx="594">
                  <c:v>2112.5410000000002</c:v>
                </c:pt>
                <c:pt idx="595">
                  <c:v>2112.5410000000002</c:v>
                </c:pt>
                <c:pt idx="596">
                  <c:v>2112.5410000000002</c:v>
                </c:pt>
                <c:pt idx="597">
                  <c:v>2112.5410000000002</c:v>
                </c:pt>
                <c:pt idx="598">
                  <c:v>2112.5410000000002</c:v>
                </c:pt>
                <c:pt idx="599">
                  <c:v>2112.5410000000002</c:v>
                </c:pt>
                <c:pt idx="600">
                  <c:v>2112.5410000000002</c:v>
                </c:pt>
                <c:pt idx="601">
                  <c:v>2112.5410000000002</c:v>
                </c:pt>
                <c:pt idx="602">
                  <c:v>2112.5410000000002</c:v>
                </c:pt>
                <c:pt idx="603">
                  <c:v>2112.5410000000002</c:v>
                </c:pt>
                <c:pt idx="604">
                  <c:v>2112.5410000000002</c:v>
                </c:pt>
                <c:pt idx="605">
                  <c:v>2112.5410000000002</c:v>
                </c:pt>
                <c:pt idx="606">
                  <c:v>2112.5410000000002</c:v>
                </c:pt>
                <c:pt idx="607">
                  <c:v>2112.5410000000002</c:v>
                </c:pt>
                <c:pt idx="608">
                  <c:v>2112.5410000000002</c:v>
                </c:pt>
                <c:pt idx="609">
                  <c:v>2112.5410000000002</c:v>
                </c:pt>
                <c:pt idx="610">
                  <c:v>2112.5410000000002</c:v>
                </c:pt>
                <c:pt idx="611">
                  <c:v>2112.5410000000002</c:v>
                </c:pt>
                <c:pt idx="612">
                  <c:v>2112.5410000000002</c:v>
                </c:pt>
                <c:pt idx="613">
                  <c:v>2112.5410000000002</c:v>
                </c:pt>
                <c:pt idx="614">
                  <c:v>2112.5410000000002</c:v>
                </c:pt>
                <c:pt idx="615">
                  <c:v>2112.5410000000002</c:v>
                </c:pt>
                <c:pt idx="616">
                  <c:v>2112.5410000000002</c:v>
                </c:pt>
                <c:pt idx="617">
                  <c:v>2112.5410000000002</c:v>
                </c:pt>
                <c:pt idx="618">
                  <c:v>2112.5410000000002</c:v>
                </c:pt>
                <c:pt idx="619">
                  <c:v>2112.5410000000002</c:v>
                </c:pt>
                <c:pt idx="620">
                  <c:v>2112.5410000000002</c:v>
                </c:pt>
                <c:pt idx="621">
                  <c:v>2112.5410000000002</c:v>
                </c:pt>
                <c:pt idx="622">
                  <c:v>2112.5410000000002</c:v>
                </c:pt>
                <c:pt idx="623">
                  <c:v>2112.5410000000002</c:v>
                </c:pt>
                <c:pt idx="624">
                  <c:v>2112.5410000000002</c:v>
                </c:pt>
                <c:pt idx="625">
                  <c:v>2112.5410000000002</c:v>
                </c:pt>
                <c:pt idx="626">
                  <c:v>2112.5410000000002</c:v>
                </c:pt>
                <c:pt idx="627">
                  <c:v>2112.5410000000002</c:v>
                </c:pt>
                <c:pt idx="628">
                  <c:v>2112.5410000000002</c:v>
                </c:pt>
                <c:pt idx="629">
                  <c:v>2112.5410000000002</c:v>
                </c:pt>
                <c:pt idx="630">
                  <c:v>2112.5410000000002</c:v>
                </c:pt>
                <c:pt idx="631">
                  <c:v>2112.5410000000002</c:v>
                </c:pt>
                <c:pt idx="632">
                  <c:v>2112.5410000000002</c:v>
                </c:pt>
                <c:pt idx="633">
                  <c:v>2112.5410000000002</c:v>
                </c:pt>
                <c:pt idx="634">
                  <c:v>2112.5410000000002</c:v>
                </c:pt>
                <c:pt idx="635">
                  <c:v>2112.5410000000002</c:v>
                </c:pt>
                <c:pt idx="636">
                  <c:v>2112.5410000000002</c:v>
                </c:pt>
                <c:pt idx="637">
                  <c:v>2112.5410000000002</c:v>
                </c:pt>
                <c:pt idx="638">
                  <c:v>2112.5410000000002</c:v>
                </c:pt>
                <c:pt idx="639">
                  <c:v>2112.5410000000002</c:v>
                </c:pt>
                <c:pt idx="640">
                  <c:v>2112.5410000000002</c:v>
                </c:pt>
                <c:pt idx="641">
                  <c:v>2112.5410000000002</c:v>
                </c:pt>
                <c:pt idx="642">
                  <c:v>2112.5410000000002</c:v>
                </c:pt>
                <c:pt idx="643">
                  <c:v>2112.5410000000002</c:v>
                </c:pt>
                <c:pt idx="644">
                  <c:v>2112.5410000000002</c:v>
                </c:pt>
                <c:pt idx="645">
                  <c:v>2112.5410000000002</c:v>
                </c:pt>
                <c:pt idx="646">
                  <c:v>2112.5410000000002</c:v>
                </c:pt>
                <c:pt idx="647">
                  <c:v>2112.5410000000002</c:v>
                </c:pt>
                <c:pt idx="648">
                  <c:v>2112.5410000000002</c:v>
                </c:pt>
                <c:pt idx="649">
                  <c:v>2112.5410000000002</c:v>
                </c:pt>
                <c:pt idx="650">
                  <c:v>2112.5410000000002</c:v>
                </c:pt>
                <c:pt idx="651">
                  <c:v>2112.5410000000002</c:v>
                </c:pt>
                <c:pt idx="652">
                  <c:v>2112.5410000000002</c:v>
                </c:pt>
                <c:pt idx="653">
                  <c:v>2112.5410000000002</c:v>
                </c:pt>
                <c:pt idx="654">
                  <c:v>2112.5410000000002</c:v>
                </c:pt>
                <c:pt idx="655">
                  <c:v>2112.5410000000002</c:v>
                </c:pt>
                <c:pt idx="656">
                  <c:v>2112.5410000000002</c:v>
                </c:pt>
                <c:pt idx="657">
                  <c:v>2112.5410000000002</c:v>
                </c:pt>
                <c:pt idx="658">
                  <c:v>2112.5410000000002</c:v>
                </c:pt>
                <c:pt idx="659">
                  <c:v>2112.5410000000002</c:v>
                </c:pt>
                <c:pt idx="660">
                  <c:v>2112.5410000000002</c:v>
                </c:pt>
                <c:pt idx="661">
                  <c:v>2112.5410000000002</c:v>
                </c:pt>
                <c:pt idx="662">
                  <c:v>2112.5410000000002</c:v>
                </c:pt>
                <c:pt idx="663">
                  <c:v>2112.5410000000002</c:v>
                </c:pt>
                <c:pt idx="664">
                  <c:v>2112.5410000000002</c:v>
                </c:pt>
                <c:pt idx="665">
                  <c:v>2112.5410000000002</c:v>
                </c:pt>
                <c:pt idx="666">
                  <c:v>2112.5410000000002</c:v>
                </c:pt>
                <c:pt idx="667">
                  <c:v>2112.5410000000002</c:v>
                </c:pt>
                <c:pt idx="668">
                  <c:v>2112.5410000000002</c:v>
                </c:pt>
                <c:pt idx="669">
                  <c:v>2112.5410000000002</c:v>
                </c:pt>
                <c:pt idx="670">
                  <c:v>2112.5410000000002</c:v>
                </c:pt>
                <c:pt idx="671">
                  <c:v>2112.5410000000002</c:v>
                </c:pt>
                <c:pt idx="672">
                  <c:v>2112.5410000000002</c:v>
                </c:pt>
                <c:pt idx="673">
                  <c:v>2112.5410000000002</c:v>
                </c:pt>
                <c:pt idx="674">
                  <c:v>2112.5410000000002</c:v>
                </c:pt>
                <c:pt idx="675">
                  <c:v>2112.5410000000002</c:v>
                </c:pt>
                <c:pt idx="676">
                  <c:v>2112.5410000000002</c:v>
                </c:pt>
                <c:pt idx="677">
                  <c:v>2112.5410000000002</c:v>
                </c:pt>
                <c:pt idx="678">
                  <c:v>2112.5410000000002</c:v>
                </c:pt>
                <c:pt idx="679">
                  <c:v>2112.5410000000002</c:v>
                </c:pt>
                <c:pt idx="680">
                  <c:v>2112.5410000000002</c:v>
                </c:pt>
                <c:pt idx="681">
                  <c:v>2112.5410000000002</c:v>
                </c:pt>
                <c:pt idx="682">
                  <c:v>2112.5410000000002</c:v>
                </c:pt>
                <c:pt idx="683">
                  <c:v>2112.5410000000002</c:v>
                </c:pt>
                <c:pt idx="684">
                  <c:v>2112.5410000000002</c:v>
                </c:pt>
                <c:pt idx="685">
                  <c:v>2112.5410000000002</c:v>
                </c:pt>
                <c:pt idx="686">
                  <c:v>2112.5410000000002</c:v>
                </c:pt>
                <c:pt idx="687">
                  <c:v>2112.5410000000002</c:v>
                </c:pt>
                <c:pt idx="688">
                  <c:v>2112.5410000000002</c:v>
                </c:pt>
                <c:pt idx="689">
                  <c:v>2112.5410000000002</c:v>
                </c:pt>
                <c:pt idx="690">
                  <c:v>2112.5410000000002</c:v>
                </c:pt>
                <c:pt idx="691">
                  <c:v>2112.5410000000002</c:v>
                </c:pt>
                <c:pt idx="692">
                  <c:v>2112.5410000000002</c:v>
                </c:pt>
                <c:pt idx="693">
                  <c:v>2112.5410000000002</c:v>
                </c:pt>
                <c:pt idx="694">
                  <c:v>2112.5410000000002</c:v>
                </c:pt>
                <c:pt idx="695">
                  <c:v>2112.5410000000002</c:v>
                </c:pt>
                <c:pt idx="696">
                  <c:v>2112.5410000000002</c:v>
                </c:pt>
                <c:pt idx="697">
                  <c:v>2112.5410000000002</c:v>
                </c:pt>
                <c:pt idx="698">
                  <c:v>2112.5410000000002</c:v>
                </c:pt>
                <c:pt idx="699">
                  <c:v>2112.5410000000002</c:v>
                </c:pt>
                <c:pt idx="700">
                  <c:v>2112.5410000000002</c:v>
                </c:pt>
                <c:pt idx="701">
                  <c:v>2112.5410000000002</c:v>
                </c:pt>
                <c:pt idx="702">
                  <c:v>2112.5410000000002</c:v>
                </c:pt>
                <c:pt idx="703">
                  <c:v>2112.5410000000002</c:v>
                </c:pt>
                <c:pt idx="704">
                  <c:v>2112.5410000000002</c:v>
                </c:pt>
                <c:pt idx="705">
                  <c:v>2112.5410000000002</c:v>
                </c:pt>
                <c:pt idx="706">
                  <c:v>2112.5410000000002</c:v>
                </c:pt>
                <c:pt idx="707">
                  <c:v>2112.5410000000002</c:v>
                </c:pt>
                <c:pt idx="708">
                  <c:v>2112.5410000000002</c:v>
                </c:pt>
                <c:pt idx="709">
                  <c:v>2112.5410000000002</c:v>
                </c:pt>
                <c:pt idx="710">
                  <c:v>2112.5410000000002</c:v>
                </c:pt>
                <c:pt idx="711">
                  <c:v>2112.5410000000002</c:v>
                </c:pt>
                <c:pt idx="712">
                  <c:v>2112.5410000000002</c:v>
                </c:pt>
                <c:pt idx="713">
                  <c:v>2112.5410000000002</c:v>
                </c:pt>
                <c:pt idx="714">
                  <c:v>2112.5410000000002</c:v>
                </c:pt>
                <c:pt idx="715">
                  <c:v>2112.5410000000002</c:v>
                </c:pt>
                <c:pt idx="716">
                  <c:v>2112.5410000000002</c:v>
                </c:pt>
                <c:pt idx="717">
                  <c:v>2112.5410000000002</c:v>
                </c:pt>
                <c:pt idx="718">
                  <c:v>2112.5410000000002</c:v>
                </c:pt>
                <c:pt idx="719">
                  <c:v>2112.5410000000002</c:v>
                </c:pt>
                <c:pt idx="720">
                  <c:v>2112.5410000000002</c:v>
                </c:pt>
                <c:pt idx="721">
                  <c:v>2112.5410000000002</c:v>
                </c:pt>
                <c:pt idx="722">
                  <c:v>2112.5410000000002</c:v>
                </c:pt>
                <c:pt idx="723">
                  <c:v>2112.5410000000002</c:v>
                </c:pt>
                <c:pt idx="724">
                  <c:v>2112.5410000000002</c:v>
                </c:pt>
                <c:pt idx="725">
                  <c:v>2112.5410000000002</c:v>
                </c:pt>
                <c:pt idx="726">
                  <c:v>2112.5410000000002</c:v>
                </c:pt>
                <c:pt idx="727">
                  <c:v>2112.5410000000002</c:v>
                </c:pt>
                <c:pt idx="728">
                  <c:v>2112.5410000000002</c:v>
                </c:pt>
                <c:pt idx="729">
                  <c:v>2112.5410000000002</c:v>
                </c:pt>
                <c:pt idx="731">
                  <c:v>2067.0921201964002</c:v>
                </c:pt>
                <c:pt idx="732">
                  <c:v>2067.0921201964002</c:v>
                </c:pt>
                <c:pt idx="733">
                  <c:v>2067.0921201964002</c:v>
                </c:pt>
                <c:pt idx="734">
                  <c:v>2067.0921201964002</c:v>
                </c:pt>
                <c:pt idx="735">
                  <c:v>2067.0921201964002</c:v>
                </c:pt>
                <c:pt idx="736">
                  <c:v>2067.0921201964002</c:v>
                </c:pt>
                <c:pt idx="737">
                  <c:v>2067.0921201964002</c:v>
                </c:pt>
                <c:pt idx="738">
                  <c:v>2067.0921201964002</c:v>
                </c:pt>
                <c:pt idx="739">
                  <c:v>2067.0921201964002</c:v>
                </c:pt>
                <c:pt idx="740">
                  <c:v>2067.0921201964002</c:v>
                </c:pt>
                <c:pt idx="741">
                  <c:v>2067.0921201964002</c:v>
                </c:pt>
                <c:pt idx="742">
                  <c:v>2067.0921201964002</c:v>
                </c:pt>
                <c:pt idx="743">
                  <c:v>2067.0921201964002</c:v>
                </c:pt>
                <c:pt idx="744">
                  <c:v>2067.0921201964002</c:v>
                </c:pt>
                <c:pt idx="745">
                  <c:v>2067.0921201964002</c:v>
                </c:pt>
                <c:pt idx="746">
                  <c:v>2067.0921201964002</c:v>
                </c:pt>
                <c:pt idx="747">
                  <c:v>2067.0921201964002</c:v>
                </c:pt>
                <c:pt idx="748">
                  <c:v>2067.0921201964002</c:v>
                </c:pt>
                <c:pt idx="749">
                  <c:v>2067.0921201964002</c:v>
                </c:pt>
                <c:pt idx="750">
                  <c:v>2067.0921201964002</c:v>
                </c:pt>
                <c:pt idx="751">
                  <c:v>2067.0921201964002</c:v>
                </c:pt>
                <c:pt idx="752">
                  <c:v>2067.0921201964002</c:v>
                </c:pt>
                <c:pt idx="753">
                  <c:v>2067.0921201964002</c:v>
                </c:pt>
                <c:pt idx="754">
                  <c:v>2067.0921201964002</c:v>
                </c:pt>
                <c:pt idx="755">
                  <c:v>2067.0921201964002</c:v>
                </c:pt>
                <c:pt idx="756">
                  <c:v>2067.0921201964002</c:v>
                </c:pt>
                <c:pt idx="757">
                  <c:v>2067.0921201964002</c:v>
                </c:pt>
                <c:pt idx="758">
                  <c:v>2067.0921201964002</c:v>
                </c:pt>
                <c:pt idx="759">
                  <c:v>2067.0921201964002</c:v>
                </c:pt>
                <c:pt idx="760">
                  <c:v>2067.0921201964002</c:v>
                </c:pt>
                <c:pt idx="761">
                  <c:v>2067.0921201964002</c:v>
                </c:pt>
                <c:pt idx="762">
                  <c:v>2067.0921201964002</c:v>
                </c:pt>
                <c:pt idx="763">
                  <c:v>2067.0921201964002</c:v>
                </c:pt>
                <c:pt idx="764">
                  <c:v>2067.0921201964002</c:v>
                </c:pt>
                <c:pt idx="765">
                  <c:v>2067.0921201964002</c:v>
                </c:pt>
                <c:pt idx="766">
                  <c:v>2067.0921201964002</c:v>
                </c:pt>
                <c:pt idx="767">
                  <c:v>2067.0921201964002</c:v>
                </c:pt>
                <c:pt idx="768">
                  <c:v>2067.0921201964002</c:v>
                </c:pt>
                <c:pt idx="769">
                  <c:v>2067.0921201964002</c:v>
                </c:pt>
                <c:pt idx="770">
                  <c:v>2067.0921201964002</c:v>
                </c:pt>
                <c:pt idx="771">
                  <c:v>2067.0921201964002</c:v>
                </c:pt>
                <c:pt idx="772">
                  <c:v>2067.0921201964002</c:v>
                </c:pt>
                <c:pt idx="773">
                  <c:v>2067.0921201964002</c:v>
                </c:pt>
                <c:pt idx="774">
                  <c:v>2067.0921201964002</c:v>
                </c:pt>
                <c:pt idx="775">
                  <c:v>2067.0921201964002</c:v>
                </c:pt>
                <c:pt idx="776">
                  <c:v>2067.0921201964002</c:v>
                </c:pt>
                <c:pt idx="777">
                  <c:v>2067.0921201964002</c:v>
                </c:pt>
                <c:pt idx="778">
                  <c:v>2067.0921201964002</c:v>
                </c:pt>
                <c:pt idx="779">
                  <c:v>2067.0921201964002</c:v>
                </c:pt>
                <c:pt idx="780">
                  <c:v>2067.0921201964002</c:v>
                </c:pt>
                <c:pt idx="781">
                  <c:v>2067.0921201964002</c:v>
                </c:pt>
                <c:pt idx="782">
                  <c:v>2067.0921201964002</c:v>
                </c:pt>
                <c:pt idx="783">
                  <c:v>2067.0921201964002</c:v>
                </c:pt>
                <c:pt idx="784">
                  <c:v>2067.0921201964002</c:v>
                </c:pt>
                <c:pt idx="785">
                  <c:v>2067.0921201964002</c:v>
                </c:pt>
                <c:pt idx="786">
                  <c:v>2067.0921201964002</c:v>
                </c:pt>
                <c:pt idx="787">
                  <c:v>2067.0921201964002</c:v>
                </c:pt>
                <c:pt idx="788">
                  <c:v>2067.0921201964002</c:v>
                </c:pt>
                <c:pt idx="789">
                  <c:v>2067.0921201964002</c:v>
                </c:pt>
                <c:pt idx="790">
                  <c:v>2067.0921201964002</c:v>
                </c:pt>
                <c:pt idx="791">
                  <c:v>2067.0921201964002</c:v>
                </c:pt>
                <c:pt idx="792">
                  <c:v>2067.0921201964002</c:v>
                </c:pt>
                <c:pt idx="793">
                  <c:v>2067.0921201964002</c:v>
                </c:pt>
                <c:pt idx="794">
                  <c:v>2067.0921201964002</c:v>
                </c:pt>
                <c:pt idx="795">
                  <c:v>2067.0921201964002</c:v>
                </c:pt>
                <c:pt idx="796">
                  <c:v>2067.0921201964002</c:v>
                </c:pt>
                <c:pt idx="797">
                  <c:v>2067.0921201964002</c:v>
                </c:pt>
                <c:pt idx="798">
                  <c:v>2067.0921201964002</c:v>
                </c:pt>
                <c:pt idx="799">
                  <c:v>2067.0921201964002</c:v>
                </c:pt>
                <c:pt idx="800">
                  <c:v>2067.0921201964002</c:v>
                </c:pt>
                <c:pt idx="801">
                  <c:v>2067.0921201964002</c:v>
                </c:pt>
                <c:pt idx="802">
                  <c:v>2067.0921201964002</c:v>
                </c:pt>
                <c:pt idx="803">
                  <c:v>2067.0921201964002</c:v>
                </c:pt>
                <c:pt idx="804">
                  <c:v>2067.0921201964002</c:v>
                </c:pt>
                <c:pt idx="805">
                  <c:v>2067.0921201964002</c:v>
                </c:pt>
                <c:pt idx="806">
                  <c:v>2067.0921201964002</c:v>
                </c:pt>
                <c:pt idx="807">
                  <c:v>2067.0921201964002</c:v>
                </c:pt>
                <c:pt idx="808">
                  <c:v>2067.0921201964002</c:v>
                </c:pt>
                <c:pt idx="809">
                  <c:v>2067.0921201964002</c:v>
                </c:pt>
                <c:pt idx="810">
                  <c:v>2067.0921201964002</c:v>
                </c:pt>
                <c:pt idx="811">
                  <c:v>2067.0921201964002</c:v>
                </c:pt>
                <c:pt idx="812">
                  <c:v>2067.0921201964002</c:v>
                </c:pt>
                <c:pt idx="813">
                  <c:v>2067.0921201964002</c:v>
                </c:pt>
                <c:pt idx="814">
                  <c:v>2067.0921201964002</c:v>
                </c:pt>
                <c:pt idx="815">
                  <c:v>2067.0921201964002</c:v>
                </c:pt>
                <c:pt idx="816">
                  <c:v>2067.0921201964002</c:v>
                </c:pt>
                <c:pt idx="817">
                  <c:v>2067.0921201964002</c:v>
                </c:pt>
                <c:pt idx="818">
                  <c:v>2067.0921201964002</c:v>
                </c:pt>
                <c:pt idx="819">
                  <c:v>2067.0921201964002</c:v>
                </c:pt>
                <c:pt idx="820">
                  <c:v>2067.0921201964002</c:v>
                </c:pt>
                <c:pt idx="821">
                  <c:v>2067.0921201964002</c:v>
                </c:pt>
                <c:pt idx="822">
                  <c:v>2067.0921201964002</c:v>
                </c:pt>
                <c:pt idx="823">
                  <c:v>2067.0921201964002</c:v>
                </c:pt>
                <c:pt idx="824">
                  <c:v>2067.0921201964002</c:v>
                </c:pt>
                <c:pt idx="825">
                  <c:v>2067.0921201964002</c:v>
                </c:pt>
                <c:pt idx="826">
                  <c:v>2067.0921201964002</c:v>
                </c:pt>
                <c:pt idx="827">
                  <c:v>2067.0921201964002</c:v>
                </c:pt>
                <c:pt idx="828">
                  <c:v>2067.0921201964002</c:v>
                </c:pt>
                <c:pt idx="829">
                  <c:v>2067.0921201964002</c:v>
                </c:pt>
                <c:pt idx="830">
                  <c:v>2067.0921201964002</c:v>
                </c:pt>
                <c:pt idx="831">
                  <c:v>2067.0921201964002</c:v>
                </c:pt>
                <c:pt idx="832">
                  <c:v>2067.0921201964002</c:v>
                </c:pt>
                <c:pt idx="833">
                  <c:v>2067.0921201964002</c:v>
                </c:pt>
                <c:pt idx="834">
                  <c:v>2067.0921201964002</c:v>
                </c:pt>
                <c:pt idx="835">
                  <c:v>2067.0921201964002</c:v>
                </c:pt>
                <c:pt idx="836">
                  <c:v>2067.0921201964002</c:v>
                </c:pt>
                <c:pt idx="837">
                  <c:v>2067.0921201964002</c:v>
                </c:pt>
                <c:pt idx="838">
                  <c:v>2067.0921201964002</c:v>
                </c:pt>
                <c:pt idx="839">
                  <c:v>2067.0921201964002</c:v>
                </c:pt>
                <c:pt idx="840">
                  <c:v>2067.0921201964002</c:v>
                </c:pt>
                <c:pt idx="841">
                  <c:v>2067.0921201964002</c:v>
                </c:pt>
                <c:pt idx="842">
                  <c:v>2067.0921201964002</c:v>
                </c:pt>
                <c:pt idx="843">
                  <c:v>2067.0921201964002</c:v>
                </c:pt>
                <c:pt idx="844">
                  <c:v>2067.0921201964002</c:v>
                </c:pt>
                <c:pt idx="845">
                  <c:v>2067.0921201964002</c:v>
                </c:pt>
                <c:pt idx="846">
                  <c:v>2067.0921201964002</c:v>
                </c:pt>
                <c:pt idx="847">
                  <c:v>2067.0921201964002</c:v>
                </c:pt>
                <c:pt idx="848">
                  <c:v>2067.0921201964002</c:v>
                </c:pt>
                <c:pt idx="849">
                  <c:v>2067.0921201964002</c:v>
                </c:pt>
                <c:pt idx="850">
                  <c:v>2067.0921201964002</c:v>
                </c:pt>
                <c:pt idx="851">
                  <c:v>2067.0921201964002</c:v>
                </c:pt>
                <c:pt idx="852">
                  <c:v>2067.0921201964002</c:v>
                </c:pt>
                <c:pt idx="853">
                  <c:v>2067.0921201964002</c:v>
                </c:pt>
                <c:pt idx="854">
                  <c:v>2067.0921201964002</c:v>
                </c:pt>
                <c:pt idx="855">
                  <c:v>2067.0921201964002</c:v>
                </c:pt>
                <c:pt idx="856">
                  <c:v>2067.0921201964002</c:v>
                </c:pt>
                <c:pt idx="857">
                  <c:v>2067.0921201964002</c:v>
                </c:pt>
                <c:pt idx="858">
                  <c:v>2067.0921201964002</c:v>
                </c:pt>
                <c:pt idx="859">
                  <c:v>2067.0921201964002</c:v>
                </c:pt>
                <c:pt idx="860">
                  <c:v>2067.0921201964002</c:v>
                </c:pt>
                <c:pt idx="861">
                  <c:v>2067.0921201964002</c:v>
                </c:pt>
                <c:pt idx="862">
                  <c:v>2067.0921201964002</c:v>
                </c:pt>
                <c:pt idx="863">
                  <c:v>2067.0921201964002</c:v>
                </c:pt>
                <c:pt idx="864">
                  <c:v>2067.0921201964002</c:v>
                </c:pt>
                <c:pt idx="865">
                  <c:v>2067.0921201964002</c:v>
                </c:pt>
                <c:pt idx="866">
                  <c:v>2067.0921201964002</c:v>
                </c:pt>
                <c:pt idx="867">
                  <c:v>2067.0921201964002</c:v>
                </c:pt>
                <c:pt idx="868">
                  <c:v>2067.0921201964002</c:v>
                </c:pt>
                <c:pt idx="869">
                  <c:v>2067.0921201964002</c:v>
                </c:pt>
                <c:pt idx="870">
                  <c:v>2067.0921201964002</c:v>
                </c:pt>
                <c:pt idx="871">
                  <c:v>2067.0921201964002</c:v>
                </c:pt>
                <c:pt idx="872">
                  <c:v>2067.0921201964002</c:v>
                </c:pt>
                <c:pt idx="873">
                  <c:v>2067.0921201964002</c:v>
                </c:pt>
                <c:pt idx="874">
                  <c:v>2067.0921201964002</c:v>
                </c:pt>
                <c:pt idx="875">
                  <c:v>2067.0921201964002</c:v>
                </c:pt>
                <c:pt idx="876">
                  <c:v>2067.0921201964002</c:v>
                </c:pt>
                <c:pt idx="877">
                  <c:v>2067.0921201964002</c:v>
                </c:pt>
                <c:pt idx="878">
                  <c:v>2067.0921201964002</c:v>
                </c:pt>
                <c:pt idx="879">
                  <c:v>2067.0921201964002</c:v>
                </c:pt>
                <c:pt idx="880">
                  <c:v>2067.0921201964002</c:v>
                </c:pt>
                <c:pt idx="881">
                  <c:v>2067.0921201964002</c:v>
                </c:pt>
                <c:pt idx="882">
                  <c:v>2067.0921201964002</c:v>
                </c:pt>
                <c:pt idx="883">
                  <c:v>2067.0921201964002</c:v>
                </c:pt>
                <c:pt idx="884">
                  <c:v>2067.0921201964002</c:v>
                </c:pt>
                <c:pt idx="885">
                  <c:v>2067.0921201964002</c:v>
                </c:pt>
                <c:pt idx="886">
                  <c:v>2067.0921201964002</c:v>
                </c:pt>
                <c:pt idx="887">
                  <c:v>2067.0921201964002</c:v>
                </c:pt>
                <c:pt idx="888">
                  <c:v>2067.0921201964002</c:v>
                </c:pt>
                <c:pt idx="889">
                  <c:v>2067.0921201964002</c:v>
                </c:pt>
                <c:pt idx="890">
                  <c:v>2067.0921201964002</c:v>
                </c:pt>
                <c:pt idx="891">
                  <c:v>2067.0921201964002</c:v>
                </c:pt>
                <c:pt idx="892">
                  <c:v>2067.0921201964002</c:v>
                </c:pt>
                <c:pt idx="893">
                  <c:v>2067.0921201964002</c:v>
                </c:pt>
                <c:pt idx="894">
                  <c:v>2067.0921201964002</c:v>
                </c:pt>
                <c:pt idx="895">
                  <c:v>2067.0921201964002</c:v>
                </c:pt>
                <c:pt idx="896">
                  <c:v>2067.0921201964002</c:v>
                </c:pt>
                <c:pt idx="897">
                  <c:v>2067.0921201964002</c:v>
                </c:pt>
                <c:pt idx="898">
                  <c:v>2067.0921201964002</c:v>
                </c:pt>
                <c:pt idx="899">
                  <c:v>2067.0921201964002</c:v>
                </c:pt>
                <c:pt idx="900">
                  <c:v>2067.0921201964002</c:v>
                </c:pt>
                <c:pt idx="901">
                  <c:v>2067.0921201964002</c:v>
                </c:pt>
                <c:pt idx="902">
                  <c:v>2067.0921201964002</c:v>
                </c:pt>
                <c:pt idx="903">
                  <c:v>2067.0921201964002</c:v>
                </c:pt>
                <c:pt idx="904">
                  <c:v>2067.0921201964002</c:v>
                </c:pt>
                <c:pt idx="905">
                  <c:v>2067.0921201964002</c:v>
                </c:pt>
                <c:pt idx="906">
                  <c:v>2067.0921201964002</c:v>
                </c:pt>
                <c:pt idx="907">
                  <c:v>2067.0921201964002</c:v>
                </c:pt>
                <c:pt idx="908">
                  <c:v>2067.0921201964002</c:v>
                </c:pt>
                <c:pt idx="909">
                  <c:v>2067.0921201964002</c:v>
                </c:pt>
                <c:pt idx="910">
                  <c:v>2067.0921201964002</c:v>
                </c:pt>
                <c:pt idx="911">
                  <c:v>2067.0921201964002</c:v>
                </c:pt>
                <c:pt idx="912">
                  <c:v>2067.0921201964002</c:v>
                </c:pt>
                <c:pt idx="913">
                  <c:v>2067.0921201964002</c:v>
                </c:pt>
                <c:pt idx="914">
                  <c:v>2067.0921201964002</c:v>
                </c:pt>
                <c:pt idx="915">
                  <c:v>2067.0921201964002</c:v>
                </c:pt>
                <c:pt idx="916">
                  <c:v>2067.0921201964002</c:v>
                </c:pt>
                <c:pt idx="917">
                  <c:v>2067.0921201964002</c:v>
                </c:pt>
                <c:pt idx="918">
                  <c:v>2067.0921201964002</c:v>
                </c:pt>
                <c:pt idx="919">
                  <c:v>2067.0921201964002</c:v>
                </c:pt>
                <c:pt idx="920">
                  <c:v>2067.0921201964002</c:v>
                </c:pt>
                <c:pt idx="921">
                  <c:v>2067.0921201964002</c:v>
                </c:pt>
                <c:pt idx="922">
                  <c:v>2067.0921201964002</c:v>
                </c:pt>
                <c:pt idx="923">
                  <c:v>2067.0921201964002</c:v>
                </c:pt>
                <c:pt idx="924">
                  <c:v>2067.0921201964002</c:v>
                </c:pt>
                <c:pt idx="925">
                  <c:v>2067.0921201964002</c:v>
                </c:pt>
                <c:pt idx="926">
                  <c:v>2067.0921201964002</c:v>
                </c:pt>
                <c:pt idx="927">
                  <c:v>2067.0921201964002</c:v>
                </c:pt>
                <c:pt idx="928">
                  <c:v>2067.0921201964002</c:v>
                </c:pt>
                <c:pt idx="929">
                  <c:v>2067.0921201964002</c:v>
                </c:pt>
                <c:pt idx="930">
                  <c:v>2067.0921201964002</c:v>
                </c:pt>
                <c:pt idx="931">
                  <c:v>2067.0921201964002</c:v>
                </c:pt>
                <c:pt idx="932">
                  <c:v>2067.0921201964002</c:v>
                </c:pt>
                <c:pt idx="933">
                  <c:v>2067.0921201964002</c:v>
                </c:pt>
                <c:pt idx="934">
                  <c:v>2067.0921201964002</c:v>
                </c:pt>
                <c:pt idx="935">
                  <c:v>2067.0921201964002</c:v>
                </c:pt>
                <c:pt idx="936">
                  <c:v>2067.0921201964002</c:v>
                </c:pt>
                <c:pt idx="937">
                  <c:v>2067.0921201964002</c:v>
                </c:pt>
                <c:pt idx="938">
                  <c:v>2067.0921201964002</c:v>
                </c:pt>
                <c:pt idx="939">
                  <c:v>2067.0921201964002</c:v>
                </c:pt>
                <c:pt idx="940">
                  <c:v>2067.0921201964002</c:v>
                </c:pt>
                <c:pt idx="941">
                  <c:v>2067.0921201964002</c:v>
                </c:pt>
                <c:pt idx="942">
                  <c:v>2067.0921201964002</c:v>
                </c:pt>
                <c:pt idx="943">
                  <c:v>2067.0921201964002</c:v>
                </c:pt>
                <c:pt idx="944">
                  <c:v>2067.0921201964002</c:v>
                </c:pt>
                <c:pt idx="945">
                  <c:v>2067.0921201964002</c:v>
                </c:pt>
                <c:pt idx="946">
                  <c:v>2067.0921201964002</c:v>
                </c:pt>
                <c:pt idx="947">
                  <c:v>2067.0921201964002</c:v>
                </c:pt>
                <c:pt idx="948">
                  <c:v>2067.0921201964002</c:v>
                </c:pt>
                <c:pt idx="949">
                  <c:v>2067.0921201964002</c:v>
                </c:pt>
                <c:pt idx="950">
                  <c:v>2067.0921201964002</c:v>
                </c:pt>
                <c:pt idx="951">
                  <c:v>2067.0921201964002</c:v>
                </c:pt>
                <c:pt idx="952">
                  <c:v>2067.0921201964002</c:v>
                </c:pt>
                <c:pt idx="953">
                  <c:v>2067.0921201964002</c:v>
                </c:pt>
                <c:pt idx="954">
                  <c:v>2067.0921201964002</c:v>
                </c:pt>
                <c:pt idx="955">
                  <c:v>2067.0921201964002</c:v>
                </c:pt>
                <c:pt idx="956">
                  <c:v>2067.0921201964002</c:v>
                </c:pt>
                <c:pt idx="957">
                  <c:v>2067.0921201964002</c:v>
                </c:pt>
                <c:pt idx="958">
                  <c:v>2067.0921201964002</c:v>
                </c:pt>
                <c:pt idx="959">
                  <c:v>2067.0921201964002</c:v>
                </c:pt>
                <c:pt idx="960">
                  <c:v>2067.0921201964002</c:v>
                </c:pt>
                <c:pt idx="961">
                  <c:v>2067.0921201964002</c:v>
                </c:pt>
                <c:pt idx="962">
                  <c:v>2067.0921201964002</c:v>
                </c:pt>
                <c:pt idx="963">
                  <c:v>2067.0921201964002</c:v>
                </c:pt>
                <c:pt idx="964">
                  <c:v>2067.0921201964002</c:v>
                </c:pt>
                <c:pt idx="965">
                  <c:v>2067.0921201964002</c:v>
                </c:pt>
                <c:pt idx="966">
                  <c:v>2067.0921201964002</c:v>
                </c:pt>
                <c:pt idx="967">
                  <c:v>2067.0921201964002</c:v>
                </c:pt>
                <c:pt idx="968">
                  <c:v>2067.0921201964002</c:v>
                </c:pt>
                <c:pt idx="969">
                  <c:v>2067.0921201964002</c:v>
                </c:pt>
                <c:pt idx="970">
                  <c:v>2067.0921201964002</c:v>
                </c:pt>
                <c:pt idx="971">
                  <c:v>2067.0921201964002</c:v>
                </c:pt>
                <c:pt idx="972">
                  <c:v>2067.0921201964002</c:v>
                </c:pt>
                <c:pt idx="973">
                  <c:v>2067.0921201964002</c:v>
                </c:pt>
                <c:pt idx="974">
                  <c:v>2067.0921201964002</c:v>
                </c:pt>
                <c:pt idx="975">
                  <c:v>2067.0921201964002</c:v>
                </c:pt>
                <c:pt idx="976">
                  <c:v>2067.0921201964002</c:v>
                </c:pt>
                <c:pt idx="977">
                  <c:v>2067.0921201964002</c:v>
                </c:pt>
                <c:pt idx="978">
                  <c:v>2067.0921201964002</c:v>
                </c:pt>
                <c:pt idx="979">
                  <c:v>2067.0921201964002</c:v>
                </c:pt>
                <c:pt idx="980">
                  <c:v>2067.0921201964002</c:v>
                </c:pt>
                <c:pt idx="981">
                  <c:v>2067.0921201964002</c:v>
                </c:pt>
                <c:pt idx="982">
                  <c:v>2067.0921201964002</c:v>
                </c:pt>
                <c:pt idx="983">
                  <c:v>2067.0921201964002</c:v>
                </c:pt>
                <c:pt idx="984">
                  <c:v>2067.0921201964002</c:v>
                </c:pt>
                <c:pt idx="985">
                  <c:v>2067.0921201964002</c:v>
                </c:pt>
                <c:pt idx="986">
                  <c:v>2067.0921201964002</c:v>
                </c:pt>
                <c:pt idx="987">
                  <c:v>2067.0921201964002</c:v>
                </c:pt>
                <c:pt idx="988">
                  <c:v>2067.0921201964002</c:v>
                </c:pt>
                <c:pt idx="989">
                  <c:v>2067.0921201964002</c:v>
                </c:pt>
                <c:pt idx="990">
                  <c:v>2067.0921201964002</c:v>
                </c:pt>
                <c:pt idx="991">
                  <c:v>2067.0921201964002</c:v>
                </c:pt>
                <c:pt idx="992">
                  <c:v>2067.0921201964002</c:v>
                </c:pt>
                <c:pt idx="993">
                  <c:v>2067.0921201964002</c:v>
                </c:pt>
                <c:pt idx="994">
                  <c:v>2067.0921201964002</c:v>
                </c:pt>
                <c:pt idx="995">
                  <c:v>2067.0921201964002</c:v>
                </c:pt>
                <c:pt idx="996">
                  <c:v>2067.0921201964002</c:v>
                </c:pt>
                <c:pt idx="997">
                  <c:v>2067.0921201964002</c:v>
                </c:pt>
                <c:pt idx="998">
                  <c:v>2067.0921201964002</c:v>
                </c:pt>
                <c:pt idx="999">
                  <c:v>2067.0921201964002</c:v>
                </c:pt>
                <c:pt idx="1000">
                  <c:v>2067.0921201964002</c:v>
                </c:pt>
                <c:pt idx="1001">
                  <c:v>2067.0921201964002</c:v>
                </c:pt>
                <c:pt idx="1002">
                  <c:v>2067.0921201964002</c:v>
                </c:pt>
                <c:pt idx="1003">
                  <c:v>2067.0921201964002</c:v>
                </c:pt>
                <c:pt idx="1004">
                  <c:v>2067.0921201964002</c:v>
                </c:pt>
                <c:pt idx="1005">
                  <c:v>2067.0921201964002</c:v>
                </c:pt>
                <c:pt idx="1006">
                  <c:v>2067.0921201964002</c:v>
                </c:pt>
                <c:pt idx="1007">
                  <c:v>2067.0921201964002</c:v>
                </c:pt>
                <c:pt idx="1008">
                  <c:v>2067.0921201964002</c:v>
                </c:pt>
                <c:pt idx="1009">
                  <c:v>2067.0921201964002</c:v>
                </c:pt>
                <c:pt idx="1010">
                  <c:v>2067.0921201964002</c:v>
                </c:pt>
                <c:pt idx="1011">
                  <c:v>2067.0921201964002</c:v>
                </c:pt>
                <c:pt idx="1012">
                  <c:v>2067.0921201964002</c:v>
                </c:pt>
                <c:pt idx="1013">
                  <c:v>2067.0921201964002</c:v>
                </c:pt>
                <c:pt idx="1014">
                  <c:v>2067.0921201964002</c:v>
                </c:pt>
                <c:pt idx="1015">
                  <c:v>2067.0921201964002</c:v>
                </c:pt>
                <c:pt idx="1016">
                  <c:v>2067.0921201964002</c:v>
                </c:pt>
                <c:pt idx="1017">
                  <c:v>2067.0921201964002</c:v>
                </c:pt>
                <c:pt idx="1018">
                  <c:v>2067.0921201964002</c:v>
                </c:pt>
                <c:pt idx="1019">
                  <c:v>2067.0921201964002</c:v>
                </c:pt>
                <c:pt idx="1020">
                  <c:v>2067.0921201964002</c:v>
                </c:pt>
                <c:pt idx="1021">
                  <c:v>2067.0921201964002</c:v>
                </c:pt>
                <c:pt idx="1022">
                  <c:v>2067.0921201964002</c:v>
                </c:pt>
                <c:pt idx="1023">
                  <c:v>2067.0921201964002</c:v>
                </c:pt>
                <c:pt idx="1024">
                  <c:v>2067.0921201964002</c:v>
                </c:pt>
                <c:pt idx="1025">
                  <c:v>2067.0921201964002</c:v>
                </c:pt>
                <c:pt idx="1026">
                  <c:v>2067.0921201964002</c:v>
                </c:pt>
                <c:pt idx="1027">
                  <c:v>2067.0921201964002</c:v>
                </c:pt>
                <c:pt idx="1028">
                  <c:v>2067.0921201964002</c:v>
                </c:pt>
                <c:pt idx="1029">
                  <c:v>2067.0921201964002</c:v>
                </c:pt>
                <c:pt idx="1030">
                  <c:v>2067.0921201964002</c:v>
                </c:pt>
                <c:pt idx="1031">
                  <c:v>2067.0921201964002</c:v>
                </c:pt>
                <c:pt idx="1032">
                  <c:v>2067.0921201964002</c:v>
                </c:pt>
                <c:pt idx="1033">
                  <c:v>2067.0921201964002</c:v>
                </c:pt>
                <c:pt idx="1034">
                  <c:v>2067.0921201964002</c:v>
                </c:pt>
                <c:pt idx="1035">
                  <c:v>2067.0921201964002</c:v>
                </c:pt>
                <c:pt idx="1036">
                  <c:v>2067.0921201964002</c:v>
                </c:pt>
                <c:pt idx="1037">
                  <c:v>2067.0921201964002</c:v>
                </c:pt>
                <c:pt idx="1038">
                  <c:v>2067.0921201964002</c:v>
                </c:pt>
                <c:pt idx="1039">
                  <c:v>2067.0921201964002</c:v>
                </c:pt>
                <c:pt idx="1040">
                  <c:v>2067.0921201964002</c:v>
                </c:pt>
                <c:pt idx="1041">
                  <c:v>2067.0921201964002</c:v>
                </c:pt>
                <c:pt idx="1042">
                  <c:v>2067.0921201964002</c:v>
                </c:pt>
                <c:pt idx="1043">
                  <c:v>2067.0921201964002</c:v>
                </c:pt>
                <c:pt idx="1044">
                  <c:v>2067.0921201964002</c:v>
                </c:pt>
                <c:pt idx="1045">
                  <c:v>2067.0921201964002</c:v>
                </c:pt>
                <c:pt idx="1046">
                  <c:v>2067.0921201964002</c:v>
                </c:pt>
                <c:pt idx="1047">
                  <c:v>2067.0921201964002</c:v>
                </c:pt>
                <c:pt idx="1048">
                  <c:v>2067.0921201964002</c:v>
                </c:pt>
                <c:pt idx="1049">
                  <c:v>2067.0921201964002</c:v>
                </c:pt>
                <c:pt idx="1050">
                  <c:v>2067.0921201964002</c:v>
                </c:pt>
                <c:pt idx="1051">
                  <c:v>2067.0921201964002</c:v>
                </c:pt>
                <c:pt idx="1052">
                  <c:v>2067.0921201964002</c:v>
                </c:pt>
                <c:pt idx="1053">
                  <c:v>2067.0921201964002</c:v>
                </c:pt>
                <c:pt idx="1054">
                  <c:v>2067.0921201964002</c:v>
                </c:pt>
                <c:pt idx="1055">
                  <c:v>2067.0921201964002</c:v>
                </c:pt>
                <c:pt idx="1056">
                  <c:v>2067.0921201964002</c:v>
                </c:pt>
                <c:pt idx="1057">
                  <c:v>2067.0921201964002</c:v>
                </c:pt>
                <c:pt idx="1058">
                  <c:v>2067.0921201964002</c:v>
                </c:pt>
                <c:pt idx="1059">
                  <c:v>2067.0921201964002</c:v>
                </c:pt>
                <c:pt idx="1060">
                  <c:v>2067.0921201964002</c:v>
                </c:pt>
                <c:pt idx="1061">
                  <c:v>2067.0921201964002</c:v>
                </c:pt>
                <c:pt idx="1062">
                  <c:v>2067.0921201964002</c:v>
                </c:pt>
                <c:pt idx="1063">
                  <c:v>2067.0921201964002</c:v>
                </c:pt>
                <c:pt idx="1064">
                  <c:v>2067.0921201964002</c:v>
                </c:pt>
                <c:pt idx="1065">
                  <c:v>2067.0921201964002</c:v>
                </c:pt>
                <c:pt idx="1066">
                  <c:v>2067.0921201964002</c:v>
                </c:pt>
                <c:pt idx="1067">
                  <c:v>2067.0921201964002</c:v>
                </c:pt>
                <c:pt idx="1068">
                  <c:v>2067.0921201964002</c:v>
                </c:pt>
                <c:pt idx="1069">
                  <c:v>2067.0921201964002</c:v>
                </c:pt>
                <c:pt idx="1070">
                  <c:v>2067.0921201964002</c:v>
                </c:pt>
                <c:pt idx="1071">
                  <c:v>2067.0921201964002</c:v>
                </c:pt>
                <c:pt idx="1072">
                  <c:v>2067.0921201964002</c:v>
                </c:pt>
                <c:pt idx="1073">
                  <c:v>2067.0921201964002</c:v>
                </c:pt>
                <c:pt idx="1074">
                  <c:v>2067.0921201964002</c:v>
                </c:pt>
                <c:pt idx="1075">
                  <c:v>2067.0921201964002</c:v>
                </c:pt>
                <c:pt idx="1076">
                  <c:v>2067.0921201964002</c:v>
                </c:pt>
                <c:pt idx="1077">
                  <c:v>2067.0921201964002</c:v>
                </c:pt>
                <c:pt idx="1078">
                  <c:v>2067.0921201964002</c:v>
                </c:pt>
                <c:pt idx="1079">
                  <c:v>2067.0921201964002</c:v>
                </c:pt>
                <c:pt idx="1080">
                  <c:v>2067.0921201964002</c:v>
                </c:pt>
                <c:pt idx="1081">
                  <c:v>2067.0921201964002</c:v>
                </c:pt>
                <c:pt idx="1082">
                  <c:v>2067.0921201964002</c:v>
                </c:pt>
                <c:pt idx="1083">
                  <c:v>2067.0921201964002</c:v>
                </c:pt>
                <c:pt idx="1084">
                  <c:v>2067.0921201964002</c:v>
                </c:pt>
                <c:pt idx="1085">
                  <c:v>2067.0921201964002</c:v>
                </c:pt>
                <c:pt idx="1086">
                  <c:v>2067.0921201964002</c:v>
                </c:pt>
                <c:pt idx="1087">
                  <c:v>2067.0921201964002</c:v>
                </c:pt>
                <c:pt idx="1088">
                  <c:v>2067.0921201964002</c:v>
                </c:pt>
                <c:pt idx="1089">
                  <c:v>2067.0921201964002</c:v>
                </c:pt>
                <c:pt idx="1090">
                  <c:v>2067.0921201964002</c:v>
                </c:pt>
                <c:pt idx="1091">
                  <c:v>2067.0921201964002</c:v>
                </c:pt>
                <c:pt idx="1092">
                  <c:v>2067.0921201964002</c:v>
                </c:pt>
                <c:pt idx="1093">
                  <c:v>2067.0921201964002</c:v>
                </c:pt>
                <c:pt idx="1094">
                  <c:v>2067.0921201964002</c:v>
                </c:pt>
                <c:pt idx="1095">
                  <c:v>2067.0921201964002</c:v>
                </c:pt>
                <c:pt idx="1097">
                  <c:v>1870.0394881897</c:v>
                </c:pt>
                <c:pt idx="1098">
                  <c:v>1870.0394881897</c:v>
                </c:pt>
                <c:pt idx="1099">
                  <c:v>1870.0394881897</c:v>
                </c:pt>
                <c:pt idx="1100">
                  <c:v>1870.0394881897</c:v>
                </c:pt>
                <c:pt idx="1101">
                  <c:v>1870.0394881897</c:v>
                </c:pt>
                <c:pt idx="1102">
                  <c:v>1870.0394881897</c:v>
                </c:pt>
                <c:pt idx="1103">
                  <c:v>1870.0394881897</c:v>
                </c:pt>
                <c:pt idx="1104">
                  <c:v>1870.0394881897</c:v>
                </c:pt>
                <c:pt idx="1105">
                  <c:v>1870.0394881897</c:v>
                </c:pt>
                <c:pt idx="1106">
                  <c:v>1870.0394881897</c:v>
                </c:pt>
                <c:pt idx="1107">
                  <c:v>1870.0394881897</c:v>
                </c:pt>
                <c:pt idx="1108">
                  <c:v>1870.0394881897</c:v>
                </c:pt>
                <c:pt idx="1109">
                  <c:v>1870.0394881897</c:v>
                </c:pt>
                <c:pt idx="1110">
                  <c:v>1870.0394881897</c:v>
                </c:pt>
                <c:pt idx="1111">
                  <c:v>1870.0394881897</c:v>
                </c:pt>
                <c:pt idx="1112">
                  <c:v>1870.0394881897</c:v>
                </c:pt>
                <c:pt idx="1113">
                  <c:v>1870.0394881897</c:v>
                </c:pt>
                <c:pt idx="1114">
                  <c:v>1870.0394881897</c:v>
                </c:pt>
                <c:pt idx="1115">
                  <c:v>1870.0394881897</c:v>
                </c:pt>
                <c:pt idx="1116">
                  <c:v>1870.0394881897</c:v>
                </c:pt>
                <c:pt idx="1117">
                  <c:v>1870.0394881897</c:v>
                </c:pt>
                <c:pt idx="1118">
                  <c:v>1870.0394881897</c:v>
                </c:pt>
                <c:pt idx="1119">
                  <c:v>1870.0394881897</c:v>
                </c:pt>
                <c:pt idx="1120">
                  <c:v>1870.0394881897</c:v>
                </c:pt>
                <c:pt idx="1121">
                  <c:v>1870.0394881897</c:v>
                </c:pt>
                <c:pt idx="1122">
                  <c:v>1870.0394881897</c:v>
                </c:pt>
                <c:pt idx="1123">
                  <c:v>1870.0394881897</c:v>
                </c:pt>
                <c:pt idx="1124">
                  <c:v>1870.0394881897</c:v>
                </c:pt>
                <c:pt idx="1125">
                  <c:v>1870.0394881897</c:v>
                </c:pt>
                <c:pt idx="1126">
                  <c:v>1870.0394881897</c:v>
                </c:pt>
                <c:pt idx="1127">
                  <c:v>1870.0394881897</c:v>
                </c:pt>
                <c:pt idx="1128">
                  <c:v>1870.0394881897</c:v>
                </c:pt>
                <c:pt idx="1129">
                  <c:v>1870.0394881897</c:v>
                </c:pt>
                <c:pt idx="1130">
                  <c:v>1870.0394881897</c:v>
                </c:pt>
                <c:pt idx="1131">
                  <c:v>1870.0394881897</c:v>
                </c:pt>
                <c:pt idx="1132">
                  <c:v>1870.0394881897</c:v>
                </c:pt>
                <c:pt idx="1133">
                  <c:v>1870.0394881897</c:v>
                </c:pt>
                <c:pt idx="1134">
                  <c:v>1870.0394881897</c:v>
                </c:pt>
                <c:pt idx="1135">
                  <c:v>1870.0394881897</c:v>
                </c:pt>
                <c:pt idx="1136">
                  <c:v>1870.0394881897</c:v>
                </c:pt>
                <c:pt idx="1137">
                  <c:v>1870.0394881897</c:v>
                </c:pt>
                <c:pt idx="1138">
                  <c:v>1870.0394881897</c:v>
                </c:pt>
                <c:pt idx="1139">
                  <c:v>1870.0394881897</c:v>
                </c:pt>
                <c:pt idx="1140">
                  <c:v>1870.0394881897</c:v>
                </c:pt>
                <c:pt idx="1141">
                  <c:v>1870.0394881897</c:v>
                </c:pt>
                <c:pt idx="1142">
                  <c:v>1870.0394881897</c:v>
                </c:pt>
                <c:pt idx="1143">
                  <c:v>1870.0394881897</c:v>
                </c:pt>
                <c:pt idx="1144">
                  <c:v>1870.0394881897</c:v>
                </c:pt>
                <c:pt idx="1145">
                  <c:v>1870.0394881897</c:v>
                </c:pt>
                <c:pt idx="1146">
                  <c:v>1870.0394881897</c:v>
                </c:pt>
                <c:pt idx="1147">
                  <c:v>1870.0394881897</c:v>
                </c:pt>
                <c:pt idx="1148">
                  <c:v>1870.0394881897</c:v>
                </c:pt>
                <c:pt idx="1149">
                  <c:v>1870.0394881897</c:v>
                </c:pt>
                <c:pt idx="1150">
                  <c:v>1870.0394881897</c:v>
                </c:pt>
                <c:pt idx="1151">
                  <c:v>1870.0394881897</c:v>
                </c:pt>
                <c:pt idx="1152">
                  <c:v>1870.0394881897</c:v>
                </c:pt>
                <c:pt idx="1153">
                  <c:v>1870.0394881897</c:v>
                </c:pt>
                <c:pt idx="1154">
                  <c:v>1870.0394881897</c:v>
                </c:pt>
                <c:pt idx="1155">
                  <c:v>1870.0394881897</c:v>
                </c:pt>
                <c:pt idx="1156">
                  <c:v>1870.0394881897</c:v>
                </c:pt>
                <c:pt idx="1157">
                  <c:v>1870.0394881897</c:v>
                </c:pt>
                <c:pt idx="1158">
                  <c:v>1870.0394881897</c:v>
                </c:pt>
                <c:pt idx="1159">
                  <c:v>1870.0394881897</c:v>
                </c:pt>
                <c:pt idx="1160">
                  <c:v>1870.0394881897</c:v>
                </c:pt>
                <c:pt idx="1161">
                  <c:v>1870.0394881897</c:v>
                </c:pt>
                <c:pt idx="1162">
                  <c:v>1870.0394881897</c:v>
                </c:pt>
                <c:pt idx="1163">
                  <c:v>1870.0394881897</c:v>
                </c:pt>
                <c:pt idx="1164">
                  <c:v>1870.0394881897</c:v>
                </c:pt>
                <c:pt idx="1165">
                  <c:v>1870.0394881897</c:v>
                </c:pt>
                <c:pt idx="1166">
                  <c:v>1870.0394881897</c:v>
                </c:pt>
                <c:pt idx="1167">
                  <c:v>1870.0394881897</c:v>
                </c:pt>
                <c:pt idx="1168">
                  <c:v>1870.0394881897</c:v>
                </c:pt>
                <c:pt idx="1169">
                  <c:v>1870.0394881897</c:v>
                </c:pt>
                <c:pt idx="1170">
                  <c:v>1870.0394881897</c:v>
                </c:pt>
                <c:pt idx="1171">
                  <c:v>1870.0394881897</c:v>
                </c:pt>
                <c:pt idx="1172">
                  <c:v>1870.0394881897</c:v>
                </c:pt>
                <c:pt idx="1173">
                  <c:v>1870.0394881897</c:v>
                </c:pt>
                <c:pt idx="1174">
                  <c:v>1870.0394881897</c:v>
                </c:pt>
                <c:pt idx="1175">
                  <c:v>1870.0394881897</c:v>
                </c:pt>
                <c:pt idx="1176">
                  <c:v>1870.0394881897</c:v>
                </c:pt>
                <c:pt idx="1177">
                  <c:v>1870.0394881897</c:v>
                </c:pt>
                <c:pt idx="1178">
                  <c:v>1870.0394881897</c:v>
                </c:pt>
                <c:pt idx="1179">
                  <c:v>1870.0394881897</c:v>
                </c:pt>
                <c:pt idx="1180">
                  <c:v>1870.0394881897</c:v>
                </c:pt>
                <c:pt idx="1181">
                  <c:v>1870.0394881897</c:v>
                </c:pt>
                <c:pt idx="1182">
                  <c:v>1870.0394881897</c:v>
                </c:pt>
                <c:pt idx="1183">
                  <c:v>1870.0394881897</c:v>
                </c:pt>
                <c:pt idx="1184">
                  <c:v>1870.0394881897</c:v>
                </c:pt>
                <c:pt idx="1185">
                  <c:v>1870.0394881897</c:v>
                </c:pt>
                <c:pt idx="1186">
                  <c:v>1870.0394881897</c:v>
                </c:pt>
                <c:pt idx="1187">
                  <c:v>1870.0394881897</c:v>
                </c:pt>
                <c:pt idx="1188">
                  <c:v>1870.0394881897</c:v>
                </c:pt>
                <c:pt idx="1189">
                  <c:v>1870.0394881897</c:v>
                </c:pt>
                <c:pt idx="1190">
                  <c:v>1870.0394881897</c:v>
                </c:pt>
                <c:pt idx="1191">
                  <c:v>1870.0394881897</c:v>
                </c:pt>
                <c:pt idx="1192">
                  <c:v>1870.0394881897</c:v>
                </c:pt>
                <c:pt idx="1193">
                  <c:v>1870.0394881897</c:v>
                </c:pt>
                <c:pt idx="1194">
                  <c:v>1870.0394881897</c:v>
                </c:pt>
                <c:pt idx="1195">
                  <c:v>1870.0394881897</c:v>
                </c:pt>
                <c:pt idx="1196">
                  <c:v>1870.0394881897</c:v>
                </c:pt>
                <c:pt idx="1197">
                  <c:v>1870.0394881897</c:v>
                </c:pt>
                <c:pt idx="1198">
                  <c:v>1870.0394881897</c:v>
                </c:pt>
                <c:pt idx="1199">
                  <c:v>1870.0394881897</c:v>
                </c:pt>
                <c:pt idx="1200">
                  <c:v>1870.0394881897</c:v>
                </c:pt>
                <c:pt idx="1201">
                  <c:v>1870.0394881897</c:v>
                </c:pt>
                <c:pt idx="1202">
                  <c:v>1870.0394881897</c:v>
                </c:pt>
                <c:pt idx="1203">
                  <c:v>1870.0394881897</c:v>
                </c:pt>
                <c:pt idx="1204">
                  <c:v>1870.0394881897</c:v>
                </c:pt>
                <c:pt idx="1205">
                  <c:v>1870.0394881897</c:v>
                </c:pt>
                <c:pt idx="1206">
                  <c:v>1870.0394881897</c:v>
                </c:pt>
                <c:pt idx="1207">
                  <c:v>1870.0394881897</c:v>
                </c:pt>
                <c:pt idx="1208">
                  <c:v>1870.0394881897</c:v>
                </c:pt>
                <c:pt idx="1209">
                  <c:v>1870.0394881897</c:v>
                </c:pt>
                <c:pt idx="1210">
                  <c:v>1870.0394881897</c:v>
                </c:pt>
                <c:pt idx="1211">
                  <c:v>1870.0394881897</c:v>
                </c:pt>
                <c:pt idx="1212">
                  <c:v>1870.0394881897</c:v>
                </c:pt>
                <c:pt idx="1213">
                  <c:v>1870.0394881897</c:v>
                </c:pt>
                <c:pt idx="1214">
                  <c:v>1870.0394881897</c:v>
                </c:pt>
                <c:pt idx="1215">
                  <c:v>1870.0394881897</c:v>
                </c:pt>
                <c:pt idx="1216">
                  <c:v>1870.0394881897</c:v>
                </c:pt>
                <c:pt idx="1217">
                  <c:v>1870.0394881897</c:v>
                </c:pt>
                <c:pt idx="1218">
                  <c:v>1870.0394881897</c:v>
                </c:pt>
                <c:pt idx="1219">
                  <c:v>1870.0394881897</c:v>
                </c:pt>
                <c:pt idx="1220">
                  <c:v>1870.0394881897</c:v>
                </c:pt>
                <c:pt idx="1221">
                  <c:v>1870.0394881897</c:v>
                </c:pt>
                <c:pt idx="1222">
                  <c:v>1870.0394881897</c:v>
                </c:pt>
                <c:pt idx="1223">
                  <c:v>1870.0394881897</c:v>
                </c:pt>
                <c:pt idx="1224">
                  <c:v>1870.0394881897</c:v>
                </c:pt>
                <c:pt idx="1225">
                  <c:v>1870.0394881897</c:v>
                </c:pt>
                <c:pt idx="1226">
                  <c:v>1870.0394881897</c:v>
                </c:pt>
                <c:pt idx="1227">
                  <c:v>1870.0394881897</c:v>
                </c:pt>
                <c:pt idx="1228">
                  <c:v>1870.0394881897</c:v>
                </c:pt>
                <c:pt idx="1229">
                  <c:v>1870.0394881897</c:v>
                </c:pt>
                <c:pt idx="1230">
                  <c:v>1870.0394881897</c:v>
                </c:pt>
                <c:pt idx="1231">
                  <c:v>1870.0394881897</c:v>
                </c:pt>
                <c:pt idx="1232">
                  <c:v>1870.0394881897</c:v>
                </c:pt>
                <c:pt idx="1233">
                  <c:v>1870.0394881897</c:v>
                </c:pt>
                <c:pt idx="1234">
                  <c:v>1870.0394881897</c:v>
                </c:pt>
                <c:pt idx="1235">
                  <c:v>1870.0394881897</c:v>
                </c:pt>
                <c:pt idx="1236">
                  <c:v>1870.0394881897</c:v>
                </c:pt>
                <c:pt idx="1237">
                  <c:v>1870.0394881897</c:v>
                </c:pt>
                <c:pt idx="1238">
                  <c:v>1870.0394881897</c:v>
                </c:pt>
                <c:pt idx="1239">
                  <c:v>1870.0394881897</c:v>
                </c:pt>
                <c:pt idx="1240">
                  <c:v>1870.0394881897</c:v>
                </c:pt>
                <c:pt idx="1241">
                  <c:v>1870.0394881897</c:v>
                </c:pt>
                <c:pt idx="1242">
                  <c:v>1870.0394881897</c:v>
                </c:pt>
                <c:pt idx="1243">
                  <c:v>1870.0394881897</c:v>
                </c:pt>
                <c:pt idx="1244">
                  <c:v>1870.0394881897</c:v>
                </c:pt>
                <c:pt idx="1245">
                  <c:v>1870.0394881897</c:v>
                </c:pt>
                <c:pt idx="1246">
                  <c:v>1870.0394881897</c:v>
                </c:pt>
                <c:pt idx="1247">
                  <c:v>1870.0394881897</c:v>
                </c:pt>
                <c:pt idx="1248">
                  <c:v>1870.0394881897</c:v>
                </c:pt>
                <c:pt idx="1249">
                  <c:v>1870.0394881897</c:v>
                </c:pt>
                <c:pt idx="1250">
                  <c:v>1870.0394881897</c:v>
                </c:pt>
                <c:pt idx="1251">
                  <c:v>1870.0394881897</c:v>
                </c:pt>
                <c:pt idx="1252">
                  <c:v>1870.0394881897</c:v>
                </c:pt>
                <c:pt idx="1253">
                  <c:v>1870.0394881897</c:v>
                </c:pt>
                <c:pt idx="1254">
                  <c:v>1870.0394881897</c:v>
                </c:pt>
                <c:pt idx="1255">
                  <c:v>1870.0394881897</c:v>
                </c:pt>
                <c:pt idx="1256">
                  <c:v>1870.0394881897</c:v>
                </c:pt>
                <c:pt idx="1257">
                  <c:v>1870.0394881897</c:v>
                </c:pt>
                <c:pt idx="1258">
                  <c:v>1870.0394881897</c:v>
                </c:pt>
                <c:pt idx="1259">
                  <c:v>1870.0394881897</c:v>
                </c:pt>
                <c:pt idx="1260">
                  <c:v>1870.0394881897</c:v>
                </c:pt>
                <c:pt idx="1261">
                  <c:v>1870.0394881897</c:v>
                </c:pt>
                <c:pt idx="1262">
                  <c:v>1870.0394881897</c:v>
                </c:pt>
                <c:pt idx="1263">
                  <c:v>1870.0394881897</c:v>
                </c:pt>
                <c:pt idx="1264">
                  <c:v>1870.0394881897</c:v>
                </c:pt>
                <c:pt idx="1265">
                  <c:v>1870.0394881897</c:v>
                </c:pt>
                <c:pt idx="1266">
                  <c:v>1870.0394881897</c:v>
                </c:pt>
                <c:pt idx="1267">
                  <c:v>1870.0394881897</c:v>
                </c:pt>
                <c:pt idx="1268">
                  <c:v>1870.0394881897</c:v>
                </c:pt>
                <c:pt idx="1269">
                  <c:v>1870.0394881897</c:v>
                </c:pt>
                <c:pt idx="1270">
                  <c:v>1870.0394881897</c:v>
                </c:pt>
                <c:pt idx="1271">
                  <c:v>1870.0394881897</c:v>
                </c:pt>
                <c:pt idx="1272">
                  <c:v>1870.0394881897</c:v>
                </c:pt>
                <c:pt idx="1273">
                  <c:v>1870.0394881897</c:v>
                </c:pt>
                <c:pt idx="1274">
                  <c:v>1870.0394881897</c:v>
                </c:pt>
                <c:pt idx="1275">
                  <c:v>1870.0394881897</c:v>
                </c:pt>
                <c:pt idx="1276">
                  <c:v>1870.0394881897</c:v>
                </c:pt>
                <c:pt idx="1277">
                  <c:v>1870.0394881897</c:v>
                </c:pt>
                <c:pt idx="1278">
                  <c:v>1870.0394881897</c:v>
                </c:pt>
                <c:pt idx="1279">
                  <c:v>1870.0394881897</c:v>
                </c:pt>
                <c:pt idx="1280">
                  <c:v>1870.0394881897</c:v>
                </c:pt>
                <c:pt idx="1281">
                  <c:v>1870.0394881897</c:v>
                </c:pt>
                <c:pt idx="1282">
                  <c:v>1870.0394881897</c:v>
                </c:pt>
                <c:pt idx="1283">
                  <c:v>1870.0394881897</c:v>
                </c:pt>
                <c:pt idx="1284">
                  <c:v>1870.0394881897</c:v>
                </c:pt>
                <c:pt idx="1285">
                  <c:v>1870.0394881897</c:v>
                </c:pt>
                <c:pt idx="1286">
                  <c:v>1870.0394881897</c:v>
                </c:pt>
                <c:pt idx="1287">
                  <c:v>1870.0394881897</c:v>
                </c:pt>
                <c:pt idx="1288">
                  <c:v>1870.0394881897</c:v>
                </c:pt>
                <c:pt idx="1289">
                  <c:v>1870.0394881897</c:v>
                </c:pt>
                <c:pt idx="1290">
                  <c:v>1870.0394881897</c:v>
                </c:pt>
                <c:pt idx="1291">
                  <c:v>1870.0394881897</c:v>
                </c:pt>
                <c:pt idx="1292">
                  <c:v>1870.0394881897</c:v>
                </c:pt>
                <c:pt idx="1293">
                  <c:v>1870.0394881897</c:v>
                </c:pt>
                <c:pt idx="1294">
                  <c:v>1870.0394881897</c:v>
                </c:pt>
                <c:pt idx="1295">
                  <c:v>1870.0394881897</c:v>
                </c:pt>
                <c:pt idx="1296">
                  <c:v>1870.0394881897</c:v>
                </c:pt>
                <c:pt idx="1297">
                  <c:v>1870.0394881897</c:v>
                </c:pt>
                <c:pt idx="1298">
                  <c:v>1870.0394881897</c:v>
                </c:pt>
                <c:pt idx="1299">
                  <c:v>1870.0394881897</c:v>
                </c:pt>
                <c:pt idx="1300">
                  <c:v>1870.0394881897</c:v>
                </c:pt>
                <c:pt idx="1301">
                  <c:v>1870.0394881897</c:v>
                </c:pt>
                <c:pt idx="1302">
                  <c:v>1870.0394881897</c:v>
                </c:pt>
                <c:pt idx="1303">
                  <c:v>1870.0394881897</c:v>
                </c:pt>
                <c:pt idx="1304">
                  <c:v>1870.0394881897</c:v>
                </c:pt>
                <c:pt idx="1305">
                  <c:v>1870.0394881897</c:v>
                </c:pt>
                <c:pt idx="1306">
                  <c:v>1870.0394881897</c:v>
                </c:pt>
                <c:pt idx="1307">
                  <c:v>1870.0394881897</c:v>
                </c:pt>
                <c:pt idx="1308">
                  <c:v>1870.0394881897</c:v>
                </c:pt>
                <c:pt idx="1309">
                  <c:v>1870.0394881897</c:v>
                </c:pt>
                <c:pt idx="1310">
                  <c:v>1870.0394881897</c:v>
                </c:pt>
                <c:pt idx="1311">
                  <c:v>1870.0394881897</c:v>
                </c:pt>
                <c:pt idx="1312">
                  <c:v>1870.0394881897</c:v>
                </c:pt>
                <c:pt idx="1313">
                  <c:v>1870.0394881897</c:v>
                </c:pt>
                <c:pt idx="1314">
                  <c:v>1870.0394881897</c:v>
                </c:pt>
                <c:pt idx="1315">
                  <c:v>1870.0394881897</c:v>
                </c:pt>
                <c:pt idx="1316">
                  <c:v>1870.0394881897</c:v>
                </c:pt>
                <c:pt idx="1317">
                  <c:v>1870.0394881897</c:v>
                </c:pt>
                <c:pt idx="1318">
                  <c:v>1870.0394881897</c:v>
                </c:pt>
                <c:pt idx="1319">
                  <c:v>1870.0394881897</c:v>
                </c:pt>
                <c:pt idx="1320">
                  <c:v>1870.0394881897</c:v>
                </c:pt>
                <c:pt idx="1321">
                  <c:v>1870.0394881897</c:v>
                </c:pt>
                <c:pt idx="1322">
                  <c:v>1870.0394881897</c:v>
                </c:pt>
                <c:pt idx="1323">
                  <c:v>1870.0394881897</c:v>
                </c:pt>
                <c:pt idx="1324">
                  <c:v>1870.0394881897</c:v>
                </c:pt>
                <c:pt idx="1325">
                  <c:v>1870.0394881897</c:v>
                </c:pt>
                <c:pt idx="1326">
                  <c:v>1870.0394881897</c:v>
                </c:pt>
                <c:pt idx="1327">
                  <c:v>1870.0394881897</c:v>
                </c:pt>
                <c:pt idx="1328">
                  <c:v>1870.0394881897</c:v>
                </c:pt>
                <c:pt idx="1329">
                  <c:v>1870.0394881897</c:v>
                </c:pt>
                <c:pt idx="1330">
                  <c:v>1870.0394881897</c:v>
                </c:pt>
                <c:pt idx="1331">
                  <c:v>1870.0394881897</c:v>
                </c:pt>
                <c:pt idx="1332">
                  <c:v>1870.0394881897</c:v>
                </c:pt>
                <c:pt idx="1333">
                  <c:v>1870.0394881897</c:v>
                </c:pt>
                <c:pt idx="1334">
                  <c:v>1870.0394881897</c:v>
                </c:pt>
                <c:pt idx="1335">
                  <c:v>1870.0394881897</c:v>
                </c:pt>
                <c:pt idx="1336">
                  <c:v>1870.0394881897</c:v>
                </c:pt>
                <c:pt idx="1337">
                  <c:v>1870.0394881897</c:v>
                </c:pt>
                <c:pt idx="1338">
                  <c:v>1870.0394881897</c:v>
                </c:pt>
                <c:pt idx="1339">
                  <c:v>1870.0394881897</c:v>
                </c:pt>
                <c:pt idx="1340">
                  <c:v>1870.0394881897</c:v>
                </c:pt>
                <c:pt idx="1341">
                  <c:v>1870.0394881897</c:v>
                </c:pt>
                <c:pt idx="1342">
                  <c:v>1870.0394881897</c:v>
                </c:pt>
                <c:pt idx="1343">
                  <c:v>1870.0394881897</c:v>
                </c:pt>
                <c:pt idx="1344">
                  <c:v>1870.0394881897</c:v>
                </c:pt>
                <c:pt idx="1345">
                  <c:v>1870.0394881897</c:v>
                </c:pt>
                <c:pt idx="1346">
                  <c:v>1870.0394881897</c:v>
                </c:pt>
                <c:pt idx="1347">
                  <c:v>1870.0394881897</c:v>
                </c:pt>
                <c:pt idx="1348">
                  <c:v>1870.0394881897</c:v>
                </c:pt>
                <c:pt idx="1349">
                  <c:v>1870.0394881897</c:v>
                </c:pt>
                <c:pt idx="1350">
                  <c:v>1870.0394881897</c:v>
                </c:pt>
                <c:pt idx="1351">
                  <c:v>1870.0394881897</c:v>
                </c:pt>
                <c:pt idx="1352">
                  <c:v>1870.0394881897</c:v>
                </c:pt>
                <c:pt idx="1353">
                  <c:v>1870.0394881897</c:v>
                </c:pt>
                <c:pt idx="1354">
                  <c:v>1870.0394881897</c:v>
                </c:pt>
                <c:pt idx="1355">
                  <c:v>1870.0394881897</c:v>
                </c:pt>
                <c:pt idx="1356">
                  <c:v>1870.0394881897</c:v>
                </c:pt>
                <c:pt idx="1357">
                  <c:v>1870.0394881897</c:v>
                </c:pt>
                <c:pt idx="1358">
                  <c:v>1870.0394881897</c:v>
                </c:pt>
                <c:pt idx="1359">
                  <c:v>1870.0394881897</c:v>
                </c:pt>
                <c:pt idx="1360">
                  <c:v>1870.0394881897</c:v>
                </c:pt>
                <c:pt idx="1361">
                  <c:v>1870.0394881897</c:v>
                </c:pt>
                <c:pt idx="1362">
                  <c:v>1870.0394881897</c:v>
                </c:pt>
                <c:pt idx="1363">
                  <c:v>1870.0394881897</c:v>
                </c:pt>
                <c:pt idx="1364">
                  <c:v>1870.0394881897</c:v>
                </c:pt>
                <c:pt idx="1365">
                  <c:v>1870.0394881897</c:v>
                </c:pt>
                <c:pt idx="1366">
                  <c:v>1870.0394881897</c:v>
                </c:pt>
                <c:pt idx="1367">
                  <c:v>1870.0394881897</c:v>
                </c:pt>
                <c:pt idx="1368">
                  <c:v>1870.0394881897</c:v>
                </c:pt>
                <c:pt idx="1369">
                  <c:v>1870.0394881897</c:v>
                </c:pt>
                <c:pt idx="1370">
                  <c:v>1870.0394881897</c:v>
                </c:pt>
                <c:pt idx="1371">
                  <c:v>1870.0394881897</c:v>
                </c:pt>
                <c:pt idx="1372">
                  <c:v>1870.0394881897</c:v>
                </c:pt>
                <c:pt idx="1373">
                  <c:v>1870.0394881897</c:v>
                </c:pt>
                <c:pt idx="1374">
                  <c:v>1870.0394881897</c:v>
                </c:pt>
                <c:pt idx="1375">
                  <c:v>1870.0394881897</c:v>
                </c:pt>
                <c:pt idx="1376">
                  <c:v>1870.0394881897</c:v>
                </c:pt>
                <c:pt idx="1377">
                  <c:v>1870.0394881897</c:v>
                </c:pt>
                <c:pt idx="1378">
                  <c:v>1870.0394881897</c:v>
                </c:pt>
                <c:pt idx="1379">
                  <c:v>1870.0394881897</c:v>
                </c:pt>
                <c:pt idx="1380">
                  <c:v>1870.0394881897</c:v>
                </c:pt>
                <c:pt idx="1381">
                  <c:v>1870.0394881897</c:v>
                </c:pt>
                <c:pt idx="1382">
                  <c:v>1870.0394881897</c:v>
                </c:pt>
                <c:pt idx="1383">
                  <c:v>1870.0394881897</c:v>
                </c:pt>
                <c:pt idx="1384">
                  <c:v>1870.0394881897</c:v>
                </c:pt>
                <c:pt idx="1385">
                  <c:v>1870.0394881897</c:v>
                </c:pt>
                <c:pt idx="1386">
                  <c:v>1870.0394881897</c:v>
                </c:pt>
                <c:pt idx="1387">
                  <c:v>1870.0394881897</c:v>
                </c:pt>
                <c:pt idx="1388">
                  <c:v>1870.0394881897</c:v>
                </c:pt>
                <c:pt idx="1389">
                  <c:v>1870.0394881897</c:v>
                </c:pt>
                <c:pt idx="1390">
                  <c:v>1870.0394881897</c:v>
                </c:pt>
                <c:pt idx="1391">
                  <c:v>1870.0394881897</c:v>
                </c:pt>
                <c:pt idx="1392">
                  <c:v>1870.0394881897</c:v>
                </c:pt>
                <c:pt idx="1393">
                  <c:v>1870.0394881897</c:v>
                </c:pt>
                <c:pt idx="1394">
                  <c:v>1870.0394881897</c:v>
                </c:pt>
                <c:pt idx="1395">
                  <c:v>1870.0394881897</c:v>
                </c:pt>
                <c:pt idx="1396">
                  <c:v>1870.0394881897</c:v>
                </c:pt>
                <c:pt idx="1397">
                  <c:v>1870.0394881897</c:v>
                </c:pt>
                <c:pt idx="1398">
                  <c:v>1870.0394881897</c:v>
                </c:pt>
                <c:pt idx="1399">
                  <c:v>1870.0394881897</c:v>
                </c:pt>
                <c:pt idx="1400">
                  <c:v>1870.0394881897</c:v>
                </c:pt>
                <c:pt idx="1401">
                  <c:v>1870.0394881897</c:v>
                </c:pt>
                <c:pt idx="1402">
                  <c:v>1870.0394881897</c:v>
                </c:pt>
                <c:pt idx="1403">
                  <c:v>1870.0394881897</c:v>
                </c:pt>
                <c:pt idx="1404">
                  <c:v>1870.0394881897</c:v>
                </c:pt>
                <c:pt idx="1405">
                  <c:v>1870.0394881897</c:v>
                </c:pt>
                <c:pt idx="1406">
                  <c:v>1870.0394881897</c:v>
                </c:pt>
                <c:pt idx="1407">
                  <c:v>1870.0394881897</c:v>
                </c:pt>
                <c:pt idx="1408">
                  <c:v>1870.0394881897</c:v>
                </c:pt>
                <c:pt idx="1409">
                  <c:v>1870.0394881897</c:v>
                </c:pt>
                <c:pt idx="1410">
                  <c:v>1870.0394881897</c:v>
                </c:pt>
                <c:pt idx="1411">
                  <c:v>1870.0394881897</c:v>
                </c:pt>
                <c:pt idx="1412">
                  <c:v>1870.0394881897</c:v>
                </c:pt>
                <c:pt idx="1413">
                  <c:v>1870.0394881897</c:v>
                </c:pt>
                <c:pt idx="1414">
                  <c:v>1870.0394881897</c:v>
                </c:pt>
                <c:pt idx="1415">
                  <c:v>1870.0394881897</c:v>
                </c:pt>
                <c:pt idx="1416">
                  <c:v>1870.0394881897</c:v>
                </c:pt>
                <c:pt idx="1417">
                  <c:v>1870.0394881897</c:v>
                </c:pt>
                <c:pt idx="1418">
                  <c:v>1870.0394881897</c:v>
                </c:pt>
                <c:pt idx="1419">
                  <c:v>1870.0394881897</c:v>
                </c:pt>
                <c:pt idx="1420">
                  <c:v>1870.0394881897</c:v>
                </c:pt>
                <c:pt idx="1421">
                  <c:v>1870.0394881897</c:v>
                </c:pt>
                <c:pt idx="1422">
                  <c:v>1870.0394881897</c:v>
                </c:pt>
                <c:pt idx="1423">
                  <c:v>1870.0394881897</c:v>
                </c:pt>
                <c:pt idx="1424">
                  <c:v>1870.0394881897</c:v>
                </c:pt>
                <c:pt idx="1425">
                  <c:v>1870.0394881897</c:v>
                </c:pt>
                <c:pt idx="1426">
                  <c:v>1870.0394881897</c:v>
                </c:pt>
                <c:pt idx="1427">
                  <c:v>1870.0394881897</c:v>
                </c:pt>
                <c:pt idx="1428">
                  <c:v>1870.0394881897</c:v>
                </c:pt>
                <c:pt idx="1429">
                  <c:v>1870.0394881897</c:v>
                </c:pt>
                <c:pt idx="1430">
                  <c:v>1870.0394881897</c:v>
                </c:pt>
                <c:pt idx="1431">
                  <c:v>1870.0394881897</c:v>
                </c:pt>
                <c:pt idx="1432">
                  <c:v>1870.0394881897</c:v>
                </c:pt>
                <c:pt idx="1433">
                  <c:v>1870.0394881897</c:v>
                </c:pt>
                <c:pt idx="1434">
                  <c:v>1870.0394881897</c:v>
                </c:pt>
                <c:pt idx="1435">
                  <c:v>1870.0394881897</c:v>
                </c:pt>
                <c:pt idx="1436">
                  <c:v>1870.0394881897</c:v>
                </c:pt>
                <c:pt idx="1437">
                  <c:v>1870.0394881897</c:v>
                </c:pt>
                <c:pt idx="1438">
                  <c:v>1870.0394881897</c:v>
                </c:pt>
                <c:pt idx="1439">
                  <c:v>1870.0394881897</c:v>
                </c:pt>
                <c:pt idx="1440">
                  <c:v>1870.0394881897</c:v>
                </c:pt>
                <c:pt idx="1441">
                  <c:v>1870.0394881897</c:v>
                </c:pt>
                <c:pt idx="1442">
                  <c:v>1870.0394881897</c:v>
                </c:pt>
                <c:pt idx="1443">
                  <c:v>1870.0394881897</c:v>
                </c:pt>
                <c:pt idx="1444">
                  <c:v>1870.0394881897</c:v>
                </c:pt>
                <c:pt idx="1445">
                  <c:v>1870.0394881897</c:v>
                </c:pt>
                <c:pt idx="1446">
                  <c:v>1870.0394881897</c:v>
                </c:pt>
                <c:pt idx="1447">
                  <c:v>1870.0394881897</c:v>
                </c:pt>
                <c:pt idx="1448">
                  <c:v>1870.0394881897</c:v>
                </c:pt>
                <c:pt idx="1449">
                  <c:v>1870.0394881897</c:v>
                </c:pt>
                <c:pt idx="1450">
                  <c:v>1870.0394881897</c:v>
                </c:pt>
                <c:pt idx="1451">
                  <c:v>1870.0394881897</c:v>
                </c:pt>
                <c:pt idx="1452">
                  <c:v>1870.0394881897</c:v>
                </c:pt>
                <c:pt idx="1453">
                  <c:v>1870.0394881897</c:v>
                </c:pt>
                <c:pt idx="1454">
                  <c:v>1870.0394881897</c:v>
                </c:pt>
                <c:pt idx="1455">
                  <c:v>1870.0394881897</c:v>
                </c:pt>
                <c:pt idx="1456">
                  <c:v>1870.0394881897</c:v>
                </c:pt>
                <c:pt idx="1457">
                  <c:v>1870.0394881897</c:v>
                </c:pt>
                <c:pt idx="1458">
                  <c:v>1870.0394881897</c:v>
                </c:pt>
                <c:pt idx="1459">
                  <c:v>1870.0394881897</c:v>
                </c:pt>
                <c:pt idx="1460">
                  <c:v>1870.0394881897</c:v>
                </c:pt>
                <c:pt idx="1462">
                  <c:v>1659.7870880086</c:v>
                </c:pt>
                <c:pt idx="1463">
                  <c:v>1659.7870880086</c:v>
                </c:pt>
                <c:pt idx="1464">
                  <c:v>1659.7870880086</c:v>
                </c:pt>
                <c:pt idx="1465">
                  <c:v>1659.7870880086</c:v>
                </c:pt>
                <c:pt idx="1466">
                  <c:v>1659.7870880086</c:v>
                </c:pt>
                <c:pt idx="1467">
                  <c:v>1659.7870880086</c:v>
                </c:pt>
                <c:pt idx="1468">
                  <c:v>1659.7870880086</c:v>
                </c:pt>
                <c:pt idx="1469">
                  <c:v>1659.7870880086</c:v>
                </c:pt>
                <c:pt idx="1470">
                  <c:v>1659.7870880086</c:v>
                </c:pt>
                <c:pt idx="1471">
                  <c:v>1659.7870880086</c:v>
                </c:pt>
                <c:pt idx="1472">
                  <c:v>1659.7870880086</c:v>
                </c:pt>
                <c:pt idx="1473">
                  <c:v>1659.7870880086</c:v>
                </c:pt>
                <c:pt idx="1474">
                  <c:v>1659.7870880086</c:v>
                </c:pt>
                <c:pt idx="1475">
                  <c:v>1659.7870880086</c:v>
                </c:pt>
                <c:pt idx="1476">
                  <c:v>1659.7870880086</c:v>
                </c:pt>
                <c:pt idx="1477">
                  <c:v>1659.7870880086</c:v>
                </c:pt>
                <c:pt idx="1478">
                  <c:v>1659.7870880086</c:v>
                </c:pt>
                <c:pt idx="1479">
                  <c:v>1659.7870880086</c:v>
                </c:pt>
                <c:pt idx="1480">
                  <c:v>1659.7870880086</c:v>
                </c:pt>
                <c:pt idx="1481">
                  <c:v>1659.7870880086</c:v>
                </c:pt>
                <c:pt idx="1482">
                  <c:v>1659.7870880086</c:v>
                </c:pt>
                <c:pt idx="1483">
                  <c:v>1659.7870880086</c:v>
                </c:pt>
                <c:pt idx="1484">
                  <c:v>1659.7870880086</c:v>
                </c:pt>
                <c:pt idx="1485">
                  <c:v>1659.7870880086</c:v>
                </c:pt>
                <c:pt idx="1486">
                  <c:v>1659.7870880086</c:v>
                </c:pt>
                <c:pt idx="1487">
                  <c:v>1659.7870880086</c:v>
                </c:pt>
                <c:pt idx="1488">
                  <c:v>1659.7870880086</c:v>
                </c:pt>
                <c:pt idx="1489">
                  <c:v>1659.7870880086</c:v>
                </c:pt>
                <c:pt idx="1490">
                  <c:v>1659.7870880086</c:v>
                </c:pt>
                <c:pt idx="1491">
                  <c:v>1659.7870880086</c:v>
                </c:pt>
                <c:pt idx="1492">
                  <c:v>1659.7870880086</c:v>
                </c:pt>
                <c:pt idx="1493">
                  <c:v>1659.7870880086</c:v>
                </c:pt>
                <c:pt idx="1494">
                  <c:v>1659.7870880086</c:v>
                </c:pt>
                <c:pt idx="1495">
                  <c:v>1659.7870880086</c:v>
                </c:pt>
                <c:pt idx="1496">
                  <c:v>1659.7870880086</c:v>
                </c:pt>
                <c:pt idx="1497">
                  <c:v>1659.7870880086</c:v>
                </c:pt>
                <c:pt idx="1498">
                  <c:v>1659.7870880086</c:v>
                </c:pt>
                <c:pt idx="1499">
                  <c:v>1659.7870880086</c:v>
                </c:pt>
                <c:pt idx="1500">
                  <c:v>1659.7870880086</c:v>
                </c:pt>
                <c:pt idx="1501">
                  <c:v>1659.7870880086</c:v>
                </c:pt>
                <c:pt idx="1502">
                  <c:v>1659.7870880086</c:v>
                </c:pt>
                <c:pt idx="1503">
                  <c:v>1659.7870880086</c:v>
                </c:pt>
                <c:pt idx="1504">
                  <c:v>1659.7870880086</c:v>
                </c:pt>
                <c:pt idx="1505">
                  <c:v>1659.7870880086</c:v>
                </c:pt>
                <c:pt idx="1506">
                  <c:v>1659.7870880086</c:v>
                </c:pt>
                <c:pt idx="1507">
                  <c:v>1659.7870880086</c:v>
                </c:pt>
                <c:pt idx="1508">
                  <c:v>1659.7870880086</c:v>
                </c:pt>
                <c:pt idx="1509">
                  <c:v>1659.7870880086</c:v>
                </c:pt>
                <c:pt idx="1510">
                  <c:v>1659.7870880086</c:v>
                </c:pt>
                <c:pt idx="1511">
                  <c:v>1659.7870880086</c:v>
                </c:pt>
                <c:pt idx="1512">
                  <c:v>1659.7870880086</c:v>
                </c:pt>
                <c:pt idx="1513">
                  <c:v>1659.7870880086</c:v>
                </c:pt>
                <c:pt idx="1514">
                  <c:v>1659.7870880086</c:v>
                </c:pt>
                <c:pt idx="1515">
                  <c:v>1659.7870880086</c:v>
                </c:pt>
                <c:pt idx="1516">
                  <c:v>1659.7870880086</c:v>
                </c:pt>
                <c:pt idx="1517">
                  <c:v>1659.7870880086</c:v>
                </c:pt>
                <c:pt idx="1518">
                  <c:v>1659.7870880086</c:v>
                </c:pt>
                <c:pt idx="1519">
                  <c:v>1659.7870880086</c:v>
                </c:pt>
                <c:pt idx="1520">
                  <c:v>1659.7870880086</c:v>
                </c:pt>
                <c:pt idx="1521">
                  <c:v>1659.7870880086</c:v>
                </c:pt>
                <c:pt idx="1522">
                  <c:v>1659.7870880086</c:v>
                </c:pt>
                <c:pt idx="1523">
                  <c:v>1659.7870880086</c:v>
                </c:pt>
                <c:pt idx="1524">
                  <c:v>1659.7870880086</c:v>
                </c:pt>
                <c:pt idx="1525">
                  <c:v>1659.7870880086</c:v>
                </c:pt>
                <c:pt idx="1526">
                  <c:v>1659.7870880086</c:v>
                </c:pt>
                <c:pt idx="1527">
                  <c:v>1659.7870880086</c:v>
                </c:pt>
                <c:pt idx="1528">
                  <c:v>1659.7870880086</c:v>
                </c:pt>
                <c:pt idx="1529">
                  <c:v>1659.7870880086</c:v>
                </c:pt>
                <c:pt idx="1530">
                  <c:v>1659.7870880086</c:v>
                </c:pt>
                <c:pt idx="1531">
                  <c:v>1659.7870880086</c:v>
                </c:pt>
                <c:pt idx="1532">
                  <c:v>1659.7870880086</c:v>
                </c:pt>
                <c:pt idx="1533">
                  <c:v>1659.7870880086</c:v>
                </c:pt>
                <c:pt idx="1534">
                  <c:v>1659.7870880086</c:v>
                </c:pt>
                <c:pt idx="1535">
                  <c:v>1659.7870880086</c:v>
                </c:pt>
                <c:pt idx="1536">
                  <c:v>1659.7870880086</c:v>
                </c:pt>
                <c:pt idx="1537">
                  <c:v>1659.7870880086</c:v>
                </c:pt>
                <c:pt idx="1538">
                  <c:v>1659.7870880086</c:v>
                </c:pt>
                <c:pt idx="1539">
                  <c:v>1659.7870880086</c:v>
                </c:pt>
                <c:pt idx="1540">
                  <c:v>1659.7870880086</c:v>
                </c:pt>
                <c:pt idx="1541">
                  <c:v>1659.7870880086</c:v>
                </c:pt>
                <c:pt idx="1542">
                  <c:v>1659.7870880086</c:v>
                </c:pt>
                <c:pt idx="1543">
                  <c:v>1659.7870880086</c:v>
                </c:pt>
                <c:pt idx="1544">
                  <c:v>1659.7870880086</c:v>
                </c:pt>
                <c:pt idx="1545">
                  <c:v>1659.7870880086</c:v>
                </c:pt>
                <c:pt idx="1546">
                  <c:v>1659.7870880086</c:v>
                </c:pt>
                <c:pt idx="1547">
                  <c:v>1659.7870880086</c:v>
                </c:pt>
                <c:pt idx="1548">
                  <c:v>1659.7870880086</c:v>
                </c:pt>
                <c:pt idx="1549">
                  <c:v>1659.7870880086</c:v>
                </c:pt>
                <c:pt idx="1550">
                  <c:v>1659.7870880086</c:v>
                </c:pt>
                <c:pt idx="1551">
                  <c:v>1659.7870880086</c:v>
                </c:pt>
                <c:pt idx="1552">
                  <c:v>1659.7870880086</c:v>
                </c:pt>
                <c:pt idx="1553">
                  <c:v>1659.7870880086</c:v>
                </c:pt>
                <c:pt idx="1554">
                  <c:v>1659.7870880086</c:v>
                </c:pt>
                <c:pt idx="1555">
                  <c:v>1659.7870880086</c:v>
                </c:pt>
                <c:pt idx="1556">
                  <c:v>1659.7870880086</c:v>
                </c:pt>
                <c:pt idx="1557">
                  <c:v>1659.7870880086</c:v>
                </c:pt>
                <c:pt idx="1558">
                  <c:v>1659.7870880086</c:v>
                </c:pt>
                <c:pt idx="1559">
                  <c:v>1659.7870880086</c:v>
                </c:pt>
                <c:pt idx="1560">
                  <c:v>1659.7870880086</c:v>
                </c:pt>
                <c:pt idx="1561">
                  <c:v>1659.7870880086</c:v>
                </c:pt>
                <c:pt idx="1562">
                  <c:v>1659.7870880086</c:v>
                </c:pt>
                <c:pt idx="1563">
                  <c:v>1659.7870880086</c:v>
                </c:pt>
                <c:pt idx="1564">
                  <c:v>1659.7870880086</c:v>
                </c:pt>
                <c:pt idx="1565">
                  <c:v>1659.7870880086</c:v>
                </c:pt>
                <c:pt idx="1566">
                  <c:v>1659.7870880086</c:v>
                </c:pt>
                <c:pt idx="1567">
                  <c:v>1659.7870880086</c:v>
                </c:pt>
                <c:pt idx="1568">
                  <c:v>1659.7870880086</c:v>
                </c:pt>
                <c:pt idx="1569">
                  <c:v>1659.7870880086</c:v>
                </c:pt>
                <c:pt idx="1570">
                  <c:v>1659.7870880086</c:v>
                </c:pt>
                <c:pt idx="1571">
                  <c:v>1659.7870880086</c:v>
                </c:pt>
                <c:pt idx="1572">
                  <c:v>1659.7870880086</c:v>
                </c:pt>
                <c:pt idx="1573">
                  <c:v>1659.7870880086</c:v>
                </c:pt>
                <c:pt idx="1574">
                  <c:v>1659.7870880086</c:v>
                </c:pt>
                <c:pt idx="1575">
                  <c:v>1659.7870880086</c:v>
                </c:pt>
                <c:pt idx="1576">
                  <c:v>1659.7870880086</c:v>
                </c:pt>
                <c:pt idx="1577">
                  <c:v>1659.7870880086</c:v>
                </c:pt>
                <c:pt idx="1578">
                  <c:v>1659.7870880086</c:v>
                </c:pt>
                <c:pt idx="1579">
                  <c:v>1659.7870880086</c:v>
                </c:pt>
                <c:pt idx="1580">
                  <c:v>1659.7870880086</c:v>
                </c:pt>
                <c:pt idx="1581">
                  <c:v>1659.7870880086</c:v>
                </c:pt>
                <c:pt idx="1582">
                  <c:v>1659.7870880086</c:v>
                </c:pt>
                <c:pt idx="1583">
                  <c:v>1659.7870880086</c:v>
                </c:pt>
                <c:pt idx="1584">
                  <c:v>1659.7870880086</c:v>
                </c:pt>
                <c:pt idx="1585">
                  <c:v>1659.7870880086</c:v>
                </c:pt>
                <c:pt idx="1586">
                  <c:v>1659.7870880086</c:v>
                </c:pt>
                <c:pt idx="1587">
                  <c:v>1659.7870880086</c:v>
                </c:pt>
                <c:pt idx="1588">
                  <c:v>1659.7870880086</c:v>
                </c:pt>
                <c:pt idx="1589">
                  <c:v>1659.7870880086</c:v>
                </c:pt>
                <c:pt idx="1590">
                  <c:v>1659.7870880086</c:v>
                </c:pt>
                <c:pt idx="1591">
                  <c:v>1659.7870880086</c:v>
                </c:pt>
                <c:pt idx="1592">
                  <c:v>1659.7870880086</c:v>
                </c:pt>
                <c:pt idx="1593">
                  <c:v>1659.7870880086</c:v>
                </c:pt>
                <c:pt idx="1594">
                  <c:v>1659.7870880086</c:v>
                </c:pt>
                <c:pt idx="1595">
                  <c:v>1659.7870880086</c:v>
                </c:pt>
                <c:pt idx="1596">
                  <c:v>1659.7870880086</c:v>
                </c:pt>
                <c:pt idx="1597">
                  <c:v>1659.7870880086</c:v>
                </c:pt>
                <c:pt idx="1598">
                  <c:v>1659.7870880086</c:v>
                </c:pt>
                <c:pt idx="1599">
                  <c:v>1659.7870880086</c:v>
                </c:pt>
                <c:pt idx="1600">
                  <c:v>1659.7870880086</c:v>
                </c:pt>
                <c:pt idx="1601">
                  <c:v>1659.7870880086</c:v>
                </c:pt>
                <c:pt idx="1602">
                  <c:v>1659.7870880086</c:v>
                </c:pt>
                <c:pt idx="1603">
                  <c:v>1659.7870880086</c:v>
                </c:pt>
                <c:pt idx="1604">
                  <c:v>1659.7870880086</c:v>
                </c:pt>
                <c:pt idx="1605">
                  <c:v>1659.7870880086</c:v>
                </c:pt>
                <c:pt idx="1606">
                  <c:v>1659.7870880086</c:v>
                </c:pt>
                <c:pt idx="1607">
                  <c:v>1659.7870880086</c:v>
                </c:pt>
                <c:pt idx="1608">
                  <c:v>1659.7870880086</c:v>
                </c:pt>
                <c:pt idx="1609">
                  <c:v>1659.7870880086</c:v>
                </c:pt>
                <c:pt idx="1610">
                  <c:v>1659.7870880086</c:v>
                </c:pt>
                <c:pt idx="1611">
                  <c:v>1659.7870880086</c:v>
                </c:pt>
                <c:pt idx="1612">
                  <c:v>1659.7870880086</c:v>
                </c:pt>
                <c:pt idx="1613">
                  <c:v>1659.7870880086</c:v>
                </c:pt>
                <c:pt idx="1614">
                  <c:v>1659.7870880086</c:v>
                </c:pt>
                <c:pt idx="1615">
                  <c:v>1659.7870880086</c:v>
                </c:pt>
                <c:pt idx="1616">
                  <c:v>1659.7870880086</c:v>
                </c:pt>
                <c:pt idx="1617">
                  <c:v>1659.7870880086</c:v>
                </c:pt>
                <c:pt idx="1618">
                  <c:v>1659.7870880086</c:v>
                </c:pt>
                <c:pt idx="1619">
                  <c:v>1659.7870880086</c:v>
                </c:pt>
                <c:pt idx="1620">
                  <c:v>1659.7870880086</c:v>
                </c:pt>
                <c:pt idx="1621">
                  <c:v>1659.7870880086</c:v>
                </c:pt>
                <c:pt idx="1622">
                  <c:v>1659.7870880086</c:v>
                </c:pt>
                <c:pt idx="1623">
                  <c:v>1659.7870880086</c:v>
                </c:pt>
                <c:pt idx="1624">
                  <c:v>1659.7870880086</c:v>
                </c:pt>
                <c:pt idx="1625">
                  <c:v>1659.7870880086</c:v>
                </c:pt>
                <c:pt idx="1626">
                  <c:v>1659.7870880086</c:v>
                </c:pt>
                <c:pt idx="1627">
                  <c:v>1659.7870880086</c:v>
                </c:pt>
                <c:pt idx="1628">
                  <c:v>1659.7870880086</c:v>
                </c:pt>
                <c:pt idx="1629">
                  <c:v>1659.7870880086</c:v>
                </c:pt>
                <c:pt idx="1630">
                  <c:v>1659.7870880086</c:v>
                </c:pt>
                <c:pt idx="1631">
                  <c:v>1659.7870880086</c:v>
                </c:pt>
                <c:pt idx="1632">
                  <c:v>1659.7870880086</c:v>
                </c:pt>
                <c:pt idx="1633">
                  <c:v>1659.7870880086</c:v>
                </c:pt>
                <c:pt idx="1634">
                  <c:v>1659.7870880086</c:v>
                </c:pt>
                <c:pt idx="1635">
                  <c:v>1659.7870880086</c:v>
                </c:pt>
                <c:pt idx="1636">
                  <c:v>1659.7870880086</c:v>
                </c:pt>
                <c:pt idx="1637">
                  <c:v>1659.7870880086</c:v>
                </c:pt>
                <c:pt idx="1638">
                  <c:v>1659.7870880086</c:v>
                </c:pt>
                <c:pt idx="1639">
                  <c:v>1659.7870880086</c:v>
                </c:pt>
                <c:pt idx="1640">
                  <c:v>1659.7870880086</c:v>
                </c:pt>
                <c:pt idx="1641">
                  <c:v>1659.7870880086</c:v>
                </c:pt>
                <c:pt idx="1642">
                  <c:v>1659.7870880086</c:v>
                </c:pt>
                <c:pt idx="1643">
                  <c:v>1659.7870880086</c:v>
                </c:pt>
                <c:pt idx="1644">
                  <c:v>1659.7870880086</c:v>
                </c:pt>
                <c:pt idx="1645">
                  <c:v>1659.7870880086</c:v>
                </c:pt>
                <c:pt idx="1646">
                  <c:v>1659.7870880086</c:v>
                </c:pt>
                <c:pt idx="1647">
                  <c:v>1659.7870880086</c:v>
                </c:pt>
                <c:pt idx="1648">
                  <c:v>1659.7870880086</c:v>
                </c:pt>
                <c:pt idx="1649">
                  <c:v>1659.7870880086</c:v>
                </c:pt>
                <c:pt idx="1650">
                  <c:v>1659.7870880086</c:v>
                </c:pt>
                <c:pt idx="1651">
                  <c:v>1659.7870880086</c:v>
                </c:pt>
                <c:pt idx="1652">
                  <c:v>1659.7870880086</c:v>
                </c:pt>
                <c:pt idx="1653">
                  <c:v>1659.7870880086</c:v>
                </c:pt>
                <c:pt idx="1654">
                  <c:v>1659.7870880086</c:v>
                </c:pt>
                <c:pt idx="1655">
                  <c:v>1659.7870880086</c:v>
                </c:pt>
                <c:pt idx="1656">
                  <c:v>1659.7870880086</c:v>
                </c:pt>
                <c:pt idx="1657">
                  <c:v>1659.7870880086</c:v>
                </c:pt>
                <c:pt idx="1658">
                  <c:v>1659.7870880086</c:v>
                </c:pt>
                <c:pt idx="1659">
                  <c:v>1659.7870880086</c:v>
                </c:pt>
                <c:pt idx="1660">
                  <c:v>1659.7870880086</c:v>
                </c:pt>
                <c:pt idx="1661">
                  <c:v>1659.7870880086</c:v>
                </c:pt>
                <c:pt idx="1662">
                  <c:v>1659.7870880086</c:v>
                </c:pt>
                <c:pt idx="1663">
                  <c:v>1659.7870880086</c:v>
                </c:pt>
                <c:pt idx="1664">
                  <c:v>1659.7870880086</c:v>
                </c:pt>
                <c:pt idx="1665">
                  <c:v>1659.7870880086</c:v>
                </c:pt>
                <c:pt idx="1666">
                  <c:v>1659.7870880086</c:v>
                </c:pt>
                <c:pt idx="1667">
                  <c:v>1659.7870880086</c:v>
                </c:pt>
                <c:pt idx="1668">
                  <c:v>1659.7870880086</c:v>
                </c:pt>
                <c:pt idx="1669">
                  <c:v>1659.7870880086</c:v>
                </c:pt>
                <c:pt idx="1670">
                  <c:v>1659.7870880086</c:v>
                </c:pt>
                <c:pt idx="1671">
                  <c:v>1659.7870880086</c:v>
                </c:pt>
                <c:pt idx="1672">
                  <c:v>1659.7870880086</c:v>
                </c:pt>
                <c:pt idx="1673">
                  <c:v>1659.7870880086</c:v>
                </c:pt>
                <c:pt idx="1674">
                  <c:v>1659.7870880086</c:v>
                </c:pt>
                <c:pt idx="1675">
                  <c:v>1659.7870880086</c:v>
                </c:pt>
                <c:pt idx="1676">
                  <c:v>1659.7870880086</c:v>
                </c:pt>
                <c:pt idx="1677">
                  <c:v>1659.7870880086</c:v>
                </c:pt>
                <c:pt idx="1678">
                  <c:v>1659.7870880086</c:v>
                </c:pt>
                <c:pt idx="1679">
                  <c:v>1659.7870880086</c:v>
                </c:pt>
                <c:pt idx="1680">
                  <c:v>1659.7870880086</c:v>
                </c:pt>
                <c:pt idx="1681">
                  <c:v>1659.7870880086</c:v>
                </c:pt>
                <c:pt idx="1682">
                  <c:v>1659.7870880086</c:v>
                </c:pt>
                <c:pt idx="1683">
                  <c:v>1659.7870880086</c:v>
                </c:pt>
                <c:pt idx="1684">
                  <c:v>1659.7870880086</c:v>
                </c:pt>
                <c:pt idx="1685">
                  <c:v>1659.7870880086</c:v>
                </c:pt>
                <c:pt idx="1686">
                  <c:v>1659.7870880086</c:v>
                </c:pt>
                <c:pt idx="1687">
                  <c:v>1659.7870880086</c:v>
                </c:pt>
                <c:pt idx="1688">
                  <c:v>1659.7870880086</c:v>
                </c:pt>
                <c:pt idx="1689">
                  <c:v>1659.7870880086</c:v>
                </c:pt>
                <c:pt idx="1690">
                  <c:v>1659.7870880086</c:v>
                </c:pt>
                <c:pt idx="1691">
                  <c:v>1659.7870880086</c:v>
                </c:pt>
                <c:pt idx="1692">
                  <c:v>1659.7870880086</c:v>
                </c:pt>
                <c:pt idx="1693">
                  <c:v>1659.7870880086</c:v>
                </c:pt>
                <c:pt idx="1694">
                  <c:v>1659.7870880086</c:v>
                </c:pt>
                <c:pt idx="1695">
                  <c:v>1659.7870880086</c:v>
                </c:pt>
                <c:pt idx="1696">
                  <c:v>1659.7870880086</c:v>
                </c:pt>
                <c:pt idx="1697">
                  <c:v>1659.7870880086</c:v>
                </c:pt>
                <c:pt idx="1698">
                  <c:v>1659.7870880086</c:v>
                </c:pt>
                <c:pt idx="1699">
                  <c:v>1659.7870880086</c:v>
                </c:pt>
                <c:pt idx="1700">
                  <c:v>1659.7870880086</c:v>
                </c:pt>
                <c:pt idx="1701">
                  <c:v>1659.7870880086</c:v>
                </c:pt>
                <c:pt idx="1702">
                  <c:v>1659.7870880086</c:v>
                </c:pt>
                <c:pt idx="1703">
                  <c:v>1659.7870880086</c:v>
                </c:pt>
                <c:pt idx="1704">
                  <c:v>1659.7870880086</c:v>
                </c:pt>
                <c:pt idx="1705">
                  <c:v>1659.7870880086</c:v>
                </c:pt>
                <c:pt idx="1706">
                  <c:v>1659.7870880086</c:v>
                </c:pt>
                <c:pt idx="1707">
                  <c:v>1659.7870880086</c:v>
                </c:pt>
                <c:pt idx="1708">
                  <c:v>1659.7870880086</c:v>
                </c:pt>
                <c:pt idx="1709">
                  <c:v>1659.7870880086</c:v>
                </c:pt>
                <c:pt idx="1710">
                  <c:v>1659.7870880086</c:v>
                </c:pt>
                <c:pt idx="1711">
                  <c:v>1659.7870880086</c:v>
                </c:pt>
                <c:pt idx="1712">
                  <c:v>1659.7870880086</c:v>
                </c:pt>
                <c:pt idx="1713">
                  <c:v>1659.7870880086</c:v>
                </c:pt>
                <c:pt idx="1714">
                  <c:v>1659.7870880086</c:v>
                </c:pt>
                <c:pt idx="1715">
                  <c:v>1659.7870880086</c:v>
                </c:pt>
                <c:pt idx="1716">
                  <c:v>1659.7870880086</c:v>
                </c:pt>
                <c:pt idx="1717">
                  <c:v>1659.7870880086</c:v>
                </c:pt>
                <c:pt idx="1718">
                  <c:v>1659.7870880086</c:v>
                </c:pt>
                <c:pt idx="1719">
                  <c:v>1659.7870880086</c:v>
                </c:pt>
                <c:pt idx="1720">
                  <c:v>1659.7870880086</c:v>
                </c:pt>
                <c:pt idx="1721">
                  <c:v>1659.7870880086</c:v>
                </c:pt>
                <c:pt idx="1722">
                  <c:v>1659.7870880086</c:v>
                </c:pt>
                <c:pt idx="1723">
                  <c:v>1659.7870880086</c:v>
                </c:pt>
                <c:pt idx="1724">
                  <c:v>1659.7870880086</c:v>
                </c:pt>
                <c:pt idx="1725">
                  <c:v>1659.7870880086</c:v>
                </c:pt>
                <c:pt idx="1726">
                  <c:v>1659.7870880086</c:v>
                </c:pt>
                <c:pt idx="1727">
                  <c:v>1659.7870880086</c:v>
                </c:pt>
                <c:pt idx="1728">
                  <c:v>1659.7870880086</c:v>
                </c:pt>
                <c:pt idx="1729">
                  <c:v>1659.7870880086</c:v>
                </c:pt>
                <c:pt idx="1730">
                  <c:v>1659.7870880086</c:v>
                </c:pt>
                <c:pt idx="1731">
                  <c:v>1659.7870880086</c:v>
                </c:pt>
                <c:pt idx="1732">
                  <c:v>1659.7870880086</c:v>
                </c:pt>
                <c:pt idx="1733">
                  <c:v>1659.7870880086</c:v>
                </c:pt>
                <c:pt idx="1734">
                  <c:v>1659.7870880086</c:v>
                </c:pt>
                <c:pt idx="1735">
                  <c:v>1659.7870880086</c:v>
                </c:pt>
                <c:pt idx="1736">
                  <c:v>1659.7870880086</c:v>
                </c:pt>
                <c:pt idx="1737">
                  <c:v>1659.7870880086</c:v>
                </c:pt>
                <c:pt idx="1738">
                  <c:v>1659.7870880086</c:v>
                </c:pt>
                <c:pt idx="1739">
                  <c:v>1659.7870880086</c:v>
                </c:pt>
                <c:pt idx="1740">
                  <c:v>1659.7870880086</c:v>
                </c:pt>
                <c:pt idx="1741">
                  <c:v>1659.7870880086</c:v>
                </c:pt>
                <c:pt idx="1742">
                  <c:v>1659.7870880086</c:v>
                </c:pt>
                <c:pt idx="1743">
                  <c:v>1659.7870880086</c:v>
                </c:pt>
                <c:pt idx="1744">
                  <c:v>1659.7870880086</c:v>
                </c:pt>
                <c:pt idx="1745">
                  <c:v>1659.7870880086</c:v>
                </c:pt>
                <c:pt idx="1746">
                  <c:v>1659.7870880086</c:v>
                </c:pt>
                <c:pt idx="1747">
                  <c:v>1659.7870880086</c:v>
                </c:pt>
                <c:pt idx="1748">
                  <c:v>1659.7870880086</c:v>
                </c:pt>
                <c:pt idx="1749">
                  <c:v>1659.7870880086</c:v>
                </c:pt>
                <c:pt idx="1750">
                  <c:v>1659.7870880086</c:v>
                </c:pt>
                <c:pt idx="1751">
                  <c:v>1659.7870880086</c:v>
                </c:pt>
                <c:pt idx="1752">
                  <c:v>1659.7870880086</c:v>
                </c:pt>
                <c:pt idx="1753">
                  <c:v>1659.7870880086</c:v>
                </c:pt>
                <c:pt idx="1754">
                  <c:v>1659.7870880086</c:v>
                </c:pt>
                <c:pt idx="1755">
                  <c:v>1659.7870880086</c:v>
                </c:pt>
                <c:pt idx="1756">
                  <c:v>1659.7870880086</c:v>
                </c:pt>
                <c:pt idx="1757">
                  <c:v>1659.7870880086</c:v>
                </c:pt>
                <c:pt idx="1758">
                  <c:v>1659.7870880086</c:v>
                </c:pt>
                <c:pt idx="1759">
                  <c:v>1659.7870880086</c:v>
                </c:pt>
                <c:pt idx="1760">
                  <c:v>1659.7870880086</c:v>
                </c:pt>
                <c:pt idx="1761">
                  <c:v>1659.7870880086</c:v>
                </c:pt>
                <c:pt idx="1762">
                  <c:v>1659.7870880086</c:v>
                </c:pt>
                <c:pt idx="1763">
                  <c:v>1659.7870880086</c:v>
                </c:pt>
                <c:pt idx="1764">
                  <c:v>1659.7870880086</c:v>
                </c:pt>
                <c:pt idx="1765">
                  <c:v>1659.7870880086</c:v>
                </c:pt>
                <c:pt idx="1766">
                  <c:v>1659.7870880086</c:v>
                </c:pt>
                <c:pt idx="1767">
                  <c:v>1659.7870880086</c:v>
                </c:pt>
                <c:pt idx="1768">
                  <c:v>1659.7870880086</c:v>
                </c:pt>
                <c:pt idx="1769">
                  <c:v>1659.7870880086</c:v>
                </c:pt>
                <c:pt idx="1770">
                  <c:v>1659.7870880086</c:v>
                </c:pt>
                <c:pt idx="1771">
                  <c:v>1659.7870880086</c:v>
                </c:pt>
                <c:pt idx="1772">
                  <c:v>1659.7870880086</c:v>
                </c:pt>
                <c:pt idx="1773">
                  <c:v>1659.7870880086</c:v>
                </c:pt>
                <c:pt idx="1774">
                  <c:v>1659.7870880086</c:v>
                </c:pt>
                <c:pt idx="1775">
                  <c:v>1659.7870880086</c:v>
                </c:pt>
                <c:pt idx="1776">
                  <c:v>1659.7870880086</c:v>
                </c:pt>
                <c:pt idx="1777">
                  <c:v>1659.7870880086</c:v>
                </c:pt>
                <c:pt idx="1778">
                  <c:v>1659.7870880086</c:v>
                </c:pt>
                <c:pt idx="1779">
                  <c:v>1659.7870880086</c:v>
                </c:pt>
                <c:pt idx="1780">
                  <c:v>1659.7870880086</c:v>
                </c:pt>
                <c:pt idx="1781">
                  <c:v>1659.7870880086</c:v>
                </c:pt>
                <c:pt idx="1782">
                  <c:v>1659.7870880086</c:v>
                </c:pt>
                <c:pt idx="1783">
                  <c:v>1659.7870880086</c:v>
                </c:pt>
                <c:pt idx="1784">
                  <c:v>1659.7870880086</c:v>
                </c:pt>
                <c:pt idx="1785">
                  <c:v>1659.7870880086</c:v>
                </c:pt>
                <c:pt idx="1786">
                  <c:v>1659.7870880086</c:v>
                </c:pt>
                <c:pt idx="1787">
                  <c:v>1659.7870880086</c:v>
                </c:pt>
                <c:pt idx="1788">
                  <c:v>1659.7870880086</c:v>
                </c:pt>
                <c:pt idx="1789">
                  <c:v>1659.7870880086</c:v>
                </c:pt>
                <c:pt idx="1790">
                  <c:v>1659.7870880086</c:v>
                </c:pt>
                <c:pt idx="1791">
                  <c:v>1659.7870880086</c:v>
                </c:pt>
                <c:pt idx="1792">
                  <c:v>1659.7870880086</c:v>
                </c:pt>
                <c:pt idx="1793">
                  <c:v>1659.7870880086</c:v>
                </c:pt>
                <c:pt idx="1794">
                  <c:v>1659.7870880086</c:v>
                </c:pt>
                <c:pt idx="1795">
                  <c:v>1659.7870880086</c:v>
                </c:pt>
                <c:pt idx="1796">
                  <c:v>1659.7870880086</c:v>
                </c:pt>
                <c:pt idx="1797">
                  <c:v>1659.7870880086</c:v>
                </c:pt>
                <c:pt idx="1798">
                  <c:v>1659.7870880086</c:v>
                </c:pt>
                <c:pt idx="1799">
                  <c:v>1659.7870880086</c:v>
                </c:pt>
                <c:pt idx="1800">
                  <c:v>1659.7870880086</c:v>
                </c:pt>
                <c:pt idx="1801">
                  <c:v>1659.7870880086</c:v>
                </c:pt>
                <c:pt idx="1802">
                  <c:v>1659.7870880086</c:v>
                </c:pt>
                <c:pt idx="1803">
                  <c:v>1659.7870880086</c:v>
                </c:pt>
                <c:pt idx="1804">
                  <c:v>1659.7870880086</c:v>
                </c:pt>
                <c:pt idx="1805">
                  <c:v>1659.7870880086</c:v>
                </c:pt>
                <c:pt idx="1806">
                  <c:v>1659.7870880086</c:v>
                </c:pt>
                <c:pt idx="1807">
                  <c:v>1659.7870880086</c:v>
                </c:pt>
                <c:pt idx="1808">
                  <c:v>1659.7870880086</c:v>
                </c:pt>
                <c:pt idx="1809">
                  <c:v>1659.7870880086</c:v>
                </c:pt>
                <c:pt idx="1810">
                  <c:v>1659.7870880086</c:v>
                </c:pt>
                <c:pt idx="1811">
                  <c:v>1659.7870880086</c:v>
                </c:pt>
                <c:pt idx="1812">
                  <c:v>1659.7870880086</c:v>
                </c:pt>
                <c:pt idx="1813">
                  <c:v>1659.7870880086</c:v>
                </c:pt>
                <c:pt idx="1814">
                  <c:v>1659.7870880086</c:v>
                </c:pt>
                <c:pt idx="1815">
                  <c:v>1659.7870880086</c:v>
                </c:pt>
                <c:pt idx="1816">
                  <c:v>1659.7870880086</c:v>
                </c:pt>
                <c:pt idx="1817">
                  <c:v>1659.7870880086</c:v>
                </c:pt>
                <c:pt idx="1818">
                  <c:v>1659.7870880086</c:v>
                </c:pt>
                <c:pt idx="1819">
                  <c:v>1659.7870880086</c:v>
                </c:pt>
                <c:pt idx="1820">
                  <c:v>1659.7870880086</c:v>
                </c:pt>
                <c:pt idx="1821">
                  <c:v>1659.7870880086</c:v>
                </c:pt>
                <c:pt idx="1822">
                  <c:v>1659.7870880086</c:v>
                </c:pt>
                <c:pt idx="1823">
                  <c:v>1659.7870880086</c:v>
                </c:pt>
                <c:pt idx="1824">
                  <c:v>1659.7870880086</c:v>
                </c:pt>
                <c:pt idx="1825">
                  <c:v>1659.7870880086</c:v>
                </c:pt>
                <c:pt idx="1827">
                  <c:v>1592.7792193107</c:v>
                </c:pt>
                <c:pt idx="1828">
                  <c:v>1592.7792193107</c:v>
                </c:pt>
                <c:pt idx="1829">
                  <c:v>1592.7792193107</c:v>
                </c:pt>
                <c:pt idx="1830">
                  <c:v>1592.7792193107</c:v>
                </c:pt>
                <c:pt idx="1831">
                  <c:v>1592.7792193107</c:v>
                </c:pt>
                <c:pt idx="1832">
                  <c:v>1592.7792193107</c:v>
                </c:pt>
                <c:pt idx="1833">
                  <c:v>1592.7792193107</c:v>
                </c:pt>
                <c:pt idx="1834">
                  <c:v>1592.7792193107</c:v>
                </c:pt>
                <c:pt idx="1835">
                  <c:v>1592.7792193107</c:v>
                </c:pt>
                <c:pt idx="1836">
                  <c:v>1592.7792193107</c:v>
                </c:pt>
                <c:pt idx="1837">
                  <c:v>1592.7792193107</c:v>
                </c:pt>
                <c:pt idx="1838">
                  <c:v>1592.7792193107</c:v>
                </c:pt>
                <c:pt idx="1839">
                  <c:v>1592.7792193107</c:v>
                </c:pt>
                <c:pt idx="1840">
                  <c:v>1592.7792193107</c:v>
                </c:pt>
                <c:pt idx="1841">
                  <c:v>1592.7792193107</c:v>
                </c:pt>
                <c:pt idx="1842">
                  <c:v>1592.7792193107</c:v>
                </c:pt>
                <c:pt idx="1843">
                  <c:v>1592.7792193107</c:v>
                </c:pt>
                <c:pt idx="1844">
                  <c:v>1592.7792193107</c:v>
                </c:pt>
                <c:pt idx="1845">
                  <c:v>1592.7792193107</c:v>
                </c:pt>
                <c:pt idx="1846">
                  <c:v>1592.7792193107</c:v>
                </c:pt>
                <c:pt idx="1847">
                  <c:v>1592.7792193107</c:v>
                </c:pt>
                <c:pt idx="1848">
                  <c:v>1592.7792193107</c:v>
                </c:pt>
                <c:pt idx="1849">
                  <c:v>1592.7792193107</c:v>
                </c:pt>
                <c:pt idx="1850">
                  <c:v>1592.7792193107</c:v>
                </c:pt>
                <c:pt idx="1851">
                  <c:v>1592.7792193107</c:v>
                </c:pt>
                <c:pt idx="1852">
                  <c:v>1592.7792193107</c:v>
                </c:pt>
                <c:pt idx="1853">
                  <c:v>1592.7792193107</c:v>
                </c:pt>
                <c:pt idx="1854">
                  <c:v>1592.7792193107</c:v>
                </c:pt>
                <c:pt idx="1855">
                  <c:v>1592.7792193107</c:v>
                </c:pt>
                <c:pt idx="1856">
                  <c:v>1592.7792193107</c:v>
                </c:pt>
                <c:pt idx="1857">
                  <c:v>1592.7792193107</c:v>
                </c:pt>
                <c:pt idx="1858">
                  <c:v>1592.7792193107</c:v>
                </c:pt>
                <c:pt idx="1859">
                  <c:v>1592.7792193107</c:v>
                </c:pt>
                <c:pt idx="1860">
                  <c:v>1592.7792193107</c:v>
                </c:pt>
                <c:pt idx="1861">
                  <c:v>1592.7792193107</c:v>
                </c:pt>
                <c:pt idx="1862">
                  <c:v>1592.7792193107</c:v>
                </c:pt>
                <c:pt idx="1863">
                  <c:v>1592.7792193107</c:v>
                </c:pt>
                <c:pt idx="1864">
                  <c:v>1592.7792193107</c:v>
                </c:pt>
                <c:pt idx="1865">
                  <c:v>1592.7792193107</c:v>
                </c:pt>
                <c:pt idx="1866">
                  <c:v>1592.7792193107</c:v>
                </c:pt>
                <c:pt idx="1867">
                  <c:v>1592.7792193107</c:v>
                </c:pt>
                <c:pt idx="1868">
                  <c:v>1592.7792193107</c:v>
                </c:pt>
                <c:pt idx="1869">
                  <c:v>1592.7792193107</c:v>
                </c:pt>
                <c:pt idx="1870">
                  <c:v>1592.7792193107</c:v>
                </c:pt>
                <c:pt idx="1871">
                  <c:v>1592.7792193107</c:v>
                </c:pt>
                <c:pt idx="1872">
                  <c:v>1592.7792193107</c:v>
                </c:pt>
                <c:pt idx="1873">
                  <c:v>1592.7792193107</c:v>
                </c:pt>
                <c:pt idx="1874">
                  <c:v>1592.7792193107</c:v>
                </c:pt>
                <c:pt idx="1875">
                  <c:v>1592.7792193107</c:v>
                </c:pt>
                <c:pt idx="1876">
                  <c:v>1592.7792193107</c:v>
                </c:pt>
                <c:pt idx="1877">
                  <c:v>1592.7792193107</c:v>
                </c:pt>
                <c:pt idx="1878">
                  <c:v>1592.7792193107</c:v>
                </c:pt>
                <c:pt idx="1879">
                  <c:v>1592.7792193107</c:v>
                </c:pt>
                <c:pt idx="1880">
                  <c:v>1592.7792193107</c:v>
                </c:pt>
                <c:pt idx="1881">
                  <c:v>1592.7792193107</c:v>
                </c:pt>
                <c:pt idx="1882">
                  <c:v>1592.7792193107</c:v>
                </c:pt>
                <c:pt idx="1883">
                  <c:v>1592.7792193107</c:v>
                </c:pt>
                <c:pt idx="1884">
                  <c:v>1592.7792193107</c:v>
                </c:pt>
                <c:pt idx="1885">
                  <c:v>1592.7792193107</c:v>
                </c:pt>
                <c:pt idx="1886">
                  <c:v>1592.7792193107</c:v>
                </c:pt>
                <c:pt idx="1887">
                  <c:v>1592.7792193107</c:v>
                </c:pt>
                <c:pt idx="1888">
                  <c:v>1592.7792193107</c:v>
                </c:pt>
                <c:pt idx="1889">
                  <c:v>1592.7792193107</c:v>
                </c:pt>
                <c:pt idx="1890">
                  <c:v>1592.7792193107</c:v>
                </c:pt>
                <c:pt idx="1891">
                  <c:v>1592.7792193107</c:v>
                </c:pt>
                <c:pt idx="1892">
                  <c:v>1592.7792193107</c:v>
                </c:pt>
                <c:pt idx="1893">
                  <c:v>1592.7792193107</c:v>
                </c:pt>
                <c:pt idx="1894">
                  <c:v>1592.7792193107</c:v>
                </c:pt>
                <c:pt idx="1895">
                  <c:v>1592.7792193107</c:v>
                </c:pt>
                <c:pt idx="1896">
                  <c:v>1592.7792193107</c:v>
                </c:pt>
                <c:pt idx="1897">
                  <c:v>1592.7792193107</c:v>
                </c:pt>
                <c:pt idx="1898">
                  <c:v>1592.7792193107</c:v>
                </c:pt>
                <c:pt idx="1899">
                  <c:v>1592.7792193107</c:v>
                </c:pt>
                <c:pt idx="1900">
                  <c:v>1592.7792193107</c:v>
                </c:pt>
                <c:pt idx="1901">
                  <c:v>1592.7792193107</c:v>
                </c:pt>
                <c:pt idx="1902">
                  <c:v>1592.7792193107</c:v>
                </c:pt>
                <c:pt idx="1903">
                  <c:v>1592.7792193107</c:v>
                </c:pt>
                <c:pt idx="1904">
                  <c:v>1592.7792193107</c:v>
                </c:pt>
                <c:pt idx="1905">
                  <c:v>1592.7792193107</c:v>
                </c:pt>
                <c:pt idx="1906">
                  <c:v>1592.7792193107</c:v>
                </c:pt>
                <c:pt idx="1907">
                  <c:v>1592.7792193107</c:v>
                </c:pt>
                <c:pt idx="1908">
                  <c:v>1592.7792193107</c:v>
                </c:pt>
                <c:pt idx="1909">
                  <c:v>1592.7792193107</c:v>
                </c:pt>
                <c:pt idx="1910">
                  <c:v>1592.7792193107</c:v>
                </c:pt>
                <c:pt idx="1911">
                  <c:v>1592.7792193107</c:v>
                </c:pt>
                <c:pt idx="1912">
                  <c:v>1592.7792193107</c:v>
                </c:pt>
                <c:pt idx="1913">
                  <c:v>1592.7792193107</c:v>
                </c:pt>
                <c:pt idx="1914">
                  <c:v>1592.7792193107</c:v>
                </c:pt>
                <c:pt idx="1915">
                  <c:v>1592.7792193107</c:v>
                </c:pt>
                <c:pt idx="1916">
                  <c:v>1592.7792193107</c:v>
                </c:pt>
                <c:pt idx="1917">
                  <c:v>1592.7792193107</c:v>
                </c:pt>
                <c:pt idx="1918">
                  <c:v>1592.7792193107</c:v>
                </c:pt>
                <c:pt idx="1919">
                  <c:v>1592.7792193107</c:v>
                </c:pt>
                <c:pt idx="1920">
                  <c:v>1592.7792193107</c:v>
                </c:pt>
                <c:pt idx="1921">
                  <c:v>1592.7792193107</c:v>
                </c:pt>
                <c:pt idx="1922">
                  <c:v>1592.7792193107</c:v>
                </c:pt>
                <c:pt idx="1923">
                  <c:v>1592.7792193107</c:v>
                </c:pt>
                <c:pt idx="1924">
                  <c:v>1592.7792193107</c:v>
                </c:pt>
                <c:pt idx="1925">
                  <c:v>1592.7792193107</c:v>
                </c:pt>
                <c:pt idx="1926">
                  <c:v>1592.7792193107</c:v>
                </c:pt>
                <c:pt idx="1927">
                  <c:v>1592.7792193107</c:v>
                </c:pt>
                <c:pt idx="1928">
                  <c:v>1592.7792193107</c:v>
                </c:pt>
                <c:pt idx="1929">
                  <c:v>1592.7792193107</c:v>
                </c:pt>
                <c:pt idx="1930">
                  <c:v>1592.7792193107</c:v>
                </c:pt>
                <c:pt idx="1931">
                  <c:v>1592.7792193107</c:v>
                </c:pt>
                <c:pt idx="1932">
                  <c:v>1592.7792193107</c:v>
                </c:pt>
                <c:pt idx="1933">
                  <c:v>1592.7792193107</c:v>
                </c:pt>
                <c:pt idx="1934">
                  <c:v>1592.7792193107</c:v>
                </c:pt>
                <c:pt idx="1935">
                  <c:v>1592.7792193107</c:v>
                </c:pt>
                <c:pt idx="1936">
                  <c:v>1592.7792193107</c:v>
                </c:pt>
                <c:pt idx="1937">
                  <c:v>1592.7792193107</c:v>
                </c:pt>
                <c:pt idx="1938">
                  <c:v>1592.7792193107</c:v>
                </c:pt>
                <c:pt idx="1939">
                  <c:v>1592.7792193107</c:v>
                </c:pt>
                <c:pt idx="1940">
                  <c:v>1592.7792193107</c:v>
                </c:pt>
                <c:pt idx="1941">
                  <c:v>1592.7792193107</c:v>
                </c:pt>
                <c:pt idx="1942">
                  <c:v>1592.7792193107</c:v>
                </c:pt>
                <c:pt idx="1943">
                  <c:v>1592.7792193107</c:v>
                </c:pt>
                <c:pt idx="1944">
                  <c:v>1592.7792193107</c:v>
                </c:pt>
                <c:pt idx="1945">
                  <c:v>1592.7792193107</c:v>
                </c:pt>
                <c:pt idx="1946">
                  <c:v>1592.7792193107</c:v>
                </c:pt>
                <c:pt idx="1947">
                  <c:v>1592.7792193107</c:v>
                </c:pt>
                <c:pt idx="1948">
                  <c:v>1592.7792193107</c:v>
                </c:pt>
                <c:pt idx="1949">
                  <c:v>1592.7792193107</c:v>
                </c:pt>
                <c:pt idx="1950">
                  <c:v>1592.7792193107</c:v>
                </c:pt>
                <c:pt idx="1951">
                  <c:v>1592.7792193107</c:v>
                </c:pt>
                <c:pt idx="1952">
                  <c:v>1592.7792193107</c:v>
                </c:pt>
                <c:pt idx="1953">
                  <c:v>1592.7792193107</c:v>
                </c:pt>
                <c:pt idx="1954">
                  <c:v>1592.7792193107</c:v>
                </c:pt>
                <c:pt idx="1955">
                  <c:v>1592.7792193107</c:v>
                </c:pt>
                <c:pt idx="1956">
                  <c:v>1592.7792193107</c:v>
                </c:pt>
                <c:pt idx="1957">
                  <c:v>1592.7792193107</c:v>
                </c:pt>
                <c:pt idx="1958">
                  <c:v>1592.7792193107</c:v>
                </c:pt>
                <c:pt idx="1959">
                  <c:v>1592.7792193107</c:v>
                </c:pt>
                <c:pt idx="1960">
                  <c:v>1592.7792193107</c:v>
                </c:pt>
                <c:pt idx="1961">
                  <c:v>1592.7792193107</c:v>
                </c:pt>
                <c:pt idx="1962">
                  <c:v>1592.7792193107</c:v>
                </c:pt>
                <c:pt idx="1963">
                  <c:v>1592.7792193107</c:v>
                </c:pt>
                <c:pt idx="1964">
                  <c:v>1592.7792193107</c:v>
                </c:pt>
                <c:pt idx="1965">
                  <c:v>1592.7792193107</c:v>
                </c:pt>
                <c:pt idx="1966">
                  <c:v>1592.7792193107</c:v>
                </c:pt>
                <c:pt idx="1967">
                  <c:v>1592.7792193107</c:v>
                </c:pt>
                <c:pt idx="1968">
                  <c:v>1592.7792193107</c:v>
                </c:pt>
                <c:pt idx="1969">
                  <c:v>1592.7792193107</c:v>
                </c:pt>
                <c:pt idx="1970">
                  <c:v>1592.7792193107</c:v>
                </c:pt>
                <c:pt idx="1971">
                  <c:v>1592.7792193107</c:v>
                </c:pt>
                <c:pt idx="1972">
                  <c:v>1592.7792193107</c:v>
                </c:pt>
                <c:pt idx="1973">
                  <c:v>1592.7792193107</c:v>
                </c:pt>
                <c:pt idx="1974">
                  <c:v>1592.7792193107</c:v>
                </c:pt>
                <c:pt idx="1975">
                  <c:v>1592.7792193107</c:v>
                </c:pt>
                <c:pt idx="1976">
                  <c:v>1592.7792193107</c:v>
                </c:pt>
                <c:pt idx="1977">
                  <c:v>1592.7792193107</c:v>
                </c:pt>
                <c:pt idx="1978">
                  <c:v>1592.7792193107</c:v>
                </c:pt>
                <c:pt idx="1979">
                  <c:v>1592.7792193107</c:v>
                </c:pt>
                <c:pt idx="1980">
                  <c:v>1592.7792193107</c:v>
                </c:pt>
                <c:pt idx="1981">
                  <c:v>1592.7792193107</c:v>
                </c:pt>
                <c:pt idx="1982">
                  <c:v>1592.7792193107</c:v>
                </c:pt>
                <c:pt idx="1983">
                  <c:v>1592.7792193107</c:v>
                </c:pt>
                <c:pt idx="1984">
                  <c:v>1592.7792193107</c:v>
                </c:pt>
                <c:pt idx="1985">
                  <c:v>1592.7792193107</c:v>
                </c:pt>
                <c:pt idx="1986">
                  <c:v>1592.7792193107</c:v>
                </c:pt>
                <c:pt idx="1987">
                  <c:v>1592.7792193107</c:v>
                </c:pt>
                <c:pt idx="1988">
                  <c:v>1592.7792193107</c:v>
                </c:pt>
                <c:pt idx="1989">
                  <c:v>1592.7792193107</c:v>
                </c:pt>
                <c:pt idx="1990">
                  <c:v>1592.7792193107</c:v>
                </c:pt>
                <c:pt idx="1991">
                  <c:v>1592.7792193107</c:v>
                </c:pt>
                <c:pt idx="1992">
                  <c:v>1592.7792193107</c:v>
                </c:pt>
                <c:pt idx="1993">
                  <c:v>1592.7792193107</c:v>
                </c:pt>
                <c:pt idx="1994">
                  <c:v>1592.7792193107</c:v>
                </c:pt>
                <c:pt idx="1995">
                  <c:v>1592.7792193107</c:v>
                </c:pt>
                <c:pt idx="1996">
                  <c:v>1592.7792193107</c:v>
                </c:pt>
                <c:pt idx="1997">
                  <c:v>1592.7792193107</c:v>
                </c:pt>
                <c:pt idx="1998">
                  <c:v>1592.7792193107</c:v>
                </c:pt>
                <c:pt idx="1999">
                  <c:v>1592.7792193107</c:v>
                </c:pt>
                <c:pt idx="2000">
                  <c:v>1592.7792193107</c:v>
                </c:pt>
                <c:pt idx="2001">
                  <c:v>1592.7792193107</c:v>
                </c:pt>
                <c:pt idx="2002">
                  <c:v>1592.7792193107</c:v>
                </c:pt>
                <c:pt idx="2003">
                  <c:v>1592.7792193107</c:v>
                </c:pt>
                <c:pt idx="2004">
                  <c:v>1592.7792193107</c:v>
                </c:pt>
                <c:pt idx="2005">
                  <c:v>1592.7792193107</c:v>
                </c:pt>
                <c:pt idx="2006">
                  <c:v>1592.7792193107</c:v>
                </c:pt>
                <c:pt idx="2007">
                  <c:v>1592.7792193107</c:v>
                </c:pt>
                <c:pt idx="2008">
                  <c:v>1592.7792193107</c:v>
                </c:pt>
                <c:pt idx="2009">
                  <c:v>1592.7792193107</c:v>
                </c:pt>
                <c:pt idx="2010">
                  <c:v>1592.7792193107</c:v>
                </c:pt>
                <c:pt idx="2011">
                  <c:v>1592.7792193107</c:v>
                </c:pt>
                <c:pt idx="2012">
                  <c:v>1592.7792193107</c:v>
                </c:pt>
                <c:pt idx="2013">
                  <c:v>1592.7792193107</c:v>
                </c:pt>
                <c:pt idx="2014">
                  <c:v>1592.7792193107</c:v>
                </c:pt>
                <c:pt idx="2015">
                  <c:v>1592.7792193107</c:v>
                </c:pt>
                <c:pt idx="2016">
                  <c:v>1592.7792193107</c:v>
                </c:pt>
                <c:pt idx="2017">
                  <c:v>1592.7792193107</c:v>
                </c:pt>
                <c:pt idx="2018">
                  <c:v>1592.7792193107</c:v>
                </c:pt>
                <c:pt idx="2019">
                  <c:v>1592.7792193107</c:v>
                </c:pt>
                <c:pt idx="2020">
                  <c:v>1592.7792193107</c:v>
                </c:pt>
                <c:pt idx="2021">
                  <c:v>1592.7792193107</c:v>
                </c:pt>
                <c:pt idx="2022">
                  <c:v>1592.7792193107</c:v>
                </c:pt>
                <c:pt idx="2023">
                  <c:v>1592.7792193107</c:v>
                </c:pt>
                <c:pt idx="2024">
                  <c:v>1592.7792193107</c:v>
                </c:pt>
                <c:pt idx="2025">
                  <c:v>1592.7792193107</c:v>
                </c:pt>
                <c:pt idx="2026">
                  <c:v>1592.7792193107</c:v>
                </c:pt>
                <c:pt idx="2027">
                  <c:v>1592.7792193107</c:v>
                </c:pt>
                <c:pt idx="2028">
                  <c:v>1592.7792193107</c:v>
                </c:pt>
                <c:pt idx="2029">
                  <c:v>1592.7792193107</c:v>
                </c:pt>
                <c:pt idx="2030">
                  <c:v>1592.7792193107</c:v>
                </c:pt>
                <c:pt idx="2031">
                  <c:v>1592.7792193107</c:v>
                </c:pt>
                <c:pt idx="2032">
                  <c:v>1592.7792193107</c:v>
                </c:pt>
                <c:pt idx="2033">
                  <c:v>1592.7792193107</c:v>
                </c:pt>
                <c:pt idx="2034">
                  <c:v>1592.7792193107</c:v>
                </c:pt>
                <c:pt idx="2035">
                  <c:v>1592.7792193107</c:v>
                </c:pt>
                <c:pt idx="2036">
                  <c:v>1592.7792193107</c:v>
                </c:pt>
                <c:pt idx="2037">
                  <c:v>1592.7792193107</c:v>
                </c:pt>
                <c:pt idx="2038">
                  <c:v>1592.7792193107</c:v>
                </c:pt>
                <c:pt idx="2039">
                  <c:v>1592.7792193107</c:v>
                </c:pt>
                <c:pt idx="2040">
                  <c:v>1592.7792193107</c:v>
                </c:pt>
                <c:pt idx="2041">
                  <c:v>1592.7792193107</c:v>
                </c:pt>
                <c:pt idx="2042">
                  <c:v>1592.7792193107</c:v>
                </c:pt>
                <c:pt idx="2043">
                  <c:v>1592.7792193107</c:v>
                </c:pt>
                <c:pt idx="2044">
                  <c:v>1592.7792193107</c:v>
                </c:pt>
                <c:pt idx="2045">
                  <c:v>1592.7792193107</c:v>
                </c:pt>
                <c:pt idx="2046">
                  <c:v>1592.7792193107</c:v>
                </c:pt>
                <c:pt idx="2047">
                  <c:v>1592.7792193107</c:v>
                </c:pt>
                <c:pt idx="2048">
                  <c:v>1592.7792193107</c:v>
                </c:pt>
                <c:pt idx="2049">
                  <c:v>1592.7792193107</c:v>
                </c:pt>
                <c:pt idx="2050">
                  <c:v>1592.7792193107</c:v>
                </c:pt>
                <c:pt idx="2051">
                  <c:v>1592.7792193107</c:v>
                </c:pt>
                <c:pt idx="2052">
                  <c:v>1592.7792193107</c:v>
                </c:pt>
                <c:pt idx="2053">
                  <c:v>1592.7792193107</c:v>
                </c:pt>
                <c:pt idx="2054">
                  <c:v>1592.7792193107</c:v>
                </c:pt>
                <c:pt idx="2055">
                  <c:v>1592.7792193107</c:v>
                </c:pt>
                <c:pt idx="2056">
                  <c:v>1592.7792193107</c:v>
                </c:pt>
                <c:pt idx="2057">
                  <c:v>1592.7792193107</c:v>
                </c:pt>
                <c:pt idx="2058">
                  <c:v>1592.7792193107</c:v>
                </c:pt>
                <c:pt idx="2059">
                  <c:v>1592.7792193107</c:v>
                </c:pt>
                <c:pt idx="2060">
                  <c:v>1592.7792193107</c:v>
                </c:pt>
                <c:pt idx="2061">
                  <c:v>1592.7792193107</c:v>
                </c:pt>
                <c:pt idx="2062">
                  <c:v>1592.7792193107</c:v>
                </c:pt>
                <c:pt idx="2063">
                  <c:v>1592.7792193107</c:v>
                </c:pt>
                <c:pt idx="2064">
                  <c:v>1592.7792193107</c:v>
                </c:pt>
                <c:pt idx="2065">
                  <c:v>1592.7792193107</c:v>
                </c:pt>
                <c:pt idx="2066">
                  <c:v>1592.7792193107</c:v>
                </c:pt>
                <c:pt idx="2067">
                  <c:v>1592.7792193107</c:v>
                </c:pt>
                <c:pt idx="2068">
                  <c:v>1592.7792193107</c:v>
                </c:pt>
                <c:pt idx="2069">
                  <c:v>1592.7792193107</c:v>
                </c:pt>
                <c:pt idx="2070">
                  <c:v>1592.7792193107</c:v>
                </c:pt>
                <c:pt idx="2071">
                  <c:v>1592.7792193107</c:v>
                </c:pt>
                <c:pt idx="2072">
                  <c:v>1592.7792193107</c:v>
                </c:pt>
                <c:pt idx="2073">
                  <c:v>1592.7792193107</c:v>
                </c:pt>
                <c:pt idx="2074">
                  <c:v>1592.7792193107</c:v>
                </c:pt>
                <c:pt idx="2075">
                  <c:v>1592.7792193107</c:v>
                </c:pt>
                <c:pt idx="2076">
                  <c:v>1592.7792193107</c:v>
                </c:pt>
                <c:pt idx="2077">
                  <c:v>1592.7792193107</c:v>
                </c:pt>
                <c:pt idx="2078">
                  <c:v>1592.7792193107</c:v>
                </c:pt>
                <c:pt idx="2079">
                  <c:v>1592.7792193107</c:v>
                </c:pt>
                <c:pt idx="2080">
                  <c:v>1592.7792193107</c:v>
                </c:pt>
                <c:pt idx="2081">
                  <c:v>1592.7792193107</c:v>
                </c:pt>
                <c:pt idx="2082">
                  <c:v>1592.7792193107</c:v>
                </c:pt>
                <c:pt idx="2083">
                  <c:v>1592.7792193107</c:v>
                </c:pt>
                <c:pt idx="2084">
                  <c:v>1592.7792193107</c:v>
                </c:pt>
                <c:pt idx="2085">
                  <c:v>1592.7792193107</c:v>
                </c:pt>
                <c:pt idx="2086">
                  <c:v>1592.7792193107</c:v>
                </c:pt>
                <c:pt idx="2087">
                  <c:v>1592.7792193107</c:v>
                </c:pt>
                <c:pt idx="2088">
                  <c:v>1592.7792193107</c:v>
                </c:pt>
                <c:pt idx="2089">
                  <c:v>1592.7792193107</c:v>
                </c:pt>
                <c:pt idx="2090">
                  <c:v>1592.7792193107</c:v>
                </c:pt>
                <c:pt idx="2091">
                  <c:v>1592.7792193107</c:v>
                </c:pt>
                <c:pt idx="2092">
                  <c:v>1592.7792193107</c:v>
                </c:pt>
                <c:pt idx="2093">
                  <c:v>1592.7792193107</c:v>
                </c:pt>
                <c:pt idx="2094">
                  <c:v>1592.7792193107</c:v>
                </c:pt>
                <c:pt idx="2095">
                  <c:v>1592.7792193107</c:v>
                </c:pt>
                <c:pt idx="2096">
                  <c:v>1592.7792193107</c:v>
                </c:pt>
                <c:pt idx="2097">
                  <c:v>1592.7792193107</c:v>
                </c:pt>
                <c:pt idx="2098">
                  <c:v>1592.7792193107</c:v>
                </c:pt>
                <c:pt idx="2099">
                  <c:v>1592.7792193107</c:v>
                </c:pt>
                <c:pt idx="2100">
                  <c:v>1592.7792193107</c:v>
                </c:pt>
                <c:pt idx="2101">
                  <c:v>1592.7792193107</c:v>
                </c:pt>
                <c:pt idx="2102">
                  <c:v>1592.7792193107</c:v>
                </c:pt>
                <c:pt idx="2103">
                  <c:v>1592.7792193107</c:v>
                </c:pt>
                <c:pt idx="2104">
                  <c:v>1592.7792193107</c:v>
                </c:pt>
                <c:pt idx="2105">
                  <c:v>1592.7792193107</c:v>
                </c:pt>
                <c:pt idx="2106">
                  <c:v>1592.7792193107</c:v>
                </c:pt>
                <c:pt idx="2107">
                  <c:v>1592.7792193107</c:v>
                </c:pt>
                <c:pt idx="2108">
                  <c:v>1592.7792193107</c:v>
                </c:pt>
                <c:pt idx="2109">
                  <c:v>1592.7792193107</c:v>
                </c:pt>
                <c:pt idx="2110">
                  <c:v>1592.7792193107</c:v>
                </c:pt>
                <c:pt idx="2111">
                  <c:v>1592.7792193107</c:v>
                </c:pt>
                <c:pt idx="2112">
                  <c:v>1592.7792193107</c:v>
                </c:pt>
                <c:pt idx="2113">
                  <c:v>1592.7792193107</c:v>
                </c:pt>
                <c:pt idx="2114">
                  <c:v>1592.7792193107</c:v>
                </c:pt>
                <c:pt idx="2115">
                  <c:v>1592.7792193107</c:v>
                </c:pt>
                <c:pt idx="2116">
                  <c:v>1592.7792193107</c:v>
                </c:pt>
                <c:pt idx="2117">
                  <c:v>1592.7792193107</c:v>
                </c:pt>
                <c:pt idx="2118">
                  <c:v>1592.7792193107</c:v>
                </c:pt>
                <c:pt idx="2119">
                  <c:v>1592.7792193107</c:v>
                </c:pt>
                <c:pt idx="2120">
                  <c:v>1592.7792193107</c:v>
                </c:pt>
                <c:pt idx="2121">
                  <c:v>1592.7792193107</c:v>
                </c:pt>
                <c:pt idx="2122">
                  <c:v>1592.7792193107</c:v>
                </c:pt>
                <c:pt idx="2123">
                  <c:v>1592.7792193107</c:v>
                </c:pt>
                <c:pt idx="2124">
                  <c:v>1592.7792193107</c:v>
                </c:pt>
                <c:pt idx="2125">
                  <c:v>1592.7792193107</c:v>
                </c:pt>
                <c:pt idx="2126">
                  <c:v>1592.7792193107</c:v>
                </c:pt>
                <c:pt idx="2127">
                  <c:v>1592.7792193107</c:v>
                </c:pt>
                <c:pt idx="2128">
                  <c:v>1592.7792193107</c:v>
                </c:pt>
                <c:pt idx="2129">
                  <c:v>1592.7792193107</c:v>
                </c:pt>
                <c:pt idx="2130">
                  <c:v>1592.7792193107</c:v>
                </c:pt>
                <c:pt idx="2131">
                  <c:v>1592.7792193107</c:v>
                </c:pt>
                <c:pt idx="2132">
                  <c:v>1592.7792193107</c:v>
                </c:pt>
                <c:pt idx="2133">
                  <c:v>1592.7792193107</c:v>
                </c:pt>
                <c:pt idx="2134">
                  <c:v>1592.7792193107</c:v>
                </c:pt>
                <c:pt idx="2135">
                  <c:v>1592.7792193107</c:v>
                </c:pt>
                <c:pt idx="2136">
                  <c:v>1592.7792193107</c:v>
                </c:pt>
                <c:pt idx="2137">
                  <c:v>1592.7792193107</c:v>
                </c:pt>
                <c:pt idx="2138">
                  <c:v>1592.7792193107</c:v>
                </c:pt>
                <c:pt idx="2139">
                  <c:v>1592.7792193107</c:v>
                </c:pt>
                <c:pt idx="2140">
                  <c:v>1592.7792193107</c:v>
                </c:pt>
                <c:pt idx="2141">
                  <c:v>1592.7792193107</c:v>
                </c:pt>
                <c:pt idx="2142">
                  <c:v>1592.7792193107</c:v>
                </c:pt>
                <c:pt idx="2143">
                  <c:v>1592.7792193107</c:v>
                </c:pt>
                <c:pt idx="2144">
                  <c:v>1592.7792193107</c:v>
                </c:pt>
                <c:pt idx="2145">
                  <c:v>1592.7792193107</c:v>
                </c:pt>
                <c:pt idx="2146">
                  <c:v>1592.7792193107</c:v>
                </c:pt>
                <c:pt idx="2147">
                  <c:v>1592.7792193107</c:v>
                </c:pt>
                <c:pt idx="2148">
                  <c:v>1592.7792193107</c:v>
                </c:pt>
                <c:pt idx="2149">
                  <c:v>1592.7792193107</c:v>
                </c:pt>
                <c:pt idx="2150">
                  <c:v>1592.7792193107</c:v>
                </c:pt>
                <c:pt idx="2151">
                  <c:v>1592.7792193107</c:v>
                </c:pt>
                <c:pt idx="2152">
                  <c:v>1592.7792193107</c:v>
                </c:pt>
                <c:pt idx="2153">
                  <c:v>1592.7792193107</c:v>
                </c:pt>
                <c:pt idx="2154">
                  <c:v>1592.7792193107</c:v>
                </c:pt>
                <c:pt idx="2155">
                  <c:v>1592.7792193107</c:v>
                </c:pt>
                <c:pt idx="2156">
                  <c:v>1592.7792193107</c:v>
                </c:pt>
                <c:pt idx="2157">
                  <c:v>1592.7792193107</c:v>
                </c:pt>
                <c:pt idx="2158">
                  <c:v>1592.7792193107</c:v>
                </c:pt>
                <c:pt idx="2159">
                  <c:v>1592.7792193107</c:v>
                </c:pt>
                <c:pt idx="2160">
                  <c:v>1592.7792193107</c:v>
                </c:pt>
                <c:pt idx="2161">
                  <c:v>1592.7792193107</c:v>
                </c:pt>
                <c:pt idx="2162">
                  <c:v>1592.7792193107</c:v>
                </c:pt>
                <c:pt idx="2163">
                  <c:v>1592.7792193107</c:v>
                </c:pt>
                <c:pt idx="2164">
                  <c:v>1592.7792193107</c:v>
                </c:pt>
                <c:pt idx="2165">
                  <c:v>1592.7792193107</c:v>
                </c:pt>
                <c:pt idx="2166">
                  <c:v>1592.7792193107</c:v>
                </c:pt>
                <c:pt idx="2167">
                  <c:v>1592.7792193107</c:v>
                </c:pt>
                <c:pt idx="2168">
                  <c:v>1592.7792193107</c:v>
                </c:pt>
                <c:pt idx="2169">
                  <c:v>1592.7792193107</c:v>
                </c:pt>
                <c:pt idx="2170">
                  <c:v>1592.7792193107</c:v>
                </c:pt>
                <c:pt idx="2171">
                  <c:v>1592.7792193107</c:v>
                </c:pt>
                <c:pt idx="2172">
                  <c:v>1592.7792193107</c:v>
                </c:pt>
                <c:pt idx="2173">
                  <c:v>1592.7792193107</c:v>
                </c:pt>
                <c:pt idx="2174">
                  <c:v>1592.7792193107</c:v>
                </c:pt>
                <c:pt idx="2175">
                  <c:v>1592.7792193107</c:v>
                </c:pt>
                <c:pt idx="2176">
                  <c:v>1592.7792193107</c:v>
                </c:pt>
                <c:pt idx="2177">
                  <c:v>1592.7792193107</c:v>
                </c:pt>
                <c:pt idx="2178">
                  <c:v>1592.7792193107</c:v>
                </c:pt>
                <c:pt idx="2179">
                  <c:v>1592.7792193107</c:v>
                </c:pt>
                <c:pt idx="2180">
                  <c:v>1592.7792193107</c:v>
                </c:pt>
                <c:pt idx="2181">
                  <c:v>1592.7792193107</c:v>
                </c:pt>
                <c:pt idx="2182">
                  <c:v>1592.7792193107</c:v>
                </c:pt>
                <c:pt idx="2183">
                  <c:v>1592.7792193107</c:v>
                </c:pt>
                <c:pt idx="2184">
                  <c:v>1592.7792193107</c:v>
                </c:pt>
                <c:pt idx="2185">
                  <c:v>1592.7792193107</c:v>
                </c:pt>
                <c:pt idx="2186">
                  <c:v>1592.7792193107</c:v>
                </c:pt>
                <c:pt idx="2187">
                  <c:v>1592.7792193107</c:v>
                </c:pt>
                <c:pt idx="2188">
                  <c:v>1592.7792193107</c:v>
                </c:pt>
                <c:pt idx="2189">
                  <c:v>1592.7792193107</c:v>
                </c:pt>
                <c:pt idx="2190">
                  <c:v>1592.7792193107</c:v>
                </c:pt>
                <c:pt idx="2191">
                  <c:v>1592.7792193107</c:v>
                </c:pt>
                <c:pt idx="2193">
                  <c:v>1436.3116257536001</c:v>
                </c:pt>
                <c:pt idx="2194">
                  <c:v>1436.3116257536001</c:v>
                </c:pt>
                <c:pt idx="2195">
                  <c:v>1436.3116257536001</c:v>
                </c:pt>
                <c:pt idx="2196">
                  <c:v>1436.3116257536001</c:v>
                </c:pt>
                <c:pt idx="2197">
                  <c:v>1436.3116257536001</c:v>
                </c:pt>
                <c:pt idx="2198">
                  <c:v>1436.3116257536001</c:v>
                </c:pt>
                <c:pt idx="2199">
                  <c:v>1436.3116257536001</c:v>
                </c:pt>
                <c:pt idx="2200">
                  <c:v>1436.3116257536001</c:v>
                </c:pt>
                <c:pt idx="2201">
                  <c:v>1436.3116257536001</c:v>
                </c:pt>
                <c:pt idx="2202">
                  <c:v>1436.3116257536001</c:v>
                </c:pt>
                <c:pt idx="2203">
                  <c:v>1436.3116257536001</c:v>
                </c:pt>
                <c:pt idx="2204">
                  <c:v>1436.3116257536001</c:v>
                </c:pt>
                <c:pt idx="2205">
                  <c:v>1436.3116257536001</c:v>
                </c:pt>
                <c:pt idx="2206">
                  <c:v>1436.3116257536001</c:v>
                </c:pt>
                <c:pt idx="2207">
                  <c:v>1436.3116257536001</c:v>
                </c:pt>
                <c:pt idx="2208">
                  <c:v>1436.3116257536001</c:v>
                </c:pt>
                <c:pt idx="2209">
                  <c:v>1436.3116257536001</c:v>
                </c:pt>
                <c:pt idx="2210">
                  <c:v>1436.3116257536001</c:v>
                </c:pt>
                <c:pt idx="2211">
                  <c:v>1436.3116257536001</c:v>
                </c:pt>
                <c:pt idx="2212">
                  <c:v>1436.3116257536001</c:v>
                </c:pt>
                <c:pt idx="2213">
                  <c:v>1436.3116257536001</c:v>
                </c:pt>
                <c:pt idx="2214">
                  <c:v>1436.3116257536001</c:v>
                </c:pt>
                <c:pt idx="2215">
                  <c:v>1436.3116257536001</c:v>
                </c:pt>
                <c:pt idx="2216">
                  <c:v>1436.3116257536001</c:v>
                </c:pt>
                <c:pt idx="2217">
                  <c:v>1436.3116257536001</c:v>
                </c:pt>
                <c:pt idx="2218">
                  <c:v>1436.3116257536001</c:v>
                </c:pt>
                <c:pt idx="2219">
                  <c:v>1436.3116257536001</c:v>
                </c:pt>
                <c:pt idx="2220">
                  <c:v>1436.3116257536001</c:v>
                </c:pt>
                <c:pt idx="2221">
                  <c:v>1436.3116257536001</c:v>
                </c:pt>
                <c:pt idx="2222">
                  <c:v>1436.3116257536001</c:v>
                </c:pt>
                <c:pt idx="2223">
                  <c:v>1436.3116257536001</c:v>
                </c:pt>
                <c:pt idx="2224">
                  <c:v>1436.3116257536001</c:v>
                </c:pt>
                <c:pt idx="2225">
                  <c:v>1436.3116257536001</c:v>
                </c:pt>
                <c:pt idx="2226">
                  <c:v>1436.3116257536001</c:v>
                </c:pt>
                <c:pt idx="2227">
                  <c:v>1436.3116257536001</c:v>
                </c:pt>
                <c:pt idx="2228">
                  <c:v>1436.3116257536001</c:v>
                </c:pt>
                <c:pt idx="2229">
                  <c:v>1436.3116257536001</c:v>
                </c:pt>
                <c:pt idx="2230">
                  <c:v>1436.3116257536001</c:v>
                </c:pt>
                <c:pt idx="2231">
                  <c:v>1436.3116257536001</c:v>
                </c:pt>
                <c:pt idx="2232">
                  <c:v>1436.3116257536001</c:v>
                </c:pt>
                <c:pt idx="2233">
                  <c:v>1436.3116257536001</c:v>
                </c:pt>
                <c:pt idx="2234">
                  <c:v>1436.3116257536001</c:v>
                </c:pt>
                <c:pt idx="2235">
                  <c:v>1436.3116257536001</c:v>
                </c:pt>
                <c:pt idx="2236">
                  <c:v>1436.3116257536001</c:v>
                </c:pt>
                <c:pt idx="2237">
                  <c:v>1436.3116257536001</c:v>
                </c:pt>
                <c:pt idx="2238">
                  <c:v>1436.3116257536001</c:v>
                </c:pt>
                <c:pt idx="2239">
                  <c:v>1436.3116257536001</c:v>
                </c:pt>
                <c:pt idx="2240">
                  <c:v>1436.3116257536001</c:v>
                </c:pt>
                <c:pt idx="2241">
                  <c:v>1436.3116257536001</c:v>
                </c:pt>
                <c:pt idx="2242">
                  <c:v>1436.3116257536001</c:v>
                </c:pt>
                <c:pt idx="2243">
                  <c:v>1436.3116257536001</c:v>
                </c:pt>
                <c:pt idx="2244">
                  <c:v>1436.3116257536001</c:v>
                </c:pt>
                <c:pt idx="2245">
                  <c:v>1436.3116257536001</c:v>
                </c:pt>
                <c:pt idx="2246">
                  <c:v>1436.3116257536001</c:v>
                </c:pt>
                <c:pt idx="2247">
                  <c:v>1436.3116257536001</c:v>
                </c:pt>
                <c:pt idx="2248">
                  <c:v>1436.3116257536001</c:v>
                </c:pt>
                <c:pt idx="2249">
                  <c:v>1436.3116257536001</c:v>
                </c:pt>
                <c:pt idx="2250">
                  <c:v>1436.3116257536001</c:v>
                </c:pt>
                <c:pt idx="2251">
                  <c:v>1436.3116257536001</c:v>
                </c:pt>
                <c:pt idx="2252">
                  <c:v>1436.3116257536001</c:v>
                </c:pt>
                <c:pt idx="2253">
                  <c:v>1436.3116257536001</c:v>
                </c:pt>
                <c:pt idx="2254">
                  <c:v>1436.3116257536001</c:v>
                </c:pt>
                <c:pt idx="2255">
                  <c:v>1436.3116257536001</c:v>
                </c:pt>
                <c:pt idx="2256">
                  <c:v>1436.3116257536001</c:v>
                </c:pt>
                <c:pt idx="2257">
                  <c:v>1436.3116257536001</c:v>
                </c:pt>
                <c:pt idx="2258">
                  <c:v>1436.3116257536001</c:v>
                </c:pt>
                <c:pt idx="2259">
                  <c:v>1436.3116257536001</c:v>
                </c:pt>
                <c:pt idx="2260">
                  <c:v>1436.3116257536001</c:v>
                </c:pt>
                <c:pt idx="2261">
                  <c:v>1436.3116257536001</c:v>
                </c:pt>
                <c:pt idx="2262">
                  <c:v>1436.3116257536001</c:v>
                </c:pt>
                <c:pt idx="2263">
                  <c:v>1436.3116257536001</c:v>
                </c:pt>
                <c:pt idx="2264">
                  <c:v>1436.3116257536001</c:v>
                </c:pt>
                <c:pt idx="2265">
                  <c:v>1436.3116257536001</c:v>
                </c:pt>
                <c:pt idx="2266">
                  <c:v>1436.3116257536001</c:v>
                </c:pt>
                <c:pt idx="2267">
                  <c:v>1436.3116257536001</c:v>
                </c:pt>
                <c:pt idx="2268">
                  <c:v>1436.3116257536001</c:v>
                </c:pt>
                <c:pt idx="2269">
                  <c:v>1436.3116257536001</c:v>
                </c:pt>
                <c:pt idx="2270">
                  <c:v>1436.3116257536001</c:v>
                </c:pt>
                <c:pt idx="2271">
                  <c:v>1436.3116257536001</c:v>
                </c:pt>
                <c:pt idx="2272">
                  <c:v>1436.3116257536001</c:v>
                </c:pt>
                <c:pt idx="2273">
                  <c:v>1436.3116257536001</c:v>
                </c:pt>
                <c:pt idx="2274">
                  <c:v>1436.3116257536001</c:v>
                </c:pt>
                <c:pt idx="2275">
                  <c:v>1436.3116257536001</c:v>
                </c:pt>
                <c:pt idx="2276">
                  <c:v>1436.3116257536001</c:v>
                </c:pt>
                <c:pt idx="2277">
                  <c:v>1436.3116257536001</c:v>
                </c:pt>
                <c:pt idx="2278">
                  <c:v>1436.3116257536001</c:v>
                </c:pt>
                <c:pt idx="2279">
                  <c:v>1436.3116257536001</c:v>
                </c:pt>
                <c:pt idx="2280">
                  <c:v>1436.3116257536001</c:v>
                </c:pt>
                <c:pt idx="2281">
                  <c:v>1436.3116257536001</c:v>
                </c:pt>
                <c:pt idx="2282">
                  <c:v>1436.3116257536001</c:v>
                </c:pt>
                <c:pt idx="2283">
                  <c:v>1436.3116257536001</c:v>
                </c:pt>
                <c:pt idx="2284">
                  <c:v>1436.3116257536001</c:v>
                </c:pt>
                <c:pt idx="2285">
                  <c:v>1436.3116257536001</c:v>
                </c:pt>
                <c:pt idx="2286">
                  <c:v>1436.3116257536001</c:v>
                </c:pt>
                <c:pt idx="2287">
                  <c:v>1436.3116257536001</c:v>
                </c:pt>
                <c:pt idx="2288">
                  <c:v>1436.3116257536001</c:v>
                </c:pt>
                <c:pt idx="2289">
                  <c:v>1436.3116257536001</c:v>
                </c:pt>
                <c:pt idx="2290">
                  <c:v>1436.3116257536001</c:v>
                </c:pt>
                <c:pt idx="2291">
                  <c:v>1436.3116257536001</c:v>
                </c:pt>
                <c:pt idx="2292">
                  <c:v>1436.3116257536001</c:v>
                </c:pt>
                <c:pt idx="2293">
                  <c:v>1436.3116257536001</c:v>
                </c:pt>
                <c:pt idx="2294">
                  <c:v>1436.3116257536001</c:v>
                </c:pt>
                <c:pt idx="2295">
                  <c:v>1436.3116257536001</c:v>
                </c:pt>
                <c:pt idx="2296">
                  <c:v>1436.3116257536001</c:v>
                </c:pt>
                <c:pt idx="2297">
                  <c:v>1436.3116257536001</c:v>
                </c:pt>
                <c:pt idx="2298">
                  <c:v>1436.3116257536001</c:v>
                </c:pt>
                <c:pt idx="2299">
                  <c:v>1436.3116257536001</c:v>
                </c:pt>
                <c:pt idx="2300">
                  <c:v>1436.3116257536001</c:v>
                </c:pt>
                <c:pt idx="2301">
                  <c:v>1436.3116257536001</c:v>
                </c:pt>
                <c:pt idx="2302">
                  <c:v>1436.3116257536001</c:v>
                </c:pt>
                <c:pt idx="2303">
                  <c:v>1436.3116257536001</c:v>
                </c:pt>
                <c:pt idx="2304">
                  <c:v>1436.3116257536001</c:v>
                </c:pt>
                <c:pt idx="2305">
                  <c:v>1436.3116257536001</c:v>
                </c:pt>
                <c:pt idx="2306">
                  <c:v>1436.3116257536001</c:v>
                </c:pt>
                <c:pt idx="2307">
                  <c:v>1436.3116257536001</c:v>
                </c:pt>
                <c:pt idx="2308">
                  <c:v>1436.3116257536001</c:v>
                </c:pt>
                <c:pt idx="2309">
                  <c:v>1436.3116257536001</c:v>
                </c:pt>
                <c:pt idx="2310">
                  <c:v>1436.3116257536001</c:v>
                </c:pt>
                <c:pt idx="2311">
                  <c:v>1436.3116257536001</c:v>
                </c:pt>
                <c:pt idx="2312">
                  <c:v>1436.3116257536001</c:v>
                </c:pt>
                <c:pt idx="2313">
                  <c:v>1436.3116257536001</c:v>
                </c:pt>
                <c:pt idx="2314">
                  <c:v>1436.3116257536001</c:v>
                </c:pt>
                <c:pt idx="2315">
                  <c:v>1436.3116257536001</c:v>
                </c:pt>
                <c:pt idx="2316">
                  <c:v>1436.3116257536001</c:v>
                </c:pt>
                <c:pt idx="2317">
                  <c:v>1436.3116257536001</c:v>
                </c:pt>
                <c:pt idx="2318">
                  <c:v>1436.3116257536001</c:v>
                </c:pt>
                <c:pt idx="2319">
                  <c:v>1436.3116257536001</c:v>
                </c:pt>
                <c:pt idx="2320">
                  <c:v>1436.3116257536001</c:v>
                </c:pt>
                <c:pt idx="2321">
                  <c:v>1436.3116257536001</c:v>
                </c:pt>
                <c:pt idx="2322">
                  <c:v>1436.3116257536001</c:v>
                </c:pt>
                <c:pt idx="2323">
                  <c:v>1436.3116257536001</c:v>
                </c:pt>
                <c:pt idx="2324">
                  <c:v>1436.3116257536001</c:v>
                </c:pt>
                <c:pt idx="2325">
                  <c:v>1436.3116257536001</c:v>
                </c:pt>
                <c:pt idx="2326">
                  <c:v>1436.3116257536001</c:v>
                </c:pt>
                <c:pt idx="2327">
                  <c:v>1436.3116257536001</c:v>
                </c:pt>
                <c:pt idx="2328">
                  <c:v>1436.3116257536001</c:v>
                </c:pt>
                <c:pt idx="2329">
                  <c:v>1436.3116257536001</c:v>
                </c:pt>
                <c:pt idx="2330">
                  <c:v>1436.3116257536001</c:v>
                </c:pt>
                <c:pt idx="2331">
                  <c:v>1436.3116257536001</c:v>
                </c:pt>
                <c:pt idx="2332">
                  <c:v>1436.3116257536001</c:v>
                </c:pt>
                <c:pt idx="2333">
                  <c:v>1436.3116257536001</c:v>
                </c:pt>
                <c:pt idx="2334">
                  <c:v>1436.3116257536001</c:v>
                </c:pt>
                <c:pt idx="2335">
                  <c:v>1436.3116257536001</c:v>
                </c:pt>
                <c:pt idx="2336">
                  <c:v>1436.3116257536001</c:v>
                </c:pt>
                <c:pt idx="2337">
                  <c:v>1436.3116257536001</c:v>
                </c:pt>
                <c:pt idx="2338">
                  <c:v>1436.3116257536001</c:v>
                </c:pt>
                <c:pt idx="2339">
                  <c:v>1436.3116257536001</c:v>
                </c:pt>
                <c:pt idx="2340">
                  <c:v>1436.3116257536001</c:v>
                </c:pt>
                <c:pt idx="2341">
                  <c:v>1436.3116257536001</c:v>
                </c:pt>
                <c:pt idx="2342">
                  <c:v>1436.3116257536001</c:v>
                </c:pt>
                <c:pt idx="2343">
                  <c:v>1436.3116257536001</c:v>
                </c:pt>
                <c:pt idx="2344">
                  <c:v>1436.3116257536001</c:v>
                </c:pt>
                <c:pt idx="2345">
                  <c:v>1436.3116257536001</c:v>
                </c:pt>
                <c:pt idx="2346">
                  <c:v>1436.3116257536001</c:v>
                </c:pt>
                <c:pt idx="2347">
                  <c:v>1436.3116257536001</c:v>
                </c:pt>
                <c:pt idx="2348">
                  <c:v>1436.3116257536001</c:v>
                </c:pt>
                <c:pt idx="2349">
                  <c:v>1436.3116257536001</c:v>
                </c:pt>
                <c:pt idx="2350">
                  <c:v>1436.3116257536001</c:v>
                </c:pt>
                <c:pt idx="2351">
                  <c:v>1436.3116257536001</c:v>
                </c:pt>
                <c:pt idx="2352">
                  <c:v>1436.3116257536001</c:v>
                </c:pt>
                <c:pt idx="2353">
                  <c:v>1436.3116257536001</c:v>
                </c:pt>
                <c:pt idx="2354">
                  <c:v>1436.3116257536001</c:v>
                </c:pt>
                <c:pt idx="2355">
                  <c:v>1436.3116257536001</c:v>
                </c:pt>
                <c:pt idx="2356">
                  <c:v>1436.3116257536001</c:v>
                </c:pt>
                <c:pt idx="2357">
                  <c:v>1436.3116257536001</c:v>
                </c:pt>
                <c:pt idx="2358">
                  <c:v>1436.3116257536001</c:v>
                </c:pt>
                <c:pt idx="2359">
                  <c:v>1436.3116257536001</c:v>
                </c:pt>
                <c:pt idx="2360">
                  <c:v>1436.3116257536001</c:v>
                </c:pt>
                <c:pt idx="2361">
                  <c:v>1436.3116257536001</c:v>
                </c:pt>
                <c:pt idx="2362">
                  <c:v>1436.3116257536001</c:v>
                </c:pt>
                <c:pt idx="2363">
                  <c:v>1436.3116257536001</c:v>
                </c:pt>
                <c:pt idx="2364">
                  <c:v>1436.3116257536001</c:v>
                </c:pt>
                <c:pt idx="2365">
                  <c:v>1436.3116257536001</c:v>
                </c:pt>
                <c:pt idx="2366">
                  <c:v>1436.3116257536001</c:v>
                </c:pt>
                <c:pt idx="2367">
                  <c:v>1436.3116257536001</c:v>
                </c:pt>
                <c:pt idx="2368">
                  <c:v>1436.3116257536001</c:v>
                </c:pt>
                <c:pt idx="2369">
                  <c:v>1436.3116257536001</c:v>
                </c:pt>
                <c:pt idx="2370">
                  <c:v>1436.3116257536001</c:v>
                </c:pt>
                <c:pt idx="2371">
                  <c:v>1436.3116257536001</c:v>
                </c:pt>
                <c:pt idx="2372">
                  <c:v>1436.3116257536001</c:v>
                </c:pt>
                <c:pt idx="2373">
                  <c:v>1436.3116257536001</c:v>
                </c:pt>
                <c:pt idx="2374">
                  <c:v>1436.3116257536001</c:v>
                </c:pt>
                <c:pt idx="2375">
                  <c:v>1436.3116257536001</c:v>
                </c:pt>
                <c:pt idx="2376">
                  <c:v>1436.3116257536001</c:v>
                </c:pt>
                <c:pt idx="2377">
                  <c:v>1436.3116257536001</c:v>
                </c:pt>
                <c:pt idx="2378">
                  <c:v>1436.3116257536001</c:v>
                </c:pt>
                <c:pt idx="2379">
                  <c:v>1436.3116257536001</c:v>
                </c:pt>
                <c:pt idx="2380">
                  <c:v>1436.3116257536001</c:v>
                </c:pt>
                <c:pt idx="2381">
                  <c:v>1436.3116257536001</c:v>
                </c:pt>
                <c:pt idx="2382">
                  <c:v>1436.3116257536001</c:v>
                </c:pt>
                <c:pt idx="2383">
                  <c:v>1436.3116257536001</c:v>
                </c:pt>
                <c:pt idx="2384">
                  <c:v>1436.3116257536001</c:v>
                </c:pt>
                <c:pt idx="2385">
                  <c:v>1436.3116257536001</c:v>
                </c:pt>
                <c:pt idx="2386">
                  <c:v>1436.3116257536001</c:v>
                </c:pt>
                <c:pt idx="2387">
                  <c:v>1436.3116257536001</c:v>
                </c:pt>
                <c:pt idx="2388">
                  <c:v>1436.3116257536001</c:v>
                </c:pt>
                <c:pt idx="2389">
                  <c:v>1436.3116257536001</c:v>
                </c:pt>
                <c:pt idx="2390">
                  <c:v>1436.3116257536001</c:v>
                </c:pt>
                <c:pt idx="2391">
                  <c:v>1436.3116257536001</c:v>
                </c:pt>
                <c:pt idx="2392">
                  <c:v>1436.3116257536001</c:v>
                </c:pt>
                <c:pt idx="2393">
                  <c:v>1436.3116257536001</c:v>
                </c:pt>
                <c:pt idx="2394">
                  <c:v>1436.3116257536001</c:v>
                </c:pt>
                <c:pt idx="2395">
                  <c:v>1436.3116257536001</c:v>
                </c:pt>
                <c:pt idx="2396">
                  <c:v>1436.3116257536001</c:v>
                </c:pt>
                <c:pt idx="2397">
                  <c:v>1436.3116257536001</c:v>
                </c:pt>
                <c:pt idx="2398">
                  <c:v>1436.3116257536001</c:v>
                </c:pt>
                <c:pt idx="2399">
                  <c:v>1436.3116257536001</c:v>
                </c:pt>
                <c:pt idx="2400">
                  <c:v>1436.3116257536001</c:v>
                </c:pt>
                <c:pt idx="2401">
                  <c:v>1436.3116257536001</c:v>
                </c:pt>
                <c:pt idx="2402">
                  <c:v>1436.3116257536001</c:v>
                </c:pt>
                <c:pt idx="2403">
                  <c:v>1436.3116257536001</c:v>
                </c:pt>
                <c:pt idx="2404">
                  <c:v>1436.3116257536001</c:v>
                </c:pt>
                <c:pt idx="2405">
                  <c:v>1436.3116257536001</c:v>
                </c:pt>
                <c:pt idx="2406">
                  <c:v>1436.3116257536001</c:v>
                </c:pt>
                <c:pt idx="2407">
                  <c:v>1436.3116257536001</c:v>
                </c:pt>
                <c:pt idx="2408">
                  <c:v>1436.3116257536001</c:v>
                </c:pt>
                <c:pt idx="2409">
                  <c:v>1436.3116257536001</c:v>
                </c:pt>
                <c:pt idx="2410">
                  <c:v>1436.3116257536001</c:v>
                </c:pt>
                <c:pt idx="2411">
                  <c:v>1436.3116257536001</c:v>
                </c:pt>
                <c:pt idx="2412">
                  <c:v>1436.3116257536001</c:v>
                </c:pt>
                <c:pt idx="2413">
                  <c:v>1436.3116257536001</c:v>
                </c:pt>
                <c:pt idx="2414">
                  <c:v>1436.3116257536001</c:v>
                </c:pt>
                <c:pt idx="2415">
                  <c:v>1436.3116257536001</c:v>
                </c:pt>
                <c:pt idx="2416">
                  <c:v>1436.3116257536001</c:v>
                </c:pt>
                <c:pt idx="2417">
                  <c:v>1436.3116257536001</c:v>
                </c:pt>
                <c:pt idx="2418">
                  <c:v>1436.3116257536001</c:v>
                </c:pt>
                <c:pt idx="2419">
                  <c:v>1436.3116257536001</c:v>
                </c:pt>
                <c:pt idx="2420">
                  <c:v>1436.3116257536001</c:v>
                </c:pt>
                <c:pt idx="2421">
                  <c:v>1436.3116257536001</c:v>
                </c:pt>
                <c:pt idx="2422">
                  <c:v>1436.3116257536001</c:v>
                </c:pt>
                <c:pt idx="2423">
                  <c:v>1436.3116257536001</c:v>
                </c:pt>
                <c:pt idx="2424">
                  <c:v>1436.3116257536001</c:v>
                </c:pt>
                <c:pt idx="2425">
                  <c:v>1436.3116257536001</c:v>
                </c:pt>
                <c:pt idx="2426">
                  <c:v>1436.3116257536001</c:v>
                </c:pt>
                <c:pt idx="2427">
                  <c:v>1436.3116257536001</c:v>
                </c:pt>
                <c:pt idx="2428">
                  <c:v>1436.3116257536001</c:v>
                </c:pt>
                <c:pt idx="2429">
                  <c:v>1436.3116257536001</c:v>
                </c:pt>
                <c:pt idx="2430">
                  <c:v>1436.3116257536001</c:v>
                </c:pt>
                <c:pt idx="2431">
                  <c:v>1436.3116257536001</c:v>
                </c:pt>
                <c:pt idx="2432">
                  <c:v>1436.3116257536001</c:v>
                </c:pt>
                <c:pt idx="2433">
                  <c:v>1436.3116257536001</c:v>
                </c:pt>
                <c:pt idx="2434">
                  <c:v>1436.3116257536001</c:v>
                </c:pt>
                <c:pt idx="2435">
                  <c:v>1436.3116257536001</c:v>
                </c:pt>
                <c:pt idx="2436">
                  <c:v>1436.3116257536001</c:v>
                </c:pt>
                <c:pt idx="2437">
                  <c:v>1436.3116257536001</c:v>
                </c:pt>
                <c:pt idx="2438">
                  <c:v>1436.3116257536001</c:v>
                </c:pt>
                <c:pt idx="2439">
                  <c:v>1436.3116257536001</c:v>
                </c:pt>
                <c:pt idx="2440">
                  <c:v>1436.3116257536001</c:v>
                </c:pt>
                <c:pt idx="2441">
                  <c:v>1436.3116257536001</c:v>
                </c:pt>
                <c:pt idx="2442">
                  <c:v>1436.3116257536001</c:v>
                </c:pt>
                <c:pt idx="2443">
                  <c:v>1436.3116257536001</c:v>
                </c:pt>
                <c:pt idx="2444">
                  <c:v>1436.3116257536001</c:v>
                </c:pt>
                <c:pt idx="2445">
                  <c:v>1436.3116257536001</c:v>
                </c:pt>
                <c:pt idx="2446">
                  <c:v>1436.3116257536001</c:v>
                </c:pt>
                <c:pt idx="2447">
                  <c:v>1436.3116257536001</c:v>
                </c:pt>
                <c:pt idx="2448">
                  <c:v>1436.3116257536001</c:v>
                </c:pt>
                <c:pt idx="2449">
                  <c:v>1436.3116257536001</c:v>
                </c:pt>
                <c:pt idx="2450">
                  <c:v>1436.3116257536001</c:v>
                </c:pt>
                <c:pt idx="2451">
                  <c:v>1436.3116257536001</c:v>
                </c:pt>
                <c:pt idx="2452">
                  <c:v>1436.3116257536001</c:v>
                </c:pt>
                <c:pt idx="2453">
                  <c:v>1436.3116257536001</c:v>
                </c:pt>
                <c:pt idx="2454">
                  <c:v>1436.3116257536001</c:v>
                </c:pt>
                <c:pt idx="2455">
                  <c:v>1436.3116257536001</c:v>
                </c:pt>
                <c:pt idx="2456">
                  <c:v>1436.3116257536001</c:v>
                </c:pt>
                <c:pt idx="2457">
                  <c:v>1436.3116257536001</c:v>
                </c:pt>
                <c:pt idx="2458">
                  <c:v>1436.3116257536001</c:v>
                </c:pt>
                <c:pt idx="2459">
                  <c:v>1436.3116257536001</c:v>
                </c:pt>
                <c:pt idx="2460">
                  <c:v>1436.3116257536001</c:v>
                </c:pt>
                <c:pt idx="2461">
                  <c:v>1436.3116257536001</c:v>
                </c:pt>
                <c:pt idx="2462">
                  <c:v>1436.3116257536001</c:v>
                </c:pt>
                <c:pt idx="2463">
                  <c:v>1436.3116257536001</c:v>
                </c:pt>
                <c:pt idx="2464">
                  <c:v>1436.3116257536001</c:v>
                </c:pt>
                <c:pt idx="2465">
                  <c:v>1436.3116257536001</c:v>
                </c:pt>
                <c:pt idx="2466">
                  <c:v>1436.3116257536001</c:v>
                </c:pt>
                <c:pt idx="2467">
                  <c:v>1436.3116257536001</c:v>
                </c:pt>
                <c:pt idx="2468">
                  <c:v>1436.3116257536001</c:v>
                </c:pt>
                <c:pt idx="2469">
                  <c:v>1436.3116257536001</c:v>
                </c:pt>
                <c:pt idx="2470">
                  <c:v>1436.3116257536001</c:v>
                </c:pt>
                <c:pt idx="2471">
                  <c:v>1436.3116257536001</c:v>
                </c:pt>
                <c:pt idx="2472">
                  <c:v>1436.3116257536001</c:v>
                </c:pt>
                <c:pt idx="2473">
                  <c:v>1436.3116257536001</c:v>
                </c:pt>
                <c:pt idx="2474">
                  <c:v>1436.3116257536001</c:v>
                </c:pt>
                <c:pt idx="2475">
                  <c:v>1436.3116257536001</c:v>
                </c:pt>
                <c:pt idx="2476">
                  <c:v>1436.3116257536001</c:v>
                </c:pt>
                <c:pt idx="2477">
                  <c:v>1436.3116257536001</c:v>
                </c:pt>
                <c:pt idx="2478">
                  <c:v>1436.3116257536001</c:v>
                </c:pt>
                <c:pt idx="2479">
                  <c:v>1436.3116257536001</c:v>
                </c:pt>
                <c:pt idx="2480">
                  <c:v>1436.3116257536001</c:v>
                </c:pt>
                <c:pt idx="2481">
                  <c:v>1436.3116257536001</c:v>
                </c:pt>
                <c:pt idx="2482">
                  <c:v>1436.3116257536001</c:v>
                </c:pt>
                <c:pt idx="2483">
                  <c:v>1436.3116257536001</c:v>
                </c:pt>
                <c:pt idx="2484">
                  <c:v>1436.3116257536001</c:v>
                </c:pt>
                <c:pt idx="2485">
                  <c:v>1436.3116257536001</c:v>
                </c:pt>
                <c:pt idx="2486">
                  <c:v>1436.3116257536001</c:v>
                </c:pt>
                <c:pt idx="2487">
                  <c:v>1436.3116257536001</c:v>
                </c:pt>
                <c:pt idx="2488">
                  <c:v>1436.3116257536001</c:v>
                </c:pt>
                <c:pt idx="2489">
                  <c:v>1436.3116257536001</c:v>
                </c:pt>
                <c:pt idx="2490">
                  <c:v>1436.3116257536001</c:v>
                </c:pt>
                <c:pt idx="2491">
                  <c:v>1436.3116257536001</c:v>
                </c:pt>
                <c:pt idx="2492">
                  <c:v>1436.3116257536001</c:v>
                </c:pt>
                <c:pt idx="2493">
                  <c:v>1436.3116257536001</c:v>
                </c:pt>
                <c:pt idx="2494">
                  <c:v>1436.3116257536001</c:v>
                </c:pt>
                <c:pt idx="2495">
                  <c:v>1436.3116257536001</c:v>
                </c:pt>
                <c:pt idx="2496">
                  <c:v>1436.3116257536001</c:v>
                </c:pt>
                <c:pt idx="2497">
                  <c:v>1436.3116257536001</c:v>
                </c:pt>
                <c:pt idx="2498">
                  <c:v>1436.3116257536001</c:v>
                </c:pt>
                <c:pt idx="2499">
                  <c:v>1436.3116257536001</c:v>
                </c:pt>
                <c:pt idx="2500">
                  <c:v>1436.3116257536001</c:v>
                </c:pt>
                <c:pt idx="2501">
                  <c:v>1436.3116257536001</c:v>
                </c:pt>
                <c:pt idx="2502">
                  <c:v>1436.3116257536001</c:v>
                </c:pt>
                <c:pt idx="2503">
                  <c:v>1436.3116257536001</c:v>
                </c:pt>
                <c:pt idx="2504">
                  <c:v>1436.3116257536001</c:v>
                </c:pt>
                <c:pt idx="2505">
                  <c:v>1436.3116257536001</c:v>
                </c:pt>
                <c:pt idx="2506">
                  <c:v>1436.3116257536001</c:v>
                </c:pt>
                <c:pt idx="2507">
                  <c:v>1436.3116257536001</c:v>
                </c:pt>
                <c:pt idx="2508">
                  <c:v>1436.3116257536001</c:v>
                </c:pt>
                <c:pt idx="2509">
                  <c:v>1436.3116257536001</c:v>
                </c:pt>
                <c:pt idx="2510">
                  <c:v>1436.3116257536001</c:v>
                </c:pt>
                <c:pt idx="2511">
                  <c:v>1436.3116257536001</c:v>
                </c:pt>
                <c:pt idx="2512">
                  <c:v>1436.3116257536001</c:v>
                </c:pt>
                <c:pt idx="2513">
                  <c:v>1436.3116257536001</c:v>
                </c:pt>
                <c:pt idx="2514">
                  <c:v>1436.3116257536001</c:v>
                </c:pt>
                <c:pt idx="2515">
                  <c:v>1436.3116257536001</c:v>
                </c:pt>
                <c:pt idx="2516">
                  <c:v>1436.3116257536001</c:v>
                </c:pt>
                <c:pt idx="2517">
                  <c:v>1436.3116257536001</c:v>
                </c:pt>
                <c:pt idx="2518">
                  <c:v>1436.3116257536001</c:v>
                </c:pt>
                <c:pt idx="2519">
                  <c:v>1436.3116257536001</c:v>
                </c:pt>
                <c:pt idx="2520">
                  <c:v>1436.3116257536001</c:v>
                </c:pt>
                <c:pt idx="2521">
                  <c:v>1436.3116257536001</c:v>
                </c:pt>
                <c:pt idx="2522">
                  <c:v>1436.3116257536001</c:v>
                </c:pt>
                <c:pt idx="2523">
                  <c:v>1436.3116257536001</c:v>
                </c:pt>
                <c:pt idx="2524">
                  <c:v>1436.3116257536001</c:v>
                </c:pt>
                <c:pt idx="2525">
                  <c:v>1436.3116257536001</c:v>
                </c:pt>
                <c:pt idx="2526">
                  <c:v>1436.3116257536001</c:v>
                </c:pt>
                <c:pt idx="2527">
                  <c:v>1436.3116257536001</c:v>
                </c:pt>
                <c:pt idx="2528">
                  <c:v>1436.3116257536001</c:v>
                </c:pt>
                <c:pt idx="2529">
                  <c:v>1436.3116257536001</c:v>
                </c:pt>
                <c:pt idx="2530">
                  <c:v>1436.3116257536001</c:v>
                </c:pt>
                <c:pt idx="2531">
                  <c:v>1436.3116257536001</c:v>
                </c:pt>
                <c:pt idx="2532">
                  <c:v>1436.3116257536001</c:v>
                </c:pt>
                <c:pt idx="2533">
                  <c:v>1436.3116257536001</c:v>
                </c:pt>
                <c:pt idx="2534">
                  <c:v>1436.3116257536001</c:v>
                </c:pt>
                <c:pt idx="2535">
                  <c:v>1436.3116257536001</c:v>
                </c:pt>
                <c:pt idx="2536">
                  <c:v>1436.3116257536001</c:v>
                </c:pt>
                <c:pt idx="2537">
                  <c:v>1436.3116257536001</c:v>
                </c:pt>
                <c:pt idx="2538">
                  <c:v>1436.3116257536001</c:v>
                </c:pt>
                <c:pt idx="2539">
                  <c:v>1436.3116257536001</c:v>
                </c:pt>
                <c:pt idx="2540">
                  <c:v>1436.3116257536001</c:v>
                </c:pt>
                <c:pt idx="2541">
                  <c:v>1436.3116257536001</c:v>
                </c:pt>
                <c:pt idx="2542">
                  <c:v>1436.3116257536001</c:v>
                </c:pt>
                <c:pt idx="2543">
                  <c:v>1436.3116257536001</c:v>
                </c:pt>
                <c:pt idx="2544">
                  <c:v>1436.3116257536001</c:v>
                </c:pt>
                <c:pt idx="2545">
                  <c:v>1436.3116257536001</c:v>
                </c:pt>
                <c:pt idx="2546">
                  <c:v>1436.3116257536001</c:v>
                </c:pt>
                <c:pt idx="2547">
                  <c:v>1436.3116257536001</c:v>
                </c:pt>
                <c:pt idx="2548">
                  <c:v>1436.3116257536001</c:v>
                </c:pt>
                <c:pt idx="2549">
                  <c:v>1436.3116257536001</c:v>
                </c:pt>
                <c:pt idx="2550">
                  <c:v>1436.3116257536001</c:v>
                </c:pt>
                <c:pt idx="2551">
                  <c:v>1436.3116257536001</c:v>
                </c:pt>
                <c:pt idx="2552">
                  <c:v>1436.3116257536001</c:v>
                </c:pt>
                <c:pt idx="2553">
                  <c:v>1436.3116257536001</c:v>
                </c:pt>
                <c:pt idx="2554">
                  <c:v>1436.3116257536001</c:v>
                </c:pt>
                <c:pt idx="2555">
                  <c:v>1436.3116257536001</c:v>
                </c:pt>
                <c:pt idx="2556">
                  <c:v>1436.3116257536001</c:v>
                </c:pt>
              </c:numCache>
            </c:numRef>
          </c:val>
          <c:smooth val="0"/>
          <c:extLst>
            <c:ext xmlns:c16="http://schemas.microsoft.com/office/drawing/2014/chart" uri="{C3380CC4-5D6E-409C-BE32-E72D297353CC}">
              <c16:uniqueId val="{00000003-D8D6-4221-9B6F-7764F38DE77A}"/>
            </c:ext>
          </c:extLst>
        </c:ser>
        <c:ser>
          <c:idx val="4"/>
          <c:order val="4"/>
          <c:tx>
            <c:strRef>
              <c:f>'Figure 1'!$I$20</c:f>
              <c:strCache>
                <c:ptCount val="1"/>
                <c:pt idx="0">
                  <c:v>Production, pipeline and constrained storage</c:v>
                </c:pt>
              </c:strCache>
            </c:strRef>
          </c:tx>
          <c:spPr>
            <a:ln w="19050" cap="rnd">
              <a:solidFill>
                <a:schemeClr val="accent1"/>
              </a:solidFill>
              <a:prstDash val="sysDot"/>
              <a:round/>
            </a:ln>
            <a:effectLst/>
          </c:spPr>
          <c:marker>
            <c:symbol val="none"/>
          </c:marker>
          <c:cat>
            <c:numRef>
              <c:f>'Figure 1'!$B$21:$B$2577</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'Figure 1'!$I$21:$I$2577</c:f>
              <c:numCache>
                <c:formatCode>#,##0</c:formatCode>
                <c:ptCount val="2557"/>
                <c:pt idx="0">
                  <c:v>2816.9839999999999</c:v>
                </c:pt>
                <c:pt idx="1">
                  <c:v>2816.9839999999999</c:v>
                </c:pt>
                <c:pt idx="2">
                  <c:v>2816.9839999999999</c:v>
                </c:pt>
                <c:pt idx="3">
                  <c:v>2816.9839999999999</c:v>
                </c:pt>
                <c:pt idx="4">
                  <c:v>2816.9839999999999</c:v>
                </c:pt>
                <c:pt idx="5">
                  <c:v>2816.9839999999999</c:v>
                </c:pt>
                <c:pt idx="6">
                  <c:v>2816.9839999999999</c:v>
                </c:pt>
                <c:pt idx="7">
                  <c:v>2816.9839999999999</c:v>
                </c:pt>
                <c:pt idx="8">
                  <c:v>2816.9839999999999</c:v>
                </c:pt>
                <c:pt idx="9">
                  <c:v>2816.9839999999999</c:v>
                </c:pt>
                <c:pt idx="10">
                  <c:v>2816.9839999999999</c:v>
                </c:pt>
                <c:pt idx="11">
                  <c:v>2816.9839999999999</c:v>
                </c:pt>
                <c:pt idx="12">
                  <c:v>2816.9839999999999</c:v>
                </c:pt>
                <c:pt idx="13">
                  <c:v>2816.9839999999999</c:v>
                </c:pt>
                <c:pt idx="14">
                  <c:v>2816.9839999999999</c:v>
                </c:pt>
                <c:pt idx="15">
                  <c:v>2816.9839999999999</c:v>
                </c:pt>
                <c:pt idx="16">
                  <c:v>2816.9839999999999</c:v>
                </c:pt>
                <c:pt idx="17">
                  <c:v>2816.9839999999999</c:v>
                </c:pt>
                <c:pt idx="18">
                  <c:v>2816.9839999999999</c:v>
                </c:pt>
                <c:pt idx="19">
                  <c:v>2816.9839999999999</c:v>
                </c:pt>
                <c:pt idx="20">
                  <c:v>2816.9839999999999</c:v>
                </c:pt>
                <c:pt idx="21">
                  <c:v>2816.9839999999999</c:v>
                </c:pt>
                <c:pt idx="22">
                  <c:v>2816.9839999999999</c:v>
                </c:pt>
                <c:pt idx="23">
                  <c:v>2816.9839999999999</c:v>
                </c:pt>
                <c:pt idx="24">
                  <c:v>2816.9839999999999</c:v>
                </c:pt>
                <c:pt idx="25">
                  <c:v>2816.9839999999999</c:v>
                </c:pt>
                <c:pt idx="26">
                  <c:v>2816.9839999999999</c:v>
                </c:pt>
                <c:pt idx="27">
                  <c:v>2816.9839999999999</c:v>
                </c:pt>
                <c:pt idx="28">
                  <c:v>2816.9839999999999</c:v>
                </c:pt>
                <c:pt idx="29">
                  <c:v>2816.9839999999999</c:v>
                </c:pt>
                <c:pt idx="30">
                  <c:v>2816.9839999999999</c:v>
                </c:pt>
                <c:pt idx="31">
                  <c:v>2816.9839999999999</c:v>
                </c:pt>
                <c:pt idx="32">
                  <c:v>2816.9839999999999</c:v>
                </c:pt>
                <c:pt idx="33">
                  <c:v>2816.9839999999999</c:v>
                </c:pt>
                <c:pt idx="34">
                  <c:v>2816.9839999999999</c:v>
                </c:pt>
                <c:pt idx="35">
                  <c:v>2816.9839999999999</c:v>
                </c:pt>
                <c:pt idx="36">
                  <c:v>2816.9839999999999</c:v>
                </c:pt>
                <c:pt idx="37">
                  <c:v>2816.9839999999999</c:v>
                </c:pt>
                <c:pt idx="38">
                  <c:v>2816.9839999999999</c:v>
                </c:pt>
                <c:pt idx="39">
                  <c:v>2816.9839999999999</c:v>
                </c:pt>
                <c:pt idx="40">
                  <c:v>2816.9839999999999</c:v>
                </c:pt>
                <c:pt idx="41">
                  <c:v>2816.9839999999999</c:v>
                </c:pt>
                <c:pt idx="42">
                  <c:v>2816.9839999999999</c:v>
                </c:pt>
                <c:pt idx="43">
                  <c:v>2816.9839999999999</c:v>
                </c:pt>
                <c:pt idx="44">
                  <c:v>2816.9839999999999</c:v>
                </c:pt>
                <c:pt idx="45">
                  <c:v>2816.9839999999999</c:v>
                </c:pt>
                <c:pt idx="46">
                  <c:v>2816.9839999999999</c:v>
                </c:pt>
                <c:pt idx="47">
                  <c:v>2816.9839999999999</c:v>
                </c:pt>
                <c:pt idx="48">
                  <c:v>2816.9839999999999</c:v>
                </c:pt>
                <c:pt idx="49">
                  <c:v>2816.9839999999999</c:v>
                </c:pt>
                <c:pt idx="50">
                  <c:v>2816.9839999999999</c:v>
                </c:pt>
                <c:pt idx="51">
                  <c:v>2816.9839999999999</c:v>
                </c:pt>
                <c:pt idx="52">
                  <c:v>2816.9839999999999</c:v>
                </c:pt>
                <c:pt idx="53">
                  <c:v>2816.9839999999999</c:v>
                </c:pt>
                <c:pt idx="54">
                  <c:v>2816.9839999999999</c:v>
                </c:pt>
                <c:pt idx="55">
                  <c:v>2816.9839999999999</c:v>
                </c:pt>
                <c:pt idx="56">
                  <c:v>2816.9839999999999</c:v>
                </c:pt>
                <c:pt idx="57">
                  <c:v>2816.9839999999999</c:v>
                </c:pt>
                <c:pt idx="58">
                  <c:v>2816.9839999999999</c:v>
                </c:pt>
                <c:pt idx="59">
                  <c:v>2816.9839999999999</c:v>
                </c:pt>
                <c:pt idx="60">
                  <c:v>2816.9839999999999</c:v>
                </c:pt>
                <c:pt idx="61">
                  <c:v>2816.9839999999999</c:v>
                </c:pt>
                <c:pt idx="62">
                  <c:v>2816.9839999999999</c:v>
                </c:pt>
                <c:pt idx="63">
                  <c:v>2816.9839999999999</c:v>
                </c:pt>
                <c:pt idx="64">
                  <c:v>2816.9839999999999</c:v>
                </c:pt>
                <c:pt idx="65">
                  <c:v>2816.9839999999999</c:v>
                </c:pt>
                <c:pt idx="66">
                  <c:v>2816.9839999999999</c:v>
                </c:pt>
                <c:pt idx="67">
                  <c:v>2816.9839999999999</c:v>
                </c:pt>
                <c:pt idx="68">
                  <c:v>2816.9839999999999</c:v>
                </c:pt>
                <c:pt idx="69">
                  <c:v>2816.9839999999999</c:v>
                </c:pt>
                <c:pt idx="70">
                  <c:v>2816.9839999999999</c:v>
                </c:pt>
                <c:pt idx="71">
                  <c:v>2816.9839999999999</c:v>
                </c:pt>
                <c:pt idx="72">
                  <c:v>2816.9839999999999</c:v>
                </c:pt>
                <c:pt idx="73">
                  <c:v>2816.9839999999999</c:v>
                </c:pt>
                <c:pt idx="74">
                  <c:v>2816.9839999999999</c:v>
                </c:pt>
                <c:pt idx="75">
                  <c:v>2816.9839999999999</c:v>
                </c:pt>
                <c:pt idx="76">
                  <c:v>2816.9839999999999</c:v>
                </c:pt>
                <c:pt idx="77">
                  <c:v>2816.9839999999999</c:v>
                </c:pt>
                <c:pt idx="78">
                  <c:v>2816.9839999999999</c:v>
                </c:pt>
                <c:pt idx="79">
                  <c:v>2816.9839999999999</c:v>
                </c:pt>
                <c:pt idx="80">
                  <c:v>2816.9839999999999</c:v>
                </c:pt>
                <c:pt idx="81">
                  <c:v>2816.9839999999999</c:v>
                </c:pt>
                <c:pt idx="82">
                  <c:v>2816.9839999999999</c:v>
                </c:pt>
                <c:pt idx="83">
                  <c:v>2816.9839999999999</c:v>
                </c:pt>
                <c:pt idx="84">
                  <c:v>2816.9839999999999</c:v>
                </c:pt>
                <c:pt idx="85">
                  <c:v>2816.9839999999999</c:v>
                </c:pt>
                <c:pt idx="86">
                  <c:v>2816.9839999999999</c:v>
                </c:pt>
                <c:pt idx="87">
                  <c:v>2816.9839999999999</c:v>
                </c:pt>
                <c:pt idx="88">
                  <c:v>2816.9839999999999</c:v>
                </c:pt>
                <c:pt idx="89">
                  <c:v>2816.9839999999999</c:v>
                </c:pt>
                <c:pt idx="90">
                  <c:v>2816.9839999999999</c:v>
                </c:pt>
                <c:pt idx="91">
                  <c:v>2816.9839999999999</c:v>
                </c:pt>
                <c:pt idx="92">
                  <c:v>2816.9839999999999</c:v>
                </c:pt>
                <c:pt idx="93">
                  <c:v>2816.9839999999999</c:v>
                </c:pt>
                <c:pt idx="94">
                  <c:v>2816.9839999999999</c:v>
                </c:pt>
                <c:pt idx="95">
                  <c:v>2816.9839999999999</c:v>
                </c:pt>
                <c:pt idx="96">
                  <c:v>2816.9839999999999</c:v>
                </c:pt>
                <c:pt idx="97">
                  <c:v>2816.9839999999999</c:v>
                </c:pt>
                <c:pt idx="98">
                  <c:v>2816.9839999999999</c:v>
                </c:pt>
                <c:pt idx="99">
                  <c:v>2816.9839999999999</c:v>
                </c:pt>
                <c:pt idx="100">
                  <c:v>2816.9839999999999</c:v>
                </c:pt>
                <c:pt idx="101">
                  <c:v>2816.9839999999999</c:v>
                </c:pt>
                <c:pt idx="102">
                  <c:v>2816.9839999999999</c:v>
                </c:pt>
                <c:pt idx="103">
                  <c:v>2816.9839999999999</c:v>
                </c:pt>
                <c:pt idx="104">
                  <c:v>2816.9839999999999</c:v>
                </c:pt>
                <c:pt idx="105">
                  <c:v>2816.9839999999999</c:v>
                </c:pt>
                <c:pt idx="106">
                  <c:v>2816.9839999999999</c:v>
                </c:pt>
                <c:pt idx="107">
                  <c:v>2816.9839999999999</c:v>
                </c:pt>
                <c:pt idx="108">
                  <c:v>2816.9839999999999</c:v>
                </c:pt>
                <c:pt idx="109">
                  <c:v>2816.9839999999999</c:v>
                </c:pt>
                <c:pt idx="110">
                  <c:v>2816.9839999999999</c:v>
                </c:pt>
                <c:pt idx="111">
                  <c:v>2816.9839999999999</c:v>
                </c:pt>
                <c:pt idx="112">
                  <c:v>2816.9839999999999</c:v>
                </c:pt>
                <c:pt idx="113">
                  <c:v>2816.9839999999999</c:v>
                </c:pt>
                <c:pt idx="114">
                  <c:v>2816.9839999999999</c:v>
                </c:pt>
                <c:pt idx="115">
                  <c:v>2816.9839999999999</c:v>
                </c:pt>
                <c:pt idx="116">
                  <c:v>2816.9839999999999</c:v>
                </c:pt>
                <c:pt idx="117">
                  <c:v>2816.9839999999999</c:v>
                </c:pt>
                <c:pt idx="118">
                  <c:v>2816.9839999999999</c:v>
                </c:pt>
                <c:pt idx="119">
                  <c:v>2816.9839999999999</c:v>
                </c:pt>
                <c:pt idx="120">
                  <c:v>2816.9839999999999</c:v>
                </c:pt>
                <c:pt idx="121">
                  <c:v>2816.9839999999999</c:v>
                </c:pt>
                <c:pt idx="122">
                  <c:v>2816.9839999999999</c:v>
                </c:pt>
                <c:pt idx="123">
                  <c:v>2816.9839999999999</c:v>
                </c:pt>
                <c:pt idx="124">
                  <c:v>2816.9839999999999</c:v>
                </c:pt>
                <c:pt idx="125">
                  <c:v>2816.9839999999999</c:v>
                </c:pt>
                <c:pt idx="126">
                  <c:v>2816.9839999999999</c:v>
                </c:pt>
                <c:pt idx="127">
                  <c:v>2816.9839999999999</c:v>
                </c:pt>
                <c:pt idx="128">
                  <c:v>2816.9839999999999</c:v>
                </c:pt>
                <c:pt idx="129">
                  <c:v>2816.9839999999999</c:v>
                </c:pt>
                <c:pt idx="130">
                  <c:v>2816.9839999999999</c:v>
                </c:pt>
                <c:pt idx="131">
                  <c:v>2816.9839999999999</c:v>
                </c:pt>
                <c:pt idx="132">
                  <c:v>2816.9839999999999</c:v>
                </c:pt>
                <c:pt idx="133">
                  <c:v>2816.9839999999999</c:v>
                </c:pt>
                <c:pt idx="134">
                  <c:v>2816.9839999999999</c:v>
                </c:pt>
                <c:pt idx="135">
                  <c:v>2816.9839999999999</c:v>
                </c:pt>
                <c:pt idx="136">
                  <c:v>2816.9839999999999</c:v>
                </c:pt>
                <c:pt idx="137">
                  <c:v>2816.9839999999999</c:v>
                </c:pt>
                <c:pt idx="138">
                  <c:v>2816.9839999999999</c:v>
                </c:pt>
                <c:pt idx="139">
                  <c:v>2816.9839999999999</c:v>
                </c:pt>
                <c:pt idx="140">
                  <c:v>2816.9839999999999</c:v>
                </c:pt>
                <c:pt idx="141">
                  <c:v>2816.9839999999999</c:v>
                </c:pt>
                <c:pt idx="142">
                  <c:v>2816.9839999999999</c:v>
                </c:pt>
                <c:pt idx="143">
                  <c:v>2816.9839999999999</c:v>
                </c:pt>
                <c:pt idx="144">
                  <c:v>2816.9839999999999</c:v>
                </c:pt>
                <c:pt idx="145">
                  <c:v>2816.9839999999999</c:v>
                </c:pt>
                <c:pt idx="146">
                  <c:v>2816.9839999999999</c:v>
                </c:pt>
                <c:pt idx="147">
                  <c:v>2816.9839999999999</c:v>
                </c:pt>
                <c:pt idx="148">
                  <c:v>2816.9839999999999</c:v>
                </c:pt>
                <c:pt idx="149">
                  <c:v>2816.9839999999999</c:v>
                </c:pt>
                <c:pt idx="150">
                  <c:v>2816.9839999999999</c:v>
                </c:pt>
                <c:pt idx="151">
                  <c:v>2816.9839999999999</c:v>
                </c:pt>
                <c:pt idx="152">
                  <c:v>2816.9839999999999</c:v>
                </c:pt>
                <c:pt idx="153">
                  <c:v>2816.9839999999999</c:v>
                </c:pt>
                <c:pt idx="154">
                  <c:v>2816.9839999999999</c:v>
                </c:pt>
                <c:pt idx="155">
                  <c:v>2816.9839999999999</c:v>
                </c:pt>
                <c:pt idx="156">
                  <c:v>2816.9839999999999</c:v>
                </c:pt>
                <c:pt idx="157">
                  <c:v>2816.9839999999999</c:v>
                </c:pt>
                <c:pt idx="158">
                  <c:v>2816.9839999999999</c:v>
                </c:pt>
                <c:pt idx="159">
                  <c:v>2816.9839999999999</c:v>
                </c:pt>
                <c:pt idx="160">
                  <c:v>2816.9839999999999</c:v>
                </c:pt>
                <c:pt idx="161">
                  <c:v>2816.9839999999999</c:v>
                </c:pt>
                <c:pt idx="162">
                  <c:v>2816.9839999999999</c:v>
                </c:pt>
                <c:pt idx="163">
                  <c:v>2816.9839999999999</c:v>
                </c:pt>
                <c:pt idx="164">
                  <c:v>2816.9839999999999</c:v>
                </c:pt>
                <c:pt idx="165">
                  <c:v>2816.9839999999999</c:v>
                </c:pt>
                <c:pt idx="166">
                  <c:v>2816.9839999999999</c:v>
                </c:pt>
                <c:pt idx="167">
                  <c:v>2816.9839999999999</c:v>
                </c:pt>
                <c:pt idx="168">
                  <c:v>2816.9839999999999</c:v>
                </c:pt>
                <c:pt idx="169">
                  <c:v>2816.9839999999999</c:v>
                </c:pt>
                <c:pt idx="170">
                  <c:v>2816.9839999999999</c:v>
                </c:pt>
                <c:pt idx="171">
                  <c:v>2816.9839999999999</c:v>
                </c:pt>
                <c:pt idx="172">
                  <c:v>2816.9839999999999</c:v>
                </c:pt>
                <c:pt idx="173">
                  <c:v>2816.9839999999999</c:v>
                </c:pt>
                <c:pt idx="174">
                  <c:v>2816.9839999999999</c:v>
                </c:pt>
                <c:pt idx="175">
                  <c:v>2816.9839999999999</c:v>
                </c:pt>
                <c:pt idx="176">
                  <c:v>2816.9839999999999</c:v>
                </c:pt>
                <c:pt idx="177">
                  <c:v>2816.9839999999999</c:v>
                </c:pt>
                <c:pt idx="178">
                  <c:v>2816.9839999999999</c:v>
                </c:pt>
                <c:pt idx="179">
                  <c:v>2816.9839999999999</c:v>
                </c:pt>
                <c:pt idx="180">
                  <c:v>2816.9839999999999</c:v>
                </c:pt>
                <c:pt idx="181">
                  <c:v>2816.9839999999999</c:v>
                </c:pt>
                <c:pt idx="182">
                  <c:v>2816.9839999999999</c:v>
                </c:pt>
                <c:pt idx="183">
                  <c:v>2816.9839999999999</c:v>
                </c:pt>
                <c:pt idx="184">
                  <c:v>2816.9839999999999</c:v>
                </c:pt>
                <c:pt idx="185">
                  <c:v>2816.9839999999999</c:v>
                </c:pt>
                <c:pt idx="186">
                  <c:v>2816.9839999999999</c:v>
                </c:pt>
                <c:pt idx="187">
                  <c:v>2816.9839999999999</c:v>
                </c:pt>
                <c:pt idx="188">
                  <c:v>2816.9839999999999</c:v>
                </c:pt>
                <c:pt idx="189">
                  <c:v>2816.9839999999999</c:v>
                </c:pt>
                <c:pt idx="190">
                  <c:v>2816.9839999999999</c:v>
                </c:pt>
                <c:pt idx="191">
                  <c:v>2816.9839999999999</c:v>
                </c:pt>
                <c:pt idx="192">
                  <c:v>2816.9839999999999</c:v>
                </c:pt>
                <c:pt idx="193">
                  <c:v>2816.9839999999999</c:v>
                </c:pt>
                <c:pt idx="194">
                  <c:v>2816.9839999999999</c:v>
                </c:pt>
                <c:pt idx="195">
                  <c:v>2816.9839999999999</c:v>
                </c:pt>
                <c:pt idx="196">
                  <c:v>2816.9839999999999</c:v>
                </c:pt>
                <c:pt idx="197">
                  <c:v>2816.9839999999999</c:v>
                </c:pt>
                <c:pt idx="198">
                  <c:v>2816.9839999999999</c:v>
                </c:pt>
                <c:pt idx="199">
                  <c:v>2816.9839999999999</c:v>
                </c:pt>
                <c:pt idx="200">
                  <c:v>2816.9839999999999</c:v>
                </c:pt>
                <c:pt idx="201">
                  <c:v>2816.9839999999999</c:v>
                </c:pt>
                <c:pt idx="202">
                  <c:v>2816.9839999999999</c:v>
                </c:pt>
                <c:pt idx="203">
                  <c:v>2816.9839999999999</c:v>
                </c:pt>
                <c:pt idx="204">
                  <c:v>2816.9839999999999</c:v>
                </c:pt>
                <c:pt idx="205">
                  <c:v>2816.9839999999999</c:v>
                </c:pt>
                <c:pt idx="206">
                  <c:v>2816.9839999999999</c:v>
                </c:pt>
                <c:pt idx="207">
                  <c:v>2816.9839999999999</c:v>
                </c:pt>
                <c:pt idx="208">
                  <c:v>2816.9839999999999</c:v>
                </c:pt>
                <c:pt idx="209">
                  <c:v>2816.9839999999999</c:v>
                </c:pt>
                <c:pt idx="210">
                  <c:v>2816.9839999999999</c:v>
                </c:pt>
                <c:pt idx="211">
                  <c:v>2816.9839999999999</c:v>
                </c:pt>
                <c:pt idx="212">
                  <c:v>2816.9839999999999</c:v>
                </c:pt>
                <c:pt idx="213">
                  <c:v>2816.9839999999999</c:v>
                </c:pt>
                <c:pt idx="214">
                  <c:v>2816.9839999999999</c:v>
                </c:pt>
                <c:pt idx="215">
                  <c:v>2816.9839999999999</c:v>
                </c:pt>
                <c:pt idx="216">
                  <c:v>2816.9839999999999</c:v>
                </c:pt>
                <c:pt idx="217">
                  <c:v>2816.9839999999999</c:v>
                </c:pt>
                <c:pt idx="218">
                  <c:v>2816.9839999999999</c:v>
                </c:pt>
                <c:pt idx="219">
                  <c:v>2816.9839999999999</c:v>
                </c:pt>
                <c:pt idx="220">
                  <c:v>2816.9839999999999</c:v>
                </c:pt>
                <c:pt idx="221">
                  <c:v>2816.9839999999999</c:v>
                </c:pt>
                <c:pt idx="222">
                  <c:v>2816.9839999999999</c:v>
                </c:pt>
                <c:pt idx="223">
                  <c:v>2816.9839999999999</c:v>
                </c:pt>
                <c:pt idx="224">
                  <c:v>2816.9839999999999</c:v>
                </c:pt>
                <c:pt idx="225">
                  <c:v>2816.9839999999999</c:v>
                </c:pt>
                <c:pt idx="226">
                  <c:v>2816.9839999999999</c:v>
                </c:pt>
                <c:pt idx="227">
                  <c:v>2816.9839999999999</c:v>
                </c:pt>
                <c:pt idx="228">
                  <c:v>2816.9839999999999</c:v>
                </c:pt>
                <c:pt idx="229">
                  <c:v>2816.9839999999999</c:v>
                </c:pt>
                <c:pt idx="230">
                  <c:v>2816.9839999999999</c:v>
                </c:pt>
                <c:pt idx="231">
                  <c:v>2816.9839999999999</c:v>
                </c:pt>
                <c:pt idx="232">
                  <c:v>2816.9839999999999</c:v>
                </c:pt>
                <c:pt idx="233">
                  <c:v>2816.9839999999999</c:v>
                </c:pt>
                <c:pt idx="234">
                  <c:v>2816.9839999999999</c:v>
                </c:pt>
                <c:pt idx="235">
                  <c:v>2816.9839999999999</c:v>
                </c:pt>
                <c:pt idx="236">
                  <c:v>2816.9839999999999</c:v>
                </c:pt>
                <c:pt idx="237">
                  <c:v>2816.9839999999999</c:v>
                </c:pt>
                <c:pt idx="238">
                  <c:v>2816.9839999999999</c:v>
                </c:pt>
                <c:pt idx="239">
                  <c:v>2816.9839999999999</c:v>
                </c:pt>
                <c:pt idx="240">
                  <c:v>2816.9839999999999</c:v>
                </c:pt>
                <c:pt idx="241">
                  <c:v>2816.9839999999999</c:v>
                </c:pt>
                <c:pt idx="242">
                  <c:v>2816.9839999999999</c:v>
                </c:pt>
                <c:pt idx="243">
                  <c:v>2816.9839999999999</c:v>
                </c:pt>
                <c:pt idx="244">
                  <c:v>2816.9839999999999</c:v>
                </c:pt>
                <c:pt idx="245">
                  <c:v>2816.9839999999999</c:v>
                </c:pt>
                <c:pt idx="246">
                  <c:v>2816.9839999999999</c:v>
                </c:pt>
                <c:pt idx="247">
                  <c:v>2816.9839999999999</c:v>
                </c:pt>
                <c:pt idx="248">
                  <c:v>2816.9839999999999</c:v>
                </c:pt>
                <c:pt idx="249">
                  <c:v>2816.9839999999999</c:v>
                </c:pt>
                <c:pt idx="250">
                  <c:v>2816.9839999999999</c:v>
                </c:pt>
                <c:pt idx="251">
                  <c:v>2816.9839999999999</c:v>
                </c:pt>
                <c:pt idx="252">
                  <c:v>2816.9839999999999</c:v>
                </c:pt>
                <c:pt idx="253">
                  <c:v>2816.9839999999999</c:v>
                </c:pt>
                <c:pt idx="254">
                  <c:v>2816.9839999999999</c:v>
                </c:pt>
                <c:pt idx="255">
                  <c:v>2816.9839999999999</c:v>
                </c:pt>
                <c:pt idx="256">
                  <c:v>2816.9839999999999</c:v>
                </c:pt>
                <c:pt idx="257">
                  <c:v>2816.9839999999999</c:v>
                </c:pt>
                <c:pt idx="258">
                  <c:v>2816.9839999999999</c:v>
                </c:pt>
                <c:pt idx="259">
                  <c:v>2816.9839999999999</c:v>
                </c:pt>
                <c:pt idx="260">
                  <c:v>2816.9839999999999</c:v>
                </c:pt>
                <c:pt idx="261">
                  <c:v>2816.9839999999999</c:v>
                </c:pt>
                <c:pt idx="262">
                  <c:v>2816.9839999999999</c:v>
                </c:pt>
                <c:pt idx="263">
                  <c:v>2816.9839999999999</c:v>
                </c:pt>
                <c:pt idx="264">
                  <c:v>2816.9839999999999</c:v>
                </c:pt>
                <c:pt idx="265">
                  <c:v>2816.9839999999999</c:v>
                </c:pt>
                <c:pt idx="266">
                  <c:v>2816.9839999999999</c:v>
                </c:pt>
                <c:pt idx="267">
                  <c:v>2816.9839999999999</c:v>
                </c:pt>
                <c:pt idx="268">
                  <c:v>2816.9839999999999</c:v>
                </c:pt>
                <c:pt idx="269">
                  <c:v>2816.9839999999999</c:v>
                </c:pt>
                <c:pt idx="270">
                  <c:v>2816.9839999999999</c:v>
                </c:pt>
                <c:pt idx="271">
                  <c:v>2816.9839999999999</c:v>
                </c:pt>
                <c:pt idx="272">
                  <c:v>2816.9839999999999</c:v>
                </c:pt>
                <c:pt idx="273">
                  <c:v>2816.9839999999999</c:v>
                </c:pt>
                <c:pt idx="274">
                  <c:v>2816.9839999999999</c:v>
                </c:pt>
                <c:pt idx="275">
                  <c:v>2816.9839999999999</c:v>
                </c:pt>
                <c:pt idx="276">
                  <c:v>2816.9839999999999</c:v>
                </c:pt>
                <c:pt idx="277">
                  <c:v>2816.9839999999999</c:v>
                </c:pt>
                <c:pt idx="278">
                  <c:v>2816.9839999999999</c:v>
                </c:pt>
                <c:pt idx="279">
                  <c:v>2816.9839999999999</c:v>
                </c:pt>
                <c:pt idx="280">
                  <c:v>2816.9839999999999</c:v>
                </c:pt>
                <c:pt idx="281">
                  <c:v>2816.9839999999999</c:v>
                </c:pt>
                <c:pt idx="282">
                  <c:v>2816.9839999999999</c:v>
                </c:pt>
                <c:pt idx="283">
                  <c:v>2816.9839999999999</c:v>
                </c:pt>
                <c:pt idx="284">
                  <c:v>2816.9839999999999</c:v>
                </c:pt>
                <c:pt idx="285">
                  <c:v>2816.9839999999999</c:v>
                </c:pt>
                <c:pt idx="286">
                  <c:v>2816.9839999999999</c:v>
                </c:pt>
                <c:pt idx="287">
                  <c:v>2816.9839999999999</c:v>
                </c:pt>
                <c:pt idx="288">
                  <c:v>2816.9839999999999</c:v>
                </c:pt>
                <c:pt idx="289">
                  <c:v>2816.9839999999999</c:v>
                </c:pt>
                <c:pt idx="290">
                  <c:v>2816.9839999999999</c:v>
                </c:pt>
                <c:pt idx="291">
                  <c:v>2816.9839999999999</c:v>
                </c:pt>
                <c:pt idx="292">
                  <c:v>2816.9839999999999</c:v>
                </c:pt>
                <c:pt idx="293">
                  <c:v>2816.9839999999999</c:v>
                </c:pt>
                <c:pt idx="294">
                  <c:v>2816.9839999999999</c:v>
                </c:pt>
                <c:pt idx="295">
                  <c:v>2816.9839999999999</c:v>
                </c:pt>
                <c:pt idx="296">
                  <c:v>2816.9839999999999</c:v>
                </c:pt>
                <c:pt idx="297">
                  <c:v>2816.9839999999999</c:v>
                </c:pt>
                <c:pt idx="298">
                  <c:v>2816.9839999999999</c:v>
                </c:pt>
                <c:pt idx="299">
                  <c:v>2816.9839999999999</c:v>
                </c:pt>
                <c:pt idx="300">
                  <c:v>2816.9839999999999</c:v>
                </c:pt>
                <c:pt idx="301">
                  <c:v>2816.9839999999999</c:v>
                </c:pt>
                <c:pt idx="302">
                  <c:v>2816.9839999999999</c:v>
                </c:pt>
                <c:pt idx="303">
                  <c:v>2816.9839999999999</c:v>
                </c:pt>
                <c:pt idx="304">
                  <c:v>2816.9839999999999</c:v>
                </c:pt>
                <c:pt idx="305">
                  <c:v>2816.9839999999999</c:v>
                </c:pt>
                <c:pt idx="306">
                  <c:v>2816.9839999999999</c:v>
                </c:pt>
                <c:pt idx="307">
                  <c:v>2816.9839999999999</c:v>
                </c:pt>
                <c:pt idx="308">
                  <c:v>2816.9839999999999</c:v>
                </c:pt>
                <c:pt idx="309">
                  <c:v>2816.9839999999999</c:v>
                </c:pt>
                <c:pt idx="310">
                  <c:v>2816.9839999999999</c:v>
                </c:pt>
                <c:pt idx="311">
                  <c:v>2816.9839999999999</c:v>
                </c:pt>
                <c:pt idx="312">
                  <c:v>2816.9839999999999</c:v>
                </c:pt>
                <c:pt idx="313">
                  <c:v>2816.9839999999999</c:v>
                </c:pt>
                <c:pt idx="314">
                  <c:v>2816.9839999999999</c:v>
                </c:pt>
                <c:pt idx="315">
                  <c:v>2816.9839999999999</c:v>
                </c:pt>
                <c:pt idx="316">
                  <c:v>2816.9839999999999</c:v>
                </c:pt>
                <c:pt idx="317">
                  <c:v>2816.9839999999999</c:v>
                </c:pt>
                <c:pt idx="318">
                  <c:v>2816.9839999999999</c:v>
                </c:pt>
                <c:pt idx="319">
                  <c:v>2816.9839999999999</c:v>
                </c:pt>
                <c:pt idx="320">
                  <c:v>2816.9839999999999</c:v>
                </c:pt>
                <c:pt idx="321">
                  <c:v>2816.9839999999999</c:v>
                </c:pt>
                <c:pt idx="322">
                  <c:v>2816.9839999999999</c:v>
                </c:pt>
                <c:pt idx="323">
                  <c:v>2816.9839999999999</c:v>
                </c:pt>
                <c:pt idx="324">
                  <c:v>2816.9839999999999</c:v>
                </c:pt>
                <c:pt idx="325">
                  <c:v>2816.9839999999999</c:v>
                </c:pt>
                <c:pt idx="326">
                  <c:v>2816.9839999999999</c:v>
                </c:pt>
                <c:pt idx="327">
                  <c:v>2816.9839999999999</c:v>
                </c:pt>
                <c:pt idx="328">
                  <c:v>2816.9839999999999</c:v>
                </c:pt>
                <c:pt idx="329">
                  <c:v>2816.9839999999999</c:v>
                </c:pt>
                <c:pt idx="330">
                  <c:v>2816.9839999999999</c:v>
                </c:pt>
                <c:pt idx="331">
                  <c:v>2816.9839999999999</c:v>
                </c:pt>
                <c:pt idx="332">
                  <c:v>2816.9839999999999</c:v>
                </c:pt>
                <c:pt idx="333">
                  <c:v>2816.9839999999999</c:v>
                </c:pt>
                <c:pt idx="334">
                  <c:v>2816.9839999999999</c:v>
                </c:pt>
                <c:pt idx="335">
                  <c:v>2816.9839999999999</c:v>
                </c:pt>
                <c:pt idx="336">
                  <c:v>2816.9839999999999</c:v>
                </c:pt>
                <c:pt idx="337">
                  <c:v>2816.9839999999999</c:v>
                </c:pt>
                <c:pt idx="338">
                  <c:v>2816.9839999999999</c:v>
                </c:pt>
                <c:pt idx="339">
                  <c:v>2816.9839999999999</c:v>
                </c:pt>
                <c:pt idx="340">
                  <c:v>2816.9839999999999</c:v>
                </c:pt>
                <c:pt idx="341">
                  <c:v>2816.9839999999999</c:v>
                </c:pt>
                <c:pt idx="342">
                  <c:v>2816.9839999999999</c:v>
                </c:pt>
                <c:pt idx="343">
                  <c:v>2816.9839999999999</c:v>
                </c:pt>
                <c:pt idx="344">
                  <c:v>2816.9839999999999</c:v>
                </c:pt>
                <c:pt idx="345">
                  <c:v>2816.9839999999999</c:v>
                </c:pt>
                <c:pt idx="346">
                  <c:v>2816.9839999999999</c:v>
                </c:pt>
                <c:pt idx="347">
                  <c:v>2816.9839999999999</c:v>
                </c:pt>
                <c:pt idx="348">
                  <c:v>2816.9839999999999</c:v>
                </c:pt>
                <c:pt idx="349">
                  <c:v>2816.9839999999999</c:v>
                </c:pt>
                <c:pt idx="350">
                  <c:v>2816.9839999999999</c:v>
                </c:pt>
                <c:pt idx="351">
                  <c:v>2816.9839999999999</c:v>
                </c:pt>
                <c:pt idx="352">
                  <c:v>2816.9839999999999</c:v>
                </c:pt>
                <c:pt idx="353">
                  <c:v>2816.9839999999999</c:v>
                </c:pt>
                <c:pt idx="354">
                  <c:v>2816.9839999999999</c:v>
                </c:pt>
                <c:pt idx="355">
                  <c:v>2816.9839999999999</c:v>
                </c:pt>
                <c:pt idx="356">
                  <c:v>2816.9839999999999</c:v>
                </c:pt>
                <c:pt idx="357">
                  <c:v>2816.9839999999999</c:v>
                </c:pt>
                <c:pt idx="358">
                  <c:v>2816.9839999999999</c:v>
                </c:pt>
                <c:pt idx="359">
                  <c:v>2816.9839999999999</c:v>
                </c:pt>
                <c:pt idx="360">
                  <c:v>2816.9839999999999</c:v>
                </c:pt>
                <c:pt idx="361">
                  <c:v>2816.9839999999999</c:v>
                </c:pt>
                <c:pt idx="362">
                  <c:v>2816.9839999999999</c:v>
                </c:pt>
                <c:pt idx="363">
                  <c:v>2816.9839999999999</c:v>
                </c:pt>
                <c:pt idx="365">
                  <c:v>2706.5410000000002</c:v>
                </c:pt>
                <c:pt idx="366">
                  <c:v>2706.5410000000002</c:v>
                </c:pt>
                <c:pt idx="367">
                  <c:v>2706.5410000000002</c:v>
                </c:pt>
                <c:pt idx="368">
                  <c:v>2706.5410000000002</c:v>
                </c:pt>
                <c:pt idx="369">
                  <c:v>2706.5410000000002</c:v>
                </c:pt>
                <c:pt idx="370">
                  <c:v>2706.5410000000002</c:v>
                </c:pt>
                <c:pt idx="371">
                  <c:v>2706.5410000000002</c:v>
                </c:pt>
                <c:pt idx="372">
                  <c:v>2706.5410000000002</c:v>
                </c:pt>
                <c:pt idx="373">
                  <c:v>2706.5410000000002</c:v>
                </c:pt>
                <c:pt idx="374">
                  <c:v>2706.5410000000002</c:v>
                </c:pt>
                <c:pt idx="375">
                  <c:v>2706.5410000000002</c:v>
                </c:pt>
                <c:pt idx="376">
                  <c:v>2706.5410000000002</c:v>
                </c:pt>
                <c:pt idx="377">
                  <c:v>2706.5410000000002</c:v>
                </c:pt>
                <c:pt idx="378">
                  <c:v>2706.5410000000002</c:v>
                </c:pt>
                <c:pt idx="379">
                  <c:v>2706.5410000000002</c:v>
                </c:pt>
                <c:pt idx="380">
                  <c:v>2706.5410000000002</c:v>
                </c:pt>
                <c:pt idx="381">
                  <c:v>2706.5410000000002</c:v>
                </c:pt>
                <c:pt idx="382">
                  <c:v>2706.5410000000002</c:v>
                </c:pt>
                <c:pt idx="383">
                  <c:v>2706.5410000000002</c:v>
                </c:pt>
                <c:pt idx="384">
                  <c:v>2706.5410000000002</c:v>
                </c:pt>
                <c:pt idx="385">
                  <c:v>2706.5410000000002</c:v>
                </c:pt>
                <c:pt idx="386">
                  <c:v>2706.5410000000002</c:v>
                </c:pt>
                <c:pt idx="387">
                  <c:v>2706.5410000000002</c:v>
                </c:pt>
                <c:pt idx="388">
                  <c:v>2706.5410000000002</c:v>
                </c:pt>
                <c:pt idx="389">
                  <c:v>2706.5410000000002</c:v>
                </c:pt>
                <c:pt idx="390">
                  <c:v>2706.5410000000002</c:v>
                </c:pt>
                <c:pt idx="391">
                  <c:v>2706.5410000000002</c:v>
                </c:pt>
                <c:pt idx="392">
                  <c:v>2706.5410000000002</c:v>
                </c:pt>
                <c:pt idx="393">
                  <c:v>2706.5410000000002</c:v>
                </c:pt>
                <c:pt idx="394">
                  <c:v>2706.5410000000002</c:v>
                </c:pt>
                <c:pt idx="395">
                  <c:v>2706.5410000000002</c:v>
                </c:pt>
                <c:pt idx="396">
                  <c:v>2706.5410000000002</c:v>
                </c:pt>
                <c:pt idx="397">
                  <c:v>2706.5410000000002</c:v>
                </c:pt>
                <c:pt idx="398">
                  <c:v>2706.5410000000002</c:v>
                </c:pt>
                <c:pt idx="399">
                  <c:v>2706.5410000000002</c:v>
                </c:pt>
                <c:pt idx="400">
                  <c:v>2706.5410000000002</c:v>
                </c:pt>
                <c:pt idx="401">
                  <c:v>2706.5410000000002</c:v>
                </c:pt>
                <c:pt idx="402">
                  <c:v>2706.5410000000002</c:v>
                </c:pt>
                <c:pt idx="403">
                  <c:v>2706.5410000000002</c:v>
                </c:pt>
                <c:pt idx="404">
                  <c:v>2706.5410000000002</c:v>
                </c:pt>
                <c:pt idx="405">
                  <c:v>2706.5410000000002</c:v>
                </c:pt>
                <c:pt idx="406">
                  <c:v>2706.5410000000002</c:v>
                </c:pt>
                <c:pt idx="407">
                  <c:v>2706.5410000000002</c:v>
                </c:pt>
                <c:pt idx="408">
                  <c:v>2706.5410000000002</c:v>
                </c:pt>
                <c:pt idx="409">
                  <c:v>2706.5410000000002</c:v>
                </c:pt>
                <c:pt idx="410">
                  <c:v>2706.5410000000002</c:v>
                </c:pt>
                <c:pt idx="411">
                  <c:v>2706.5410000000002</c:v>
                </c:pt>
                <c:pt idx="412">
                  <c:v>2706.5410000000002</c:v>
                </c:pt>
                <c:pt idx="413">
                  <c:v>2706.5410000000002</c:v>
                </c:pt>
                <c:pt idx="414">
                  <c:v>2706.5410000000002</c:v>
                </c:pt>
                <c:pt idx="415">
                  <c:v>2706.5410000000002</c:v>
                </c:pt>
                <c:pt idx="416">
                  <c:v>2706.5410000000002</c:v>
                </c:pt>
                <c:pt idx="417">
                  <c:v>2706.5410000000002</c:v>
                </c:pt>
                <c:pt idx="418">
                  <c:v>2706.5410000000002</c:v>
                </c:pt>
                <c:pt idx="419">
                  <c:v>2706.5410000000002</c:v>
                </c:pt>
                <c:pt idx="420">
                  <c:v>2706.5410000000002</c:v>
                </c:pt>
                <c:pt idx="421">
                  <c:v>2706.5410000000002</c:v>
                </c:pt>
                <c:pt idx="422">
                  <c:v>2706.5410000000002</c:v>
                </c:pt>
                <c:pt idx="423">
                  <c:v>2706.5410000000002</c:v>
                </c:pt>
                <c:pt idx="424">
                  <c:v>2706.5410000000002</c:v>
                </c:pt>
                <c:pt idx="425">
                  <c:v>2706.5410000000002</c:v>
                </c:pt>
                <c:pt idx="426">
                  <c:v>2706.5410000000002</c:v>
                </c:pt>
                <c:pt idx="427">
                  <c:v>2706.5410000000002</c:v>
                </c:pt>
                <c:pt idx="428">
                  <c:v>2706.5410000000002</c:v>
                </c:pt>
                <c:pt idx="429">
                  <c:v>2706.5410000000002</c:v>
                </c:pt>
                <c:pt idx="430">
                  <c:v>2706.5410000000002</c:v>
                </c:pt>
                <c:pt idx="431">
                  <c:v>2706.5410000000002</c:v>
                </c:pt>
                <c:pt idx="432">
                  <c:v>2706.5410000000002</c:v>
                </c:pt>
                <c:pt idx="433">
                  <c:v>2706.5410000000002</c:v>
                </c:pt>
                <c:pt idx="434">
                  <c:v>2706.5410000000002</c:v>
                </c:pt>
                <c:pt idx="435">
                  <c:v>2706.5410000000002</c:v>
                </c:pt>
                <c:pt idx="436">
                  <c:v>2706.5410000000002</c:v>
                </c:pt>
                <c:pt idx="437">
                  <c:v>2706.5410000000002</c:v>
                </c:pt>
                <c:pt idx="438">
                  <c:v>2706.5410000000002</c:v>
                </c:pt>
                <c:pt idx="439">
                  <c:v>2706.5410000000002</c:v>
                </c:pt>
                <c:pt idx="440">
                  <c:v>2706.5410000000002</c:v>
                </c:pt>
                <c:pt idx="441">
                  <c:v>2706.5410000000002</c:v>
                </c:pt>
                <c:pt idx="442">
                  <c:v>2706.5410000000002</c:v>
                </c:pt>
                <c:pt idx="443">
                  <c:v>2706.5410000000002</c:v>
                </c:pt>
                <c:pt idx="444">
                  <c:v>2706.5410000000002</c:v>
                </c:pt>
                <c:pt idx="445">
                  <c:v>2706.5410000000002</c:v>
                </c:pt>
                <c:pt idx="446">
                  <c:v>2706.5410000000002</c:v>
                </c:pt>
                <c:pt idx="447">
                  <c:v>2706.5410000000002</c:v>
                </c:pt>
                <c:pt idx="448">
                  <c:v>2706.5410000000002</c:v>
                </c:pt>
                <c:pt idx="449">
                  <c:v>2706.5410000000002</c:v>
                </c:pt>
                <c:pt idx="450">
                  <c:v>2706.5410000000002</c:v>
                </c:pt>
                <c:pt idx="451">
                  <c:v>2706.5410000000002</c:v>
                </c:pt>
                <c:pt idx="452">
                  <c:v>2706.5410000000002</c:v>
                </c:pt>
                <c:pt idx="453">
                  <c:v>2706.5410000000002</c:v>
                </c:pt>
                <c:pt idx="454">
                  <c:v>2706.5410000000002</c:v>
                </c:pt>
                <c:pt idx="455">
                  <c:v>2706.5410000000002</c:v>
                </c:pt>
                <c:pt idx="456">
                  <c:v>2706.5410000000002</c:v>
                </c:pt>
                <c:pt idx="457">
                  <c:v>2706.5410000000002</c:v>
                </c:pt>
                <c:pt idx="458">
                  <c:v>2706.5410000000002</c:v>
                </c:pt>
                <c:pt idx="459">
                  <c:v>2706.5410000000002</c:v>
                </c:pt>
                <c:pt idx="460">
                  <c:v>2706.5410000000002</c:v>
                </c:pt>
                <c:pt idx="461">
                  <c:v>2706.5410000000002</c:v>
                </c:pt>
                <c:pt idx="462">
                  <c:v>2706.5410000000002</c:v>
                </c:pt>
                <c:pt idx="463">
                  <c:v>2706.5410000000002</c:v>
                </c:pt>
                <c:pt idx="464">
                  <c:v>2706.5410000000002</c:v>
                </c:pt>
                <c:pt idx="465">
                  <c:v>2706.5410000000002</c:v>
                </c:pt>
                <c:pt idx="466">
                  <c:v>2706.5410000000002</c:v>
                </c:pt>
                <c:pt idx="467">
                  <c:v>2706.5410000000002</c:v>
                </c:pt>
                <c:pt idx="468">
                  <c:v>2706.5410000000002</c:v>
                </c:pt>
                <c:pt idx="469">
                  <c:v>2706.5410000000002</c:v>
                </c:pt>
                <c:pt idx="470">
                  <c:v>2706.5410000000002</c:v>
                </c:pt>
                <c:pt idx="471">
                  <c:v>2706.5410000000002</c:v>
                </c:pt>
                <c:pt idx="472">
                  <c:v>2706.5410000000002</c:v>
                </c:pt>
                <c:pt idx="473">
                  <c:v>2706.5410000000002</c:v>
                </c:pt>
                <c:pt idx="474">
                  <c:v>2706.5410000000002</c:v>
                </c:pt>
                <c:pt idx="475">
                  <c:v>2706.5410000000002</c:v>
                </c:pt>
                <c:pt idx="476">
                  <c:v>2706.5410000000002</c:v>
                </c:pt>
                <c:pt idx="477">
                  <c:v>2706.5410000000002</c:v>
                </c:pt>
                <c:pt idx="478">
                  <c:v>2706.5410000000002</c:v>
                </c:pt>
                <c:pt idx="479">
                  <c:v>2706.5410000000002</c:v>
                </c:pt>
                <c:pt idx="480">
                  <c:v>2706.5410000000002</c:v>
                </c:pt>
                <c:pt idx="481">
                  <c:v>2706.5410000000002</c:v>
                </c:pt>
                <c:pt idx="482">
                  <c:v>2706.5410000000002</c:v>
                </c:pt>
                <c:pt idx="483">
                  <c:v>2706.5410000000002</c:v>
                </c:pt>
                <c:pt idx="484">
                  <c:v>2706.5410000000002</c:v>
                </c:pt>
                <c:pt idx="485">
                  <c:v>2706.5410000000002</c:v>
                </c:pt>
                <c:pt idx="486">
                  <c:v>2706.5410000000002</c:v>
                </c:pt>
                <c:pt idx="487">
                  <c:v>2706.5410000000002</c:v>
                </c:pt>
                <c:pt idx="488">
                  <c:v>2706.5410000000002</c:v>
                </c:pt>
                <c:pt idx="489">
                  <c:v>2706.5410000000002</c:v>
                </c:pt>
                <c:pt idx="490">
                  <c:v>2706.5410000000002</c:v>
                </c:pt>
                <c:pt idx="491">
                  <c:v>2706.5410000000002</c:v>
                </c:pt>
                <c:pt idx="492">
                  <c:v>2706.5410000000002</c:v>
                </c:pt>
                <c:pt idx="493">
                  <c:v>2706.5410000000002</c:v>
                </c:pt>
                <c:pt idx="494">
                  <c:v>2706.5410000000002</c:v>
                </c:pt>
                <c:pt idx="495">
                  <c:v>2706.5410000000002</c:v>
                </c:pt>
                <c:pt idx="496">
                  <c:v>2706.5410000000002</c:v>
                </c:pt>
                <c:pt idx="497">
                  <c:v>2706.5410000000002</c:v>
                </c:pt>
                <c:pt idx="498">
                  <c:v>2706.5410000000002</c:v>
                </c:pt>
                <c:pt idx="499">
                  <c:v>2706.5410000000002</c:v>
                </c:pt>
                <c:pt idx="500">
                  <c:v>2706.5410000000002</c:v>
                </c:pt>
                <c:pt idx="501">
                  <c:v>2706.5410000000002</c:v>
                </c:pt>
                <c:pt idx="502">
                  <c:v>2706.5410000000002</c:v>
                </c:pt>
                <c:pt idx="503">
                  <c:v>2706.5410000000002</c:v>
                </c:pt>
                <c:pt idx="504">
                  <c:v>2706.5410000000002</c:v>
                </c:pt>
                <c:pt idx="505">
                  <c:v>2706.5410000000002</c:v>
                </c:pt>
                <c:pt idx="506">
                  <c:v>2706.5410000000002</c:v>
                </c:pt>
                <c:pt idx="507">
                  <c:v>2706.5410000000002</c:v>
                </c:pt>
                <c:pt idx="508">
                  <c:v>2706.5410000000002</c:v>
                </c:pt>
                <c:pt idx="509">
                  <c:v>2706.5410000000002</c:v>
                </c:pt>
                <c:pt idx="510">
                  <c:v>2706.5410000000002</c:v>
                </c:pt>
                <c:pt idx="511">
                  <c:v>2706.5410000000002</c:v>
                </c:pt>
                <c:pt idx="512">
                  <c:v>2706.5410000000002</c:v>
                </c:pt>
                <c:pt idx="513">
                  <c:v>2706.5410000000002</c:v>
                </c:pt>
                <c:pt idx="514">
                  <c:v>2706.5410000000002</c:v>
                </c:pt>
                <c:pt idx="515">
                  <c:v>2706.5410000000002</c:v>
                </c:pt>
                <c:pt idx="516">
                  <c:v>2706.5410000000002</c:v>
                </c:pt>
                <c:pt idx="517">
                  <c:v>2706.5410000000002</c:v>
                </c:pt>
                <c:pt idx="518">
                  <c:v>2706.5410000000002</c:v>
                </c:pt>
                <c:pt idx="519">
                  <c:v>2706.5410000000002</c:v>
                </c:pt>
                <c:pt idx="520">
                  <c:v>2706.5410000000002</c:v>
                </c:pt>
                <c:pt idx="521">
                  <c:v>2706.5410000000002</c:v>
                </c:pt>
                <c:pt idx="522">
                  <c:v>2706.5410000000002</c:v>
                </c:pt>
                <c:pt idx="523">
                  <c:v>2706.5410000000002</c:v>
                </c:pt>
                <c:pt idx="524">
                  <c:v>2706.5410000000002</c:v>
                </c:pt>
                <c:pt idx="525">
                  <c:v>2706.5410000000002</c:v>
                </c:pt>
                <c:pt idx="526">
                  <c:v>2706.5410000000002</c:v>
                </c:pt>
                <c:pt idx="527">
                  <c:v>2706.5410000000002</c:v>
                </c:pt>
                <c:pt idx="528">
                  <c:v>2706.5410000000002</c:v>
                </c:pt>
                <c:pt idx="529">
                  <c:v>2706.5410000000002</c:v>
                </c:pt>
                <c:pt idx="530">
                  <c:v>2706.5410000000002</c:v>
                </c:pt>
                <c:pt idx="531">
                  <c:v>2706.5410000000002</c:v>
                </c:pt>
                <c:pt idx="532">
                  <c:v>2706.5410000000002</c:v>
                </c:pt>
                <c:pt idx="533">
                  <c:v>2706.5410000000002</c:v>
                </c:pt>
                <c:pt idx="534">
                  <c:v>2706.5410000000002</c:v>
                </c:pt>
                <c:pt idx="535">
                  <c:v>2706.5410000000002</c:v>
                </c:pt>
                <c:pt idx="536">
                  <c:v>2706.5410000000002</c:v>
                </c:pt>
                <c:pt idx="537">
                  <c:v>2706.5410000000002</c:v>
                </c:pt>
                <c:pt idx="538">
                  <c:v>2706.5410000000002</c:v>
                </c:pt>
                <c:pt idx="539">
                  <c:v>2706.5410000000002</c:v>
                </c:pt>
                <c:pt idx="540">
                  <c:v>2706.5410000000002</c:v>
                </c:pt>
                <c:pt idx="541">
                  <c:v>2706.5410000000002</c:v>
                </c:pt>
                <c:pt idx="542">
                  <c:v>2706.5410000000002</c:v>
                </c:pt>
                <c:pt idx="543">
                  <c:v>2706.5410000000002</c:v>
                </c:pt>
                <c:pt idx="544">
                  <c:v>2706.5410000000002</c:v>
                </c:pt>
                <c:pt idx="545">
                  <c:v>2706.5410000000002</c:v>
                </c:pt>
                <c:pt idx="546">
                  <c:v>2706.5410000000002</c:v>
                </c:pt>
                <c:pt idx="547">
                  <c:v>2706.5410000000002</c:v>
                </c:pt>
                <c:pt idx="548">
                  <c:v>2706.5410000000002</c:v>
                </c:pt>
                <c:pt idx="549">
                  <c:v>2706.5410000000002</c:v>
                </c:pt>
                <c:pt idx="550">
                  <c:v>2706.5410000000002</c:v>
                </c:pt>
                <c:pt idx="551">
                  <c:v>2706.5410000000002</c:v>
                </c:pt>
                <c:pt idx="552">
                  <c:v>2706.5410000000002</c:v>
                </c:pt>
                <c:pt idx="553">
                  <c:v>2706.5410000000002</c:v>
                </c:pt>
                <c:pt idx="554">
                  <c:v>2706.5410000000002</c:v>
                </c:pt>
                <c:pt idx="555">
                  <c:v>2706.5410000000002</c:v>
                </c:pt>
                <c:pt idx="556">
                  <c:v>2706.5410000000002</c:v>
                </c:pt>
                <c:pt idx="557">
                  <c:v>2706.5410000000002</c:v>
                </c:pt>
                <c:pt idx="558">
                  <c:v>2706.5410000000002</c:v>
                </c:pt>
                <c:pt idx="559">
                  <c:v>2706.5410000000002</c:v>
                </c:pt>
                <c:pt idx="560">
                  <c:v>2706.5410000000002</c:v>
                </c:pt>
                <c:pt idx="561">
                  <c:v>2706.5410000000002</c:v>
                </c:pt>
                <c:pt idx="562">
                  <c:v>2706.5410000000002</c:v>
                </c:pt>
                <c:pt idx="563">
                  <c:v>2706.5410000000002</c:v>
                </c:pt>
                <c:pt idx="564">
                  <c:v>2706.5410000000002</c:v>
                </c:pt>
                <c:pt idx="565">
                  <c:v>2706.5410000000002</c:v>
                </c:pt>
                <c:pt idx="566">
                  <c:v>2706.5410000000002</c:v>
                </c:pt>
                <c:pt idx="567">
                  <c:v>2706.5410000000002</c:v>
                </c:pt>
                <c:pt idx="568">
                  <c:v>2706.5410000000002</c:v>
                </c:pt>
                <c:pt idx="569">
                  <c:v>2706.5410000000002</c:v>
                </c:pt>
                <c:pt idx="570">
                  <c:v>2706.5410000000002</c:v>
                </c:pt>
                <c:pt idx="571">
                  <c:v>2706.5410000000002</c:v>
                </c:pt>
                <c:pt idx="572">
                  <c:v>2706.5410000000002</c:v>
                </c:pt>
                <c:pt idx="573">
                  <c:v>2706.5410000000002</c:v>
                </c:pt>
                <c:pt idx="574">
                  <c:v>2706.5410000000002</c:v>
                </c:pt>
                <c:pt idx="575">
                  <c:v>2706.5410000000002</c:v>
                </c:pt>
                <c:pt idx="576">
                  <c:v>2706.5410000000002</c:v>
                </c:pt>
                <c:pt idx="577">
                  <c:v>2706.5410000000002</c:v>
                </c:pt>
                <c:pt idx="578">
                  <c:v>2706.5410000000002</c:v>
                </c:pt>
                <c:pt idx="579">
                  <c:v>2706.5410000000002</c:v>
                </c:pt>
                <c:pt idx="580">
                  <c:v>2706.5410000000002</c:v>
                </c:pt>
                <c:pt idx="581">
                  <c:v>2706.5410000000002</c:v>
                </c:pt>
                <c:pt idx="582">
                  <c:v>2706.5410000000002</c:v>
                </c:pt>
                <c:pt idx="583">
                  <c:v>2706.5410000000002</c:v>
                </c:pt>
                <c:pt idx="584">
                  <c:v>2706.5410000000002</c:v>
                </c:pt>
                <c:pt idx="585">
                  <c:v>2706.5410000000002</c:v>
                </c:pt>
                <c:pt idx="586">
                  <c:v>2706.5410000000002</c:v>
                </c:pt>
                <c:pt idx="587">
                  <c:v>2706.5410000000002</c:v>
                </c:pt>
                <c:pt idx="588">
                  <c:v>2706.5410000000002</c:v>
                </c:pt>
                <c:pt idx="589">
                  <c:v>2706.5410000000002</c:v>
                </c:pt>
                <c:pt idx="590">
                  <c:v>2706.5410000000002</c:v>
                </c:pt>
                <c:pt idx="591">
                  <c:v>2706.5410000000002</c:v>
                </c:pt>
                <c:pt idx="592">
                  <c:v>2706.5410000000002</c:v>
                </c:pt>
                <c:pt idx="593">
                  <c:v>2706.5410000000002</c:v>
                </c:pt>
                <c:pt idx="594">
                  <c:v>2706.5410000000002</c:v>
                </c:pt>
                <c:pt idx="595">
                  <c:v>2706.5410000000002</c:v>
                </c:pt>
                <c:pt idx="596">
                  <c:v>2706.5410000000002</c:v>
                </c:pt>
                <c:pt idx="597">
                  <c:v>2706.5410000000002</c:v>
                </c:pt>
                <c:pt idx="598">
                  <c:v>2706.5410000000002</c:v>
                </c:pt>
                <c:pt idx="599">
                  <c:v>2706.5410000000002</c:v>
                </c:pt>
                <c:pt idx="600">
                  <c:v>2706.5410000000002</c:v>
                </c:pt>
                <c:pt idx="601">
                  <c:v>2706.5410000000002</c:v>
                </c:pt>
                <c:pt idx="602">
                  <c:v>2706.5410000000002</c:v>
                </c:pt>
                <c:pt idx="603">
                  <c:v>2706.5410000000002</c:v>
                </c:pt>
                <c:pt idx="604">
                  <c:v>2706.5410000000002</c:v>
                </c:pt>
                <c:pt idx="605">
                  <c:v>2706.5410000000002</c:v>
                </c:pt>
                <c:pt idx="606">
                  <c:v>2706.5410000000002</c:v>
                </c:pt>
                <c:pt idx="607">
                  <c:v>2706.5410000000002</c:v>
                </c:pt>
                <c:pt idx="608">
                  <c:v>2706.5410000000002</c:v>
                </c:pt>
                <c:pt idx="609">
                  <c:v>2706.5410000000002</c:v>
                </c:pt>
                <c:pt idx="610">
                  <c:v>2706.5410000000002</c:v>
                </c:pt>
                <c:pt idx="611">
                  <c:v>2706.5410000000002</c:v>
                </c:pt>
                <c:pt idx="612">
                  <c:v>2706.5410000000002</c:v>
                </c:pt>
                <c:pt idx="613">
                  <c:v>2706.5410000000002</c:v>
                </c:pt>
                <c:pt idx="614">
                  <c:v>2706.5410000000002</c:v>
                </c:pt>
                <c:pt idx="615">
                  <c:v>2706.5410000000002</c:v>
                </c:pt>
                <c:pt idx="616">
                  <c:v>2706.5410000000002</c:v>
                </c:pt>
                <c:pt idx="617">
                  <c:v>2706.5410000000002</c:v>
                </c:pt>
                <c:pt idx="618">
                  <c:v>2706.5410000000002</c:v>
                </c:pt>
                <c:pt idx="619">
                  <c:v>2706.5410000000002</c:v>
                </c:pt>
                <c:pt idx="620">
                  <c:v>2706.5410000000002</c:v>
                </c:pt>
                <c:pt idx="621">
                  <c:v>2706.5410000000002</c:v>
                </c:pt>
                <c:pt idx="622">
                  <c:v>2706.5410000000002</c:v>
                </c:pt>
                <c:pt idx="623">
                  <c:v>2706.5410000000002</c:v>
                </c:pt>
                <c:pt idx="624">
                  <c:v>2706.5410000000002</c:v>
                </c:pt>
                <c:pt idx="625">
                  <c:v>2706.5410000000002</c:v>
                </c:pt>
                <c:pt idx="626">
                  <c:v>2706.5410000000002</c:v>
                </c:pt>
                <c:pt idx="627">
                  <c:v>2706.5410000000002</c:v>
                </c:pt>
                <c:pt idx="628">
                  <c:v>2706.5410000000002</c:v>
                </c:pt>
                <c:pt idx="629">
                  <c:v>2706.5410000000002</c:v>
                </c:pt>
                <c:pt idx="630">
                  <c:v>2706.5410000000002</c:v>
                </c:pt>
                <c:pt idx="631">
                  <c:v>2706.5410000000002</c:v>
                </c:pt>
                <c:pt idx="632">
                  <c:v>2706.5410000000002</c:v>
                </c:pt>
                <c:pt idx="633">
                  <c:v>2706.5410000000002</c:v>
                </c:pt>
                <c:pt idx="634">
                  <c:v>2706.5410000000002</c:v>
                </c:pt>
                <c:pt idx="635">
                  <c:v>2706.5410000000002</c:v>
                </c:pt>
                <c:pt idx="636">
                  <c:v>2706.5410000000002</c:v>
                </c:pt>
                <c:pt idx="637">
                  <c:v>2706.5410000000002</c:v>
                </c:pt>
                <c:pt idx="638">
                  <c:v>2706.5410000000002</c:v>
                </c:pt>
                <c:pt idx="639">
                  <c:v>2706.5410000000002</c:v>
                </c:pt>
                <c:pt idx="640">
                  <c:v>2706.5410000000002</c:v>
                </c:pt>
                <c:pt idx="641">
                  <c:v>2706.5410000000002</c:v>
                </c:pt>
                <c:pt idx="642">
                  <c:v>2706.5410000000002</c:v>
                </c:pt>
                <c:pt idx="643">
                  <c:v>2706.5410000000002</c:v>
                </c:pt>
                <c:pt idx="644">
                  <c:v>2706.5410000000002</c:v>
                </c:pt>
                <c:pt idx="645">
                  <c:v>2706.5410000000002</c:v>
                </c:pt>
                <c:pt idx="646">
                  <c:v>2706.5410000000002</c:v>
                </c:pt>
                <c:pt idx="647">
                  <c:v>2706.5410000000002</c:v>
                </c:pt>
                <c:pt idx="648">
                  <c:v>2706.5410000000002</c:v>
                </c:pt>
                <c:pt idx="649">
                  <c:v>2706.5410000000002</c:v>
                </c:pt>
                <c:pt idx="650">
                  <c:v>2706.5410000000002</c:v>
                </c:pt>
                <c:pt idx="651">
                  <c:v>2706.5410000000002</c:v>
                </c:pt>
                <c:pt idx="652">
                  <c:v>2706.5410000000002</c:v>
                </c:pt>
                <c:pt idx="653">
                  <c:v>2706.5410000000002</c:v>
                </c:pt>
                <c:pt idx="654">
                  <c:v>2706.5410000000002</c:v>
                </c:pt>
                <c:pt idx="655">
                  <c:v>2706.5410000000002</c:v>
                </c:pt>
                <c:pt idx="656">
                  <c:v>2706.5410000000002</c:v>
                </c:pt>
                <c:pt idx="657">
                  <c:v>2706.5410000000002</c:v>
                </c:pt>
                <c:pt idx="658">
                  <c:v>2706.5410000000002</c:v>
                </c:pt>
                <c:pt idx="659">
                  <c:v>2706.5410000000002</c:v>
                </c:pt>
                <c:pt idx="660">
                  <c:v>2706.5410000000002</c:v>
                </c:pt>
                <c:pt idx="661">
                  <c:v>2706.5410000000002</c:v>
                </c:pt>
                <c:pt idx="662">
                  <c:v>2706.5410000000002</c:v>
                </c:pt>
                <c:pt idx="663">
                  <c:v>2706.5410000000002</c:v>
                </c:pt>
                <c:pt idx="664">
                  <c:v>2706.5410000000002</c:v>
                </c:pt>
                <c:pt idx="665">
                  <c:v>2706.5410000000002</c:v>
                </c:pt>
                <c:pt idx="666">
                  <c:v>2706.5410000000002</c:v>
                </c:pt>
                <c:pt idx="667">
                  <c:v>2706.5410000000002</c:v>
                </c:pt>
                <c:pt idx="668">
                  <c:v>2706.5410000000002</c:v>
                </c:pt>
                <c:pt idx="669">
                  <c:v>2706.5410000000002</c:v>
                </c:pt>
                <c:pt idx="670">
                  <c:v>2706.5410000000002</c:v>
                </c:pt>
                <c:pt idx="671">
                  <c:v>2706.5410000000002</c:v>
                </c:pt>
                <c:pt idx="672">
                  <c:v>2706.5410000000002</c:v>
                </c:pt>
                <c:pt idx="673">
                  <c:v>2706.5410000000002</c:v>
                </c:pt>
                <c:pt idx="674">
                  <c:v>2706.5410000000002</c:v>
                </c:pt>
                <c:pt idx="675">
                  <c:v>2706.5410000000002</c:v>
                </c:pt>
                <c:pt idx="676">
                  <c:v>2706.5410000000002</c:v>
                </c:pt>
                <c:pt idx="677">
                  <c:v>2706.5410000000002</c:v>
                </c:pt>
                <c:pt idx="678">
                  <c:v>2706.5410000000002</c:v>
                </c:pt>
                <c:pt idx="679">
                  <c:v>2706.5410000000002</c:v>
                </c:pt>
                <c:pt idx="680">
                  <c:v>2706.5410000000002</c:v>
                </c:pt>
                <c:pt idx="681">
                  <c:v>2706.5410000000002</c:v>
                </c:pt>
                <c:pt idx="682">
                  <c:v>2706.5410000000002</c:v>
                </c:pt>
                <c:pt idx="683">
                  <c:v>2706.5410000000002</c:v>
                </c:pt>
                <c:pt idx="684">
                  <c:v>2706.5410000000002</c:v>
                </c:pt>
                <c:pt idx="685">
                  <c:v>2706.5410000000002</c:v>
                </c:pt>
                <c:pt idx="686">
                  <c:v>2706.5410000000002</c:v>
                </c:pt>
                <c:pt idx="687">
                  <c:v>2706.5410000000002</c:v>
                </c:pt>
                <c:pt idx="688">
                  <c:v>2706.5410000000002</c:v>
                </c:pt>
                <c:pt idx="689">
                  <c:v>2706.5410000000002</c:v>
                </c:pt>
                <c:pt idx="690">
                  <c:v>2706.5410000000002</c:v>
                </c:pt>
                <c:pt idx="691">
                  <c:v>2706.5410000000002</c:v>
                </c:pt>
                <c:pt idx="692">
                  <c:v>2706.5410000000002</c:v>
                </c:pt>
                <c:pt idx="693">
                  <c:v>2706.5410000000002</c:v>
                </c:pt>
                <c:pt idx="694">
                  <c:v>2706.5410000000002</c:v>
                </c:pt>
                <c:pt idx="695">
                  <c:v>2706.5410000000002</c:v>
                </c:pt>
                <c:pt idx="696">
                  <c:v>2706.5410000000002</c:v>
                </c:pt>
                <c:pt idx="697">
                  <c:v>2706.5410000000002</c:v>
                </c:pt>
                <c:pt idx="698">
                  <c:v>2706.5410000000002</c:v>
                </c:pt>
                <c:pt idx="699">
                  <c:v>2706.5410000000002</c:v>
                </c:pt>
                <c:pt idx="700">
                  <c:v>2706.5410000000002</c:v>
                </c:pt>
                <c:pt idx="701">
                  <c:v>2706.5410000000002</c:v>
                </c:pt>
                <c:pt idx="702">
                  <c:v>2706.5410000000002</c:v>
                </c:pt>
                <c:pt idx="703">
                  <c:v>2706.5410000000002</c:v>
                </c:pt>
                <c:pt idx="704">
                  <c:v>2706.5410000000002</c:v>
                </c:pt>
                <c:pt idx="705">
                  <c:v>2706.5410000000002</c:v>
                </c:pt>
                <c:pt idx="706">
                  <c:v>2706.5410000000002</c:v>
                </c:pt>
                <c:pt idx="707">
                  <c:v>2706.5410000000002</c:v>
                </c:pt>
                <c:pt idx="708">
                  <c:v>2706.5410000000002</c:v>
                </c:pt>
                <c:pt idx="709">
                  <c:v>2706.5410000000002</c:v>
                </c:pt>
                <c:pt idx="710">
                  <c:v>2706.5410000000002</c:v>
                </c:pt>
                <c:pt idx="711">
                  <c:v>2706.5410000000002</c:v>
                </c:pt>
                <c:pt idx="712">
                  <c:v>2706.5410000000002</c:v>
                </c:pt>
                <c:pt idx="713">
                  <c:v>2706.5410000000002</c:v>
                </c:pt>
                <c:pt idx="714">
                  <c:v>2706.5410000000002</c:v>
                </c:pt>
                <c:pt idx="715">
                  <c:v>2706.5410000000002</c:v>
                </c:pt>
                <c:pt idx="716">
                  <c:v>2706.5410000000002</c:v>
                </c:pt>
                <c:pt idx="717">
                  <c:v>2706.5410000000002</c:v>
                </c:pt>
                <c:pt idx="718">
                  <c:v>2706.5410000000002</c:v>
                </c:pt>
                <c:pt idx="719">
                  <c:v>2706.5410000000002</c:v>
                </c:pt>
                <c:pt idx="720">
                  <c:v>2706.5410000000002</c:v>
                </c:pt>
                <c:pt idx="721">
                  <c:v>2706.5410000000002</c:v>
                </c:pt>
                <c:pt idx="722">
                  <c:v>2706.5410000000002</c:v>
                </c:pt>
                <c:pt idx="723">
                  <c:v>2706.5410000000002</c:v>
                </c:pt>
                <c:pt idx="724">
                  <c:v>2706.5410000000002</c:v>
                </c:pt>
                <c:pt idx="725">
                  <c:v>2706.5410000000002</c:v>
                </c:pt>
                <c:pt idx="726">
                  <c:v>2706.5410000000002</c:v>
                </c:pt>
                <c:pt idx="727">
                  <c:v>2706.5410000000002</c:v>
                </c:pt>
                <c:pt idx="728">
                  <c:v>2706.5410000000002</c:v>
                </c:pt>
                <c:pt idx="729">
                  <c:v>2706.5410000000002</c:v>
                </c:pt>
                <c:pt idx="731">
                  <c:v>2661.0921201964002</c:v>
                </c:pt>
                <c:pt idx="732">
                  <c:v>2661.0921201964002</c:v>
                </c:pt>
                <c:pt idx="733">
                  <c:v>2661.0921201964002</c:v>
                </c:pt>
                <c:pt idx="734">
                  <c:v>2661.0921201964002</c:v>
                </c:pt>
                <c:pt idx="735">
                  <c:v>2661.0921201964002</c:v>
                </c:pt>
                <c:pt idx="736">
                  <c:v>2661.0921201964002</c:v>
                </c:pt>
                <c:pt idx="737">
                  <c:v>2661.0921201964002</c:v>
                </c:pt>
                <c:pt idx="738">
                  <c:v>2661.0921201964002</c:v>
                </c:pt>
                <c:pt idx="739">
                  <c:v>2661.0921201964002</c:v>
                </c:pt>
                <c:pt idx="740">
                  <c:v>2661.0921201964002</c:v>
                </c:pt>
                <c:pt idx="741">
                  <c:v>2661.0921201964002</c:v>
                </c:pt>
                <c:pt idx="742">
                  <c:v>2661.0921201964002</c:v>
                </c:pt>
                <c:pt idx="743">
                  <c:v>2661.0921201964002</c:v>
                </c:pt>
                <c:pt idx="744">
                  <c:v>2661.0921201964002</c:v>
                </c:pt>
                <c:pt idx="745">
                  <c:v>2661.0921201964002</c:v>
                </c:pt>
                <c:pt idx="746">
                  <c:v>2661.0921201964002</c:v>
                </c:pt>
                <c:pt idx="747">
                  <c:v>2661.0921201964002</c:v>
                </c:pt>
                <c:pt idx="748">
                  <c:v>2661.0921201964002</c:v>
                </c:pt>
                <c:pt idx="749">
                  <c:v>2661.0921201964002</c:v>
                </c:pt>
                <c:pt idx="750">
                  <c:v>2661.0921201964002</c:v>
                </c:pt>
                <c:pt idx="751">
                  <c:v>2661.0921201964002</c:v>
                </c:pt>
                <c:pt idx="752">
                  <c:v>2661.0921201964002</c:v>
                </c:pt>
                <c:pt idx="753">
                  <c:v>2661.0921201964002</c:v>
                </c:pt>
                <c:pt idx="754">
                  <c:v>2661.0921201964002</c:v>
                </c:pt>
                <c:pt idx="755">
                  <c:v>2661.0921201964002</c:v>
                </c:pt>
                <c:pt idx="756">
                  <c:v>2661.0921201964002</c:v>
                </c:pt>
                <c:pt idx="757">
                  <c:v>2661.0921201964002</c:v>
                </c:pt>
                <c:pt idx="758">
                  <c:v>2661.0921201964002</c:v>
                </c:pt>
                <c:pt idx="759">
                  <c:v>2661.0921201964002</c:v>
                </c:pt>
                <c:pt idx="760">
                  <c:v>2661.0921201964002</c:v>
                </c:pt>
                <c:pt idx="761">
                  <c:v>2661.0921201964002</c:v>
                </c:pt>
                <c:pt idx="762">
                  <c:v>2661.0921201964002</c:v>
                </c:pt>
                <c:pt idx="763">
                  <c:v>2661.0921201964002</c:v>
                </c:pt>
                <c:pt idx="764">
                  <c:v>2661.0921201964002</c:v>
                </c:pt>
                <c:pt idx="765">
                  <c:v>2661.0921201964002</c:v>
                </c:pt>
                <c:pt idx="766">
                  <c:v>2661.0921201964002</c:v>
                </c:pt>
                <c:pt idx="767">
                  <c:v>2661.0921201964002</c:v>
                </c:pt>
                <c:pt idx="768">
                  <c:v>2661.0921201964002</c:v>
                </c:pt>
                <c:pt idx="769">
                  <c:v>2661.0921201964002</c:v>
                </c:pt>
                <c:pt idx="770">
                  <c:v>2661.0921201964002</c:v>
                </c:pt>
                <c:pt idx="771">
                  <c:v>2661.0921201964002</c:v>
                </c:pt>
                <c:pt idx="772">
                  <c:v>2661.0921201964002</c:v>
                </c:pt>
                <c:pt idx="773">
                  <c:v>2661.0921201964002</c:v>
                </c:pt>
                <c:pt idx="774">
                  <c:v>2661.0921201964002</c:v>
                </c:pt>
                <c:pt idx="775">
                  <c:v>2661.0921201964002</c:v>
                </c:pt>
                <c:pt idx="776">
                  <c:v>2661.0921201964002</c:v>
                </c:pt>
                <c:pt idx="777">
                  <c:v>2661.0921201964002</c:v>
                </c:pt>
                <c:pt idx="778">
                  <c:v>2661.0921201964002</c:v>
                </c:pt>
                <c:pt idx="779">
                  <c:v>2661.0921201964002</c:v>
                </c:pt>
                <c:pt idx="780">
                  <c:v>2661.0921201964002</c:v>
                </c:pt>
                <c:pt idx="781">
                  <c:v>2661.0921201964002</c:v>
                </c:pt>
                <c:pt idx="782">
                  <c:v>2661.0921201964002</c:v>
                </c:pt>
                <c:pt idx="783">
                  <c:v>2661.0921201964002</c:v>
                </c:pt>
                <c:pt idx="784">
                  <c:v>2661.0921201964002</c:v>
                </c:pt>
                <c:pt idx="785">
                  <c:v>2661.0921201964002</c:v>
                </c:pt>
                <c:pt idx="786">
                  <c:v>2661.0921201964002</c:v>
                </c:pt>
                <c:pt idx="787">
                  <c:v>2661.0921201964002</c:v>
                </c:pt>
                <c:pt idx="788">
                  <c:v>2661.0921201964002</c:v>
                </c:pt>
                <c:pt idx="789">
                  <c:v>2661.0921201964002</c:v>
                </c:pt>
                <c:pt idx="790">
                  <c:v>2661.0921201964002</c:v>
                </c:pt>
                <c:pt idx="791">
                  <c:v>2661.0921201964002</c:v>
                </c:pt>
                <c:pt idx="792">
                  <c:v>2661.0921201964002</c:v>
                </c:pt>
                <c:pt idx="793">
                  <c:v>2661.0921201964002</c:v>
                </c:pt>
                <c:pt idx="794">
                  <c:v>2661.0921201964002</c:v>
                </c:pt>
                <c:pt idx="795">
                  <c:v>2661.0921201964002</c:v>
                </c:pt>
                <c:pt idx="796">
                  <c:v>2661.0921201964002</c:v>
                </c:pt>
                <c:pt idx="797">
                  <c:v>2661.0921201964002</c:v>
                </c:pt>
                <c:pt idx="798">
                  <c:v>2661.0921201964002</c:v>
                </c:pt>
                <c:pt idx="799">
                  <c:v>2661.0921201964002</c:v>
                </c:pt>
                <c:pt idx="800">
                  <c:v>2661.0921201964002</c:v>
                </c:pt>
                <c:pt idx="801">
                  <c:v>2661.0921201964002</c:v>
                </c:pt>
                <c:pt idx="802">
                  <c:v>2661.0921201964002</c:v>
                </c:pt>
                <c:pt idx="803">
                  <c:v>2661.0921201964002</c:v>
                </c:pt>
                <c:pt idx="804">
                  <c:v>2661.0921201964002</c:v>
                </c:pt>
                <c:pt idx="805">
                  <c:v>2661.0921201964002</c:v>
                </c:pt>
                <c:pt idx="806">
                  <c:v>2661.0921201964002</c:v>
                </c:pt>
                <c:pt idx="807">
                  <c:v>2661.0921201964002</c:v>
                </c:pt>
                <c:pt idx="808">
                  <c:v>2661.0921201964002</c:v>
                </c:pt>
                <c:pt idx="809">
                  <c:v>2661.0921201964002</c:v>
                </c:pt>
                <c:pt idx="810">
                  <c:v>2661.0921201964002</c:v>
                </c:pt>
                <c:pt idx="811">
                  <c:v>2661.0921201964002</c:v>
                </c:pt>
                <c:pt idx="812">
                  <c:v>2661.0921201964002</c:v>
                </c:pt>
                <c:pt idx="813">
                  <c:v>2661.0921201964002</c:v>
                </c:pt>
                <c:pt idx="814">
                  <c:v>2661.0921201964002</c:v>
                </c:pt>
                <c:pt idx="815">
                  <c:v>2661.0921201964002</c:v>
                </c:pt>
                <c:pt idx="816">
                  <c:v>2661.0921201964002</c:v>
                </c:pt>
                <c:pt idx="817">
                  <c:v>2661.0921201964002</c:v>
                </c:pt>
                <c:pt idx="818">
                  <c:v>2661.0921201964002</c:v>
                </c:pt>
                <c:pt idx="819">
                  <c:v>2661.0921201964002</c:v>
                </c:pt>
                <c:pt idx="820">
                  <c:v>2661.0921201964002</c:v>
                </c:pt>
                <c:pt idx="821">
                  <c:v>2661.0921201964002</c:v>
                </c:pt>
                <c:pt idx="822">
                  <c:v>2661.0921201964002</c:v>
                </c:pt>
                <c:pt idx="823">
                  <c:v>2661.0921201964002</c:v>
                </c:pt>
                <c:pt idx="824">
                  <c:v>2661.0921201964002</c:v>
                </c:pt>
                <c:pt idx="825">
                  <c:v>2661.0921201964002</c:v>
                </c:pt>
                <c:pt idx="826">
                  <c:v>2661.0921201964002</c:v>
                </c:pt>
                <c:pt idx="827">
                  <c:v>2661.0921201964002</c:v>
                </c:pt>
                <c:pt idx="828">
                  <c:v>2661.0921201964002</c:v>
                </c:pt>
                <c:pt idx="829">
                  <c:v>2661.0921201964002</c:v>
                </c:pt>
                <c:pt idx="830">
                  <c:v>2661.0921201964002</c:v>
                </c:pt>
                <c:pt idx="831">
                  <c:v>2661.0921201964002</c:v>
                </c:pt>
                <c:pt idx="832">
                  <c:v>2661.0921201964002</c:v>
                </c:pt>
                <c:pt idx="833">
                  <c:v>2661.0921201964002</c:v>
                </c:pt>
                <c:pt idx="834">
                  <c:v>2661.0921201964002</c:v>
                </c:pt>
                <c:pt idx="835">
                  <c:v>2661.0921201964002</c:v>
                </c:pt>
                <c:pt idx="836">
                  <c:v>2661.0921201964002</c:v>
                </c:pt>
                <c:pt idx="837">
                  <c:v>2661.0921201964002</c:v>
                </c:pt>
                <c:pt idx="838">
                  <c:v>2661.0921201964002</c:v>
                </c:pt>
                <c:pt idx="839">
                  <c:v>2661.0921201964002</c:v>
                </c:pt>
                <c:pt idx="840">
                  <c:v>2661.0921201964002</c:v>
                </c:pt>
                <c:pt idx="841">
                  <c:v>2661.0921201964002</c:v>
                </c:pt>
                <c:pt idx="842">
                  <c:v>2661.0921201964002</c:v>
                </c:pt>
                <c:pt idx="843">
                  <c:v>2661.0921201964002</c:v>
                </c:pt>
                <c:pt idx="844">
                  <c:v>2661.0921201964002</c:v>
                </c:pt>
                <c:pt idx="845">
                  <c:v>2661.0921201964002</c:v>
                </c:pt>
                <c:pt idx="846">
                  <c:v>2661.0921201964002</c:v>
                </c:pt>
                <c:pt idx="847">
                  <c:v>2661.0921201964002</c:v>
                </c:pt>
                <c:pt idx="848">
                  <c:v>2661.0921201964002</c:v>
                </c:pt>
                <c:pt idx="849">
                  <c:v>2661.0921201964002</c:v>
                </c:pt>
                <c:pt idx="850">
                  <c:v>2661.0921201964002</c:v>
                </c:pt>
                <c:pt idx="851">
                  <c:v>2661.0921201964002</c:v>
                </c:pt>
                <c:pt idx="852">
                  <c:v>2661.0921201964002</c:v>
                </c:pt>
                <c:pt idx="853">
                  <c:v>2661.0921201964002</c:v>
                </c:pt>
                <c:pt idx="854">
                  <c:v>2661.0921201964002</c:v>
                </c:pt>
                <c:pt idx="855">
                  <c:v>2661.0921201964002</c:v>
                </c:pt>
                <c:pt idx="856">
                  <c:v>2661.0921201964002</c:v>
                </c:pt>
                <c:pt idx="857">
                  <c:v>2661.0921201964002</c:v>
                </c:pt>
                <c:pt idx="858">
                  <c:v>2661.0921201964002</c:v>
                </c:pt>
                <c:pt idx="859">
                  <c:v>2661.0921201964002</c:v>
                </c:pt>
                <c:pt idx="860">
                  <c:v>2661.0921201964002</c:v>
                </c:pt>
                <c:pt idx="861">
                  <c:v>2661.0921201964002</c:v>
                </c:pt>
                <c:pt idx="862">
                  <c:v>2661.0921201964002</c:v>
                </c:pt>
                <c:pt idx="863">
                  <c:v>2661.0921201964002</c:v>
                </c:pt>
                <c:pt idx="864">
                  <c:v>2661.0921201964002</c:v>
                </c:pt>
                <c:pt idx="865">
                  <c:v>2661.0921201964002</c:v>
                </c:pt>
                <c:pt idx="866">
                  <c:v>2661.0921201964002</c:v>
                </c:pt>
                <c:pt idx="867">
                  <c:v>2661.0921201964002</c:v>
                </c:pt>
                <c:pt idx="868">
                  <c:v>2661.0921201964002</c:v>
                </c:pt>
                <c:pt idx="869">
                  <c:v>2661.0921201964002</c:v>
                </c:pt>
                <c:pt idx="870">
                  <c:v>2661.0921201964002</c:v>
                </c:pt>
                <c:pt idx="871">
                  <c:v>2661.0921201964002</c:v>
                </c:pt>
                <c:pt idx="872">
                  <c:v>2661.0921201964002</c:v>
                </c:pt>
                <c:pt idx="873">
                  <c:v>2661.0921201964002</c:v>
                </c:pt>
                <c:pt idx="874">
                  <c:v>2661.0921201964002</c:v>
                </c:pt>
                <c:pt idx="875">
                  <c:v>2661.0921201964002</c:v>
                </c:pt>
                <c:pt idx="876">
                  <c:v>2661.0921201964002</c:v>
                </c:pt>
                <c:pt idx="877">
                  <c:v>2661.0921201964002</c:v>
                </c:pt>
                <c:pt idx="878">
                  <c:v>2661.0921201964002</c:v>
                </c:pt>
                <c:pt idx="879">
                  <c:v>2661.0921201964002</c:v>
                </c:pt>
                <c:pt idx="880">
                  <c:v>2661.0921201964002</c:v>
                </c:pt>
                <c:pt idx="881">
                  <c:v>2661.0921201964002</c:v>
                </c:pt>
                <c:pt idx="882">
                  <c:v>2661.0921201964002</c:v>
                </c:pt>
                <c:pt idx="883">
                  <c:v>2661.0921201964002</c:v>
                </c:pt>
                <c:pt idx="884">
                  <c:v>2661.0921201964002</c:v>
                </c:pt>
                <c:pt idx="885">
                  <c:v>2661.0921201964002</c:v>
                </c:pt>
                <c:pt idx="886">
                  <c:v>2661.0921201964002</c:v>
                </c:pt>
                <c:pt idx="887">
                  <c:v>2661.0921201964002</c:v>
                </c:pt>
                <c:pt idx="888">
                  <c:v>2661.0921201964002</c:v>
                </c:pt>
                <c:pt idx="889">
                  <c:v>2661.0921201964002</c:v>
                </c:pt>
                <c:pt idx="890">
                  <c:v>2661.0921201964002</c:v>
                </c:pt>
                <c:pt idx="891">
                  <c:v>2661.0921201964002</c:v>
                </c:pt>
                <c:pt idx="892">
                  <c:v>2661.0921201964002</c:v>
                </c:pt>
                <c:pt idx="893">
                  <c:v>2661.0921201964002</c:v>
                </c:pt>
                <c:pt idx="894">
                  <c:v>2661.0921201964002</c:v>
                </c:pt>
                <c:pt idx="895">
                  <c:v>2661.0921201964002</c:v>
                </c:pt>
                <c:pt idx="896">
                  <c:v>2661.0921201964002</c:v>
                </c:pt>
                <c:pt idx="897">
                  <c:v>2661.0921201964002</c:v>
                </c:pt>
                <c:pt idx="898">
                  <c:v>2661.0921201964002</c:v>
                </c:pt>
                <c:pt idx="899">
                  <c:v>2661.0921201964002</c:v>
                </c:pt>
                <c:pt idx="900">
                  <c:v>2661.0921201964002</c:v>
                </c:pt>
                <c:pt idx="901">
                  <c:v>2661.0921201964002</c:v>
                </c:pt>
                <c:pt idx="902">
                  <c:v>2661.0921201964002</c:v>
                </c:pt>
                <c:pt idx="903">
                  <c:v>2661.0921201964002</c:v>
                </c:pt>
                <c:pt idx="904">
                  <c:v>2661.0921201964002</c:v>
                </c:pt>
                <c:pt idx="905">
                  <c:v>2661.0921201964002</c:v>
                </c:pt>
                <c:pt idx="906">
                  <c:v>2661.0921201964002</c:v>
                </c:pt>
                <c:pt idx="907">
                  <c:v>2661.0921201964002</c:v>
                </c:pt>
                <c:pt idx="908">
                  <c:v>2661.0921201964002</c:v>
                </c:pt>
                <c:pt idx="909">
                  <c:v>2661.0921201964002</c:v>
                </c:pt>
                <c:pt idx="910">
                  <c:v>2661.0921201964002</c:v>
                </c:pt>
                <c:pt idx="911">
                  <c:v>2661.0921201964002</c:v>
                </c:pt>
                <c:pt idx="912">
                  <c:v>2661.0921201964002</c:v>
                </c:pt>
                <c:pt idx="913">
                  <c:v>2661.0921201964002</c:v>
                </c:pt>
                <c:pt idx="914">
                  <c:v>2661.0921201964002</c:v>
                </c:pt>
                <c:pt idx="915">
                  <c:v>2661.0921201964002</c:v>
                </c:pt>
                <c:pt idx="916">
                  <c:v>2661.0921201964002</c:v>
                </c:pt>
                <c:pt idx="917">
                  <c:v>2661.0921201964002</c:v>
                </c:pt>
                <c:pt idx="918">
                  <c:v>2661.0921201964002</c:v>
                </c:pt>
                <c:pt idx="919">
                  <c:v>2661.0921201964002</c:v>
                </c:pt>
                <c:pt idx="920">
                  <c:v>2661.0921201964002</c:v>
                </c:pt>
                <c:pt idx="921">
                  <c:v>2661.0921201964002</c:v>
                </c:pt>
                <c:pt idx="922">
                  <c:v>2661.0921201964002</c:v>
                </c:pt>
                <c:pt idx="923">
                  <c:v>2661.0921201964002</c:v>
                </c:pt>
                <c:pt idx="924">
                  <c:v>2661.0921201964002</c:v>
                </c:pt>
                <c:pt idx="925">
                  <c:v>2661.0921201964002</c:v>
                </c:pt>
                <c:pt idx="926">
                  <c:v>2661.0921201964002</c:v>
                </c:pt>
                <c:pt idx="927">
                  <c:v>2661.0921201964002</c:v>
                </c:pt>
                <c:pt idx="928">
                  <c:v>2661.0921201964002</c:v>
                </c:pt>
                <c:pt idx="929">
                  <c:v>2661.0921201964002</c:v>
                </c:pt>
                <c:pt idx="930">
                  <c:v>2661.0921201964002</c:v>
                </c:pt>
                <c:pt idx="931">
                  <c:v>2661.0921201964002</c:v>
                </c:pt>
                <c:pt idx="932">
                  <c:v>2661.0921201964002</c:v>
                </c:pt>
                <c:pt idx="933">
                  <c:v>2661.0921201964002</c:v>
                </c:pt>
                <c:pt idx="934">
                  <c:v>2661.0921201964002</c:v>
                </c:pt>
                <c:pt idx="935">
                  <c:v>2661.0921201964002</c:v>
                </c:pt>
                <c:pt idx="936">
                  <c:v>2661.0921201964002</c:v>
                </c:pt>
                <c:pt idx="937">
                  <c:v>2661.0921201964002</c:v>
                </c:pt>
                <c:pt idx="938">
                  <c:v>2661.0921201964002</c:v>
                </c:pt>
                <c:pt idx="939">
                  <c:v>2661.0921201964002</c:v>
                </c:pt>
                <c:pt idx="940">
                  <c:v>2661.0921201964002</c:v>
                </c:pt>
                <c:pt idx="941">
                  <c:v>2661.0921201964002</c:v>
                </c:pt>
                <c:pt idx="942">
                  <c:v>2661.0921201964002</c:v>
                </c:pt>
                <c:pt idx="943">
                  <c:v>2661.0921201964002</c:v>
                </c:pt>
                <c:pt idx="944">
                  <c:v>2661.0921201964002</c:v>
                </c:pt>
                <c:pt idx="945">
                  <c:v>2661.0921201964002</c:v>
                </c:pt>
                <c:pt idx="946">
                  <c:v>2661.0921201964002</c:v>
                </c:pt>
                <c:pt idx="947">
                  <c:v>2661.0921201964002</c:v>
                </c:pt>
                <c:pt idx="948">
                  <c:v>2661.0921201964002</c:v>
                </c:pt>
                <c:pt idx="949">
                  <c:v>2661.0921201964002</c:v>
                </c:pt>
                <c:pt idx="950">
                  <c:v>2661.0921201964002</c:v>
                </c:pt>
                <c:pt idx="951">
                  <c:v>2661.0921201964002</c:v>
                </c:pt>
                <c:pt idx="952">
                  <c:v>2661.0921201964002</c:v>
                </c:pt>
                <c:pt idx="953">
                  <c:v>2661.0921201964002</c:v>
                </c:pt>
                <c:pt idx="954">
                  <c:v>2661.0921201964002</c:v>
                </c:pt>
                <c:pt idx="955">
                  <c:v>2661.0921201964002</c:v>
                </c:pt>
                <c:pt idx="956">
                  <c:v>2661.0921201964002</c:v>
                </c:pt>
                <c:pt idx="957">
                  <c:v>2661.0921201964002</c:v>
                </c:pt>
                <c:pt idx="958">
                  <c:v>2661.0921201964002</c:v>
                </c:pt>
                <c:pt idx="959">
                  <c:v>2661.0921201964002</c:v>
                </c:pt>
                <c:pt idx="960">
                  <c:v>2661.0921201964002</c:v>
                </c:pt>
                <c:pt idx="961">
                  <c:v>2661.0921201964002</c:v>
                </c:pt>
                <c:pt idx="962">
                  <c:v>2661.0921201964002</c:v>
                </c:pt>
                <c:pt idx="963">
                  <c:v>2661.0921201964002</c:v>
                </c:pt>
                <c:pt idx="964">
                  <c:v>2661.0921201964002</c:v>
                </c:pt>
                <c:pt idx="965">
                  <c:v>2661.0921201964002</c:v>
                </c:pt>
                <c:pt idx="966">
                  <c:v>2661.0921201964002</c:v>
                </c:pt>
                <c:pt idx="967">
                  <c:v>2661.0921201964002</c:v>
                </c:pt>
                <c:pt idx="968">
                  <c:v>2661.0921201964002</c:v>
                </c:pt>
                <c:pt idx="969">
                  <c:v>2661.0921201964002</c:v>
                </c:pt>
                <c:pt idx="970">
                  <c:v>2661.0921201964002</c:v>
                </c:pt>
                <c:pt idx="971">
                  <c:v>2661.0921201964002</c:v>
                </c:pt>
                <c:pt idx="972">
                  <c:v>2661.0921201964002</c:v>
                </c:pt>
                <c:pt idx="973">
                  <c:v>2661.0921201964002</c:v>
                </c:pt>
                <c:pt idx="974">
                  <c:v>2661.0921201964002</c:v>
                </c:pt>
                <c:pt idx="975">
                  <c:v>2661.0921201964002</c:v>
                </c:pt>
                <c:pt idx="976">
                  <c:v>2661.0921201964002</c:v>
                </c:pt>
                <c:pt idx="977">
                  <c:v>2661.0921201964002</c:v>
                </c:pt>
                <c:pt idx="978">
                  <c:v>2661.0921201964002</c:v>
                </c:pt>
                <c:pt idx="979">
                  <c:v>2661.0921201964002</c:v>
                </c:pt>
                <c:pt idx="980">
                  <c:v>2661.0921201964002</c:v>
                </c:pt>
                <c:pt idx="981">
                  <c:v>2661.0921201964002</c:v>
                </c:pt>
                <c:pt idx="982">
                  <c:v>2661.0921201964002</c:v>
                </c:pt>
                <c:pt idx="983">
                  <c:v>2661.0921201964002</c:v>
                </c:pt>
                <c:pt idx="984">
                  <c:v>2661.0921201964002</c:v>
                </c:pt>
                <c:pt idx="985">
                  <c:v>2661.0921201964002</c:v>
                </c:pt>
                <c:pt idx="986">
                  <c:v>2661.0921201964002</c:v>
                </c:pt>
                <c:pt idx="987">
                  <c:v>2661.0921201964002</c:v>
                </c:pt>
                <c:pt idx="988">
                  <c:v>2661.0921201964002</c:v>
                </c:pt>
                <c:pt idx="989">
                  <c:v>2661.0921201964002</c:v>
                </c:pt>
                <c:pt idx="990">
                  <c:v>2661.0921201964002</c:v>
                </c:pt>
                <c:pt idx="991">
                  <c:v>2661.0921201964002</c:v>
                </c:pt>
                <c:pt idx="992">
                  <c:v>2661.0921201964002</c:v>
                </c:pt>
                <c:pt idx="993">
                  <c:v>2661.0921201964002</c:v>
                </c:pt>
                <c:pt idx="994">
                  <c:v>2661.0921201964002</c:v>
                </c:pt>
                <c:pt idx="995">
                  <c:v>2661.0921201964002</c:v>
                </c:pt>
                <c:pt idx="996">
                  <c:v>2661.0921201964002</c:v>
                </c:pt>
                <c:pt idx="997">
                  <c:v>2661.0921201964002</c:v>
                </c:pt>
                <c:pt idx="998">
                  <c:v>2661.0921201964002</c:v>
                </c:pt>
                <c:pt idx="999">
                  <c:v>2661.0921201964002</c:v>
                </c:pt>
                <c:pt idx="1000">
                  <c:v>2661.0921201964002</c:v>
                </c:pt>
                <c:pt idx="1001">
                  <c:v>2661.0921201964002</c:v>
                </c:pt>
                <c:pt idx="1002">
                  <c:v>2661.0921201964002</c:v>
                </c:pt>
                <c:pt idx="1003">
                  <c:v>2661.0921201964002</c:v>
                </c:pt>
                <c:pt idx="1004">
                  <c:v>2661.0921201964002</c:v>
                </c:pt>
                <c:pt idx="1005">
                  <c:v>2661.0921201964002</c:v>
                </c:pt>
                <c:pt idx="1006">
                  <c:v>2661.0921201964002</c:v>
                </c:pt>
                <c:pt idx="1007">
                  <c:v>2661.0921201964002</c:v>
                </c:pt>
                <c:pt idx="1008">
                  <c:v>2661.0921201964002</c:v>
                </c:pt>
                <c:pt idx="1009">
                  <c:v>2661.0921201964002</c:v>
                </c:pt>
                <c:pt idx="1010">
                  <c:v>2661.0921201964002</c:v>
                </c:pt>
                <c:pt idx="1011">
                  <c:v>2661.0921201964002</c:v>
                </c:pt>
                <c:pt idx="1012">
                  <c:v>2661.0921201964002</c:v>
                </c:pt>
                <c:pt idx="1013">
                  <c:v>2661.0921201964002</c:v>
                </c:pt>
                <c:pt idx="1014">
                  <c:v>2661.0921201964002</c:v>
                </c:pt>
                <c:pt idx="1015">
                  <c:v>2661.0921201964002</c:v>
                </c:pt>
                <c:pt idx="1016">
                  <c:v>2661.0921201964002</c:v>
                </c:pt>
                <c:pt idx="1017">
                  <c:v>2661.0921201964002</c:v>
                </c:pt>
                <c:pt idx="1018">
                  <c:v>2661.0921201964002</c:v>
                </c:pt>
                <c:pt idx="1019">
                  <c:v>2661.0921201964002</c:v>
                </c:pt>
                <c:pt idx="1020">
                  <c:v>2661.0921201964002</c:v>
                </c:pt>
                <c:pt idx="1021">
                  <c:v>2661.0921201964002</c:v>
                </c:pt>
                <c:pt idx="1022">
                  <c:v>2661.0921201964002</c:v>
                </c:pt>
                <c:pt idx="1023">
                  <c:v>2661.0921201964002</c:v>
                </c:pt>
                <c:pt idx="1024">
                  <c:v>2661.0921201964002</c:v>
                </c:pt>
                <c:pt idx="1025">
                  <c:v>2661.0921201964002</c:v>
                </c:pt>
                <c:pt idx="1026">
                  <c:v>2661.0921201964002</c:v>
                </c:pt>
                <c:pt idx="1027">
                  <c:v>2661.0921201964002</c:v>
                </c:pt>
                <c:pt idx="1028">
                  <c:v>2661.0921201964002</c:v>
                </c:pt>
                <c:pt idx="1029">
                  <c:v>2661.0921201964002</c:v>
                </c:pt>
                <c:pt idx="1030">
                  <c:v>2661.0921201964002</c:v>
                </c:pt>
                <c:pt idx="1031">
                  <c:v>2661.0921201964002</c:v>
                </c:pt>
                <c:pt idx="1032">
                  <c:v>2661.0921201964002</c:v>
                </c:pt>
                <c:pt idx="1033">
                  <c:v>2661.0921201964002</c:v>
                </c:pt>
                <c:pt idx="1034">
                  <c:v>2661.0921201964002</c:v>
                </c:pt>
                <c:pt idx="1035">
                  <c:v>2661.0921201964002</c:v>
                </c:pt>
                <c:pt idx="1036">
                  <c:v>2661.0921201964002</c:v>
                </c:pt>
                <c:pt idx="1037">
                  <c:v>2661.0921201964002</c:v>
                </c:pt>
                <c:pt idx="1038">
                  <c:v>2661.0921201964002</c:v>
                </c:pt>
                <c:pt idx="1039">
                  <c:v>2661.0921201964002</c:v>
                </c:pt>
                <c:pt idx="1040">
                  <c:v>2661.0921201964002</c:v>
                </c:pt>
                <c:pt idx="1041">
                  <c:v>2661.0921201964002</c:v>
                </c:pt>
                <c:pt idx="1042">
                  <c:v>2661.0921201964002</c:v>
                </c:pt>
                <c:pt idx="1043">
                  <c:v>2661.0921201964002</c:v>
                </c:pt>
                <c:pt idx="1044">
                  <c:v>2661.0921201964002</c:v>
                </c:pt>
                <c:pt idx="1045">
                  <c:v>2661.0921201964002</c:v>
                </c:pt>
                <c:pt idx="1046">
                  <c:v>2661.0921201964002</c:v>
                </c:pt>
                <c:pt idx="1047">
                  <c:v>2661.0921201964002</c:v>
                </c:pt>
                <c:pt idx="1048">
                  <c:v>2661.0921201964002</c:v>
                </c:pt>
                <c:pt idx="1049">
                  <c:v>2661.0921201964002</c:v>
                </c:pt>
                <c:pt idx="1050">
                  <c:v>2661.0921201964002</c:v>
                </c:pt>
                <c:pt idx="1051">
                  <c:v>2661.0921201964002</c:v>
                </c:pt>
                <c:pt idx="1052">
                  <c:v>2661.0921201964002</c:v>
                </c:pt>
                <c:pt idx="1053">
                  <c:v>2661.0921201964002</c:v>
                </c:pt>
                <c:pt idx="1054">
                  <c:v>2661.0921201964002</c:v>
                </c:pt>
                <c:pt idx="1055">
                  <c:v>2661.0921201964002</c:v>
                </c:pt>
                <c:pt idx="1056">
                  <c:v>2661.0921201964002</c:v>
                </c:pt>
                <c:pt idx="1057">
                  <c:v>2661.0921201964002</c:v>
                </c:pt>
                <c:pt idx="1058">
                  <c:v>2661.0921201964002</c:v>
                </c:pt>
                <c:pt idx="1059">
                  <c:v>2661.0921201964002</c:v>
                </c:pt>
                <c:pt idx="1060">
                  <c:v>2661.0921201964002</c:v>
                </c:pt>
                <c:pt idx="1061">
                  <c:v>2661.0921201964002</c:v>
                </c:pt>
                <c:pt idx="1062">
                  <c:v>2661.0921201964002</c:v>
                </c:pt>
                <c:pt idx="1063">
                  <c:v>2661.0921201964002</c:v>
                </c:pt>
                <c:pt idx="1064">
                  <c:v>2661.0921201964002</c:v>
                </c:pt>
                <c:pt idx="1065">
                  <c:v>2661.0921201964002</c:v>
                </c:pt>
                <c:pt idx="1066">
                  <c:v>2661.0921201964002</c:v>
                </c:pt>
                <c:pt idx="1067">
                  <c:v>2661.0921201964002</c:v>
                </c:pt>
                <c:pt idx="1068">
                  <c:v>2661.0921201964002</c:v>
                </c:pt>
                <c:pt idx="1069">
                  <c:v>2661.0921201964002</c:v>
                </c:pt>
                <c:pt idx="1070">
                  <c:v>2661.0921201964002</c:v>
                </c:pt>
                <c:pt idx="1071">
                  <c:v>2661.0921201964002</c:v>
                </c:pt>
                <c:pt idx="1072">
                  <c:v>2661.0921201964002</c:v>
                </c:pt>
                <c:pt idx="1073">
                  <c:v>2661.0921201964002</c:v>
                </c:pt>
                <c:pt idx="1074">
                  <c:v>2661.0921201964002</c:v>
                </c:pt>
                <c:pt idx="1075">
                  <c:v>2661.0921201964002</c:v>
                </c:pt>
                <c:pt idx="1076">
                  <c:v>2661.0921201964002</c:v>
                </c:pt>
                <c:pt idx="1077">
                  <c:v>2661.0921201964002</c:v>
                </c:pt>
                <c:pt idx="1078">
                  <c:v>2661.0921201964002</c:v>
                </c:pt>
                <c:pt idx="1079">
                  <c:v>2661.0921201964002</c:v>
                </c:pt>
                <c:pt idx="1080">
                  <c:v>2661.0921201964002</c:v>
                </c:pt>
                <c:pt idx="1081">
                  <c:v>2661.0921201964002</c:v>
                </c:pt>
                <c:pt idx="1082">
                  <c:v>2661.0921201964002</c:v>
                </c:pt>
                <c:pt idx="1083">
                  <c:v>2661.0921201964002</c:v>
                </c:pt>
                <c:pt idx="1084">
                  <c:v>2661.0921201964002</c:v>
                </c:pt>
                <c:pt idx="1085">
                  <c:v>2661.0921201964002</c:v>
                </c:pt>
                <c:pt idx="1086">
                  <c:v>2661.0921201964002</c:v>
                </c:pt>
                <c:pt idx="1087">
                  <c:v>2661.0921201964002</c:v>
                </c:pt>
                <c:pt idx="1088">
                  <c:v>2661.0921201964002</c:v>
                </c:pt>
                <c:pt idx="1089">
                  <c:v>2661.0921201964002</c:v>
                </c:pt>
                <c:pt idx="1090">
                  <c:v>2661.0921201964002</c:v>
                </c:pt>
                <c:pt idx="1091">
                  <c:v>2661.0921201964002</c:v>
                </c:pt>
                <c:pt idx="1092">
                  <c:v>2661.0921201964002</c:v>
                </c:pt>
                <c:pt idx="1093">
                  <c:v>2661.0921201964002</c:v>
                </c:pt>
                <c:pt idx="1094">
                  <c:v>2661.0921201964002</c:v>
                </c:pt>
                <c:pt idx="1095">
                  <c:v>2661.0921201964002</c:v>
                </c:pt>
                <c:pt idx="1097">
                  <c:v>2324.0394881897</c:v>
                </c:pt>
                <c:pt idx="1098">
                  <c:v>2324.0394881897</c:v>
                </c:pt>
                <c:pt idx="1099">
                  <c:v>2324.0394881897</c:v>
                </c:pt>
                <c:pt idx="1100">
                  <c:v>2324.0394881897</c:v>
                </c:pt>
                <c:pt idx="1101">
                  <c:v>2324.0394881897</c:v>
                </c:pt>
                <c:pt idx="1102">
                  <c:v>2324.0394881897</c:v>
                </c:pt>
                <c:pt idx="1103">
                  <c:v>2324.0394881897</c:v>
                </c:pt>
                <c:pt idx="1104">
                  <c:v>2324.0394881897</c:v>
                </c:pt>
                <c:pt idx="1105">
                  <c:v>2324.0394881897</c:v>
                </c:pt>
                <c:pt idx="1106">
                  <c:v>2324.0394881897</c:v>
                </c:pt>
                <c:pt idx="1107">
                  <c:v>2324.0394881897</c:v>
                </c:pt>
                <c:pt idx="1108">
                  <c:v>2324.0394881897</c:v>
                </c:pt>
                <c:pt idx="1109">
                  <c:v>2324.0394881897</c:v>
                </c:pt>
                <c:pt idx="1110">
                  <c:v>2324.0394881897</c:v>
                </c:pt>
                <c:pt idx="1111">
                  <c:v>2324.0394881897</c:v>
                </c:pt>
                <c:pt idx="1112">
                  <c:v>2324.0394881897</c:v>
                </c:pt>
                <c:pt idx="1113">
                  <c:v>2324.0394881897</c:v>
                </c:pt>
                <c:pt idx="1114">
                  <c:v>2324.0394881897</c:v>
                </c:pt>
                <c:pt idx="1115">
                  <c:v>2324.0394881897</c:v>
                </c:pt>
                <c:pt idx="1116">
                  <c:v>2324.0394881897</c:v>
                </c:pt>
                <c:pt idx="1117">
                  <c:v>2324.0394881897</c:v>
                </c:pt>
                <c:pt idx="1118">
                  <c:v>2324.0394881897</c:v>
                </c:pt>
                <c:pt idx="1119">
                  <c:v>2324.0394881897</c:v>
                </c:pt>
                <c:pt idx="1120">
                  <c:v>2324.0394881897</c:v>
                </c:pt>
                <c:pt idx="1121">
                  <c:v>2324.0394881897</c:v>
                </c:pt>
                <c:pt idx="1122">
                  <c:v>2324.0394881897</c:v>
                </c:pt>
                <c:pt idx="1123">
                  <c:v>2324.0394881897</c:v>
                </c:pt>
                <c:pt idx="1124">
                  <c:v>2324.0394881897</c:v>
                </c:pt>
                <c:pt idx="1125">
                  <c:v>2324.0394881897</c:v>
                </c:pt>
                <c:pt idx="1126">
                  <c:v>2324.0394881897</c:v>
                </c:pt>
                <c:pt idx="1127">
                  <c:v>2324.0394881897</c:v>
                </c:pt>
                <c:pt idx="1128">
                  <c:v>2324.0394881897</c:v>
                </c:pt>
                <c:pt idx="1129">
                  <c:v>2324.0394881897</c:v>
                </c:pt>
                <c:pt idx="1130">
                  <c:v>2324.0394881897</c:v>
                </c:pt>
                <c:pt idx="1131">
                  <c:v>2324.0394881897</c:v>
                </c:pt>
                <c:pt idx="1132">
                  <c:v>2324.0394881897</c:v>
                </c:pt>
                <c:pt idx="1133">
                  <c:v>2324.0394881897</c:v>
                </c:pt>
                <c:pt idx="1134">
                  <c:v>2324.0394881897</c:v>
                </c:pt>
                <c:pt idx="1135">
                  <c:v>2324.0394881897</c:v>
                </c:pt>
                <c:pt idx="1136">
                  <c:v>2324.0394881897</c:v>
                </c:pt>
                <c:pt idx="1137">
                  <c:v>2324.0394881897</c:v>
                </c:pt>
                <c:pt idx="1138">
                  <c:v>2324.0394881897</c:v>
                </c:pt>
                <c:pt idx="1139">
                  <c:v>2324.0394881897</c:v>
                </c:pt>
                <c:pt idx="1140">
                  <c:v>2324.0394881897</c:v>
                </c:pt>
                <c:pt idx="1141">
                  <c:v>2324.0394881897</c:v>
                </c:pt>
                <c:pt idx="1142">
                  <c:v>2324.0394881897</c:v>
                </c:pt>
                <c:pt idx="1143">
                  <c:v>2324.0394881897</c:v>
                </c:pt>
                <c:pt idx="1144">
                  <c:v>2324.0394881897</c:v>
                </c:pt>
                <c:pt idx="1145">
                  <c:v>2324.0394881897</c:v>
                </c:pt>
                <c:pt idx="1146">
                  <c:v>2324.0394881897</c:v>
                </c:pt>
                <c:pt idx="1147">
                  <c:v>2324.0394881897</c:v>
                </c:pt>
                <c:pt idx="1148">
                  <c:v>2324.0394881897</c:v>
                </c:pt>
                <c:pt idx="1149">
                  <c:v>2324.0394881897</c:v>
                </c:pt>
                <c:pt idx="1150">
                  <c:v>2324.0394881897</c:v>
                </c:pt>
                <c:pt idx="1151">
                  <c:v>2324.0394881897</c:v>
                </c:pt>
                <c:pt idx="1152">
                  <c:v>2324.0394881897</c:v>
                </c:pt>
                <c:pt idx="1153">
                  <c:v>2324.0394881897</c:v>
                </c:pt>
                <c:pt idx="1154">
                  <c:v>2324.0394881897</c:v>
                </c:pt>
                <c:pt idx="1155">
                  <c:v>2324.0394881897</c:v>
                </c:pt>
                <c:pt idx="1156">
                  <c:v>2324.0394881897</c:v>
                </c:pt>
                <c:pt idx="1157">
                  <c:v>2324.0394881897</c:v>
                </c:pt>
                <c:pt idx="1158">
                  <c:v>2324.0394881897</c:v>
                </c:pt>
                <c:pt idx="1159">
                  <c:v>2324.0394881897</c:v>
                </c:pt>
                <c:pt idx="1160">
                  <c:v>2324.0394881897</c:v>
                </c:pt>
                <c:pt idx="1161">
                  <c:v>2324.0394881897</c:v>
                </c:pt>
                <c:pt idx="1162">
                  <c:v>2324.0394881897</c:v>
                </c:pt>
                <c:pt idx="1163">
                  <c:v>2324.0394881897</c:v>
                </c:pt>
                <c:pt idx="1164">
                  <c:v>2324.0394881897</c:v>
                </c:pt>
                <c:pt idx="1165">
                  <c:v>2324.0394881897</c:v>
                </c:pt>
                <c:pt idx="1166">
                  <c:v>2324.0394881897</c:v>
                </c:pt>
                <c:pt idx="1167">
                  <c:v>2324.0394881897</c:v>
                </c:pt>
                <c:pt idx="1168">
                  <c:v>2324.0394881897</c:v>
                </c:pt>
                <c:pt idx="1169">
                  <c:v>2324.0394881897</c:v>
                </c:pt>
                <c:pt idx="1170">
                  <c:v>2324.0394881897</c:v>
                </c:pt>
                <c:pt idx="1171">
                  <c:v>2324.0394881897</c:v>
                </c:pt>
                <c:pt idx="1172">
                  <c:v>2324.0394881897</c:v>
                </c:pt>
                <c:pt idx="1173">
                  <c:v>2324.0394881897</c:v>
                </c:pt>
                <c:pt idx="1174">
                  <c:v>2324.0394881897</c:v>
                </c:pt>
                <c:pt idx="1175">
                  <c:v>2324.0394881897</c:v>
                </c:pt>
                <c:pt idx="1176">
                  <c:v>2324.0394881897</c:v>
                </c:pt>
                <c:pt idx="1177">
                  <c:v>2324.0394881897</c:v>
                </c:pt>
                <c:pt idx="1178">
                  <c:v>2324.0394881897</c:v>
                </c:pt>
                <c:pt idx="1179">
                  <c:v>2324.0394881897</c:v>
                </c:pt>
                <c:pt idx="1180">
                  <c:v>2324.0394881897</c:v>
                </c:pt>
                <c:pt idx="1181">
                  <c:v>2324.0394881897</c:v>
                </c:pt>
                <c:pt idx="1182">
                  <c:v>2324.0394881897</c:v>
                </c:pt>
                <c:pt idx="1183">
                  <c:v>2324.0394881897</c:v>
                </c:pt>
                <c:pt idx="1184">
                  <c:v>2324.0394881897</c:v>
                </c:pt>
                <c:pt idx="1185">
                  <c:v>2324.0394881897</c:v>
                </c:pt>
                <c:pt idx="1186">
                  <c:v>2324.0394881897</c:v>
                </c:pt>
                <c:pt idx="1187">
                  <c:v>2324.0394881897</c:v>
                </c:pt>
                <c:pt idx="1188">
                  <c:v>2324.0394881897</c:v>
                </c:pt>
                <c:pt idx="1189">
                  <c:v>2324.0394881897</c:v>
                </c:pt>
                <c:pt idx="1190">
                  <c:v>2324.0394881897</c:v>
                </c:pt>
                <c:pt idx="1191">
                  <c:v>2324.0394881897</c:v>
                </c:pt>
                <c:pt idx="1192">
                  <c:v>2324.0394881897</c:v>
                </c:pt>
                <c:pt idx="1193">
                  <c:v>2324.0394881897</c:v>
                </c:pt>
                <c:pt idx="1194">
                  <c:v>2324.0394881897</c:v>
                </c:pt>
                <c:pt idx="1195">
                  <c:v>2324.0394881897</c:v>
                </c:pt>
                <c:pt idx="1196">
                  <c:v>2324.0394881897</c:v>
                </c:pt>
                <c:pt idx="1197">
                  <c:v>2324.0394881897</c:v>
                </c:pt>
                <c:pt idx="1198">
                  <c:v>2324.0394881897</c:v>
                </c:pt>
                <c:pt idx="1199">
                  <c:v>2324.0394881897</c:v>
                </c:pt>
                <c:pt idx="1200">
                  <c:v>2324.0394881897</c:v>
                </c:pt>
                <c:pt idx="1201">
                  <c:v>2324.0394881897</c:v>
                </c:pt>
                <c:pt idx="1202">
                  <c:v>2324.0394881897</c:v>
                </c:pt>
                <c:pt idx="1203">
                  <c:v>2324.0394881897</c:v>
                </c:pt>
                <c:pt idx="1204">
                  <c:v>2324.0394881897</c:v>
                </c:pt>
                <c:pt idx="1205">
                  <c:v>2324.0394881897</c:v>
                </c:pt>
                <c:pt idx="1206">
                  <c:v>2324.0394881897</c:v>
                </c:pt>
                <c:pt idx="1207">
                  <c:v>2324.0394881897</c:v>
                </c:pt>
                <c:pt idx="1208">
                  <c:v>2324.0394881897</c:v>
                </c:pt>
                <c:pt idx="1209">
                  <c:v>2324.0394881897</c:v>
                </c:pt>
                <c:pt idx="1210">
                  <c:v>2324.0394881897</c:v>
                </c:pt>
                <c:pt idx="1211">
                  <c:v>2324.0394881897</c:v>
                </c:pt>
                <c:pt idx="1212">
                  <c:v>2324.0394881897</c:v>
                </c:pt>
                <c:pt idx="1213">
                  <c:v>2324.0394881897</c:v>
                </c:pt>
                <c:pt idx="1214">
                  <c:v>2324.0394881897</c:v>
                </c:pt>
                <c:pt idx="1215">
                  <c:v>2324.0394881897</c:v>
                </c:pt>
                <c:pt idx="1216">
                  <c:v>2324.0394881897</c:v>
                </c:pt>
                <c:pt idx="1217">
                  <c:v>2324.0394881897</c:v>
                </c:pt>
                <c:pt idx="1218">
                  <c:v>2324.0394881897</c:v>
                </c:pt>
                <c:pt idx="1219">
                  <c:v>2324.0394881897</c:v>
                </c:pt>
                <c:pt idx="1220">
                  <c:v>2324.0394881897</c:v>
                </c:pt>
                <c:pt idx="1221">
                  <c:v>2324.0394881897</c:v>
                </c:pt>
                <c:pt idx="1222">
                  <c:v>2324.0394881897</c:v>
                </c:pt>
                <c:pt idx="1223">
                  <c:v>2324.0394881897</c:v>
                </c:pt>
                <c:pt idx="1224">
                  <c:v>2324.0394881897</c:v>
                </c:pt>
                <c:pt idx="1225">
                  <c:v>2324.0394881897</c:v>
                </c:pt>
                <c:pt idx="1226">
                  <c:v>2324.0394881897</c:v>
                </c:pt>
                <c:pt idx="1227">
                  <c:v>2324.0394881897</c:v>
                </c:pt>
                <c:pt idx="1228">
                  <c:v>2324.0394881897</c:v>
                </c:pt>
                <c:pt idx="1229">
                  <c:v>2324.0394881897</c:v>
                </c:pt>
                <c:pt idx="1230">
                  <c:v>2324.0394881897</c:v>
                </c:pt>
                <c:pt idx="1231">
                  <c:v>2324.0394881897</c:v>
                </c:pt>
                <c:pt idx="1232">
                  <c:v>2324.0394881897</c:v>
                </c:pt>
                <c:pt idx="1233">
                  <c:v>2324.0394881897</c:v>
                </c:pt>
                <c:pt idx="1234">
                  <c:v>2324.0394881897</c:v>
                </c:pt>
                <c:pt idx="1235">
                  <c:v>2324.0394881897</c:v>
                </c:pt>
                <c:pt idx="1236">
                  <c:v>2324.0394881897</c:v>
                </c:pt>
                <c:pt idx="1237">
                  <c:v>2324.0394881897</c:v>
                </c:pt>
                <c:pt idx="1238">
                  <c:v>2324.0394881897</c:v>
                </c:pt>
                <c:pt idx="1239">
                  <c:v>2324.0394881897</c:v>
                </c:pt>
                <c:pt idx="1240">
                  <c:v>2324.0394881897</c:v>
                </c:pt>
                <c:pt idx="1241">
                  <c:v>2324.0394881897</c:v>
                </c:pt>
                <c:pt idx="1242">
                  <c:v>2324.0394881897</c:v>
                </c:pt>
                <c:pt idx="1243">
                  <c:v>2324.0394881897</c:v>
                </c:pt>
                <c:pt idx="1244">
                  <c:v>2324.0394881897</c:v>
                </c:pt>
                <c:pt idx="1245">
                  <c:v>2324.0394881897</c:v>
                </c:pt>
                <c:pt idx="1246">
                  <c:v>2324.0394881897</c:v>
                </c:pt>
                <c:pt idx="1247">
                  <c:v>2324.0394881897</c:v>
                </c:pt>
                <c:pt idx="1248">
                  <c:v>2324.0394881897</c:v>
                </c:pt>
                <c:pt idx="1249">
                  <c:v>2324.0394881897</c:v>
                </c:pt>
                <c:pt idx="1250">
                  <c:v>2324.0394881897</c:v>
                </c:pt>
                <c:pt idx="1251">
                  <c:v>2324.0394881897</c:v>
                </c:pt>
                <c:pt idx="1252">
                  <c:v>2324.0394881897</c:v>
                </c:pt>
                <c:pt idx="1253">
                  <c:v>2324.0394881897</c:v>
                </c:pt>
                <c:pt idx="1254">
                  <c:v>2324.0394881897</c:v>
                </c:pt>
                <c:pt idx="1255">
                  <c:v>2324.0394881897</c:v>
                </c:pt>
                <c:pt idx="1256">
                  <c:v>2324.0394881897</c:v>
                </c:pt>
                <c:pt idx="1257">
                  <c:v>2324.0394881897</c:v>
                </c:pt>
                <c:pt idx="1258">
                  <c:v>2324.0394881897</c:v>
                </c:pt>
                <c:pt idx="1259">
                  <c:v>2324.0394881897</c:v>
                </c:pt>
                <c:pt idx="1260">
                  <c:v>2324.0394881897</c:v>
                </c:pt>
                <c:pt idx="1261">
                  <c:v>2324.0394881897</c:v>
                </c:pt>
                <c:pt idx="1262">
                  <c:v>2324.0394881897</c:v>
                </c:pt>
                <c:pt idx="1263">
                  <c:v>2324.0394881897</c:v>
                </c:pt>
                <c:pt idx="1264">
                  <c:v>2324.0394881897</c:v>
                </c:pt>
                <c:pt idx="1265">
                  <c:v>2324.0394881897</c:v>
                </c:pt>
                <c:pt idx="1266">
                  <c:v>2324.0394881897</c:v>
                </c:pt>
                <c:pt idx="1267">
                  <c:v>2324.0394881897</c:v>
                </c:pt>
                <c:pt idx="1268">
                  <c:v>2324.0394881897</c:v>
                </c:pt>
                <c:pt idx="1269">
                  <c:v>2324.0394881897</c:v>
                </c:pt>
                <c:pt idx="1270">
                  <c:v>2324.0394881897</c:v>
                </c:pt>
                <c:pt idx="1271">
                  <c:v>2324.0394881897</c:v>
                </c:pt>
                <c:pt idx="1272">
                  <c:v>2324.0394881897</c:v>
                </c:pt>
                <c:pt idx="1273">
                  <c:v>2324.0394881897</c:v>
                </c:pt>
                <c:pt idx="1274">
                  <c:v>2324.0394881897</c:v>
                </c:pt>
                <c:pt idx="1275">
                  <c:v>2324.0394881897</c:v>
                </c:pt>
                <c:pt idx="1276">
                  <c:v>2324.0394881897</c:v>
                </c:pt>
                <c:pt idx="1277">
                  <c:v>2324.0394881897</c:v>
                </c:pt>
                <c:pt idx="1278">
                  <c:v>2324.0394881897</c:v>
                </c:pt>
                <c:pt idx="1279">
                  <c:v>2324.0394881897</c:v>
                </c:pt>
                <c:pt idx="1280">
                  <c:v>2324.0394881897</c:v>
                </c:pt>
                <c:pt idx="1281">
                  <c:v>2324.0394881897</c:v>
                </c:pt>
                <c:pt idx="1282">
                  <c:v>2324.0394881897</c:v>
                </c:pt>
                <c:pt idx="1283">
                  <c:v>2324.0394881897</c:v>
                </c:pt>
                <c:pt idx="1284">
                  <c:v>2324.0394881897</c:v>
                </c:pt>
                <c:pt idx="1285">
                  <c:v>2324.0394881897</c:v>
                </c:pt>
                <c:pt idx="1286">
                  <c:v>2324.0394881897</c:v>
                </c:pt>
                <c:pt idx="1287">
                  <c:v>2324.0394881897</c:v>
                </c:pt>
                <c:pt idx="1288">
                  <c:v>2324.0394881897</c:v>
                </c:pt>
                <c:pt idx="1289">
                  <c:v>2324.0394881897</c:v>
                </c:pt>
                <c:pt idx="1290">
                  <c:v>2324.0394881897</c:v>
                </c:pt>
                <c:pt idx="1291">
                  <c:v>2324.0394881897</c:v>
                </c:pt>
                <c:pt idx="1292">
                  <c:v>2324.0394881897</c:v>
                </c:pt>
                <c:pt idx="1293">
                  <c:v>2324.0394881897</c:v>
                </c:pt>
                <c:pt idx="1294">
                  <c:v>2324.0394881897</c:v>
                </c:pt>
                <c:pt idx="1295">
                  <c:v>2324.0394881897</c:v>
                </c:pt>
                <c:pt idx="1296">
                  <c:v>2324.0394881897</c:v>
                </c:pt>
                <c:pt idx="1297">
                  <c:v>2324.0394881897</c:v>
                </c:pt>
                <c:pt idx="1298">
                  <c:v>2324.0394881897</c:v>
                </c:pt>
                <c:pt idx="1299">
                  <c:v>2324.0394881897</c:v>
                </c:pt>
                <c:pt idx="1300">
                  <c:v>2324.0394881897</c:v>
                </c:pt>
                <c:pt idx="1301">
                  <c:v>2324.0394881897</c:v>
                </c:pt>
                <c:pt idx="1302">
                  <c:v>2324.0394881897</c:v>
                </c:pt>
                <c:pt idx="1303">
                  <c:v>2324.0394881897</c:v>
                </c:pt>
                <c:pt idx="1304">
                  <c:v>2324.0394881897</c:v>
                </c:pt>
                <c:pt idx="1305">
                  <c:v>2324.0394881897</c:v>
                </c:pt>
                <c:pt idx="1306">
                  <c:v>2324.0394881897</c:v>
                </c:pt>
                <c:pt idx="1307">
                  <c:v>2324.0394881897</c:v>
                </c:pt>
                <c:pt idx="1308">
                  <c:v>2324.0394881897</c:v>
                </c:pt>
                <c:pt idx="1309">
                  <c:v>2324.0394881897</c:v>
                </c:pt>
                <c:pt idx="1310">
                  <c:v>2324.0394881897</c:v>
                </c:pt>
                <c:pt idx="1311">
                  <c:v>2324.0394881897</c:v>
                </c:pt>
                <c:pt idx="1312">
                  <c:v>2324.0394881897</c:v>
                </c:pt>
                <c:pt idx="1313">
                  <c:v>2324.0394881897</c:v>
                </c:pt>
                <c:pt idx="1314">
                  <c:v>2324.0394881897</c:v>
                </c:pt>
                <c:pt idx="1315">
                  <c:v>2324.0394881897</c:v>
                </c:pt>
                <c:pt idx="1316">
                  <c:v>2324.0394881897</c:v>
                </c:pt>
                <c:pt idx="1317">
                  <c:v>2324.0394881897</c:v>
                </c:pt>
                <c:pt idx="1318">
                  <c:v>2324.0394881897</c:v>
                </c:pt>
                <c:pt idx="1319">
                  <c:v>2324.0394881897</c:v>
                </c:pt>
                <c:pt idx="1320">
                  <c:v>2324.0394881897</c:v>
                </c:pt>
                <c:pt idx="1321">
                  <c:v>2324.0394881897</c:v>
                </c:pt>
                <c:pt idx="1322">
                  <c:v>2324.0394881897</c:v>
                </c:pt>
                <c:pt idx="1323">
                  <c:v>2324.0394881897</c:v>
                </c:pt>
                <c:pt idx="1324">
                  <c:v>2324.0394881897</c:v>
                </c:pt>
                <c:pt idx="1325">
                  <c:v>2324.0394881897</c:v>
                </c:pt>
                <c:pt idx="1326">
                  <c:v>2324.0394881897</c:v>
                </c:pt>
                <c:pt idx="1327">
                  <c:v>2324.0394881897</c:v>
                </c:pt>
                <c:pt idx="1328">
                  <c:v>2324.0394881897</c:v>
                </c:pt>
                <c:pt idx="1329">
                  <c:v>2324.0394881897</c:v>
                </c:pt>
                <c:pt idx="1330">
                  <c:v>2324.0394881897</c:v>
                </c:pt>
                <c:pt idx="1331">
                  <c:v>2324.0394881897</c:v>
                </c:pt>
                <c:pt idx="1332">
                  <c:v>2324.0394881897</c:v>
                </c:pt>
                <c:pt idx="1333">
                  <c:v>2324.0394881897</c:v>
                </c:pt>
                <c:pt idx="1334">
                  <c:v>2324.0394881897</c:v>
                </c:pt>
                <c:pt idx="1335">
                  <c:v>2324.0394881897</c:v>
                </c:pt>
                <c:pt idx="1336">
                  <c:v>2324.0394881897</c:v>
                </c:pt>
                <c:pt idx="1337">
                  <c:v>2324.0394881897</c:v>
                </c:pt>
                <c:pt idx="1338">
                  <c:v>2324.0394881897</c:v>
                </c:pt>
                <c:pt idx="1339">
                  <c:v>2324.0394881897</c:v>
                </c:pt>
                <c:pt idx="1340">
                  <c:v>2324.0394881897</c:v>
                </c:pt>
                <c:pt idx="1341">
                  <c:v>2324.0394881897</c:v>
                </c:pt>
                <c:pt idx="1342">
                  <c:v>2324.0394881897</c:v>
                </c:pt>
                <c:pt idx="1343">
                  <c:v>2324.0394881897</c:v>
                </c:pt>
                <c:pt idx="1344">
                  <c:v>2324.0394881897</c:v>
                </c:pt>
                <c:pt idx="1345">
                  <c:v>2324.0394881897</c:v>
                </c:pt>
                <c:pt idx="1346">
                  <c:v>2324.0394881897</c:v>
                </c:pt>
                <c:pt idx="1347">
                  <c:v>2324.0394881897</c:v>
                </c:pt>
                <c:pt idx="1348">
                  <c:v>2324.0394881897</c:v>
                </c:pt>
                <c:pt idx="1349">
                  <c:v>2324.0394881897</c:v>
                </c:pt>
                <c:pt idx="1350">
                  <c:v>2324.0394881897</c:v>
                </c:pt>
                <c:pt idx="1351">
                  <c:v>2324.0394881897</c:v>
                </c:pt>
                <c:pt idx="1352">
                  <c:v>2324.0394881897</c:v>
                </c:pt>
                <c:pt idx="1353">
                  <c:v>2324.0394881897</c:v>
                </c:pt>
                <c:pt idx="1354">
                  <c:v>2324.0394881897</c:v>
                </c:pt>
                <c:pt idx="1355">
                  <c:v>2324.0394881897</c:v>
                </c:pt>
                <c:pt idx="1356">
                  <c:v>2324.0394881897</c:v>
                </c:pt>
                <c:pt idx="1357">
                  <c:v>2324.0394881897</c:v>
                </c:pt>
                <c:pt idx="1358">
                  <c:v>2324.0394881897</c:v>
                </c:pt>
                <c:pt idx="1359">
                  <c:v>2324.0394881897</c:v>
                </c:pt>
                <c:pt idx="1360">
                  <c:v>2324.0394881897</c:v>
                </c:pt>
                <c:pt idx="1361">
                  <c:v>2324.0394881897</c:v>
                </c:pt>
                <c:pt idx="1362">
                  <c:v>2324.0394881897</c:v>
                </c:pt>
                <c:pt idx="1363">
                  <c:v>2324.0394881897</c:v>
                </c:pt>
                <c:pt idx="1364">
                  <c:v>2324.0394881897</c:v>
                </c:pt>
                <c:pt idx="1365">
                  <c:v>2324.0394881897</c:v>
                </c:pt>
                <c:pt idx="1366">
                  <c:v>2324.0394881897</c:v>
                </c:pt>
                <c:pt idx="1367">
                  <c:v>2324.0394881897</c:v>
                </c:pt>
                <c:pt idx="1368">
                  <c:v>2324.0394881897</c:v>
                </c:pt>
                <c:pt idx="1369">
                  <c:v>2324.0394881897</c:v>
                </c:pt>
                <c:pt idx="1370">
                  <c:v>2324.0394881897</c:v>
                </c:pt>
                <c:pt idx="1371">
                  <c:v>2324.0394881897</c:v>
                </c:pt>
                <c:pt idx="1372">
                  <c:v>2324.0394881897</c:v>
                </c:pt>
                <c:pt idx="1373">
                  <c:v>2324.0394881897</c:v>
                </c:pt>
                <c:pt idx="1374">
                  <c:v>2324.0394881897</c:v>
                </c:pt>
                <c:pt idx="1375">
                  <c:v>2324.0394881897</c:v>
                </c:pt>
                <c:pt idx="1376">
                  <c:v>2324.0394881897</c:v>
                </c:pt>
                <c:pt idx="1377">
                  <c:v>2324.0394881897</c:v>
                </c:pt>
                <c:pt idx="1378">
                  <c:v>2324.0394881897</c:v>
                </c:pt>
                <c:pt idx="1379">
                  <c:v>2324.0394881897</c:v>
                </c:pt>
                <c:pt idx="1380">
                  <c:v>2324.0394881897</c:v>
                </c:pt>
                <c:pt idx="1381">
                  <c:v>2324.0394881897</c:v>
                </c:pt>
                <c:pt idx="1382">
                  <c:v>2324.0394881897</c:v>
                </c:pt>
                <c:pt idx="1383">
                  <c:v>2324.0394881897</c:v>
                </c:pt>
                <c:pt idx="1384">
                  <c:v>2324.0394881897</c:v>
                </c:pt>
                <c:pt idx="1385">
                  <c:v>2324.0394881897</c:v>
                </c:pt>
                <c:pt idx="1386">
                  <c:v>2324.0394881897</c:v>
                </c:pt>
                <c:pt idx="1387">
                  <c:v>2324.0394881897</c:v>
                </c:pt>
                <c:pt idx="1388">
                  <c:v>2324.0394881897</c:v>
                </c:pt>
                <c:pt idx="1389">
                  <c:v>2324.0394881897</c:v>
                </c:pt>
                <c:pt idx="1390">
                  <c:v>2324.0394881897</c:v>
                </c:pt>
                <c:pt idx="1391">
                  <c:v>2324.0394881897</c:v>
                </c:pt>
                <c:pt idx="1392">
                  <c:v>2324.0394881897</c:v>
                </c:pt>
                <c:pt idx="1393">
                  <c:v>2324.0394881897</c:v>
                </c:pt>
                <c:pt idx="1394">
                  <c:v>2324.0394881897</c:v>
                </c:pt>
                <c:pt idx="1395">
                  <c:v>2324.0394881897</c:v>
                </c:pt>
                <c:pt idx="1396">
                  <c:v>2324.0394881897</c:v>
                </c:pt>
                <c:pt idx="1397">
                  <c:v>2324.0394881897</c:v>
                </c:pt>
                <c:pt idx="1398">
                  <c:v>2324.0394881897</c:v>
                </c:pt>
                <c:pt idx="1399">
                  <c:v>2324.0394881897</c:v>
                </c:pt>
                <c:pt idx="1400">
                  <c:v>2324.0394881897</c:v>
                </c:pt>
                <c:pt idx="1401">
                  <c:v>2324.0394881897</c:v>
                </c:pt>
                <c:pt idx="1402">
                  <c:v>2324.0394881897</c:v>
                </c:pt>
                <c:pt idx="1403">
                  <c:v>2324.0394881897</c:v>
                </c:pt>
                <c:pt idx="1404">
                  <c:v>2324.0394881897</c:v>
                </c:pt>
                <c:pt idx="1405">
                  <c:v>2324.0394881897</c:v>
                </c:pt>
                <c:pt idx="1406">
                  <c:v>2324.0394881897</c:v>
                </c:pt>
                <c:pt idx="1407">
                  <c:v>2324.0394881897</c:v>
                </c:pt>
                <c:pt idx="1408">
                  <c:v>2324.0394881897</c:v>
                </c:pt>
                <c:pt idx="1409">
                  <c:v>2324.0394881897</c:v>
                </c:pt>
                <c:pt idx="1410">
                  <c:v>2324.0394881897</c:v>
                </c:pt>
                <c:pt idx="1411">
                  <c:v>2324.0394881897</c:v>
                </c:pt>
                <c:pt idx="1412">
                  <c:v>2324.0394881897</c:v>
                </c:pt>
                <c:pt idx="1413">
                  <c:v>2324.0394881897</c:v>
                </c:pt>
                <c:pt idx="1414">
                  <c:v>2324.0394881897</c:v>
                </c:pt>
                <c:pt idx="1415">
                  <c:v>2324.0394881897</c:v>
                </c:pt>
                <c:pt idx="1416">
                  <c:v>2324.0394881897</c:v>
                </c:pt>
                <c:pt idx="1417">
                  <c:v>2324.0394881897</c:v>
                </c:pt>
                <c:pt idx="1418">
                  <c:v>2324.0394881897</c:v>
                </c:pt>
                <c:pt idx="1419">
                  <c:v>2324.0394881897</c:v>
                </c:pt>
                <c:pt idx="1420">
                  <c:v>2324.0394881897</c:v>
                </c:pt>
                <c:pt idx="1421">
                  <c:v>2324.0394881897</c:v>
                </c:pt>
                <c:pt idx="1422">
                  <c:v>2324.0394881897</c:v>
                </c:pt>
                <c:pt idx="1423">
                  <c:v>2324.0394881897</c:v>
                </c:pt>
                <c:pt idx="1424">
                  <c:v>2324.0394881897</c:v>
                </c:pt>
                <c:pt idx="1425">
                  <c:v>2324.0394881897</c:v>
                </c:pt>
                <c:pt idx="1426">
                  <c:v>2324.0394881897</c:v>
                </c:pt>
                <c:pt idx="1427">
                  <c:v>2324.0394881897</c:v>
                </c:pt>
                <c:pt idx="1428">
                  <c:v>2324.0394881897</c:v>
                </c:pt>
                <c:pt idx="1429">
                  <c:v>2324.0394881897</c:v>
                </c:pt>
                <c:pt idx="1430">
                  <c:v>2324.0394881897</c:v>
                </c:pt>
                <c:pt idx="1431">
                  <c:v>2324.0394881897</c:v>
                </c:pt>
                <c:pt idx="1432">
                  <c:v>2324.0394881897</c:v>
                </c:pt>
                <c:pt idx="1433">
                  <c:v>2324.0394881897</c:v>
                </c:pt>
                <c:pt idx="1434">
                  <c:v>2324.0394881897</c:v>
                </c:pt>
                <c:pt idx="1435">
                  <c:v>2324.0394881897</c:v>
                </c:pt>
                <c:pt idx="1436">
                  <c:v>2324.0394881897</c:v>
                </c:pt>
                <c:pt idx="1437">
                  <c:v>2324.0394881897</c:v>
                </c:pt>
                <c:pt idx="1438">
                  <c:v>2324.0394881897</c:v>
                </c:pt>
                <c:pt idx="1439">
                  <c:v>2324.0394881897</c:v>
                </c:pt>
                <c:pt idx="1440">
                  <c:v>2324.0394881897</c:v>
                </c:pt>
                <c:pt idx="1441">
                  <c:v>2324.0394881897</c:v>
                </c:pt>
                <c:pt idx="1442">
                  <c:v>2324.0394881897</c:v>
                </c:pt>
                <c:pt idx="1443">
                  <c:v>2324.0394881897</c:v>
                </c:pt>
                <c:pt idx="1444">
                  <c:v>2324.0394881897</c:v>
                </c:pt>
                <c:pt idx="1445">
                  <c:v>2324.0394881897</c:v>
                </c:pt>
                <c:pt idx="1446">
                  <c:v>2324.0394881897</c:v>
                </c:pt>
                <c:pt idx="1447">
                  <c:v>2324.0394881897</c:v>
                </c:pt>
                <c:pt idx="1448">
                  <c:v>2324.0394881897</c:v>
                </c:pt>
                <c:pt idx="1449">
                  <c:v>2324.0394881897</c:v>
                </c:pt>
                <c:pt idx="1450">
                  <c:v>2324.0394881897</c:v>
                </c:pt>
                <c:pt idx="1451">
                  <c:v>2324.0394881897</c:v>
                </c:pt>
                <c:pt idx="1452">
                  <c:v>2324.0394881897</c:v>
                </c:pt>
                <c:pt idx="1453">
                  <c:v>2324.0394881897</c:v>
                </c:pt>
                <c:pt idx="1454">
                  <c:v>2324.0394881897</c:v>
                </c:pt>
                <c:pt idx="1455">
                  <c:v>2324.0394881897</c:v>
                </c:pt>
                <c:pt idx="1456">
                  <c:v>2324.0394881897</c:v>
                </c:pt>
                <c:pt idx="1457">
                  <c:v>2324.0394881897</c:v>
                </c:pt>
                <c:pt idx="1458">
                  <c:v>2324.0394881897</c:v>
                </c:pt>
                <c:pt idx="1459">
                  <c:v>2324.0394881897</c:v>
                </c:pt>
                <c:pt idx="1460">
                  <c:v>2324.0394881897</c:v>
                </c:pt>
                <c:pt idx="1462">
                  <c:v>2015.7870880086002</c:v>
                </c:pt>
                <c:pt idx="1463">
                  <c:v>2015.7870880086002</c:v>
                </c:pt>
                <c:pt idx="1464">
                  <c:v>2015.7870880086002</c:v>
                </c:pt>
                <c:pt idx="1465">
                  <c:v>2015.7870880086002</c:v>
                </c:pt>
                <c:pt idx="1466">
                  <c:v>2015.7870880086002</c:v>
                </c:pt>
                <c:pt idx="1467">
                  <c:v>2015.7870880086002</c:v>
                </c:pt>
                <c:pt idx="1468">
                  <c:v>2015.7870880086002</c:v>
                </c:pt>
                <c:pt idx="1469">
                  <c:v>2015.7870880086002</c:v>
                </c:pt>
                <c:pt idx="1470">
                  <c:v>2015.7870880086002</c:v>
                </c:pt>
                <c:pt idx="1471">
                  <c:v>2015.7870880086002</c:v>
                </c:pt>
                <c:pt idx="1472">
                  <c:v>2015.7870880086002</c:v>
                </c:pt>
                <c:pt idx="1473">
                  <c:v>2015.7870880086002</c:v>
                </c:pt>
                <c:pt idx="1474">
                  <c:v>2015.7870880086002</c:v>
                </c:pt>
                <c:pt idx="1475">
                  <c:v>2015.7870880086002</c:v>
                </c:pt>
                <c:pt idx="1476">
                  <c:v>2015.7870880086002</c:v>
                </c:pt>
                <c:pt idx="1477">
                  <c:v>2015.7870880086002</c:v>
                </c:pt>
                <c:pt idx="1478">
                  <c:v>2015.7870880086002</c:v>
                </c:pt>
                <c:pt idx="1479">
                  <c:v>2015.7870880086002</c:v>
                </c:pt>
                <c:pt idx="1480">
                  <c:v>2015.7870880086002</c:v>
                </c:pt>
                <c:pt idx="1481">
                  <c:v>2015.7870880086002</c:v>
                </c:pt>
                <c:pt idx="1482">
                  <c:v>2015.7870880086002</c:v>
                </c:pt>
                <c:pt idx="1483">
                  <c:v>2015.7870880086002</c:v>
                </c:pt>
                <c:pt idx="1484">
                  <c:v>2015.7870880086002</c:v>
                </c:pt>
                <c:pt idx="1485">
                  <c:v>2015.7870880086002</c:v>
                </c:pt>
                <c:pt idx="1486">
                  <c:v>2015.7870880086002</c:v>
                </c:pt>
                <c:pt idx="1487">
                  <c:v>2015.7870880086002</c:v>
                </c:pt>
                <c:pt idx="1488">
                  <c:v>2015.7870880086002</c:v>
                </c:pt>
                <c:pt idx="1489">
                  <c:v>2015.7870880086002</c:v>
                </c:pt>
                <c:pt idx="1490">
                  <c:v>2015.7870880086002</c:v>
                </c:pt>
                <c:pt idx="1491">
                  <c:v>2015.7870880086002</c:v>
                </c:pt>
                <c:pt idx="1492">
                  <c:v>2015.7870880086002</c:v>
                </c:pt>
                <c:pt idx="1493">
                  <c:v>2015.7870880086002</c:v>
                </c:pt>
                <c:pt idx="1494">
                  <c:v>2015.7870880086002</c:v>
                </c:pt>
                <c:pt idx="1495">
                  <c:v>2015.7870880086002</c:v>
                </c:pt>
                <c:pt idx="1496">
                  <c:v>2015.7870880086002</c:v>
                </c:pt>
                <c:pt idx="1497">
                  <c:v>2015.7870880086002</c:v>
                </c:pt>
                <c:pt idx="1498">
                  <c:v>2015.7870880086002</c:v>
                </c:pt>
                <c:pt idx="1499">
                  <c:v>2015.7870880086002</c:v>
                </c:pt>
                <c:pt idx="1500">
                  <c:v>2015.7870880086002</c:v>
                </c:pt>
                <c:pt idx="1501">
                  <c:v>2015.7870880086002</c:v>
                </c:pt>
                <c:pt idx="1502">
                  <c:v>2015.7870880086002</c:v>
                </c:pt>
                <c:pt idx="1503">
                  <c:v>2015.7870880086002</c:v>
                </c:pt>
                <c:pt idx="1504">
                  <c:v>2015.7870880086002</c:v>
                </c:pt>
                <c:pt idx="1505">
                  <c:v>2015.7870880086002</c:v>
                </c:pt>
                <c:pt idx="1506">
                  <c:v>2015.7870880086002</c:v>
                </c:pt>
                <c:pt idx="1507">
                  <c:v>2015.7870880086002</c:v>
                </c:pt>
                <c:pt idx="1508">
                  <c:v>2015.7870880086002</c:v>
                </c:pt>
                <c:pt idx="1509">
                  <c:v>2015.7870880086002</c:v>
                </c:pt>
                <c:pt idx="1510">
                  <c:v>2015.7870880086002</c:v>
                </c:pt>
                <c:pt idx="1511">
                  <c:v>2015.7870880086002</c:v>
                </c:pt>
                <c:pt idx="1512">
                  <c:v>2015.7870880086002</c:v>
                </c:pt>
                <c:pt idx="1513">
                  <c:v>2015.7870880086002</c:v>
                </c:pt>
                <c:pt idx="1514">
                  <c:v>2015.7870880086002</c:v>
                </c:pt>
                <c:pt idx="1515">
                  <c:v>2015.7870880086002</c:v>
                </c:pt>
                <c:pt idx="1516">
                  <c:v>2015.7870880086002</c:v>
                </c:pt>
                <c:pt idx="1517">
                  <c:v>2015.7870880086002</c:v>
                </c:pt>
                <c:pt idx="1518">
                  <c:v>2015.7870880086002</c:v>
                </c:pt>
                <c:pt idx="1519">
                  <c:v>2015.7870880086002</c:v>
                </c:pt>
                <c:pt idx="1520">
                  <c:v>2015.7870880086002</c:v>
                </c:pt>
                <c:pt idx="1521">
                  <c:v>2015.7870880086002</c:v>
                </c:pt>
                <c:pt idx="1522">
                  <c:v>2015.7870880086002</c:v>
                </c:pt>
                <c:pt idx="1523">
                  <c:v>2015.7870880086002</c:v>
                </c:pt>
                <c:pt idx="1524">
                  <c:v>2015.7870880086002</c:v>
                </c:pt>
                <c:pt idx="1525">
                  <c:v>2015.7870880086002</c:v>
                </c:pt>
                <c:pt idx="1526">
                  <c:v>2015.7870880086002</c:v>
                </c:pt>
                <c:pt idx="1527">
                  <c:v>2015.7870880086002</c:v>
                </c:pt>
                <c:pt idx="1528">
                  <c:v>2015.7870880086002</c:v>
                </c:pt>
                <c:pt idx="1529">
                  <c:v>2015.7870880086002</c:v>
                </c:pt>
                <c:pt idx="1530">
                  <c:v>2015.7870880086002</c:v>
                </c:pt>
                <c:pt idx="1531">
                  <c:v>2015.7870880086002</c:v>
                </c:pt>
                <c:pt idx="1532">
                  <c:v>2015.7870880086002</c:v>
                </c:pt>
                <c:pt idx="1533">
                  <c:v>2015.7870880086002</c:v>
                </c:pt>
                <c:pt idx="1534">
                  <c:v>2015.7870880086002</c:v>
                </c:pt>
                <c:pt idx="1535">
                  <c:v>2015.7870880086002</c:v>
                </c:pt>
                <c:pt idx="1536">
                  <c:v>2015.7870880086002</c:v>
                </c:pt>
                <c:pt idx="1537">
                  <c:v>2015.7870880086002</c:v>
                </c:pt>
                <c:pt idx="1538">
                  <c:v>2015.7870880086002</c:v>
                </c:pt>
                <c:pt idx="1539">
                  <c:v>2015.7870880086002</c:v>
                </c:pt>
                <c:pt idx="1540">
                  <c:v>2015.7870880086002</c:v>
                </c:pt>
                <c:pt idx="1541">
                  <c:v>2015.7870880086002</c:v>
                </c:pt>
                <c:pt idx="1542">
                  <c:v>2015.7870880086002</c:v>
                </c:pt>
                <c:pt idx="1543">
                  <c:v>2015.7870880086002</c:v>
                </c:pt>
                <c:pt idx="1544">
                  <c:v>2015.7870880086002</c:v>
                </c:pt>
                <c:pt idx="1545">
                  <c:v>2015.7870880086002</c:v>
                </c:pt>
                <c:pt idx="1546">
                  <c:v>2015.7870880086002</c:v>
                </c:pt>
                <c:pt idx="1547">
                  <c:v>2015.7870880086002</c:v>
                </c:pt>
                <c:pt idx="1548">
                  <c:v>2015.7870880086002</c:v>
                </c:pt>
                <c:pt idx="1549">
                  <c:v>2015.7870880086002</c:v>
                </c:pt>
                <c:pt idx="1550">
                  <c:v>2015.7870880086002</c:v>
                </c:pt>
                <c:pt idx="1551">
                  <c:v>2015.7870880086002</c:v>
                </c:pt>
                <c:pt idx="1552">
                  <c:v>2015.7870880086002</c:v>
                </c:pt>
                <c:pt idx="1553">
                  <c:v>2015.7870880086002</c:v>
                </c:pt>
                <c:pt idx="1554">
                  <c:v>2015.7870880086002</c:v>
                </c:pt>
                <c:pt idx="1555">
                  <c:v>2015.7870880086002</c:v>
                </c:pt>
                <c:pt idx="1556">
                  <c:v>2015.7870880086002</c:v>
                </c:pt>
                <c:pt idx="1557">
                  <c:v>2015.7870880086002</c:v>
                </c:pt>
                <c:pt idx="1558">
                  <c:v>2015.7870880086002</c:v>
                </c:pt>
                <c:pt idx="1559">
                  <c:v>2015.7870880086002</c:v>
                </c:pt>
                <c:pt idx="1560">
                  <c:v>2015.7870880086002</c:v>
                </c:pt>
                <c:pt idx="1561">
                  <c:v>2015.7870880086002</c:v>
                </c:pt>
                <c:pt idx="1562">
                  <c:v>2015.7870880086002</c:v>
                </c:pt>
                <c:pt idx="1563">
                  <c:v>2015.7870880086002</c:v>
                </c:pt>
                <c:pt idx="1564">
                  <c:v>2015.7870880086002</c:v>
                </c:pt>
                <c:pt idx="1565">
                  <c:v>2015.7870880086002</c:v>
                </c:pt>
                <c:pt idx="1566">
                  <c:v>2015.7870880086002</c:v>
                </c:pt>
                <c:pt idx="1567">
                  <c:v>2015.7870880086002</c:v>
                </c:pt>
                <c:pt idx="1568">
                  <c:v>2015.7870880086002</c:v>
                </c:pt>
                <c:pt idx="1569">
                  <c:v>2015.7870880086002</c:v>
                </c:pt>
                <c:pt idx="1570">
                  <c:v>2015.7870880086002</c:v>
                </c:pt>
                <c:pt idx="1571">
                  <c:v>2015.7870880086002</c:v>
                </c:pt>
                <c:pt idx="1572">
                  <c:v>2015.7870880086002</c:v>
                </c:pt>
                <c:pt idx="1573">
                  <c:v>2015.7870880086002</c:v>
                </c:pt>
                <c:pt idx="1574">
                  <c:v>2015.7870880086002</c:v>
                </c:pt>
                <c:pt idx="1575">
                  <c:v>2015.7870880086002</c:v>
                </c:pt>
                <c:pt idx="1576">
                  <c:v>2015.7870880086002</c:v>
                </c:pt>
                <c:pt idx="1577">
                  <c:v>2015.7870880086002</c:v>
                </c:pt>
                <c:pt idx="1578">
                  <c:v>2015.7870880086002</c:v>
                </c:pt>
                <c:pt idx="1579">
                  <c:v>2015.7870880086002</c:v>
                </c:pt>
                <c:pt idx="1580">
                  <c:v>2015.7870880086002</c:v>
                </c:pt>
                <c:pt idx="1581">
                  <c:v>2015.7870880086002</c:v>
                </c:pt>
                <c:pt idx="1582">
                  <c:v>2015.7870880086002</c:v>
                </c:pt>
                <c:pt idx="1583">
                  <c:v>2015.7870880086002</c:v>
                </c:pt>
                <c:pt idx="1584">
                  <c:v>2015.7870880086002</c:v>
                </c:pt>
                <c:pt idx="1585">
                  <c:v>2015.7870880086002</c:v>
                </c:pt>
                <c:pt idx="1586">
                  <c:v>2015.7870880086002</c:v>
                </c:pt>
                <c:pt idx="1587">
                  <c:v>2015.7870880086002</c:v>
                </c:pt>
                <c:pt idx="1588">
                  <c:v>2015.7870880086002</c:v>
                </c:pt>
                <c:pt idx="1589">
                  <c:v>2015.7870880086002</c:v>
                </c:pt>
                <c:pt idx="1590">
                  <c:v>2015.7870880086002</c:v>
                </c:pt>
                <c:pt idx="1591">
                  <c:v>2015.7870880086002</c:v>
                </c:pt>
                <c:pt idx="1592">
                  <c:v>2015.7870880086002</c:v>
                </c:pt>
                <c:pt idx="1593">
                  <c:v>2015.7870880086002</c:v>
                </c:pt>
                <c:pt idx="1594">
                  <c:v>2015.7870880086002</c:v>
                </c:pt>
                <c:pt idx="1595">
                  <c:v>2015.7870880086002</c:v>
                </c:pt>
                <c:pt idx="1596">
                  <c:v>2015.7870880086002</c:v>
                </c:pt>
                <c:pt idx="1597">
                  <c:v>2015.7870880086002</c:v>
                </c:pt>
                <c:pt idx="1598">
                  <c:v>2015.7870880086002</c:v>
                </c:pt>
                <c:pt idx="1599">
                  <c:v>2015.7870880086002</c:v>
                </c:pt>
                <c:pt idx="1600">
                  <c:v>2015.7870880086002</c:v>
                </c:pt>
                <c:pt idx="1601">
                  <c:v>2015.7870880086002</c:v>
                </c:pt>
                <c:pt idx="1602">
                  <c:v>2015.7870880086002</c:v>
                </c:pt>
                <c:pt idx="1603">
                  <c:v>2015.7870880086002</c:v>
                </c:pt>
                <c:pt idx="1604">
                  <c:v>2015.7870880086002</c:v>
                </c:pt>
                <c:pt idx="1605">
                  <c:v>2015.7870880086002</c:v>
                </c:pt>
                <c:pt idx="1606">
                  <c:v>2015.7870880086002</c:v>
                </c:pt>
                <c:pt idx="1607">
                  <c:v>2015.7870880086002</c:v>
                </c:pt>
                <c:pt idx="1608">
                  <c:v>2015.7870880086002</c:v>
                </c:pt>
                <c:pt idx="1609">
                  <c:v>2015.7870880086002</c:v>
                </c:pt>
                <c:pt idx="1610">
                  <c:v>2015.7870880086002</c:v>
                </c:pt>
                <c:pt idx="1611">
                  <c:v>2015.7870880086002</c:v>
                </c:pt>
                <c:pt idx="1612">
                  <c:v>2015.7870880086002</c:v>
                </c:pt>
                <c:pt idx="1613">
                  <c:v>2015.7870880086002</c:v>
                </c:pt>
                <c:pt idx="1614">
                  <c:v>2015.7870880086002</c:v>
                </c:pt>
                <c:pt idx="1615">
                  <c:v>2015.7870880086002</c:v>
                </c:pt>
                <c:pt idx="1616">
                  <c:v>2015.7870880086002</c:v>
                </c:pt>
                <c:pt idx="1617">
                  <c:v>2015.7870880086002</c:v>
                </c:pt>
                <c:pt idx="1618">
                  <c:v>2015.7870880086002</c:v>
                </c:pt>
                <c:pt idx="1619">
                  <c:v>2015.7870880086002</c:v>
                </c:pt>
                <c:pt idx="1620">
                  <c:v>2015.7870880086002</c:v>
                </c:pt>
                <c:pt idx="1621">
                  <c:v>2015.7870880086002</c:v>
                </c:pt>
                <c:pt idx="1622">
                  <c:v>2015.7870880086002</c:v>
                </c:pt>
                <c:pt idx="1623">
                  <c:v>2015.7870880086002</c:v>
                </c:pt>
                <c:pt idx="1624">
                  <c:v>2015.7870880086002</c:v>
                </c:pt>
                <c:pt idx="1625">
                  <c:v>2015.7870880086002</c:v>
                </c:pt>
                <c:pt idx="1626">
                  <c:v>2015.7870880086002</c:v>
                </c:pt>
                <c:pt idx="1627">
                  <c:v>2015.7870880086002</c:v>
                </c:pt>
                <c:pt idx="1628">
                  <c:v>2015.7870880086002</c:v>
                </c:pt>
                <c:pt idx="1629">
                  <c:v>2015.7870880086002</c:v>
                </c:pt>
                <c:pt idx="1630">
                  <c:v>2015.7870880086002</c:v>
                </c:pt>
                <c:pt idx="1631">
                  <c:v>2015.7870880086002</c:v>
                </c:pt>
                <c:pt idx="1632">
                  <c:v>2015.7870880086002</c:v>
                </c:pt>
                <c:pt idx="1633">
                  <c:v>2015.7870880086002</c:v>
                </c:pt>
                <c:pt idx="1634">
                  <c:v>2015.7870880086002</c:v>
                </c:pt>
                <c:pt idx="1635">
                  <c:v>2015.7870880086002</c:v>
                </c:pt>
                <c:pt idx="1636">
                  <c:v>2015.7870880086002</c:v>
                </c:pt>
                <c:pt idx="1637">
                  <c:v>2015.7870880086002</c:v>
                </c:pt>
                <c:pt idx="1638">
                  <c:v>2015.7870880086002</c:v>
                </c:pt>
                <c:pt idx="1639">
                  <c:v>2015.7870880086002</c:v>
                </c:pt>
                <c:pt idx="1640">
                  <c:v>2015.7870880086002</c:v>
                </c:pt>
                <c:pt idx="1641">
                  <c:v>2015.7870880086002</c:v>
                </c:pt>
                <c:pt idx="1642">
                  <c:v>2015.7870880086002</c:v>
                </c:pt>
                <c:pt idx="1643">
                  <c:v>2015.7870880086002</c:v>
                </c:pt>
                <c:pt idx="1644">
                  <c:v>2015.7870880086002</c:v>
                </c:pt>
                <c:pt idx="1645">
                  <c:v>2015.7870880086002</c:v>
                </c:pt>
                <c:pt idx="1646">
                  <c:v>2015.7870880086002</c:v>
                </c:pt>
                <c:pt idx="1647">
                  <c:v>2015.7870880086002</c:v>
                </c:pt>
                <c:pt idx="1648">
                  <c:v>2015.7870880086002</c:v>
                </c:pt>
                <c:pt idx="1649">
                  <c:v>2015.7870880086002</c:v>
                </c:pt>
                <c:pt idx="1650">
                  <c:v>2015.7870880086002</c:v>
                </c:pt>
                <c:pt idx="1651">
                  <c:v>2015.7870880086002</c:v>
                </c:pt>
                <c:pt idx="1652">
                  <c:v>2015.7870880086002</c:v>
                </c:pt>
                <c:pt idx="1653">
                  <c:v>2015.7870880086002</c:v>
                </c:pt>
                <c:pt idx="1654">
                  <c:v>2015.7870880086002</c:v>
                </c:pt>
                <c:pt idx="1655">
                  <c:v>2015.7870880086002</c:v>
                </c:pt>
                <c:pt idx="1656">
                  <c:v>2015.7870880086002</c:v>
                </c:pt>
                <c:pt idx="1657">
                  <c:v>2015.7870880086002</c:v>
                </c:pt>
                <c:pt idx="1658">
                  <c:v>2015.7870880086002</c:v>
                </c:pt>
                <c:pt idx="1659">
                  <c:v>2015.7870880086002</c:v>
                </c:pt>
                <c:pt idx="1660">
                  <c:v>2015.7870880086002</c:v>
                </c:pt>
                <c:pt idx="1661">
                  <c:v>2015.7870880086002</c:v>
                </c:pt>
                <c:pt idx="1662">
                  <c:v>2015.7870880086002</c:v>
                </c:pt>
                <c:pt idx="1663">
                  <c:v>2015.7870880086002</c:v>
                </c:pt>
                <c:pt idx="1664">
                  <c:v>2015.7870880086002</c:v>
                </c:pt>
                <c:pt idx="1665">
                  <c:v>2015.7870880086002</c:v>
                </c:pt>
                <c:pt idx="1666">
                  <c:v>2015.7870880086002</c:v>
                </c:pt>
                <c:pt idx="1667">
                  <c:v>2015.7870880086002</c:v>
                </c:pt>
                <c:pt idx="1668">
                  <c:v>2015.7870880086002</c:v>
                </c:pt>
                <c:pt idx="1669">
                  <c:v>2015.7870880086002</c:v>
                </c:pt>
                <c:pt idx="1670">
                  <c:v>2015.7870880086002</c:v>
                </c:pt>
                <c:pt idx="1671">
                  <c:v>2015.7870880086002</c:v>
                </c:pt>
                <c:pt idx="1672">
                  <c:v>2015.7870880086002</c:v>
                </c:pt>
                <c:pt idx="1673">
                  <c:v>2015.7870880086002</c:v>
                </c:pt>
                <c:pt idx="1674">
                  <c:v>2015.7870880086002</c:v>
                </c:pt>
                <c:pt idx="1675">
                  <c:v>2015.7870880086002</c:v>
                </c:pt>
                <c:pt idx="1676">
                  <c:v>2015.7870880086002</c:v>
                </c:pt>
                <c:pt idx="1677">
                  <c:v>2015.7870880086002</c:v>
                </c:pt>
                <c:pt idx="1678">
                  <c:v>2015.7870880086002</c:v>
                </c:pt>
                <c:pt idx="1679">
                  <c:v>2015.7870880086002</c:v>
                </c:pt>
                <c:pt idx="1680">
                  <c:v>2015.7870880086002</c:v>
                </c:pt>
                <c:pt idx="1681">
                  <c:v>2015.7870880086002</c:v>
                </c:pt>
                <c:pt idx="1682">
                  <c:v>2015.7870880086002</c:v>
                </c:pt>
                <c:pt idx="1683">
                  <c:v>2015.7870880086002</c:v>
                </c:pt>
                <c:pt idx="1684">
                  <c:v>2015.7870880086002</c:v>
                </c:pt>
                <c:pt idx="1685">
                  <c:v>2015.7870880086002</c:v>
                </c:pt>
                <c:pt idx="1686">
                  <c:v>2015.7870880086002</c:v>
                </c:pt>
                <c:pt idx="1687">
                  <c:v>2015.7870880086002</c:v>
                </c:pt>
                <c:pt idx="1688">
                  <c:v>2015.7870880086002</c:v>
                </c:pt>
                <c:pt idx="1689">
                  <c:v>2015.7870880086002</c:v>
                </c:pt>
                <c:pt idx="1690">
                  <c:v>2015.7870880086002</c:v>
                </c:pt>
                <c:pt idx="1691">
                  <c:v>2015.7870880086002</c:v>
                </c:pt>
                <c:pt idx="1692">
                  <c:v>2015.7870880086002</c:v>
                </c:pt>
                <c:pt idx="1693">
                  <c:v>2015.7870880086002</c:v>
                </c:pt>
                <c:pt idx="1694">
                  <c:v>2015.7870880086002</c:v>
                </c:pt>
                <c:pt idx="1695">
                  <c:v>2015.7870880086002</c:v>
                </c:pt>
                <c:pt idx="1696">
                  <c:v>2015.7870880086002</c:v>
                </c:pt>
                <c:pt idx="1697">
                  <c:v>2015.7870880086002</c:v>
                </c:pt>
                <c:pt idx="1698">
                  <c:v>2015.7870880086002</c:v>
                </c:pt>
                <c:pt idx="1699">
                  <c:v>2015.7870880086002</c:v>
                </c:pt>
                <c:pt idx="1700">
                  <c:v>2015.7870880086002</c:v>
                </c:pt>
                <c:pt idx="1701">
                  <c:v>2015.7870880086002</c:v>
                </c:pt>
                <c:pt idx="1702">
                  <c:v>2015.7870880086002</c:v>
                </c:pt>
                <c:pt idx="1703">
                  <c:v>2015.7870880086002</c:v>
                </c:pt>
                <c:pt idx="1704">
                  <c:v>2015.7870880086002</c:v>
                </c:pt>
                <c:pt idx="1705">
                  <c:v>2015.7870880086002</c:v>
                </c:pt>
                <c:pt idx="1706">
                  <c:v>2015.7870880086002</c:v>
                </c:pt>
                <c:pt idx="1707">
                  <c:v>2015.7870880086002</c:v>
                </c:pt>
                <c:pt idx="1708">
                  <c:v>2015.7870880086002</c:v>
                </c:pt>
                <c:pt idx="1709">
                  <c:v>2015.7870880086002</c:v>
                </c:pt>
                <c:pt idx="1710">
                  <c:v>2015.7870880086002</c:v>
                </c:pt>
                <c:pt idx="1711">
                  <c:v>2015.7870880086002</c:v>
                </c:pt>
                <c:pt idx="1712">
                  <c:v>2015.7870880086002</c:v>
                </c:pt>
                <c:pt idx="1713">
                  <c:v>2015.7870880086002</c:v>
                </c:pt>
                <c:pt idx="1714">
                  <c:v>2015.7870880086002</c:v>
                </c:pt>
                <c:pt idx="1715">
                  <c:v>2015.7870880086002</c:v>
                </c:pt>
                <c:pt idx="1716">
                  <c:v>2015.7870880086002</c:v>
                </c:pt>
                <c:pt idx="1717">
                  <c:v>2015.7870880086002</c:v>
                </c:pt>
                <c:pt idx="1718">
                  <c:v>2015.7870880086002</c:v>
                </c:pt>
                <c:pt idx="1719">
                  <c:v>2015.7870880086002</c:v>
                </c:pt>
                <c:pt idx="1720">
                  <c:v>2015.7870880086002</c:v>
                </c:pt>
                <c:pt idx="1721">
                  <c:v>2015.7870880086002</c:v>
                </c:pt>
                <c:pt idx="1722">
                  <c:v>2015.7870880086002</c:v>
                </c:pt>
                <c:pt idx="1723">
                  <c:v>2015.7870880086002</c:v>
                </c:pt>
                <c:pt idx="1724">
                  <c:v>2015.7870880086002</c:v>
                </c:pt>
                <c:pt idx="1725">
                  <c:v>2015.7870880086002</c:v>
                </c:pt>
                <c:pt idx="1726">
                  <c:v>2015.7870880086002</c:v>
                </c:pt>
                <c:pt idx="1727">
                  <c:v>2015.7870880086002</c:v>
                </c:pt>
                <c:pt idx="1728">
                  <c:v>2015.7870880086002</c:v>
                </c:pt>
                <c:pt idx="1729">
                  <c:v>2015.7870880086002</c:v>
                </c:pt>
                <c:pt idx="1730">
                  <c:v>2015.7870880086002</c:v>
                </c:pt>
                <c:pt idx="1731">
                  <c:v>2015.7870880086002</c:v>
                </c:pt>
                <c:pt idx="1732">
                  <c:v>2015.7870880086002</c:v>
                </c:pt>
                <c:pt idx="1733">
                  <c:v>2015.7870880086002</c:v>
                </c:pt>
                <c:pt idx="1734">
                  <c:v>2015.7870880086002</c:v>
                </c:pt>
                <c:pt idx="1735">
                  <c:v>2015.7870880086002</c:v>
                </c:pt>
                <c:pt idx="1736">
                  <c:v>2015.7870880086002</c:v>
                </c:pt>
                <c:pt idx="1737">
                  <c:v>2015.7870880086002</c:v>
                </c:pt>
                <c:pt idx="1738">
                  <c:v>2015.7870880086002</c:v>
                </c:pt>
                <c:pt idx="1739">
                  <c:v>2015.7870880086002</c:v>
                </c:pt>
                <c:pt idx="1740">
                  <c:v>2015.7870880086002</c:v>
                </c:pt>
                <c:pt idx="1741">
                  <c:v>2015.7870880086002</c:v>
                </c:pt>
                <c:pt idx="1742">
                  <c:v>2015.7870880086002</c:v>
                </c:pt>
                <c:pt idx="1743">
                  <c:v>2015.7870880086002</c:v>
                </c:pt>
                <c:pt idx="1744">
                  <c:v>2015.7870880086002</c:v>
                </c:pt>
                <c:pt idx="1745">
                  <c:v>2015.7870880086002</c:v>
                </c:pt>
                <c:pt idx="1746">
                  <c:v>2015.7870880086002</c:v>
                </c:pt>
                <c:pt idx="1747">
                  <c:v>2015.7870880086002</c:v>
                </c:pt>
                <c:pt idx="1748">
                  <c:v>2015.7870880086002</c:v>
                </c:pt>
                <c:pt idx="1749">
                  <c:v>2015.7870880086002</c:v>
                </c:pt>
                <c:pt idx="1750">
                  <c:v>2015.7870880086002</c:v>
                </c:pt>
                <c:pt idx="1751">
                  <c:v>2015.7870880086002</c:v>
                </c:pt>
                <c:pt idx="1752">
                  <c:v>2015.7870880086002</c:v>
                </c:pt>
                <c:pt idx="1753">
                  <c:v>2015.7870880086002</c:v>
                </c:pt>
                <c:pt idx="1754">
                  <c:v>2015.7870880086002</c:v>
                </c:pt>
                <c:pt idx="1755">
                  <c:v>2015.7870880086002</c:v>
                </c:pt>
                <c:pt idx="1756">
                  <c:v>2015.7870880086002</c:v>
                </c:pt>
                <c:pt idx="1757">
                  <c:v>2015.7870880086002</c:v>
                </c:pt>
                <c:pt idx="1758">
                  <c:v>2015.7870880086002</c:v>
                </c:pt>
                <c:pt idx="1759">
                  <c:v>2015.7870880086002</c:v>
                </c:pt>
                <c:pt idx="1760">
                  <c:v>2015.7870880086002</c:v>
                </c:pt>
                <c:pt idx="1761">
                  <c:v>2015.7870880086002</c:v>
                </c:pt>
                <c:pt idx="1762">
                  <c:v>2015.7870880086002</c:v>
                </c:pt>
                <c:pt idx="1763">
                  <c:v>2015.7870880086002</c:v>
                </c:pt>
                <c:pt idx="1764">
                  <c:v>2015.7870880086002</c:v>
                </c:pt>
                <c:pt idx="1765">
                  <c:v>2015.7870880086002</c:v>
                </c:pt>
                <c:pt idx="1766">
                  <c:v>2015.7870880086002</c:v>
                </c:pt>
                <c:pt idx="1767">
                  <c:v>2015.7870880086002</c:v>
                </c:pt>
                <c:pt idx="1768">
                  <c:v>2015.7870880086002</c:v>
                </c:pt>
                <c:pt idx="1769">
                  <c:v>2015.7870880086002</c:v>
                </c:pt>
                <c:pt idx="1770">
                  <c:v>2015.7870880086002</c:v>
                </c:pt>
                <c:pt idx="1771">
                  <c:v>2015.7870880086002</c:v>
                </c:pt>
                <c:pt idx="1772">
                  <c:v>2015.7870880086002</c:v>
                </c:pt>
                <c:pt idx="1773">
                  <c:v>2015.7870880086002</c:v>
                </c:pt>
                <c:pt idx="1774">
                  <c:v>2015.7870880086002</c:v>
                </c:pt>
                <c:pt idx="1775">
                  <c:v>2015.7870880086002</c:v>
                </c:pt>
                <c:pt idx="1776">
                  <c:v>2015.7870880086002</c:v>
                </c:pt>
                <c:pt idx="1777">
                  <c:v>2015.7870880086002</c:v>
                </c:pt>
                <c:pt idx="1778">
                  <c:v>2015.7870880086002</c:v>
                </c:pt>
                <c:pt idx="1779">
                  <c:v>2015.7870880086002</c:v>
                </c:pt>
                <c:pt idx="1780">
                  <c:v>2015.7870880086002</c:v>
                </c:pt>
                <c:pt idx="1781">
                  <c:v>2015.7870880086002</c:v>
                </c:pt>
                <c:pt idx="1782">
                  <c:v>2015.7870880086002</c:v>
                </c:pt>
                <c:pt idx="1783">
                  <c:v>2015.7870880086002</c:v>
                </c:pt>
                <c:pt idx="1784">
                  <c:v>2015.7870880086002</c:v>
                </c:pt>
                <c:pt idx="1785">
                  <c:v>2015.7870880086002</c:v>
                </c:pt>
                <c:pt idx="1786">
                  <c:v>2015.7870880086002</c:v>
                </c:pt>
                <c:pt idx="1787">
                  <c:v>2015.7870880086002</c:v>
                </c:pt>
                <c:pt idx="1788">
                  <c:v>2015.7870880086002</c:v>
                </c:pt>
                <c:pt idx="1789">
                  <c:v>2015.7870880086002</c:v>
                </c:pt>
                <c:pt idx="1790">
                  <c:v>2015.7870880086002</c:v>
                </c:pt>
                <c:pt idx="1791">
                  <c:v>2015.7870880086002</c:v>
                </c:pt>
                <c:pt idx="1792">
                  <c:v>2015.7870880086002</c:v>
                </c:pt>
                <c:pt idx="1793">
                  <c:v>2015.7870880086002</c:v>
                </c:pt>
                <c:pt idx="1794">
                  <c:v>2015.7870880086002</c:v>
                </c:pt>
                <c:pt idx="1795">
                  <c:v>2015.7870880086002</c:v>
                </c:pt>
                <c:pt idx="1796">
                  <c:v>2015.7870880086002</c:v>
                </c:pt>
                <c:pt idx="1797">
                  <c:v>2015.7870880086002</c:v>
                </c:pt>
                <c:pt idx="1798">
                  <c:v>2015.7870880086002</c:v>
                </c:pt>
                <c:pt idx="1799">
                  <c:v>2015.7870880086002</c:v>
                </c:pt>
                <c:pt idx="1800">
                  <c:v>2015.7870880086002</c:v>
                </c:pt>
                <c:pt idx="1801">
                  <c:v>2015.7870880086002</c:v>
                </c:pt>
                <c:pt idx="1802">
                  <c:v>2015.7870880086002</c:v>
                </c:pt>
                <c:pt idx="1803">
                  <c:v>2015.7870880086002</c:v>
                </c:pt>
                <c:pt idx="1804">
                  <c:v>2015.7870880086002</c:v>
                </c:pt>
                <c:pt idx="1805">
                  <c:v>2015.7870880086002</c:v>
                </c:pt>
                <c:pt idx="1806">
                  <c:v>2015.7870880086002</c:v>
                </c:pt>
                <c:pt idx="1807">
                  <c:v>2015.7870880086002</c:v>
                </c:pt>
                <c:pt idx="1808">
                  <c:v>2015.7870880086002</c:v>
                </c:pt>
                <c:pt idx="1809">
                  <c:v>2015.7870880086002</c:v>
                </c:pt>
                <c:pt idx="1810">
                  <c:v>2015.7870880086002</c:v>
                </c:pt>
                <c:pt idx="1811">
                  <c:v>2015.7870880086002</c:v>
                </c:pt>
                <c:pt idx="1812">
                  <c:v>2015.7870880086002</c:v>
                </c:pt>
                <c:pt idx="1813">
                  <c:v>2015.7870880086002</c:v>
                </c:pt>
                <c:pt idx="1814">
                  <c:v>2015.7870880086002</c:v>
                </c:pt>
                <c:pt idx="1815">
                  <c:v>2015.7870880086002</c:v>
                </c:pt>
                <c:pt idx="1816">
                  <c:v>2015.7870880086002</c:v>
                </c:pt>
                <c:pt idx="1817">
                  <c:v>2015.7870880086002</c:v>
                </c:pt>
                <c:pt idx="1818">
                  <c:v>2015.7870880086002</c:v>
                </c:pt>
                <c:pt idx="1819">
                  <c:v>2015.7870880086002</c:v>
                </c:pt>
                <c:pt idx="1820">
                  <c:v>2015.7870880086002</c:v>
                </c:pt>
                <c:pt idx="1821">
                  <c:v>2015.7870880086002</c:v>
                </c:pt>
                <c:pt idx="1822">
                  <c:v>2015.7870880086002</c:v>
                </c:pt>
                <c:pt idx="1823">
                  <c:v>2015.7870880086002</c:v>
                </c:pt>
                <c:pt idx="1824">
                  <c:v>2015.7870880086002</c:v>
                </c:pt>
                <c:pt idx="1825">
                  <c:v>2015.7870880086002</c:v>
                </c:pt>
                <c:pt idx="1827">
                  <c:v>1966.7792193106998</c:v>
                </c:pt>
                <c:pt idx="1828">
                  <c:v>1966.7792193106998</c:v>
                </c:pt>
                <c:pt idx="1829">
                  <c:v>1966.7792193106998</c:v>
                </c:pt>
                <c:pt idx="1830">
                  <c:v>1966.7792193106998</c:v>
                </c:pt>
                <c:pt idx="1831">
                  <c:v>1966.7792193106998</c:v>
                </c:pt>
                <c:pt idx="1832">
                  <c:v>1966.7792193106998</c:v>
                </c:pt>
                <c:pt idx="1833">
                  <c:v>1966.7792193106998</c:v>
                </c:pt>
                <c:pt idx="1834">
                  <c:v>1966.7792193106998</c:v>
                </c:pt>
                <c:pt idx="1835">
                  <c:v>1966.7792193106998</c:v>
                </c:pt>
                <c:pt idx="1836">
                  <c:v>1966.7792193106998</c:v>
                </c:pt>
                <c:pt idx="1837">
                  <c:v>1966.7792193106998</c:v>
                </c:pt>
                <c:pt idx="1838">
                  <c:v>1966.7792193106998</c:v>
                </c:pt>
                <c:pt idx="1839">
                  <c:v>1966.7792193106998</c:v>
                </c:pt>
                <c:pt idx="1840">
                  <c:v>1966.7792193106998</c:v>
                </c:pt>
                <c:pt idx="1841">
                  <c:v>1966.7792193106998</c:v>
                </c:pt>
                <c:pt idx="1842">
                  <c:v>1966.7792193106998</c:v>
                </c:pt>
                <c:pt idx="1843">
                  <c:v>1966.7792193106998</c:v>
                </c:pt>
                <c:pt idx="1844">
                  <c:v>1966.7792193106998</c:v>
                </c:pt>
                <c:pt idx="1845">
                  <c:v>1966.7792193106998</c:v>
                </c:pt>
                <c:pt idx="1846">
                  <c:v>1966.7792193106998</c:v>
                </c:pt>
                <c:pt idx="1847">
                  <c:v>1966.7792193106998</c:v>
                </c:pt>
                <c:pt idx="1848">
                  <c:v>1966.7792193106998</c:v>
                </c:pt>
                <c:pt idx="1849">
                  <c:v>1966.7792193106998</c:v>
                </c:pt>
                <c:pt idx="1850">
                  <c:v>1966.7792193106998</c:v>
                </c:pt>
                <c:pt idx="1851">
                  <c:v>1966.7792193106998</c:v>
                </c:pt>
                <c:pt idx="1852">
                  <c:v>1966.7792193106998</c:v>
                </c:pt>
                <c:pt idx="1853">
                  <c:v>1966.7792193106998</c:v>
                </c:pt>
                <c:pt idx="1854">
                  <c:v>1966.7792193106998</c:v>
                </c:pt>
                <c:pt idx="1855">
                  <c:v>1966.7792193106998</c:v>
                </c:pt>
                <c:pt idx="1856">
                  <c:v>1966.7792193106998</c:v>
                </c:pt>
                <c:pt idx="1857">
                  <c:v>1966.7792193106998</c:v>
                </c:pt>
                <c:pt idx="1858">
                  <c:v>1966.7792193106998</c:v>
                </c:pt>
                <c:pt idx="1859">
                  <c:v>1966.7792193106998</c:v>
                </c:pt>
                <c:pt idx="1860">
                  <c:v>1966.7792193106998</c:v>
                </c:pt>
                <c:pt idx="1861">
                  <c:v>1966.7792193106998</c:v>
                </c:pt>
                <c:pt idx="1862">
                  <c:v>1966.7792193106998</c:v>
                </c:pt>
                <c:pt idx="1863">
                  <c:v>1966.7792193106998</c:v>
                </c:pt>
                <c:pt idx="1864">
                  <c:v>1966.7792193106998</c:v>
                </c:pt>
                <c:pt idx="1865">
                  <c:v>1966.7792193106998</c:v>
                </c:pt>
                <c:pt idx="1866">
                  <c:v>1966.7792193106998</c:v>
                </c:pt>
                <c:pt idx="1867">
                  <c:v>1966.7792193106998</c:v>
                </c:pt>
                <c:pt idx="1868">
                  <c:v>1966.7792193106998</c:v>
                </c:pt>
                <c:pt idx="1869">
                  <c:v>1966.7792193106998</c:v>
                </c:pt>
                <c:pt idx="1870">
                  <c:v>1966.7792193106998</c:v>
                </c:pt>
                <c:pt idx="1871">
                  <c:v>1966.7792193106998</c:v>
                </c:pt>
                <c:pt idx="1872">
                  <c:v>1966.7792193106998</c:v>
                </c:pt>
                <c:pt idx="1873">
                  <c:v>1966.7792193106998</c:v>
                </c:pt>
                <c:pt idx="1874">
                  <c:v>1966.7792193106998</c:v>
                </c:pt>
                <c:pt idx="1875">
                  <c:v>1966.7792193106998</c:v>
                </c:pt>
                <c:pt idx="1876">
                  <c:v>1966.7792193106998</c:v>
                </c:pt>
                <c:pt idx="1877">
                  <c:v>1966.7792193106998</c:v>
                </c:pt>
                <c:pt idx="1878">
                  <c:v>1966.7792193106998</c:v>
                </c:pt>
                <c:pt idx="1879">
                  <c:v>1966.7792193106998</c:v>
                </c:pt>
                <c:pt idx="1880">
                  <c:v>1966.7792193106998</c:v>
                </c:pt>
                <c:pt idx="1881">
                  <c:v>1966.7792193106998</c:v>
                </c:pt>
                <c:pt idx="1882">
                  <c:v>1966.7792193106998</c:v>
                </c:pt>
                <c:pt idx="1883">
                  <c:v>1966.7792193106998</c:v>
                </c:pt>
                <c:pt idx="1884">
                  <c:v>1966.7792193106998</c:v>
                </c:pt>
                <c:pt idx="1885">
                  <c:v>1966.7792193106998</c:v>
                </c:pt>
                <c:pt idx="1886">
                  <c:v>1966.7792193106998</c:v>
                </c:pt>
                <c:pt idx="1887">
                  <c:v>1966.7792193106998</c:v>
                </c:pt>
                <c:pt idx="1888">
                  <c:v>1966.7792193106998</c:v>
                </c:pt>
                <c:pt idx="1889">
                  <c:v>1966.7792193106998</c:v>
                </c:pt>
                <c:pt idx="1890">
                  <c:v>1966.7792193106998</c:v>
                </c:pt>
                <c:pt idx="1891">
                  <c:v>1966.7792193106998</c:v>
                </c:pt>
                <c:pt idx="1892">
                  <c:v>1966.7792193106998</c:v>
                </c:pt>
                <c:pt idx="1893">
                  <c:v>1966.7792193106998</c:v>
                </c:pt>
                <c:pt idx="1894">
                  <c:v>1966.7792193106998</c:v>
                </c:pt>
                <c:pt idx="1895">
                  <c:v>1966.7792193106998</c:v>
                </c:pt>
                <c:pt idx="1896">
                  <c:v>1966.7792193106998</c:v>
                </c:pt>
                <c:pt idx="1897">
                  <c:v>1966.7792193106998</c:v>
                </c:pt>
                <c:pt idx="1898">
                  <c:v>1966.7792193106998</c:v>
                </c:pt>
                <c:pt idx="1899">
                  <c:v>1966.7792193106998</c:v>
                </c:pt>
                <c:pt idx="1900">
                  <c:v>1966.7792193106998</c:v>
                </c:pt>
                <c:pt idx="1901">
                  <c:v>1966.7792193106998</c:v>
                </c:pt>
                <c:pt idx="1902">
                  <c:v>1966.7792193106998</c:v>
                </c:pt>
                <c:pt idx="1903">
                  <c:v>1966.7792193106998</c:v>
                </c:pt>
                <c:pt idx="1904">
                  <c:v>1966.7792193106998</c:v>
                </c:pt>
                <c:pt idx="1905">
                  <c:v>1966.7792193106998</c:v>
                </c:pt>
                <c:pt idx="1906">
                  <c:v>1966.7792193106998</c:v>
                </c:pt>
                <c:pt idx="1907">
                  <c:v>1966.7792193106998</c:v>
                </c:pt>
                <c:pt idx="1908">
                  <c:v>1966.7792193106998</c:v>
                </c:pt>
                <c:pt idx="1909">
                  <c:v>1966.7792193106998</c:v>
                </c:pt>
                <c:pt idx="1910">
                  <c:v>1966.7792193106998</c:v>
                </c:pt>
                <c:pt idx="1911">
                  <c:v>1966.7792193106998</c:v>
                </c:pt>
                <c:pt idx="1912">
                  <c:v>1966.7792193106998</c:v>
                </c:pt>
                <c:pt idx="1913">
                  <c:v>1966.7792193106998</c:v>
                </c:pt>
                <c:pt idx="1914">
                  <c:v>1966.7792193106998</c:v>
                </c:pt>
                <c:pt idx="1915">
                  <c:v>1966.7792193106998</c:v>
                </c:pt>
                <c:pt idx="1916">
                  <c:v>1966.7792193106998</c:v>
                </c:pt>
                <c:pt idx="1917">
                  <c:v>1966.7792193106998</c:v>
                </c:pt>
                <c:pt idx="1918">
                  <c:v>1966.7792193106998</c:v>
                </c:pt>
                <c:pt idx="1919">
                  <c:v>1966.7792193106998</c:v>
                </c:pt>
                <c:pt idx="1920">
                  <c:v>1966.7792193106998</c:v>
                </c:pt>
                <c:pt idx="1921">
                  <c:v>1966.7792193106998</c:v>
                </c:pt>
                <c:pt idx="1922">
                  <c:v>1966.7792193106998</c:v>
                </c:pt>
                <c:pt idx="1923">
                  <c:v>1966.7792193106998</c:v>
                </c:pt>
                <c:pt idx="1924">
                  <c:v>1966.7792193106998</c:v>
                </c:pt>
                <c:pt idx="1925">
                  <c:v>1966.7792193106998</c:v>
                </c:pt>
                <c:pt idx="1926">
                  <c:v>1966.7792193106998</c:v>
                </c:pt>
                <c:pt idx="1927">
                  <c:v>1966.7792193106998</c:v>
                </c:pt>
                <c:pt idx="1928">
                  <c:v>1966.7792193106998</c:v>
                </c:pt>
                <c:pt idx="1929">
                  <c:v>1966.7792193106998</c:v>
                </c:pt>
                <c:pt idx="1930">
                  <c:v>1966.7792193106998</c:v>
                </c:pt>
                <c:pt idx="1931">
                  <c:v>1966.7792193106998</c:v>
                </c:pt>
                <c:pt idx="1932">
                  <c:v>1966.7792193106998</c:v>
                </c:pt>
                <c:pt idx="1933">
                  <c:v>1966.7792193106998</c:v>
                </c:pt>
                <c:pt idx="1934">
                  <c:v>1966.7792193106998</c:v>
                </c:pt>
                <c:pt idx="1935">
                  <c:v>1966.7792193106998</c:v>
                </c:pt>
                <c:pt idx="1936">
                  <c:v>1966.7792193106998</c:v>
                </c:pt>
                <c:pt idx="1937">
                  <c:v>1966.7792193106998</c:v>
                </c:pt>
                <c:pt idx="1938">
                  <c:v>1966.7792193106998</c:v>
                </c:pt>
                <c:pt idx="1939">
                  <c:v>1966.7792193106998</c:v>
                </c:pt>
                <c:pt idx="1940">
                  <c:v>1966.7792193106998</c:v>
                </c:pt>
                <c:pt idx="1941">
                  <c:v>1966.7792193106998</c:v>
                </c:pt>
                <c:pt idx="1942">
                  <c:v>1966.7792193106998</c:v>
                </c:pt>
                <c:pt idx="1943">
                  <c:v>1966.7792193106998</c:v>
                </c:pt>
                <c:pt idx="1944">
                  <c:v>1966.7792193106998</c:v>
                </c:pt>
                <c:pt idx="1945">
                  <c:v>1966.7792193106998</c:v>
                </c:pt>
                <c:pt idx="1946">
                  <c:v>1966.7792193106998</c:v>
                </c:pt>
                <c:pt idx="1947">
                  <c:v>1966.7792193106998</c:v>
                </c:pt>
                <c:pt idx="1948">
                  <c:v>1966.7792193106998</c:v>
                </c:pt>
                <c:pt idx="1949">
                  <c:v>1966.7792193106998</c:v>
                </c:pt>
                <c:pt idx="1950">
                  <c:v>1966.7792193106998</c:v>
                </c:pt>
                <c:pt idx="1951">
                  <c:v>1966.7792193106998</c:v>
                </c:pt>
                <c:pt idx="1952">
                  <c:v>1966.7792193106998</c:v>
                </c:pt>
                <c:pt idx="1953">
                  <c:v>1966.7792193106998</c:v>
                </c:pt>
                <c:pt idx="1954">
                  <c:v>1966.7792193106998</c:v>
                </c:pt>
                <c:pt idx="1955">
                  <c:v>1966.7792193106998</c:v>
                </c:pt>
                <c:pt idx="1956">
                  <c:v>1966.7792193106998</c:v>
                </c:pt>
                <c:pt idx="1957">
                  <c:v>1966.7792193106998</c:v>
                </c:pt>
                <c:pt idx="1958">
                  <c:v>1966.7792193106998</c:v>
                </c:pt>
                <c:pt idx="1959">
                  <c:v>1966.7792193106998</c:v>
                </c:pt>
                <c:pt idx="1960">
                  <c:v>1966.7792193106998</c:v>
                </c:pt>
                <c:pt idx="1961">
                  <c:v>1966.7792193106998</c:v>
                </c:pt>
                <c:pt idx="1962">
                  <c:v>1966.7792193106998</c:v>
                </c:pt>
                <c:pt idx="1963">
                  <c:v>1966.7792193106998</c:v>
                </c:pt>
                <c:pt idx="1964">
                  <c:v>1966.7792193106998</c:v>
                </c:pt>
                <c:pt idx="1965">
                  <c:v>1966.7792193106998</c:v>
                </c:pt>
                <c:pt idx="1966">
                  <c:v>1966.7792193106998</c:v>
                </c:pt>
                <c:pt idx="1967">
                  <c:v>1966.7792193106998</c:v>
                </c:pt>
                <c:pt idx="1968">
                  <c:v>1966.7792193106998</c:v>
                </c:pt>
                <c:pt idx="1969">
                  <c:v>1966.7792193106998</c:v>
                </c:pt>
                <c:pt idx="1970">
                  <c:v>1966.7792193106998</c:v>
                </c:pt>
                <c:pt idx="1971">
                  <c:v>1966.7792193106998</c:v>
                </c:pt>
                <c:pt idx="1972">
                  <c:v>1966.7792193106998</c:v>
                </c:pt>
                <c:pt idx="1973">
                  <c:v>1966.7792193106998</c:v>
                </c:pt>
                <c:pt idx="1974">
                  <c:v>1966.7792193106998</c:v>
                </c:pt>
                <c:pt idx="1975">
                  <c:v>1966.7792193106998</c:v>
                </c:pt>
                <c:pt idx="1976">
                  <c:v>1966.7792193106998</c:v>
                </c:pt>
                <c:pt idx="1977">
                  <c:v>1966.7792193106998</c:v>
                </c:pt>
                <c:pt idx="1978">
                  <c:v>1966.7792193106998</c:v>
                </c:pt>
                <c:pt idx="1979">
                  <c:v>1966.7792193106998</c:v>
                </c:pt>
                <c:pt idx="1980">
                  <c:v>1966.7792193106998</c:v>
                </c:pt>
                <c:pt idx="1981">
                  <c:v>1966.7792193106998</c:v>
                </c:pt>
                <c:pt idx="1982">
                  <c:v>1966.7792193106998</c:v>
                </c:pt>
                <c:pt idx="1983">
                  <c:v>1966.7792193106998</c:v>
                </c:pt>
                <c:pt idx="1984">
                  <c:v>1966.7792193106998</c:v>
                </c:pt>
                <c:pt idx="1985">
                  <c:v>1966.7792193106998</c:v>
                </c:pt>
                <c:pt idx="1986">
                  <c:v>1966.7792193106998</c:v>
                </c:pt>
                <c:pt idx="1987">
                  <c:v>1966.7792193106998</c:v>
                </c:pt>
                <c:pt idx="1988">
                  <c:v>1966.7792193106998</c:v>
                </c:pt>
                <c:pt idx="1989">
                  <c:v>1966.7792193106998</c:v>
                </c:pt>
                <c:pt idx="1990">
                  <c:v>1966.7792193106998</c:v>
                </c:pt>
                <c:pt idx="1991">
                  <c:v>1966.7792193106998</c:v>
                </c:pt>
                <c:pt idx="1992">
                  <c:v>1966.7792193106998</c:v>
                </c:pt>
                <c:pt idx="1993">
                  <c:v>1966.7792193106998</c:v>
                </c:pt>
                <c:pt idx="1994">
                  <c:v>1966.7792193106998</c:v>
                </c:pt>
                <c:pt idx="1995">
                  <c:v>1966.7792193106998</c:v>
                </c:pt>
                <c:pt idx="1996">
                  <c:v>1966.7792193106998</c:v>
                </c:pt>
                <c:pt idx="1997">
                  <c:v>1966.7792193106998</c:v>
                </c:pt>
                <c:pt idx="1998">
                  <c:v>1966.7792193106998</c:v>
                </c:pt>
                <c:pt idx="1999">
                  <c:v>1966.7792193106998</c:v>
                </c:pt>
                <c:pt idx="2000">
                  <c:v>1966.7792193106998</c:v>
                </c:pt>
                <c:pt idx="2001">
                  <c:v>1966.7792193106998</c:v>
                </c:pt>
                <c:pt idx="2002">
                  <c:v>1966.7792193106998</c:v>
                </c:pt>
                <c:pt idx="2003">
                  <c:v>1966.7792193106998</c:v>
                </c:pt>
                <c:pt idx="2004">
                  <c:v>1966.7792193106998</c:v>
                </c:pt>
                <c:pt idx="2005">
                  <c:v>1966.7792193106998</c:v>
                </c:pt>
                <c:pt idx="2006">
                  <c:v>1966.7792193106998</c:v>
                </c:pt>
                <c:pt idx="2007">
                  <c:v>1966.7792193106998</c:v>
                </c:pt>
                <c:pt idx="2008">
                  <c:v>1966.7792193106998</c:v>
                </c:pt>
                <c:pt idx="2009">
                  <c:v>1966.7792193106998</c:v>
                </c:pt>
                <c:pt idx="2010">
                  <c:v>1966.7792193106998</c:v>
                </c:pt>
                <c:pt idx="2011">
                  <c:v>1966.7792193106998</c:v>
                </c:pt>
                <c:pt idx="2012">
                  <c:v>1966.7792193106998</c:v>
                </c:pt>
                <c:pt idx="2013">
                  <c:v>1966.7792193106998</c:v>
                </c:pt>
                <c:pt idx="2014">
                  <c:v>1966.7792193106998</c:v>
                </c:pt>
                <c:pt idx="2015">
                  <c:v>1966.7792193106998</c:v>
                </c:pt>
                <c:pt idx="2016">
                  <c:v>1966.7792193106998</c:v>
                </c:pt>
                <c:pt idx="2017">
                  <c:v>1966.7792193106998</c:v>
                </c:pt>
                <c:pt idx="2018">
                  <c:v>1966.7792193106998</c:v>
                </c:pt>
                <c:pt idx="2019">
                  <c:v>1966.7792193106998</c:v>
                </c:pt>
                <c:pt idx="2020">
                  <c:v>1966.7792193106998</c:v>
                </c:pt>
                <c:pt idx="2021">
                  <c:v>1966.7792193106998</c:v>
                </c:pt>
                <c:pt idx="2022">
                  <c:v>1966.7792193106998</c:v>
                </c:pt>
                <c:pt idx="2023">
                  <c:v>1966.7792193106998</c:v>
                </c:pt>
                <c:pt idx="2024">
                  <c:v>1966.7792193106998</c:v>
                </c:pt>
                <c:pt idx="2025">
                  <c:v>1966.7792193106998</c:v>
                </c:pt>
                <c:pt idx="2026">
                  <c:v>1966.7792193106998</c:v>
                </c:pt>
                <c:pt idx="2027">
                  <c:v>1966.7792193106998</c:v>
                </c:pt>
                <c:pt idx="2028">
                  <c:v>1966.7792193106998</c:v>
                </c:pt>
                <c:pt idx="2029">
                  <c:v>1966.7792193106998</c:v>
                </c:pt>
                <c:pt idx="2030">
                  <c:v>1966.7792193106998</c:v>
                </c:pt>
                <c:pt idx="2031">
                  <c:v>1966.7792193106998</c:v>
                </c:pt>
                <c:pt idx="2032">
                  <c:v>1966.7792193106998</c:v>
                </c:pt>
                <c:pt idx="2033">
                  <c:v>1966.7792193106998</c:v>
                </c:pt>
                <c:pt idx="2034">
                  <c:v>1966.7792193106998</c:v>
                </c:pt>
                <c:pt idx="2035">
                  <c:v>1966.7792193106998</c:v>
                </c:pt>
                <c:pt idx="2036">
                  <c:v>1966.7792193106998</c:v>
                </c:pt>
                <c:pt idx="2037">
                  <c:v>1966.7792193106998</c:v>
                </c:pt>
                <c:pt idx="2038">
                  <c:v>1966.7792193106998</c:v>
                </c:pt>
                <c:pt idx="2039">
                  <c:v>1966.7792193106998</c:v>
                </c:pt>
                <c:pt idx="2040">
                  <c:v>1966.7792193106998</c:v>
                </c:pt>
                <c:pt idx="2041">
                  <c:v>1966.7792193106998</c:v>
                </c:pt>
                <c:pt idx="2042">
                  <c:v>1966.7792193106998</c:v>
                </c:pt>
                <c:pt idx="2043">
                  <c:v>1966.7792193106998</c:v>
                </c:pt>
                <c:pt idx="2044">
                  <c:v>1966.7792193106998</c:v>
                </c:pt>
                <c:pt idx="2045">
                  <c:v>1966.7792193106998</c:v>
                </c:pt>
                <c:pt idx="2046">
                  <c:v>1966.7792193106998</c:v>
                </c:pt>
                <c:pt idx="2047">
                  <c:v>1966.7792193106998</c:v>
                </c:pt>
                <c:pt idx="2048">
                  <c:v>1966.7792193106998</c:v>
                </c:pt>
                <c:pt idx="2049">
                  <c:v>1966.7792193106998</c:v>
                </c:pt>
                <c:pt idx="2050">
                  <c:v>1966.7792193106998</c:v>
                </c:pt>
                <c:pt idx="2051">
                  <c:v>1966.7792193106998</c:v>
                </c:pt>
                <c:pt idx="2052">
                  <c:v>1966.7792193106998</c:v>
                </c:pt>
                <c:pt idx="2053">
                  <c:v>1966.7792193106998</c:v>
                </c:pt>
                <c:pt idx="2054">
                  <c:v>1966.7792193106998</c:v>
                </c:pt>
                <c:pt idx="2055">
                  <c:v>1966.7792193106998</c:v>
                </c:pt>
                <c:pt idx="2056">
                  <c:v>1966.7792193106998</c:v>
                </c:pt>
                <c:pt idx="2057">
                  <c:v>1966.7792193106998</c:v>
                </c:pt>
                <c:pt idx="2058">
                  <c:v>1966.7792193106998</c:v>
                </c:pt>
                <c:pt idx="2059">
                  <c:v>1966.7792193106998</c:v>
                </c:pt>
                <c:pt idx="2060">
                  <c:v>1966.7792193106998</c:v>
                </c:pt>
                <c:pt idx="2061">
                  <c:v>1966.7792193106998</c:v>
                </c:pt>
                <c:pt idx="2062">
                  <c:v>1966.7792193106998</c:v>
                </c:pt>
                <c:pt idx="2063">
                  <c:v>1966.7792193106998</c:v>
                </c:pt>
                <c:pt idx="2064">
                  <c:v>1966.7792193106998</c:v>
                </c:pt>
                <c:pt idx="2065">
                  <c:v>1966.7792193106998</c:v>
                </c:pt>
                <c:pt idx="2066">
                  <c:v>1966.7792193106998</c:v>
                </c:pt>
                <c:pt idx="2067">
                  <c:v>1966.7792193106998</c:v>
                </c:pt>
                <c:pt idx="2068">
                  <c:v>1966.7792193106998</c:v>
                </c:pt>
                <c:pt idx="2069">
                  <c:v>1966.7792193106998</c:v>
                </c:pt>
                <c:pt idx="2070">
                  <c:v>1966.7792193106998</c:v>
                </c:pt>
                <c:pt idx="2071">
                  <c:v>1966.7792193106998</c:v>
                </c:pt>
                <c:pt idx="2072">
                  <c:v>1966.7792193106998</c:v>
                </c:pt>
                <c:pt idx="2073">
                  <c:v>1966.7792193106998</c:v>
                </c:pt>
                <c:pt idx="2074">
                  <c:v>1966.7792193106998</c:v>
                </c:pt>
                <c:pt idx="2075">
                  <c:v>1966.7792193106998</c:v>
                </c:pt>
                <c:pt idx="2076">
                  <c:v>1966.7792193106998</c:v>
                </c:pt>
                <c:pt idx="2077">
                  <c:v>1966.7792193106998</c:v>
                </c:pt>
                <c:pt idx="2078">
                  <c:v>1966.7792193106998</c:v>
                </c:pt>
                <c:pt idx="2079">
                  <c:v>1966.7792193106998</c:v>
                </c:pt>
                <c:pt idx="2080">
                  <c:v>1966.7792193106998</c:v>
                </c:pt>
                <c:pt idx="2081">
                  <c:v>1966.7792193106998</c:v>
                </c:pt>
                <c:pt idx="2082">
                  <c:v>1966.7792193106998</c:v>
                </c:pt>
                <c:pt idx="2083">
                  <c:v>1966.7792193106998</c:v>
                </c:pt>
                <c:pt idx="2084">
                  <c:v>1966.7792193106998</c:v>
                </c:pt>
                <c:pt idx="2085">
                  <c:v>1966.7792193106998</c:v>
                </c:pt>
                <c:pt idx="2086">
                  <c:v>1966.7792193106998</c:v>
                </c:pt>
                <c:pt idx="2087">
                  <c:v>1966.7792193106998</c:v>
                </c:pt>
                <c:pt idx="2088">
                  <c:v>1966.7792193106998</c:v>
                </c:pt>
                <c:pt idx="2089">
                  <c:v>1966.7792193106998</c:v>
                </c:pt>
                <c:pt idx="2090">
                  <c:v>1966.7792193106998</c:v>
                </c:pt>
                <c:pt idx="2091">
                  <c:v>1966.7792193106998</c:v>
                </c:pt>
                <c:pt idx="2092">
                  <c:v>1966.7792193106998</c:v>
                </c:pt>
                <c:pt idx="2093">
                  <c:v>1966.7792193106998</c:v>
                </c:pt>
                <c:pt idx="2094">
                  <c:v>1966.7792193106998</c:v>
                </c:pt>
                <c:pt idx="2095">
                  <c:v>1966.7792193106998</c:v>
                </c:pt>
                <c:pt idx="2096">
                  <c:v>1966.7792193106998</c:v>
                </c:pt>
                <c:pt idx="2097">
                  <c:v>1966.7792193106998</c:v>
                </c:pt>
                <c:pt idx="2098">
                  <c:v>1966.7792193106998</c:v>
                </c:pt>
                <c:pt idx="2099">
                  <c:v>1966.7792193106998</c:v>
                </c:pt>
                <c:pt idx="2100">
                  <c:v>1966.7792193106998</c:v>
                </c:pt>
                <c:pt idx="2101">
                  <c:v>1966.7792193106998</c:v>
                </c:pt>
                <c:pt idx="2102">
                  <c:v>1966.7792193106998</c:v>
                </c:pt>
                <c:pt idx="2103">
                  <c:v>1966.7792193106998</c:v>
                </c:pt>
                <c:pt idx="2104">
                  <c:v>1966.7792193106998</c:v>
                </c:pt>
                <c:pt idx="2105">
                  <c:v>1966.7792193106998</c:v>
                </c:pt>
                <c:pt idx="2106">
                  <c:v>1966.7792193106998</c:v>
                </c:pt>
                <c:pt idx="2107">
                  <c:v>1966.7792193106998</c:v>
                </c:pt>
                <c:pt idx="2108">
                  <c:v>1966.7792193106998</c:v>
                </c:pt>
                <c:pt idx="2109">
                  <c:v>1966.7792193106998</c:v>
                </c:pt>
                <c:pt idx="2110">
                  <c:v>1966.7792193106998</c:v>
                </c:pt>
                <c:pt idx="2111">
                  <c:v>1966.7792193106998</c:v>
                </c:pt>
                <c:pt idx="2112">
                  <c:v>1966.7792193106998</c:v>
                </c:pt>
                <c:pt idx="2113">
                  <c:v>1966.7792193106998</c:v>
                </c:pt>
                <c:pt idx="2114">
                  <c:v>1966.7792193106998</c:v>
                </c:pt>
                <c:pt idx="2115">
                  <c:v>1966.7792193106998</c:v>
                </c:pt>
                <c:pt idx="2116">
                  <c:v>1966.7792193106998</c:v>
                </c:pt>
                <c:pt idx="2117">
                  <c:v>1966.7792193106998</c:v>
                </c:pt>
                <c:pt idx="2118">
                  <c:v>1966.7792193106998</c:v>
                </c:pt>
                <c:pt idx="2119">
                  <c:v>1966.7792193106998</c:v>
                </c:pt>
                <c:pt idx="2120">
                  <c:v>1966.7792193106998</c:v>
                </c:pt>
                <c:pt idx="2121">
                  <c:v>1966.7792193106998</c:v>
                </c:pt>
                <c:pt idx="2122">
                  <c:v>1966.7792193106998</c:v>
                </c:pt>
                <c:pt idx="2123">
                  <c:v>1966.7792193106998</c:v>
                </c:pt>
                <c:pt idx="2124">
                  <c:v>1966.7792193106998</c:v>
                </c:pt>
                <c:pt idx="2125">
                  <c:v>1966.7792193106998</c:v>
                </c:pt>
                <c:pt idx="2126">
                  <c:v>1966.7792193106998</c:v>
                </c:pt>
                <c:pt idx="2127">
                  <c:v>1966.7792193106998</c:v>
                </c:pt>
                <c:pt idx="2128">
                  <c:v>1966.7792193106998</c:v>
                </c:pt>
                <c:pt idx="2129">
                  <c:v>1966.7792193106998</c:v>
                </c:pt>
                <c:pt idx="2130">
                  <c:v>1966.7792193106998</c:v>
                </c:pt>
                <c:pt idx="2131">
                  <c:v>1966.7792193106998</c:v>
                </c:pt>
                <c:pt idx="2132">
                  <c:v>1966.7792193106998</c:v>
                </c:pt>
                <c:pt idx="2133">
                  <c:v>1966.7792193106998</c:v>
                </c:pt>
                <c:pt idx="2134">
                  <c:v>1966.7792193106998</c:v>
                </c:pt>
                <c:pt idx="2135">
                  <c:v>1966.7792193106998</c:v>
                </c:pt>
                <c:pt idx="2136">
                  <c:v>1966.7792193106998</c:v>
                </c:pt>
                <c:pt idx="2137">
                  <c:v>1966.7792193106998</c:v>
                </c:pt>
                <c:pt idx="2138">
                  <c:v>1966.7792193106998</c:v>
                </c:pt>
                <c:pt idx="2139">
                  <c:v>1966.7792193106998</c:v>
                </c:pt>
                <c:pt idx="2140">
                  <c:v>1966.7792193106998</c:v>
                </c:pt>
                <c:pt idx="2141">
                  <c:v>1966.7792193106998</c:v>
                </c:pt>
                <c:pt idx="2142">
                  <c:v>1966.7792193106998</c:v>
                </c:pt>
                <c:pt idx="2143">
                  <c:v>1966.7792193106998</c:v>
                </c:pt>
                <c:pt idx="2144">
                  <c:v>1966.7792193106998</c:v>
                </c:pt>
                <c:pt idx="2145">
                  <c:v>1966.7792193106998</c:v>
                </c:pt>
                <c:pt idx="2146">
                  <c:v>1966.7792193106998</c:v>
                </c:pt>
                <c:pt idx="2147">
                  <c:v>1966.7792193106998</c:v>
                </c:pt>
                <c:pt idx="2148">
                  <c:v>1966.7792193106998</c:v>
                </c:pt>
                <c:pt idx="2149">
                  <c:v>1966.7792193106998</c:v>
                </c:pt>
                <c:pt idx="2150">
                  <c:v>1966.7792193106998</c:v>
                </c:pt>
                <c:pt idx="2151">
                  <c:v>1966.7792193106998</c:v>
                </c:pt>
                <c:pt idx="2152">
                  <c:v>1966.7792193106998</c:v>
                </c:pt>
                <c:pt idx="2153">
                  <c:v>1966.7792193106998</c:v>
                </c:pt>
                <c:pt idx="2154">
                  <c:v>1966.7792193106998</c:v>
                </c:pt>
                <c:pt idx="2155">
                  <c:v>1966.7792193106998</c:v>
                </c:pt>
                <c:pt idx="2156">
                  <c:v>1966.7792193106998</c:v>
                </c:pt>
                <c:pt idx="2157">
                  <c:v>1966.7792193106998</c:v>
                </c:pt>
                <c:pt idx="2158">
                  <c:v>1966.7792193106998</c:v>
                </c:pt>
                <c:pt idx="2159">
                  <c:v>1966.7792193106998</c:v>
                </c:pt>
                <c:pt idx="2160">
                  <c:v>1966.7792193106998</c:v>
                </c:pt>
                <c:pt idx="2161">
                  <c:v>1966.7792193106998</c:v>
                </c:pt>
                <c:pt idx="2162">
                  <c:v>1966.7792193106998</c:v>
                </c:pt>
                <c:pt idx="2163">
                  <c:v>1966.7792193106998</c:v>
                </c:pt>
                <c:pt idx="2164">
                  <c:v>1966.7792193106998</c:v>
                </c:pt>
                <c:pt idx="2165">
                  <c:v>1966.7792193106998</c:v>
                </c:pt>
                <c:pt idx="2166">
                  <c:v>1966.7792193106998</c:v>
                </c:pt>
                <c:pt idx="2167">
                  <c:v>1966.7792193106998</c:v>
                </c:pt>
                <c:pt idx="2168">
                  <c:v>1966.7792193106998</c:v>
                </c:pt>
                <c:pt idx="2169">
                  <c:v>1966.7792193106998</c:v>
                </c:pt>
                <c:pt idx="2170">
                  <c:v>1966.7792193106998</c:v>
                </c:pt>
                <c:pt idx="2171">
                  <c:v>1966.7792193106998</c:v>
                </c:pt>
                <c:pt idx="2172">
                  <c:v>1966.7792193106998</c:v>
                </c:pt>
                <c:pt idx="2173">
                  <c:v>1966.7792193106998</c:v>
                </c:pt>
                <c:pt idx="2174">
                  <c:v>1966.7792193106998</c:v>
                </c:pt>
                <c:pt idx="2175">
                  <c:v>1966.7792193106998</c:v>
                </c:pt>
                <c:pt idx="2176">
                  <c:v>1966.7792193106998</c:v>
                </c:pt>
                <c:pt idx="2177">
                  <c:v>1966.7792193106998</c:v>
                </c:pt>
                <c:pt idx="2178">
                  <c:v>1966.7792193106998</c:v>
                </c:pt>
                <c:pt idx="2179">
                  <c:v>1966.7792193106998</c:v>
                </c:pt>
                <c:pt idx="2180">
                  <c:v>1966.7792193106998</c:v>
                </c:pt>
                <c:pt idx="2181">
                  <c:v>1966.7792193106998</c:v>
                </c:pt>
                <c:pt idx="2182">
                  <c:v>1966.7792193106998</c:v>
                </c:pt>
                <c:pt idx="2183">
                  <c:v>1966.7792193106998</c:v>
                </c:pt>
                <c:pt idx="2184">
                  <c:v>1966.7792193106998</c:v>
                </c:pt>
                <c:pt idx="2185">
                  <c:v>1966.7792193106998</c:v>
                </c:pt>
                <c:pt idx="2186">
                  <c:v>1966.7792193106998</c:v>
                </c:pt>
                <c:pt idx="2187">
                  <c:v>1966.7792193106998</c:v>
                </c:pt>
                <c:pt idx="2188">
                  <c:v>1966.7792193106998</c:v>
                </c:pt>
                <c:pt idx="2189">
                  <c:v>1966.7792193106998</c:v>
                </c:pt>
                <c:pt idx="2190">
                  <c:v>1966.7792193106998</c:v>
                </c:pt>
                <c:pt idx="2191">
                  <c:v>1966.7792193106998</c:v>
                </c:pt>
                <c:pt idx="2193">
                  <c:v>1893.3116257536003</c:v>
                </c:pt>
                <c:pt idx="2194">
                  <c:v>1893.3116257536003</c:v>
                </c:pt>
                <c:pt idx="2195">
                  <c:v>1893.3116257536003</c:v>
                </c:pt>
                <c:pt idx="2196">
                  <c:v>1893.3116257536003</c:v>
                </c:pt>
                <c:pt idx="2197">
                  <c:v>1893.3116257536003</c:v>
                </c:pt>
                <c:pt idx="2198">
                  <c:v>1893.3116257536003</c:v>
                </c:pt>
                <c:pt idx="2199">
                  <c:v>1893.3116257536003</c:v>
                </c:pt>
                <c:pt idx="2200">
                  <c:v>1893.3116257536003</c:v>
                </c:pt>
                <c:pt idx="2201">
                  <c:v>1893.3116257536003</c:v>
                </c:pt>
                <c:pt idx="2202">
                  <c:v>1893.3116257536003</c:v>
                </c:pt>
                <c:pt idx="2203">
                  <c:v>1893.3116257536003</c:v>
                </c:pt>
                <c:pt idx="2204">
                  <c:v>1893.3116257536003</c:v>
                </c:pt>
                <c:pt idx="2205">
                  <c:v>1893.3116257536003</c:v>
                </c:pt>
                <c:pt idx="2206">
                  <c:v>1893.3116257536003</c:v>
                </c:pt>
                <c:pt idx="2207">
                  <c:v>1893.3116257536003</c:v>
                </c:pt>
                <c:pt idx="2208">
                  <c:v>1893.3116257536003</c:v>
                </c:pt>
                <c:pt idx="2209">
                  <c:v>1893.3116257536003</c:v>
                </c:pt>
                <c:pt idx="2210">
                  <c:v>1893.3116257536003</c:v>
                </c:pt>
                <c:pt idx="2211">
                  <c:v>1893.3116257536003</c:v>
                </c:pt>
                <c:pt idx="2212">
                  <c:v>1893.3116257536003</c:v>
                </c:pt>
                <c:pt idx="2213">
                  <c:v>1893.3116257536003</c:v>
                </c:pt>
                <c:pt idx="2214">
                  <c:v>1893.3116257536003</c:v>
                </c:pt>
                <c:pt idx="2215">
                  <c:v>1893.3116257536003</c:v>
                </c:pt>
                <c:pt idx="2216">
                  <c:v>1893.3116257536003</c:v>
                </c:pt>
                <c:pt idx="2217">
                  <c:v>1893.3116257536003</c:v>
                </c:pt>
                <c:pt idx="2218">
                  <c:v>1893.3116257536003</c:v>
                </c:pt>
                <c:pt idx="2219">
                  <c:v>1893.3116257536003</c:v>
                </c:pt>
                <c:pt idx="2220">
                  <c:v>1893.3116257536003</c:v>
                </c:pt>
                <c:pt idx="2221">
                  <c:v>1893.3116257536003</c:v>
                </c:pt>
                <c:pt idx="2222">
                  <c:v>1893.3116257536003</c:v>
                </c:pt>
                <c:pt idx="2223">
                  <c:v>1893.3116257536003</c:v>
                </c:pt>
                <c:pt idx="2224">
                  <c:v>1893.3116257536003</c:v>
                </c:pt>
                <c:pt idx="2225">
                  <c:v>1893.3116257536003</c:v>
                </c:pt>
                <c:pt idx="2226">
                  <c:v>1893.3116257536003</c:v>
                </c:pt>
                <c:pt idx="2227">
                  <c:v>1893.3116257536003</c:v>
                </c:pt>
                <c:pt idx="2228">
                  <c:v>1893.3116257536003</c:v>
                </c:pt>
                <c:pt idx="2229">
                  <c:v>1893.3116257536003</c:v>
                </c:pt>
                <c:pt idx="2230">
                  <c:v>1893.3116257536003</c:v>
                </c:pt>
                <c:pt idx="2231">
                  <c:v>1893.3116257536003</c:v>
                </c:pt>
                <c:pt idx="2232">
                  <c:v>1893.3116257536003</c:v>
                </c:pt>
                <c:pt idx="2233">
                  <c:v>1893.3116257536003</c:v>
                </c:pt>
                <c:pt idx="2234">
                  <c:v>1893.3116257536003</c:v>
                </c:pt>
                <c:pt idx="2235">
                  <c:v>1893.3116257536003</c:v>
                </c:pt>
                <c:pt idx="2236">
                  <c:v>1893.3116257536003</c:v>
                </c:pt>
                <c:pt idx="2237">
                  <c:v>1893.3116257536003</c:v>
                </c:pt>
                <c:pt idx="2238">
                  <c:v>1893.3116257536003</c:v>
                </c:pt>
                <c:pt idx="2239">
                  <c:v>1893.3116257536003</c:v>
                </c:pt>
                <c:pt idx="2240">
                  <c:v>1893.3116257536003</c:v>
                </c:pt>
                <c:pt idx="2241">
                  <c:v>1893.3116257536003</c:v>
                </c:pt>
                <c:pt idx="2242">
                  <c:v>1893.3116257536003</c:v>
                </c:pt>
                <c:pt idx="2243">
                  <c:v>1893.3116257536003</c:v>
                </c:pt>
                <c:pt idx="2244">
                  <c:v>1893.3116257536003</c:v>
                </c:pt>
                <c:pt idx="2245">
                  <c:v>1893.3116257536003</c:v>
                </c:pt>
                <c:pt idx="2246">
                  <c:v>1893.3116257536003</c:v>
                </c:pt>
                <c:pt idx="2247">
                  <c:v>1893.3116257536003</c:v>
                </c:pt>
                <c:pt idx="2248">
                  <c:v>1893.3116257536003</c:v>
                </c:pt>
                <c:pt idx="2249">
                  <c:v>1893.3116257536003</c:v>
                </c:pt>
                <c:pt idx="2250">
                  <c:v>1893.3116257536003</c:v>
                </c:pt>
                <c:pt idx="2251">
                  <c:v>1893.3116257536003</c:v>
                </c:pt>
                <c:pt idx="2252">
                  <c:v>1893.3116257536003</c:v>
                </c:pt>
                <c:pt idx="2253">
                  <c:v>1893.3116257536003</c:v>
                </c:pt>
                <c:pt idx="2254">
                  <c:v>1893.3116257536003</c:v>
                </c:pt>
                <c:pt idx="2255">
                  <c:v>1893.3116257536003</c:v>
                </c:pt>
                <c:pt idx="2256">
                  <c:v>1893.3116257536003</c:v>
                </c:pt>
                <c:pt idx="2257">
                  <c:v>1893.3116257536003</c:v>
                </c:pt>
                <c:pt idx="2258">
                  <c:v>1893.3116257536003</c:v>
                </c:pt>
                <c:pt idx="2259">
                  <c:v>1893.3116257536003</c:v>
                </c:pt>
                <c:pt idx="2260">
                  <c:v>1893.3116257536003</c:v>
                </c:pt>
                <c:pt idx="2261">
                  <c:v>1893.3116257536003</c:v>
                </c:pt>
                <c:pt idx="2262">
                  <c:v>1893.3116257536003</c:v>
                </c:pt>
                <c:pt idx="2263">
                  <c:v>1893.3116257536003</c:v>
                </c:pt>
                <c:pt idx="2264">
                  <c:v>1893.3116257536003</c:v>
                </c:pt>
                <c:pt idx="2265">
                  <c:v>1893.3116257536003</c:v>
                </c:pt>
                <c:pt idx="2266">
                  <c:v>1893.3116257536003</c:v>
                </c:pt>
                <c:pt idx="2267">
                  <c:v>1893.3116257536003</c:v>
                </c:pt>
                <c:pt idx="2268">
                  <c:v>1893.3116257536003</c:v>
                </c:pt>
                <c:pt idx="2269">
                  <c:v>1893.3116257536003</c:v>
                </c:pt>
                <c:pt idx="2270">
                  <c:v>1893.3116257536003</c:v>
                </c:pt>
                <c:pt idx="2271">
                  <c:v>1893.3116257536003</c:v>
                </c:pt>
                <c:pt idx="2272">
                  <c:v>1893.3116257536003</c:v>
                </c:pt>
                <c:pt idx="2273">
                  <c:v>1893.3116257536003</c:v>
                </c:pt>
                <c:pt idx="2274">
                  <c:v>1893.3116257536003</c:v>
                </c:pt>
                <c:pt idx="2275">
                  <c:v>1893.3116257536003</c:v>
                </c:pt>
                <c:pt idx="2276">
                  <c:v>1893.3116257536003</c:v>
                </c:pt>
                <c:pt idx="2277">
                  <c:v>1893.3116257536003</c:v>
                </c:pt>
                <c:pt idx="2278">
                  <c:v>1893.3116257536003</c:v>
                </c:pt>
                <c:pt idx="2279">
                  <c:v>1893.3116257536003</c:v>
                </c:pt>
                <c:pt idx="2280">
                  <c:v>1893.3116257536003</c:v>
                </c:pt>
                <c:pt idx="2281">
                  <c:v>1893.3116257536003</c:v>
                </c:pt>
                <c:pt idx="2282">
                  <c:v>1893.3116257536003</c:v>
                </c:pt>
                <c:pt idx="2283">
                  <c:v>1893.3116257536003</c:v>
                </c:pt>
                <c:pt idx="2284">
                  <c:v>1893.3116257536003</c:v>
                </c:pt>
                <c:pt idx="2285">
                  <c:v>1893.3116257536003</c:v>
                </c:pt>
                <c:pt idx="2286">
                  <c:v>1893.3116257536003</c:v>
                </c:pt>
                <c:pt idx="2287">
                  <c:v>1893.3116257536003</c:v>
                </c:pt>
                <c:pt idx="2288">
                  <c:v>1893.3116257536003</c:v>
                </c:pt>
                <c:pt idx="2289">
                  <c:v>1893.3116257536003</c:v>
                </c:pt>
                <c:pt idx="2290">
                  <c:v>1893.3116257536003</c:v>
                </c:pt>
                <c:pt idx="2291">
                  <c:v>1893.3116257536003</c:v>
                </c:pt>
                <c:pt idx="2292">
                  <c:v>1893.3116257536003</c:v>
                </c:pt>
                <c:pt idx="2293">
                  <c:v>1893.3116257536003</c:v>
                </c:pt>
                <c:pt idx="2294">
                  <c:v>1893.3116257536003</c:v>
                </c:pt>
                <c:pt idx="2295">
                  <c:v>1893.3116257536003</c:v>
                </c:pt>
                <c:pt idx="2296">
                  <c:v>1893.3116257536003</c:v>
                </c:pt>
                <c:pt idx="2297">
                  <c:v>1893.3116257536003</c:v>
                </c:pt>
                <c:pt idx="2298">
                  <c:v>1893.3116257536003</c:v>
                </c:pt>
                <c:pt idx="2299">
                  <c:v>1893.3116257536003</c:v>
                </c:pt>
                <c:pt idx="2300">
                  <c:v>1893.3116257536003</c:v>
                </c:pt>
                <c:pt idx="2301">
                  <c:v>1893.3116257536003</c:v>
                </c:pt>
                <c:pt idx="2302">
                  <c:v>1893.3116257536003</c:v>
                </c:pt>
                <c:pt idx="2303">
                  <c:v>1893.3116257536003</c:v>
                </c:pt>
                <c:pt idx="2304">
                  <c:v>1893.3116257536003</c:v>
                </c:pt>
                <c:pt idx="2305">
                  <c:v>1893.3116257536003</c:v>
                </c:pt>
                <c:pt idx="2306">
                  <c:v>1893.3116257536003</c:v>
                </c:pt>
                <c:pt idx="2307">
                  <c:v>1893.3116257536003</c:v>
                </c:pt>
                <c:pt idx="2308">
                  <c:v>1893.3116257536003</c:v>
                </c:pt>
                <c:pt idx="2309">
                  <c:v>1893.3116257536003</c:v>
                </c:pt>
                <c:pt idx="2310">
                  <c:v>1893.3116257536003</c:v>
                </c:pt>
                <c:pt idx="2311">
                  <c:v>1893.3116257536003</c:v>
                </c:pt>
                <c:pt idx="2312">
                  <c:v>1893.3116257536003</c:v>
                </c:pt>
                <c:pt idx="2313">
                  <c:v>1893.3116257536003</c:v>
                </c:pt>
                <c:pt idx="2314">
                  <c:v>1893.3116257536003</c:v>
                </c:pt>
                <c:pt idx="2315">
                  <c:v>1893.3116257536003</c:v>
                </c:pt>
                <c:pt idx="2316">
                  <c:v>1893.3116257536003</c:v>
                </c:pt>
                <c:pt idx="2317">
                  <c:v>1893.3116257536003</c:v>
                </c:pt>
                <c:pt idx="2318">
                  <c:v>1893.3116257536003</c:v>
                </c:pt>
                <c:pt idx="2319">
                  <c:v>1893.3116257536003</c:v>
                </c:pt>
                <c:pt idx="2320">
                  <c:v>1893.3116257536003</c:v>
                </c:pt>
                <c:pt idx="2321">
                  <c:v>1893.3116257536003</c:v>
                </c:pt>
                <c:pt idx="2322">
                  <c:v>1893.3116257536003</c:v>
                </c:pt>
                <c:pt idx="2323">
                  <c:v>1893.3116257536003</c:v>
                </c:pt>
                <c:pt idx="2324">
                  <c:v>1893.3116257536003</c:v>
                </c:pt>
                <c:pt idx="2325">
                  <c:v>1893.3116257536003</c:v>
                </c:pt>
                <c:pt idx="2326">
                  <c:v>1893.3116257536003</c:v>
                </c:pt>
                <c:pt idx="2327">
                  <c:v>1893.3116257536003</c:v>
                </c:pt>
                <c:pt idx="2328">
                  <c:v>1893.3116257536003</c:v>
                </c:pt>
                <c:pt idx="2329">
                  <c:v>1893.3116257536003</c:v>
                </c:pt>
                <c:pt idx="2330">
                  <c:v>1893.3116257536003</c:v>
                </c:pt>
                <c:pt idx="2331">
                  <c:v>1893.3116257536003</c:v>
                </c:pt>
                <c:pt idx="2332">
                  <c:v>1893.3116257536003</c:v>
                </c:pt>
                <c:pt idx="2333">
                  <c:v>1893.3116257536003</c:v>
                </c:pt>
                <c:pt idx="2334">
                  <c:v>1893.3116257536003</c:v>
                </c:pt>
                <c:pt idx="2335">
                  <c:v>1893.3116257536003</c:v>
                </c:pt>
                <c:pt idx="2336">
                  <c:v>1893.3116257536003</c:v>
                </c:pt>
                <c:pt idx="2337">
                  <c:v>1893.3116257536003</c:v>
                </c:pt>
                <c:pt idx="2338">
                  <c:v>1893.3116257536003</c:v>
                </c:pt>
                <c:pt idx="2339">
                  <c:v>1893.3116257536003</c:v>
                </c:pt>
                <c:pt idx="2340">
                  <c:v>1893.3116257536003</c:v>
                </c:pt>
                <c:pt idx="2341">
                  <c:v>1893.3116257536003</c:v>
                </c:pt>
                <c:pt idx="2342">
                  <c:v>1893.3116257536003</c:v>
                </c:pt>
                <c:pt idx="2343">
                  <c:v>1893.3116257536003</c:v>
                </c:pt>
                <c:pt idx="2344">
                  <c:v>1893.3116257536003</c:v>
                </c:pt>
                <c:pt idx="2345">
                  <c:v>1893.3116257536003</c:v>
                </c:pt>
                <c:pt idx="2346">
                  <c:v>1893.3116257536003</c:v>
                </c:pt>
                <c:pt idx="2347">
                  <c:v>1893.3116257536003</c:v>
                </c:pt>
                <c:pt idx="2348">
                  <c:v>1893.3116257536003</c:v>
                </c:pt>
                <c:pt idx="2349">
                  <c:v>1893.3116257536003</c:v>
                </c:pt>
                <c:pt idx="2350">
                  <c:v>1893.3116257536003</c:v>
                </c:pt>
                <c:pt idx="2351">
                  <c:v>1893.3116257536003</c:v>
                </c:pt>
                <c:pt idx="2352">
                  <c:v>1893.3116257536003</c:v>
                </c:pt>
                <c:pt idx="2353">
                  <c:v>1893.3116257536003</c:v>
                </c:pt>
                <c:pt idx="2354">
                  <c:v>1893.3116257536003</c:v>
                </c:pt>
                <c:pt idx="2355">
                  <c:v>1893.3116257536003</c:v>
                </c:pt>
                <c:pt idx="2356">
                  <c:v>1893.3116257536003</c:v>
                </c:pt>
                <c:pt idx="2357">
                  <c:v>1893.3116257536003</c:v>
                </c:pt>
                <c:pt idx="2358">
                  <c:v>1893.3116257536003</c:v>
                </c:pt>
                <c:pt idx="2359">
                  <c:v>1893.3116257536003</c:v>
                </c:pt>
                <c:pt idx="2360">
                  <c:v>1893.3116257536003</c:v>
                </c:pt>
                <c:pt idx="2361">
                  <c:v>1893.3116257536003</c:v>
                </c:pt>
                <c:pt idx="2362">
                  <c:v>1893.3116257536003</c:v>
                </c:pt>
                <c:pt idx="2363">
                  <c:v>1893.3116257536003</c:v>
                </c:pt>
                <c:pt idx="2364">
                  <c:v>1893.3116257536003</c:v>
                </c:pt>
                <c:pt idx="2365">
                  <c:v>1893.3116257536003</c:v>
                </c:pt>
                <c:pt idx="2366">
                  <c:v>1893.3116257536003</c:v>
                </c:pt>
                <c:pt idx="2367">
                  <c:v>1893.3116257536003</c:v>
                </c:pt>
                <c:pt idx="2368">
                  <c:v>1893.3116257536003</c:v>
                </c:pt>
                <c:pt idx="2369">
                  <c:v>1893.3116257536003</c:v>
                </c:pt>
                <c:pt idx="2370">
                  <c:v>1893.3116257536003</c:v>
                </c:pt>
                <c:pt idx="2371">
                  <c:v>1893.3116257536003</c:v>
                </c:pt>
                <c:pt idx="2372">
                  <c:v>1893.3116257536003</c:v>
                </c:pt>
                <c:pt idx="2373">
                  <c:v>1893.3116257536003</c:v>
                </c:pt>
                <c:pt idx="2374">
                  <c:v>1893.3116257536003</c:v>
                </c:pt>
                <c:pt idx="2375">
                  <c:v>1893.3116257536003</c:v>
                </c:pt>
                <c:pt idx="2376">
                  <c:v>1893.3116257536003</c:v>
                </c:pt>
                <c:pt idx="2377">
                  <c:v>1893.3116257536003</c:v>
                </c:pt>
                <c:pt idx="2378">
                  <c:v>1893.3116257536003</c:v>
                </c:pt>
                <c:pt idx="2379">
                  <c:v>1893.3116257536003</c:v>
                </c:pt>
                <c:pt idx="2380">
                  <c:v>1893.3116257536003</c:v>
                </c:pt>
                <c:pt idx="2381">
                  <c:v>1893.3116257536003</c:v>
                </c:pt>
                <c:pt idx="2382">
                  <c:v>1893.3116257536003</c:v>
                </c:pt>
                <c:pt idx="2383">
                  <c:v>1893.3116257536003</c:v>
                </c:pt>
                <c:pt idx="2384">
                  <c:v>1893.3116257536003</c:v>
                </c:pt>
                <c:pt idx="2385">
                  <c:v>1893.3116257536003</c:v>
                </c:pt>
                <c:pt idx="2386">
                  <c:v>1893.3116257536003</c:v>
                </c:pt>
                <c:pt idx="2387">
                  <c:v>1893.3116257536003</c:v>
                </c:pt>
                <c:pt idx="2388">
                  <c:v>1893.3116257536003</c:v>
                </c:pt>
                <c:pt idx="2389">
                  <c:v>1893.3116257536003</c:v>
                </c:pt>
                <c:pt idx="2390">
                  <c:v>1893.3116257536003</c:v>
                </c:pt>
                <c:pt idx="2391">
                  <c:v>1893.3116257536003</c:v>
                </c:pt>
                <c:pt idx="2392">
                  <c:v>1893.3116257536003</c:v>
                </c:pt>
                <c:pt idx="2393">
                  <c:v>1893.3116257536003</c:v>
                </c:pt>
                <c:pt idx="2394">
                  <c:v>1893.3116257536003</c:v>
                </c:pt>
                <c:pt idx="2395">
                  <c:v>1893.3116257536003</c:v>
                </c:pt>
                <c:pt idx="2396">
                  <c:v>1893.3116257536003</c:v>
                </c:pt>
                <c:pt idx="2397">
                  <c:v>1893.3116257536003</c:v>
                </c:pt>
                <c:pt idx="2398">
                  <c:v>1893.3116257536003</c:v>
                </c:pt>
                <c:pt idx="2399">
                  <c:v>1893.3116257536003</c:v>
                </c:pt>
                <c:pt idx="2400">
                  <c:v>1893.3116257536003</c:v>
                </c:pt>
                <c:pt idx="2401">
                  <c:v>1893.3116257536003</c:v>
                </c:pt>
                <c:pt idx="2402">
                  <c:v>1893.3116257536003</c:v>
                </c:pt>
                <c:pt idx="2403">
                  <c:v>1893.3116257536003</c:v>
                </c:pt>
                <c:pt idx="2404">
                  <c:v>1893.3116257536003</c:v>
                </c:pt>
                <c:pt idx="2405">
                  <c:v>1893.3116257536003</c:v>
                </c:pt>
                <c:pt idx="2406">
                  <c:v>1893.3116257536003</c:v>
                </c:pt>
                <c:pt idx="2407">
                  <c:v>1893.3116257536003</c:v>
                </c:pt>
                <c:pt idx="2408">
                  <c:v>1893.3116257536003</c:v>
                </c:pt>
                <c:pt idx="2409">
                  <c:v>1893.3116257536003</c:v>
                </c:pt>
                <c:pt idx="2410">
                  <c:v>1893.3116257536003</c:v>
                </c:pt>
                <c:pt idx="2411">
                  <c:v>1893.3116257536003</c:v>
                </c:pt>
                <c:pt idx="2412">
                  <c:v>1893.3116257536003</c:v>
                </c:pt>
                <c:pt idx="2413">
                  <c:v>1893.3116257536003</c:v>
                </c:pt>
                <c:pt idx="2414">
                  <c:v>1893.3116257536003</c:v>
                </c:pt>
                <c:pt idx="2415">
                  <c:v>1893.3116257536003</c:v>
                </c:pt>
                <c:pt idx="2416">
                  <c:v>1893.3116257536003</c:v>
                </c:pt>
                <c:pt idx="2417">
                  <c:v>1893.3116257536003</c:v>
                </c:pt>
                <c:pt idx="2418">
                  <c:v>1893.3116257536003</c:v>
                </c:pt>
                <c:pt idx="2419">
                  <c:v>1893.3116257536003</c:v>
                </c:pt>
                <c:pt idx="2420">
                  <c:v>1893.3116257536003</c:v>
                </c:pt>
                <c:pt idx="2421">
                  <c:v>1893.3116257536003</c:v>
                </c:pt>
                <c:pt idx="2422">
                  <c:v>1893.3116257536003</c:v>
                </c:pt>
                <c:pt idx="2423">
                  <c:v>1893.3116257536003</c:v>
                </c:pt>
                <c:pt idx="2424">
                  <c:v>1893.3116257536003</c:v>
                </c:pt>
                <c:pt idx="2425">
                  <c:v>1893.3116257536003</c:v>
                </c:pt>
                <c:pt idx="2426">
                  <c:v>1893.3116257536003</c:v>
                </c:pt>
                <c:pt idx="2427">
                  <c:v>1893.3116257536003</c:v>
                </c:pt>
                <c:pt idx="2428">
                  <c:v>1893.3116257536003</c:v>
                </c:pt>
                <c:pt idx="2429">
                  <c:v>1893.3116257536003</c:v>
                </c:pt>
                <c:pt idx="2430">
                  <c:v>1893.3116257536003</c:v>
                </c:pt>
                <c:pt idx="2431">
                  <c:v>1893.3116257536003</c:v>
                </c:pt>
                <c:pt idx="2432">
                  <c:v>1893.3116257536003</c:v>
                </c:pt>
                <c:pt idx="2433">
                  <c:v>1893.3116257536003</c:v>
                </c:pt>
                <c:pt idx="2434">
                  <c:v>1893.3116257536003</c:v>
                </c:pt>
                <c:pt idx="2435">
                  <c:v>1893.3116257536003</c:v>
                </c:pt>
                <c:pt idx="2436">
                  <c:v>1893.3116257536003</c:v>
                </c:pt>
                <c:pt idx="2437">
                  <c:v>1893.3116257536003</c:v>
                </c:pt>
                <c:pt idx="2438">
                  <c:v>1893.3116257536003</c:v>
                </c:pt>
                <c:pt idx="2439">
                  <c:v>1893.3116257536003</c:v>
                </c:pt>
                <c:pt idx="2440">
                  <c:v>1893.3116257536003</c:v>
                </c:pt>
                <c:pt idx="2441">
                  <c:v>1893.3116257536003</c:v>
                </c:pt>
                <c:pt idx="2442">
                  <c:v>1893.3116257536003</c:v>
                </c:pt>
                <c:pt idx="2443">
                  <c:v>1893.3116257536003</c:v>
                </c:pt>
                <c:pt idx="2444">
                  <c:v>1893.3116257536003</c:v>
                </c:pt>
                <c:pt idx="2445">
                  <c:v>1893.3116257536003</c:v>
                </c:pt>
                <c:pt idx="2446">
                  <c:v>1893.3116257536003</c:v>
                </c:pt>
                <c:pt idx="2447">
                  <c:v>1893.3116257536003</c:v>
                </c:pt>
                <c:pt idx="2448">
                  <c:v>1893.3116257536003</c:v>
                </c:pt>
                <c:pt idx="2449">
                  <c:v>1893.3116257536003</c:v>
                </c:pt>
                <c:pt idx="2450">
                  <c:v>1893.3116257536003</c:v>
                </c:pt>
                <c:pt idx="2451">
                  <c:v>1893.3116257536003</c:v>
                </c:pt>
                <c:pt idx="2452">
                  <c:v>1893.3116257536003</c:v>
                </c:pt>
                <c:pt idx="2453">
                  <c:v>1893.3116257536003</c:v>
                </c:pt>
                <c:pt idx="2454">
                  <c:v>1893.3116257536003</c:v>
                </c:pt>
                <c:pt idx="2455">
                  <c:v>1893.3116257536003</c:v>
                </c:pt>
                <c:pt idx="2456">
                  <c:v>1893.3116257536003</c:v>
                </c:pt>
                <c:pt idx="2457">
                  <c:v>1893.3116257536003</c:v>
                </c:pt>
                <c:pt idx="2458">
                  <c:v>1893.3116257536003</c:v>
                </c:pt>
                <c:pt idx="2459">
                  <c:v>1893.3116257536003</c:v>
                </c:pt>
                <c:pt idx="2460">
                  <c:v>1893.3116257536003</c:v>
                </c:pt>
                <c:pt idx="2461">
                  <c:v>1893.3116257536003</c:v>
                </c:pt>
                <c:pt idx="2462">
                  <c:v>1893.3116257536003</c:v>
                </c:pt>
                <c:pt idx="2463">
                  <c:v>1893.3116257536003</c:v>
                </c:pt>
                <c:pt idx="2464">
                  <c:v>1893.3116257536003</c:v>
                </c:pt>
                <c:pt idx="2465">
                  <c:v>1893.3116257536003</c:v>
                </c:pt>
                <c:pt idx="2466">
                  <c:v>1893.3116257536003</c:v>
                </c:pt>
                <c:pt idx="2467">
                  <c:v>1893.3116257536003</c:v>
                </c:pt>
                <c:pt idx="2468">
                  <c:v>1893.3116257536003</c:v>
                </c:pt>
                <c:pt idx="2469">
                  <c:v>1893.3116257536003</c:v>
                </c:pt>
                <c:pt idx="2470">
                  <c:v>1893.3116257536003</c:v>
                </c:pt>
                <c:pt idx="2471">
                  <c:v>1893.3116257536003</c:v>
                </c:pt>
                <c:pt idx="2472">
                  <c:v>1893.3116257536003</c:v>
                </c:pt>
                <c:pt idx="2473">
                  <c:v>1893.3116257536003</c:v>
                </c:pt>
                <c:pt idx="2474">
                  <c:v>1893.3116257536003</c:v>
                </c:pt>
                <c:pt idx="2475">
                  <c:v>1893.3116257536003</c:v>
                </c:pt>
                <c:pt idx="2476">
                  <c:v>1893.3116257536003</c:v>
                </c:pt>
                <c:pt idx="2477">
                  <c:v>1893.3116257536003</c:v>
                </c:pt>
                <c:pt idx="2478">
                  <c:v>1893.3116257536003</c:v>
                </c:pt>
                <c:pt idx="2479">
                  <c:v>1893.3116257536003</c:v>
                </c:pt>
                <c:pt idx="2480">
                  <c:v>1893.3116257536003</c:v>
                </c:pt>
                <c:pt idx="2481">
                  <c:v>1893.3116257536003</c:v>
                </c:pt>
                <c:pt idx="2482">
                  <c:v>1893.3116257536003</c:v>
                </c:pt>
                <c:pt idx="2483">
                  <c:v>1893.3116257536003</c:v>
                </c:pt>
                <c:pt idx="2484">
                  <c:v>1893.3116257536003</c:v>
                </c:pt>
                <c:pt idx="2485">
                  <c:v>1893.3116257536003</c:v>
                </c:pt>
                <c:pt idx="2486">
                  <c:v>1893.3116257536003</c:v>
                </c:pt>
                <c:pt idx="2487">
                  <c:v>1893.3116257536003</c:v>
                </c:pt>
                <c:pt idx="2488">
                  <c:v>1893.3116257536003</c:v>
                </c:pt>
                <c:pt idx="2489">
                  <c:v>1893.3116257536003</c:v>
                </c:pt>
                <c:pt idx="2490">
                  <c:v>1893.3116257536003</c:v>
                </c:pt>
                <c:pt idx="2491">
                  <c:v>1893.3116257536003</c:v>
                </c:pt>
                <c:pt idx="2492">
                  <c:v>1893.3116257536003</c:v>
                </c:pt>
                <c:pt idx="2493">
                  <c:v>1893.3116257536003</c:v>
                </c:pt>
                <c:pt idx="2494">
                  <c:v>1893.3116257536003</c:v>
                </c:pt>
                <c:pt idx="2495">
                  <c:v>1893.3116257536003</c:v>
                </c:pt>
                <c:pt idx="2496">
                  <c:v>1893.3116257536003</c:v>
                </c:pt>
                <c:pt idx="2497">
                  <c:v>1893.3116257536003</c:v>
                </c:pt>
                <c:pt idx="2498">
                  <c:v>1893.3116257536003</c:v>
                </c:pt>
                <c:pt idx="2499">
                  <c:v>1893.3116257536003</c:v>
                </c:pt>
                <c:pt idx="2500">
                  <c:v>1893.3116257536003</c:v>
                </c:pt>
                <c:pt idx="2501">
                  <c:v>1893.3116257536003</c:v>
                </c:pt>
                <c:pt idx="2502">
                  <c:v>1893.3116257536003</c:v>
                </c:pt>
                <c:pt idx="2503">
                  <c:v>1893.3116257536003</c:v>
                </c:pt>
                <c:pt idx="2504">
                  <c:v>1893.3116257536003</c:v>
                </c:pt>
                <c:pt idx="2505">
                  <c:v>1893.3116257536003</c:v>
                </c:pt>
                <c:pt idx="2506">
                  <c:v>1893.3116257536003</c:v>
                </c:pt>
                <c:pt idx="2507">
                  <c:v>1893.3116257536003</c:v>
                </c:pt>
                <c:pt idx="2508">
                  <c:v>1893.3116257536003</c:v>
                </c:pt>
                <c:pt idx="2509">
                  <c:v>1893.3116257536003</c:v>
                </c:pt>
                <c:pt idx="2510">
                  <c:v>1893.3116257536003</c:v>
                </c:pt>
                <c:pt idx="2511">
                  <c:v>1893.3116257536003</c:v>
                </c:pt>
                <c:pt idx="2512">
                  <c:v>1893.3116257536003</c:v>
                </c:pt>
                <c:pt idx="2513">
                  <c:v>1893.3116257536003</c:v>
                </c:pt>
                <c:pt idx="2514">
                  <c:v>1893.3116257536003</c:v>
                </c:pt>
                <c:pt idx="2515">
                  <c:v>1893.3116257536003</c:v>
                </c:pt>
                <c:pt idx="2516">
                  <c:v>1893.3116257536003</c:v>
                </c:pt>
                <c:pt idx="2517">
                  <c:v>1893.3116257536003</c:v>
                </c:pt>
                <c:pt idx="2518">
                  <c:v>1893.3116257536003</c:v>
                </c:pt>
                <c:pt idx="2519">
                  <c:v>1893.3116257536003</c:v>
                </c:pt>
                <c:pt idx="2520">
                  <c:v>1893.3116257536003</c:v>
                </c:pt>
                <c:pt idx="2521">
                  <c:v>1893.3116257536003</c:v>
                </c:pt>
                <c:pt idx="2522">
                  <c:v>1893.3116257536003</c:v>
                </c:pt>
                <c:pt idx="2523">
                  <c:v>1893.3116257536003</c:v>
                </c:pt>
                <c:pt idx="2524">
                  <c:v>1893.3116257536003</c:v>
                </c:pt>
                <c:pt idx="2525">
                  <c:v>1893.3116257536003</c:v>
                </c:pt>
                <c:pt idx="2526">
                  <c:v>1893.3116257536003</c:v>
                </c:pt>
                <c:pt idx="2527">
                  <c:v>1893.3116257536003</c:v>
                </c:pt>
                <c:pt idx="2528">
                  <c:v>1893.3116257536003</c:v>
                </c:pt>
                <c:pt idx="2529">
                  <c:v>1893.3116257536003</c:v>
                </c:pt>
                <c:pt idx="2530">
                  <c:v>1893.3116257536003</c:v>
                </c:pt>
                <c:pt idx="2531">
                  <c:v>1893.3116257536003</c:v>
                </c:pt>
                <c:pt idx="2532">
                  <c:v>1893.3116257536003</c:v>
                </c:pt>
                <c:pt idx="2533">
                  <c:v>1893.3116257536003</c:v>
                </c:pt>
                <c:pt idx="2534">
                  <c:v>1893.3116257536003</c:v>
                </c:pt>
                <c:pt idx="2535">
                  <c:v>1893.3116257536003</c:v>
                </c:pt>
                <c:pt idx="2536">
                  <c:v>1893.3116257536003</c:v>
                </c:pt>
                <c:pt idx="2537">
                  <c:v>1893.3116257536003</c:v>
                </c:pt>
                <c:pt idx="2538">
                  <c:v>1893.3116257536003</c:v>
                </c:pt>
                <c:pt idx="2539">
                  <c:v>1893.3116257536003</c:v>
                </c:pt>
                <c:pt idx="2540">
                  <c:v>1893.3116257536003</c:v>
                </c:pt>
                <c:pt idx="2541">
                  <c:v>1893.3116257536003</c:v>
                </c:pt>
                <c:pt idx="2542">
                  <c:v>1893.3116257536003</c:v>
                </c:pt>
                <c:pt idx="2543">
                  <c:v>1893.3116257536003</c:v>
                </c:pt>
                <c:pt idx="2544">
                  <c:v>1893.3116257536003</c:v>
                </c:pt>
                <c:pt idx="2545">
                  <c:v>1893.3116257536003</c:v>
                </c:pt>
                <c:pt idx="2546">
                  <c:v>1893.3116257536003</c:v>
                </c:pt>
                <c:pt idx="2547">
                  <c:v>1893.3116257536003</c:v>
                </c:pt>
                <c:pt idx="2548">
                  <c:v>1893.3116257536003</c:v>
                </c:pt>
                <c:pt idx="2549">
                  <c:v>1893.3116257536003</c:v>
                </c:pt>
                <c:pt idx="2550">
                  <c:v>1893.3116257536003</c:v>
                </c:pt>
                <c:pt idx="2551">
                  <c:v>1893.3116257536003</c:v>
                </c:pt>
                <c:pt idx="2552">
                  <c:v>1893.3116257536003</c:v>
                </c:pt>
                <c:pt idx="2553">
                  <c:v>1893.3116257536003</c:v>
                </c:pt>
                <c:pt idx="2554">
                  <c:v>1893.3116257536003</c:v>
                </c:pt>
                <c:pt idx="2555">
                  <c:v>1893.3116257536003</c:v>
                </c:pt>
                <c:pt idx="2556">
                  <c:v>1893.3116257536003</c:v>
                </c:pt>
              </c:numCache>
            </c:numRef>
          </c:val>
          <c:smooth val="0"/>
          <c:extLst>
            <c:ext xmlns:c16="http://schemas.microsoft.com/office/drawing/2014/chart" uri="{C3380CC4-5D6E-409C-BE32-E72D297353CC}">
              <c16:uniqueId val="{00000004-D8D6-4221-9B6F-7764F38DE77A}"/>
            </c:ext>
          </c:extLst>
        </c:ser>
        <c:ser>
          <c:idx val="5"/>
          <c:order val="5"/>
          <c:tx>
            <c:strRef>
              <c:f>'Figure 1'!$J$20</c:f>
              <c:strCache>
                <c:ptCount val="1"/>
                <c:pt idx="0">
                  <c:v>Production, pipeline, constrained storage and PKGT</c:v>
                </c:pt>
              </c:strCache>
            </c:strRef>
          </c:tx>
          <c:spPr>
            <a:ln w="19050" cap="rnd">
              <a:solidFill>
                <a:schemeClr val="accent3"/>
              </a:solidFill>
              <a:prstDash val="solid"/>
              <a:round/>
            </a:ln>
            <a:effectLst/>
          </c:spPr>
          <c:marker>
            <c:symbol val="none"/>
          </c:marker>
          <c:cat>
            <c:numRef>
              <c:f>'Figure 1'!$B$21:$B$2577</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'Figure 1'!$J$21:$J$2577</c:f>
              <c:numCache>
                <c:formatCode>#,##0</c:formatCode>
                <c:ptCount val="2557"/>
                <c:pt idx="1462">
                  <c:v>2386.7870880086002</c:v>
                </c:pt>
                <c:pt idx="1463">
                  <c:v>2386.7870880086002</c:v>
                </c:pt>
                <c:pt idx="1464">
                  <c:v>2386.7870880086002</c:v>
                </c:pt>
                <c:pt idx="1465">
                  <c:v>2386.7870880086002</c:v>
                </c:pt>
                <c:pt idx="1466">
                  <c:v>2386.7870880086002</c:v>
                </c:pt>
                <c:pt idx="1467">
                  <c:v>2386.7870880086002</c:v>
                </c:pt>
                <c:pt idx="1468">
                  <c:v>2386.7870880086002</c:v>
                </c:pt>
                <c:pt idx="1469">
                  <c:v>2386.7870880086002</c:v>
                </c:pt>
                <c:pt idx="1470">
                  <c:v>2386.7870880086002</c:v>
                </c:pt>
                <c:pt idx="1471">
                  <c:v>2386.7870880086002</c:v>
                </c:pt>
                <c:pt idx="1472">
                  <c:v>2386.7870880086002</c:v>
                </c:pt>
                <c:pt idx="1473">
                  <c:v>2386.7870880086002</c:v>
                </c:pt>
                <c:pt idx="1474">
                  <c:v>2386.7870880086002</c:v>
                </c:pt>
                <c:pt idx="1475">
                  <c:v>2386.7870880086002</c:v>
                </c:pt>
                <c:pt idx="1476">
                  <c:v>2386.7870880086002</c:v>
                </c:pt>
                <c:pt idx="1477">
                  <c:v>2386.7870880086002</c:v>
                </c:pt>
                <c:pt idx="1478">
                  <c:v>2386.7870880086002</c:v>
                </c:pt>
                <c:pt idx="1479">
                  <c:v>2386.7870880086002</c:v>
                </c:pt>
                <c:pt idx="1480">
                  <c:v>2386.7870880086002</c:v>
                </c:pt>
                <c:pt idx="1481">
                  <c:v>2386.7870880086002</c:v>
                </c:pt>
                <c:pt idx="1482">
                  <c:v>2386.7870880086002</c:v>
                </c:pt>
                <c:pt idx="1483">
                  <c:v>2386.7870880086002</c:v>
                </c:pt>
                <c:pt idx="1484">
                  <c:v>2386.7870880086002</c:v>
                </c:pt>
                <c:pt idx="1485">
                  <c:v>2386.7870880086002</c:v>
                </c:pt>
                <c:pt idx="1486">
                  <c:v>2386.7870880086002</c:v>
                </c:pt>
                <c:pt idx="1487">
                  <c:v>2386.7870880086002</c:v>
                </c:pt>
                <c:pt idx="1488">
                  <c:v>2386.7870880086002</c:v>
                </c:pt>
                <c:pt idx="1489">
                  <c:v>2386.7870880086002</c:v>
                </c:pt>
                <c:pt idx="1490">
                  <c:v>2386.7870880086002</c:v>
                </c:pt>
                <c:pt idx="1491">
                  <c:v>2386.7870880086002</c:v>
                </c:pt>
                <c:pt idx="1492">
                  <c:v>2386.7870880086002</c:v>
                </c:pt>
                <c:pt idx="1493">
                  <c:v>2386.7870880086002</c:v>
                </c:pt>
                <c:pt idx="1494">
                  <c:v>2386.7870880086002</c:v>
                </c:pt>
                <c:pt idx="1495">
                  <c:v>2386.7870880086002</c:v>
                </c:pt>
                <c:pt idx="1496">
                  <c:v>2386.7870880086002</c:v>
                </c:pt>
                <c:pt idx="1497">
                  <c:v>2386.7870880086002</c:v>
                </c:pt>
                <c:pt idx="1498">
                  <c:v>2386.7870880086002</c:v>
                </c:pt>
                <c:pt idx="1499">
                  <c:v>2386.7870880086002</c:v>
                </c:pt>
                <c:pt idx="1500">
                  <c:v>2386.7870880086002</c:v>
                </c:pt>
                <c:pt idx="1501">
                  <c:v>2386.7870880086002</c:v>
                </c:pt>
                <c:pt idx="1502">
                  <c:v>2386.7870880086002</c:v>
                </c:pt>
                <c:pt idx="1503">
                  <c:v>2386.7870880086002</c:v>
                </c:pt>
                <c:pt idx="1504">
                  <c:v>2386.7870880086002</c:v>
                </c:pt>
                <c:pt idx="1505">
                  <c:v>2386.7870880086002</c:v>
                </c:pt>
                <c:pt idx="1506">
                  <c:v>2386.7870880086002</c:v>
                </c:pt>
                <c:pt idx="1507">
                  <c:v>2386.7870880086002</c:v>
                </c:pt>
                <c:pt idx="1508">
                  <c:v>2386.7870880086002</c:v>
                </c:pt>
                <c:pt idx="1509">
                  <c:v>2386.7870880086002</c:v>
                </c:pt>
                <c:pt idx="1510">
                  <c:v>2386.7870880086002</c:v>
                </c:pt>
                <c:pt idx="1511">
                  <c:v>2386.7870880086002</c:v>
                </c:pt>
                <c:pt idx="1512">
                  <c:v>2386.7870880086002</c:v>
                </c:pt>
                <c:pt idx="1513">
                  <c:v>2386.7870880086002</c:v>
                </c:pt>
                <c:pt idx="1514">
                  <c:v>2386.7870880086002</c:v>
                </c:pt>
                <c:pt idx="1515">
                  <c:v>2386.7870880086002</c:v>
                </c:pt>
                <c:pt idx="1516">
                  <c:v>2386.7870880086002</c:v>
                </c:pt>
                <c:pt idx="1517">
                  <c:v>2386.7870880086002</c:v>
                </c:pt>
                <c:pt idx="1518">
                  <c:v>2386.7870880086002</c:v>
                </c:pt>
                <c:pt idx="1519">
                  <c:v>2386.7870880086002</c:v>
                </c:pt>
                <c:pt idx="1520">
                  <c:v>2386.7870880086002</c:v>
                </c:pt>
                <c:pt idx="1521">
                  <c:v>2386.7870880086002</c:v>
                </c:pt>
                <c:pt idx="1522">
                  <c:v>2386.7870880086002</c:v>
                </c:pt>
                <c:pt idx="1523">
                  <c:v>2386.7870880086002</c:v>
                </c:pt>
                <c:pt idx="1524">
                  <c:v>2386.7870880086002</c:v>
                </c:pt>
                <c:pt idx="1525">
                  <c:v>2386.7870880086002</c:v>
                </c:pt>
                <c:pt idx="1526">
                  <c:v>2386.7870880086002</c:v>
                </c:pt>
                <c:pt idx="1527">
                  <c:v>2386.7870880086002</c:v>
                </c:pt>
                <c:pt idx="1528">
                  <c:v>2386.7870880086002</c:v>
                </c:pt>
                <c:pt idx="1529">
                  <c:v>2386.7870880086002</c:v>
                </c:pt>
                <c:pt idx="1530">
                  <c:v>2386.7870880086002</c:v>
                </c:pt>
                <c:pt idx="1531">
                  <c:v>2386.7870880086002</c:v>
                </c:pt>
                <c:pt idx="1532">
                  <c:v>2386.7870880086002</c:v>
                </c:pt>
                <c:pt idx="1533">
                  <c:v>2386.7870880086002</c:v>
                </c:pt>
                <c:pt idx="1534">
                  <c:v>2386.7870880086002</c:v>
                </c:pt>
                <c:pt idx="1535">
                  <c:v>2386.7870880086002</c:v>
                </c:pt>
                <c:pt idx="1536">
                  <c:v>2386.7870880086002</c:v>
                </c:pt>
                <c:pt idx="1537">
                  <c:v>2386.7870880086002</c:v>
                </c:pt>
                <c:pt idx="1538">
                  <c:v>2386.7870880086002</c:v>
                </c:pt>
                <c:pt idx="1539">
                  <c:v>2386.7870880086002</c:v>
                </c:pt>
                <c:pt idx="1540">
                  <c:v>2386.7870880086002</c:v>
                </c:pt>
                <c:pt idx="1541">
                  <c:v>2386.7870880086002</c:v>
                </c:pt>
                <c:pt idx="1542">
                  <c:v>2386.7870880086002</c:v>
                </c:pt>
                <c:pt idx="1543">
                  <c:v>2386.7870880086002</c:v>
                </c:pt>
                <c:pt idx="1544">
                  <c:v>2386.7870880086002</c:v>
                </c:pt>
                <c:pt idx="1545">
                  <c:v>2386.7870880086002</c:v>
                </c:pt>
                <c:pt idx="1546">
                  <c:v>2386.7870880086002</c:v>
                </c:pt>
                <c:pt idx="1547">
                  <c:v>2386.7870880086002</c:v>
                </c:pt>
                <c:pt idx="1548">
                  <c:v>2386.7870880086002</c:v>
                </c:pt>
                <c:pt idx="1549">
                  <c:v>2386.7870880086002</c:v>
                </c:pt>
                <c:pt idx="1550">
                  <c:v>2386.7870880086002</c:v>
                </c:pt>
                <c:pt idx="1551">
                  <c:v>2386.7870880086002</c:v>
                </c:pt>
                <c:pt idx="1552">
                  <c:v>2386.7870880086002</c:v>
                </c:pt>
                <c:pt idx="1553">
                  <c:v>2386.7870880086002</c:v>
                </c:pt>
                <c:pt idx="1554">
                  <c:v>2386.7870880086002</c:v>
                </c:pt>
                <c:pt idx="1555">
                  <c:v>2386.7870880086002</c:v>
                </c:pt>
                <c:pt idx="1556">
                  <c:v>2386.7870880086002</c:v>
                </c:pt>
                <c:pt idx="1557">
                  <c:v>2386.7870880086002</c:v>
                </c:pt>
                <c:pt idx="1558">
                  <c:v>2386.7870880086002</c:v>
                </c:pt>
                <c:pt idx="1559">
                  <c:v>2386.7870880086002</c:v>
                </c:pt>
                <c:pt idx="1560">
                  <c:v>2386.7870880086002</c:v>
                </c:pt>
                <c:pt idx="1561">
                  <c:v>2386.7870880086002</c:v>
                </c:pt>
                <c:pt idx="1562">
                  <c:v>2386.7870880086002</c:v>
                </c:pt>
                <c:pt idx="1563">
                  <c:v>2386.7870880086002</c:v>
                </c:pt>
                <c:pt idx="1564">
                  <c:v>2386.7870880086002</c:v>
                </c:pt>
                <c:pt idx="1565">
                  <c:v>2386.7870880086002</c:v>
                </c:pt>
                <c:pt idx="1566">
                  <c:v>2386.7870880086002</c:v>
                </c:pt>
                <c:pt idx="1567">
                  <c:v>2386.7870880086002</c:v>
                </c:pt>
                <c:pt idx="1568">
                  <c:v>2386.7870880086002</c:v>
                </c:pt>
                <c:pt idx="1569">
                  <c:v>2386.7870880086002</c:v>
                </c:pt>
                <c:pt idx="1570">
                  <c:v>2386.7870880086002</c:v>
                </c:pt>
                <c:pt idx="1571">
                  <c:v>2386.7870880086002</c:v>
                </c:pt>
                <c:pt idx="1572">
                  <c:v>2386.7870880086002</c:v>
                </c:pt>
                <c:pt idx="1573">
                  <c:v>2386.7870880086002</c:v>
                </c:pt>
                <c:pt idx="1574">
                  <c:v>2386.7870880086002</c:v>
                </c:pt>
                <c:pt idx="1575">
                  <c:v>2386.7870880086002</c:v>
                </c:pt>
                <c:pt idx="1576">
                  <c:v>2386.7870880086002</c:v>
                </c:pt>
                <c:pt idx="1577">
                  <c:v>2386.7870880086002</c:v>
                </c:pt>
                <c:pt idx="1578">
                  <c:v>2386.7870880086002</c:v>
                </c:pt>
                <c:pt idx="1579">
                  <c:v>2386.7870880086002</c:v>
                </c:pt>
                <c:pt idx="1580">
                  <c:v>2386.7870880086002</c:v>
                </c:pt>
                <c:pt idx="1581">
                  <c:v>2386.7870880086002</c:v>
                </c:pt>
                <c:pt idx="1582">
                  <c:v>2386.7870880086002</c:v>
                </c:pt>
                <c:pt idx="1583">
                  <c:v>2386.7870880086002</c:v>
                </c:pt>
                <c:pt idx="1584">
                  <c:v>2386.7870880086002</c:v>
                </c:pt>
                <c:pt idx="1585">
                  <c:v>2386.7870880086002</c:v>
                </c:pt>
                <c:pt idx="1586">
                  <c:v>2386.7870880086002</c:v>
                </c:pt>
                <c:pt idx="1587">
                  <c:v>2386.7870880086002</c:v>
                </c:pt>
                <c:pt idx="1588">
                  <c:v>2386.7870880086002</c:v>
                </c:pt>
                <c:pt idx="1589">
                  <c:v>2386.7870880086002</c:v>
                </c:pt>
                <c:pt idx="1590">
                  <c:v>2386.7870880086002</c:v>
                </c:pt>
                <c:pt idx="1591">
                  <c:v>2386.7870880086002</c:v>
                </c:pt>
                <c:pt idx="1592">
                  <c:v>2386.7870880086002</c:v>
                </c:pt>
                <c:pt idx="1593">
                  <c:v>2386.7870880086002</c:v>
                </c:pt>
                <c:pt idx="1594">
                  <c:v>2386.7870880086002</c:v>
                </c:pt>
                <c:pt idx="1595">
                  <c:v>2386.7870880086002</c:v>
                </c:pt>
                <c:pt idx="1596">
                  <c:v>2386.7870880086002</c:v>
                </c:pt>
                <c:pt idx="1597">
                  <c:v>2386.7870880086002</c:v>
                </c:pt>
                <c:pt idx="1598">
                  <c:v>2386.7870880086002</c:v>
                </c:pt>
                <c:pt idx="1599">
                  <c:v>2386.7870880086002</c:v>
                </c:pt>
                <c:pt idx="1600">
                  <c:v>2386.7870880086002</c:v>
                </c:pt>
                <c:pt idx="1601">
                  <c:v>2386.7870880086002</c:v>
                </c:pt>
                <c:pt idx="1602">
                  <c:v>2386.7870880086002</c:v>
                </c:pt>
                <c:pt idx="1603">
                  <c:v>2386.7870880086002</c:v>
                </c:pt>
                <c:pt idx="1604">
                  <c:v>2386.7870880086002</c:v>
                </c:pt>
                <c:pt idx="1605">
                  <c:v>2386.7870880086002</c:v>
                </c:pt>
                <c:pt idx="1606">
                  <c:v>2386.7870880086002</c:v>
                </c:pt>
                <c:pt idx="1607">
                  <c:v>2386.7870880086002</c:v>
                </c:pt>
                <c:pt idx="1608">
                  <c:v>2386.7870880086002</c:v>
                </c:pt>
                <c:pt idx="1609">
                  <c:v>2386.7870880086002</c:v>
                </c:pt>
                <c:pt idx="1610">
                  <c:v>2386.7870880086002</c:v>
                </c:pt>
                <c:pt idx="1611">
                  <c:v>2386.7870880086002</c:v>
                </c:pt>
                <c:pt idx="1612">
                  <c:v>2386.7870880086002</c:v>
                </c:pt>
                <c:pt idx="1613">
                  <c:v>2386.7870880086002</c:v>
                </c:pt>
                <c:pt idx="1614">
                  <c:v>2386.7870880086002</c:v>
                </c:pt>
                <c:pt idx="1615">
                  <c:v>2386.7870880086002</c:v>
                </c:pt>
                <c:pt idx="1616">
                  <c:v>2386.7870880086002</c:v>
                </c:pt>
                <c:pt idx="1617">
                  <c:v>2386.7870880086002</c:v>
                </c:pt>
                <c:pt idx="1618">
                  <c:v>2386.7870880086002</c:v>
                </c:pt>
                <c:pt idx="1619">
                  <c:v>2386.7870880086002</c:v>
                </c:pt>
                <c:pt idx="1620">
                  <c:v>2386.7870880086002</c:v>
                </c:pt>
                <c:pt idx="1621">
                  <c:v>2386.7870880086002</c:v>
                </c:pt>
                <c:pt idx="1622">
                  <c:v>2386.7870880086002</c:v>
                </c:pt>
                <c:pt idx="1623">
                  <c:v>2386.7870880086002</c:v>
                </c:pt>
                <c:pt idx="1624">
                  <c:v>2386.7870880086002</c:v>
                </c:pt>
                <c:pt idx="1625">
                  <c:v>2386.7870880086002</c:v>
                </c:pt>
                <c:pt idx="1626">
                  <c:v>2386.7870880086002</c:v>
                </c:pt>
                <c:pt idx="1627">
                  <c:v>2386.7870880086002</c:v>
                </c:pt>
                <c:pt idx="1628">
                  <c:v>2386.7870880086002</c:v>
                </c:pt>
                <c:pt idx="1629">
                  <c:v>2386.7870880086002</c:v>
                </c:pt>
                <c:pt idx="1630">
                  <c:v>2386.7870880086002</c:v>
                </c:pt>
                <c:pt idx="1631">
                  <c:v>2386.7870880086002</c:v>
                </c:pt>
                <c:pt idx="1632">
                  <c:v>2386.7870880086002</c:v>
                </c:pt>
                <c:pt idx="1633">
                  <c:v>2386.7870880086002</c:v>
                </c:pt>
                <c:pt idx="1634">
                  <c:v>2386.7870880086002</c:v>
                </c:pt>
                <c:pt idx="1635">
                  <c:v>2386.7870880086002</c:v>
                </c:pt>
                <c:pt idx="1636">
                  <c:v>2386.7870880086002</c:v>
                </c:pt>
                <c:pt idx="1637">
                  <c:v>2386.7870880086002</c:v>
                </c:pt>
                <c:pt idx="1638">
                  <c:v>2386.7870880086002</c:v>
                </c:pt>
                <c:pt idx="1639">
                  <c:v>2386.7870880086002</c:v>
                </c:pt>
                <c:pt idx="1640">
                  <c:v>2386.7870880086002</c:v>
                </c:pt>
                <c:pt idx="1641">
                  <c:v>2386.7870880086002</c:v>
                </c:pt>
                <c:pt idx="1642">
                  <c:v>2386.7870880086002</c:v>
                </c:pt>
                <c:pt idx="1643">
                  <c:v>2386.7870880086002</c:v>
                </c:pt>
                <c:pt idx="1644">
                  <c:v>2386.7870880086002</c:v>
                </c:pt>
                <c:pt idx="1645">
                  <c:v>2386.7870880086002</c:v>
                </c:pt>
                <c:pt idx="1646">
                  <c:v>2386.7870880086002</c:v>
                </c:pt>
                <c:pt idx="1647">
                  <c:v>2386.7870880086002</c:v>
                </c:pt>
                <c:pt idx="1648">
                  <c:v>2386.7870880086002</c:v>
                </c:pt>
                <c:pt idx="1649">
                  <c:v>2386.7870880086002</c:v>
                </c:pt>
                <c:pt idx="1650">
                  <c:v>2386.7870880086002</c:v>
                </c:pt>
                <c:pt idx="1651">
                  <c:v>2386.7870880086002</c:v>
                </c:pt>
                <c:pt idx="1652">
                  <c:v>2386.7870880086002</c:v>
                </c:pt>
                <c:pt idx="1653">
                  <c:v>2386.7870880086002</c:v>
                </c:pt>
                <c:pt idx="1654">
                  <c:v>2386.7870880086002</c:v>
                </c:pt>
                <c:pt idx="1655">
                  <c:v>2386.7870880086002</c:v>
                </c:pt>
                <c:pt idx="1656">
                  <c:v>2386.7870880086002</c:v>
                </c:pt>
                <c:pt idx="1657">
                  <c:v>2386.7870880086002</c:v>
                </c:pt>
                <c:pt idx="1658">
                  <c:v>2386.7870880086002</c:v>
                </c:pt>
                <c:pt idx="1659">
                  <c:v>2386.7870880086002</c:v>
                </c:pt>
                <c:pt idx="1660">
                  <c:v>2386.7870880086002</c:v>
                </c:pt>
                <c:pt idx="1661">
                  <c:v>2386.7870880086002</c:v>
                </c:pt>
                <c:pt idx="1662">
                  <c:v>2386.7870880086002</c:v>
                </c:pt>
                <c:pt idx="1663">
                  <c:v>2386.7870880086002</c:v>
                </c:pt>
                <c:pt idx="1664">
                  <c:v>2386.7870880086002</c:v>
                </c:pt>
                <c:pt idx="1665">
                  <c:v>2386.7870880086002</c:v>
                </c:pt>
                <c:pt idx="1666">
                  <c:v>2386.7870880086002</c:v>
                </c:pt>
                <c:pt idx="1667">
                  <c:v>2386.7870880086002</c:v>
                </c:pt>
                <c:pt idx="1668">
                  <c:v>2386.7870880086002</c:v>
                </c:pt>
                <c:pt idx="1669">
                  <c:v>2386.7870880086002</c:v>
                </c:pt>
                <c:pt idx="1670">
                  <c:v>2386.7870880086002</c:v>
                </c:pt>
                <c:pt idx="1671">
                  <c:v>2386.7870880086002</c:v>
                </c:pt>
                <c:pt idx="1672">
                  <c:v>2386.7870880086002</c:v>
                </c:pt>
                <c:pt idx="1673">
                  <c:v>2386.7870880086002</c:v>
                </c:pt>
                <c:pt idx="1674">
                  <c:v>2386.7870880086002</c:v>
                </c:pt>
                <c:pt idx="1675">
                  <c:v>2386.7870880086002</c:v>
                </c:pt>
                <c:pt idx="1676">
                  <c:v>2386.7870880086002</c:v>
                </c:pt>
                <c:pt idx="1677">
                  <c:v>2386.7870880086002</c:v>
                </c:pt>
                <c:pt idx="1678">
                  <c:v>2386.7870880086002</c:v>
                </c:pt>
                <c:pt idx="1679">
                  <c:v>2386.7870880086002</c:v>
                </c:pt>
                <c:pt idx="1680">
                  <c:v>2386.7870880086002</c:v>
                </c:pt>
                <c:pt idx="1681">
                  <c:v>2386.7870880086002</c:v>
                </c:pt>
                <c:pt idx="1682">
                  <c:v>2386.7870880086002</c:v>
                </c:pt>
                <c:pt idx="1683">
                  <c:v>2386.7870880086002</c:v>
                </c:pt>
                <c:pt idx="1684">
                  <c:v>2386.7870880086002</c:v>
                </c:pt>
                <c:pt idx="1685">
                  <c:v>2386.7870880086002</c:v>
                </c:pt>
                <c:pt idx="1686">
                  <c:v>2386.7870880086002</c:v>
                </c:pt>
                <c:pt idx="1687">
                  <c:v>2386.7870880086002</c:v>
                </c:pt>
                <c:pt idx="1688">
                  <c:v>2386.7870880086002</c:v>
                </c:pt>
                <c:pt idx="1689">
                  <c:v>2386.7870880086002</c:v>
                </c:pt>
                <c:pt idx="1690">
                  <c:v>2386.7870880086002</c:v>
                </c:pt>
                <c:pt idx="1691">
                  <c:v>2386.7870880086002</c:v>
                </c:pt>
                <c:pt idx="1692">
                  <c:v>2386.7870880086002</c:v>
                </c:pt>
                <c:pt idx="1693">
                  <c:v>2386.7870880086002</c:v>
                </c:pt>
                <c:pt idx="1694">
                  <c:v>2386.7870880086002</c:v>
                </c:pt>
                <c:pt idx="1695">
                  <c:v>2386.7870880086002</c:v>
                </c:pt>
                <c:pt idx="1696">
                  <c:v>2386.7870880086002</c:v>
                </c:pt>
                <c:pt idx="1697">
                  <c:v>2386.7870880086002</c:v>
                </c:pt>
                <c:pt idx="1698">
                  <c:v>2386.7870880086002</c:v>
                </c:pt>
                <c:pt idx="1699">
                  <c:v>2386.7870880086002</c:v>
                </c:pt>
                <c:pt idx="1700">
                  <c:v>2386.7870880086002</c:v>
                </c:pt>
                <c:pt idx="1701">
                  <c:v>2386.7870880086002</c:v>
                </c:pt>
                <c:pt idx="1702">
                  <c:v>2386.7870880086002</c:v>
                </c:pt>
                <c:pt idx="1703">
                  <c:v>2386.7870880086002</c:v>
                </c:pt>
                <c:pt idx="1704">
                  <c:v>2386.7870880086002</c:v>
                </c:pt>
                <c:pt idx="1705">
                  <c:v>2386.7870880086002</c:v>
                </c:pt>
                <c:pt idx="1706">
                  <c:v>2386.7870880086002</c:v>
                </c:pt>
                <c:pt idx="1707">
                  <c:v>2386.7870880086002</c:v>
                </c:pt>
                <c:pt idx="1708">
                  <c:v>2386.7870880086002</c:v>
                </c:pt>
                <c:pt idx="1709">
                  <c:v>2386.7870880086002</c:v>
                </c:pt>
                <c:pt idx="1710">
                  <c:v>2386.7870880086002</c:v>
                </c:pt>
                <c:pt idx="1711">
                  <c:v>2386.7870880086002</c:v>
                </c:pt>
                <c:pt idx="1712">
                  <c:v>2386.7870880086002</c:v>
                </c:pt>
                <c:pt idx="1713">
                  <c:v>2386.7870880086002</c:v>
                </c:pt>
                <c:pt idx="1714">
                  <c:v>2386.7870880086002</c:v>
                </c:pt>
                <c:pt idx="1715">
                  <c:v>2386.7870880086002</c:v>
                </c:pt>
                <c:pt idx="1716">
                  <c:v>2386.7870880086002</c:v>
                </c:pt>
                <c:pt idx="1717">
                  <c:v>2386.7870880086002</c:v>
                </c:pt>
                <c:pt idx="1718">
                  <c:v>2386.7870880086002</c:v>
                </c:pt>
                <c:pt idx="1719">
                  <c:v>2386.7870880086002</c:v>
                </c:pt>
                <c:pt idx="1720">
                  <c:v>2386.7870880086002</c:v>
                </c:pt>
                <c:pt idx="1721">
                  <c:v>2386.7870880086002</c:v>
                </c:pt>
                <c:pt idx="1722">
                  <c:v>2386.7870880086002</c:v>
                </c:pt>
                <c:pt idx="1723">
                  <c:v>2386.7870880086002</c:v>
                </c:pt>
                <c:pt idx="1724">
                  <c:v>2386.7870880086002</c:v>
                </c:pt>
                <c:pt idx="1725">
                  <c:v>2386.7870880086002</c:v>
                </c:pt>
                <c:pt idx="1726">
                  <c:v>2386.7870880086002</c:v>
                </c:pt>
                <c:pt idx="1727">
                  <c:v>2386.7870880086002</c:v>
                </c:pt>
                <c:pt idx="1728">
                  <c:v>2386.7870880086002</c:v>
                </c:pt>
                <c:pt idx="1729">
                  <c:v>2386.7870880086002</c:v>
                </c:pt>
                <c:pt idx="1730">
                  <c:v>2386.7870880086002</c:v>
                </c:pt>
                <c:pt idx="1731">
                  <c:v>2386.7870880086002</c:v>
                </c:pt>
                <c:pt idx="1732">
                  <c:v>2386.7870880086002</c:v>
                </c:pt>
                <c:pt idx="1733">
                  <c:v>2386.7870880086002</c:v>
                </c:pt>
                <c:pt idx="1734">
                  <c:v>2386.7870880086002</c:v>
                </c:pt>
                <c:pt idx="1735">
                  <c:v>2386.7870880086002</c:v>
                </c:pt>
                <c:pt idx="1736">
                  <c:v>2386.7870880086002</c:v>
                </c:pt>
                <c:pt idx="1737">
                  <c:v>2386.7870880086002</c:v>
                </c:pt>
                <c:pt idx="1738">
                  <c:v>2386.7870880086002</c:v>
                </c:pt>
                <c:pt idx="1739">
                  <c:v>2386.7870880086002</c:v>
                </c:pt>
                <c:pt idx="1740">
                  <c:v>2386.7870880086002</c:v>
                </c:pt>
                <c:pt idx="1741">
                  <c:v>2386.7870880086002</c:v>
                </c:pt>
                <c:pt idx="1742">
                  <c:v>2386.7870880086002</c:v>
                </c:pt>
                <c:pt idx="1743">
                  <c:v>2386.7870880086002</c:v>
                </c:pt>
                <c:pt idx="1744">
                  <c:v>2386.7870880086002</c:v>
                </c:pt>
                <c:pt idx="1745">
                  <c:v>2386.7870880086002</c:v>
                </c:pt>
                <c:pt idx="1746">
                  <c:v>2386.7870880086002</c:v>
                </c:pt>
                <c:pt idx="1747">
                  <c:v>2386.7870880086002</c:v>
                </c:pt>
                <c:pt idx="1748">
                  <c:v>2386.7870880086002</c:v>
                </c:pt>
                <c:pt idx="1749">
                  <c:v>2386.7870880086002</c:v>
                </c:pt>
                <c:pt idx="1750">
                  <c:v>2386.7870880086002</c:v>
                </c:pt>
                <c:pt idx="1751">
                  <c:v>2386.7870880086002</c:v>
                </c:pt>
                <c:pt idx="1752">
                  <c:v>2386.7870880086002</c:v>
                </c:pt>
                <c:pt idx="1753">
                  <c:v>2386.7870880086002</c:v>
                </c:pt>
                <c:pt idx="1754">
                  <c:v>2386.7870880086002</c:v>
                </c:pt>
                <c:pt idx="1755">
                  <c:v>2386.7870880086002</c:v>
                </c:pt>
                <c:pt idx="1756">
                  <c:v>2386.7870880086002</c:v>
                </c:pt>
                <c:pt idx="1757">
                  <c:v>2386.7870880086002</c:v>
                </c:pt>
                <c:pt idx="1758">
                  <c:v>2386.7870880086002</c:v>
                </c:pt>
                <c:pt idx="1759">
                  <c:v>2386.7870880086002</c:v>
                </c:pt>
                <c:pt idx="1760">
                  <c:v>2386.7870880086002</c:v>
                </c:pt>
                <c:pt idx="1761">
                  <c:v>2386.7870880086002</c:v>
                </c:pt>
                <c:pt idx="1762">
                  <c:v>2386.7870880086002</c:v>
                </c:pt>
                <c:pt idx="1763">
                  <c:v>2386.7870880086002</c:v>
                </c:pt>
                <c:pt idx="1764">
                  <c:v>2386.7870880086002</c:v>
                </c:pt>
                <c:pt idx="1765">
                  <c:v>2386.7870880086002</c:v>
                </c:pt>
                <c:pt idx="1766">
                  <c:v>2386.7870880086002</c:v>
                </c:pt>
                <c:pt idx="1767">
                  <c:v>2386.7870880086002</c:v>
                </c:pt>
                <c:pt idx="1768">
                  <c:v>2386.7870880086002</c:v>
                </c:pt>
                <c:pt idx="1769">
                  <c:v>2386.7870880086002</c:v>
                </c:pt>
                <c:pt idx="1770">
                  <c:v>2386.7870880086002</c:v>
                </c:pt>
                <c:pt idx="1771">
                  <c:v>2386.7870880086002</c:v>
                </c:pt>
                <c:pt idx="1772">
                  <c:v>2386.7870880086002</c:v>
                </c:pt>
                <c:pt idx="1773">
                  <c:v>2386.7870880086002</c:v>
                </c:pt>
                <c:pt idx="1774">
                  <c:v>2386.7870880086002</c:v>
                </c:pt>
                <c:pt idx="1775">
                  <c:v>2386.7870880086002</c:v>
                </c:pt>
                <c:pt idx="1776">
                  <c:v>2386.7870880086002</c:v>
                </c:pt>
                <c:pt idx="1777">
                  <c:v>2386.7870880086002</c:v>
                </c:pt>
                <c:pt idx="1778">
                  <c:v>2386.7870880086002</c:v>
                </c:pt>
                <c:pt idx="1779">
                  <c:v>2386.7870880086002</c:v>
                </c:pt>
                <c:pt idx="1780">
                  <c:v>2386.7870880086002</c:v>
                </c:pt>
                <c:pt idx="1781">
                  <c:v>2386.7870880086002</c:v>
                </c:pt>
                <c:pt idx="1782">
                  <c:v>2386.7870880086002</c:v>
                </c:pt>
                <c:pt idx="1783">
                  <c:v>2386.7870880086002</c:v>
                </c:pt>
                <c:pt idx="1784">
                  <c:v>2386.7870880086002</c:v>
                </c:pt>
                <c:pt idx="1785">
                  <c:v>2386.7870880086002</c:v>
                </c:pt>
                <c:pt idx="1786">
                  <c:v>2386.7870880086002</c:v>
                </c:pt>
                <c:pt idx="1787">
                  <c:v>2386.7870880086002</c:v>
                </c:pt>
                <c:pt idx="1788">
                  <c:v>2386.7870880086002</c:v>
                </c:pt>
                <c:pt idx="1789">
                  <c:v>2386.7870880086002</c:v>
                </c:pt>
                <c:pt idx="1790">
                  <c:v>2386.7870880086002</c:v>
                </c:pt>
                <c:pt idx="1791">
                  <c:v>2386.7870880086002</c:v>
                </c:pt>
                <c:pt idx="1792">
                  <c:v>2386.7870880086002</c:v>
                </c:pt>
                <c:pt idx="1793">
                  <c:v>2386.7870880086002</c:v>
                </c:pt>
                <c:pt idx="1794">
                  <c:v>2386.7870880086002</c:v>
                </c:pt>
                <c:pt idx="1795">
                  <c:v>2386.7870880086002</c:v>
                </c:pt>
                <c:pt idx="1796">
                  <c:v>2386.7870880086002</c:v>
                </c:pt>
                <c:pt idx="1797">
                  <c:v>2386.7870880086002</c:v>
                </c:pt>
                <c:pt idx="1798">
                  <c:v>2386.7870880086002</c:v>
                </c:pt>
                <c:pt idx="1799">
                  <c:v>2386.7870880086002</c:v>
                </c:pt>
                <c:pt idx="1800">
                  <c:v>2386.7870880086002</c:v>
                </c:pt>
                <c:pt idx="1801">
                  <c:v>2386.7870880086002</c:v>
                </c:pt>
                <c:pt idx="1802">
                  <c:v>2386.7870880086002</c:v>
                </c:pt>
                <c:pt idx="1803">
                  <c:v>2386.7870880086002</c:v>
                </c:pt>
                <c:pt idx="1804">
                  <c:v>2386.7870880086002</c:v>
                </c:pt>
                <c:pt idx="1805">
                  <c:v>2386.7870880086002</c:v>
                </c:pt>
                <c:pt idx="1806">
                  <c:v>2386.7870880086002</c:v>
                </c:pt>
                <c:pt idx="1807">
                  <c:v>2386.7870880086002</c:v>
                </c:pt>
                <c:pt idx="1808">
                  <c:v>2386.7870880086002</c:v>
                </c:pt>
                <c:pt idx="1809">
                  <c:v>2386.7870880086002</c:v>
                </c:pt>
                <c:pt idx="1810">
                  <c:v>2386.7870880086002</c:v>
                </c:pt>
                <c:pt idx="1811">
                  <c:v>2386.7870880086002</c:v>
                </c:pt>
                <c:pt idx="1812">
                  <c:v>2386.7870880086002</c:v>
                </c:pt>
                <c:pt idx="1813">
                  <c:v>2386.7870880086002</c:v>
                </c:pt>
                <c:pt idx="1814">
                  <c:v>2386.7870880086002</c:v>
                </c:pt>
                <c:pt idx="1815">
                  <c:v>2386.7870880086002</c:v>
                </c:pt>
                <c:pt idx="1816">
                  <c:v>2386.7870880086002</c:v>
                </c:pt>
                <c:pt idx="1817">
                  <c:v>2386.7870880086002</c:v>
                </c:pt>
                <c:pt idx="1818">
                  <c:v>2386.7870880086002</c:v>
                </c:pt>
                <c:pt idx="1819">
                  <c:v>2386.7870880086002</c:v>
                </c:pt>
                <c:pt idx="1820">
                  <c:v>2386.7870880086002</c:v>
                </c:pt>
                <c:pt idx="1821">
                  <c:v>2386.7870880086002</c:v>
                </c:pt>
                <c:pt idx="1822">
                  <c:v>2386.7870880086002</c:v>
                </c:pt>
                <c:pt idx="1823">
                  <c:v>2386.7870880086002</c:v>
                </c:pt>
                <c:pt idx="1824">
                  <c:v>2386.7870880086002</c:v>
                </c:pt>
                <c:pt idx="1825">
                  <c:v>2386.7870880086002</c:v>
                </c:pt>
                <c:pt idx="1827">
                  <c:v>2337.7792193106998</c:v>
                </c:pt>
                <c:pt idx="1828">
                  <c:v>2337.7792193106998</c:v>
                </c:pt>
                <c:pt idx="1829">
                  <c:v>2337.7792193106998</c:v>
                </c:pt>
                <c:pt idx="1830">
                  <c:v>2337.7792193106998</c:v>
                </c:pt>
                <c:pt idx="1831">
                  <c:v>2337.7792193106998</c:v>
                </c:pt>
                <c:pt idx="1832">
                  <c:v>2337.7792193106998</c:v>
                </c:pt>
                <c:pt idx="1833">
                  <c:v>2337.7792193106998</c:v>
                </c:pt>
                <c:pt idx="1834">
                  <c:v>2337.7792193106998</c:v>
                </c:pt>
                <c:pt idx="1835">
                  <c:v>2337.7792193106998</c:v>
                </c:pt>
                <c:pt idx="1836">
                  <c:v>2337.7792193106998</c:v>
                </c:pt>
                <c:pt idx="1837">
                  <c:v>2337.7792193106998</c:v>
                </c:pt>
                <c:pt idx="1838">
                  <c:v>2337.7792193106998</c:v>
                </c:pt>
                <c:pt idx="1839">
                  <c:v>2337.7792193106998</c:v>
                </c:pt>
                <c:pt idx="1840">
                  <c:v>2337.7792193106998</c:v>
                </c:pt>
                <c:pt idx="1841">
                  <c:v>2337.7792193106998</c:v>
                </c:pt>
                <c:pt idx="1842">
                  <c:v>2337.7792193106998</c:v>
                </c:pt>
                <c:pt idx="1843">
                  <c:v>2337.7792193106998</c:v>
                </c:pt>
                <c:pt idx="1844">
                  <c:v>2337.7792193106998</c:v>
                </c:pt>
                <c:pt idx="1845">
                  <c:v>2337.7792193106998</c:v>
                </c:pt>
                <c:pt idx="1846">
                  <c:v>2337.7792193106998</c:v>
                </c:pt>
                <c:pt idx="1847">
                  <c:v>2337.7792193106998</c:v>
                </c:pt>
                <c:pt idx="1848">
                  <c:v>2337.7792193106998</c:v>
                </c:pt>
                <c:pt idx="1849">
                  <c:v>2337.7792193106998</c:v>
                </c:pt>
                <c:pt idx="1850">
                  <c:v>2337.7792193106998</c:v>
                </c:pt>
                <c:pt idx="1851">
                  <c:v>2337.7792193106998</c:v>
                </c:pt>
                <c:pt idx="1852">
                  <c:v>2337.7792193106998</c:v>
                </c:pt>
                <c:pt idx="1853">
                  <c:v>2337.7792193106998</c:v>
                </c:pt>
                <c:pt idx="1854">
                  <c:v>2337.7792193106998</c:v>
                </c:pt>
                <c:pt idx="1855">
                  <c:v>2337.7792193106998</c:v>
                </c:pt>
                <c:pt idx="1856">
                  <c:v>2337.7792193106998</c:v>
                </c:pt>
                <c:pt idx="1857">
                  <c:v>2337.7792193106998</c:v>
                </c:pt>
                <c:pt idx="1858">
                  <c:v>2337.7792193106998</c:v>
                </c:pt>
                <c:pt idx="1859">
                  <c:v>2337.7792193106998</c:v>
                </c:pt>
                <c:pt idx="1860">
                  <c:v>2337.7792193106998</c:v>
                </c:pt>
                <c:pt idx="1861">
                  <c:v>2337.7792193106998</c:v>
                </c:pt>
                <c:pt idx="1862">
                  <c:v>2337.7792193106998</c:v>
                </c:pt>
                <c:pt idx="1863">
                  <c:v>2337.7792193106998</c:v>
                </c:pt>
                <c:pt idx="1864">
                  <c:v>2337.7792193106998</c:v>
                </c:pt>
                <c:pt idx="1865">
                  <c:v>2337.7792193106998</c:v>
                </c:pt>
                <c:pt idx="1866">
                  <c:v>2337.7792193106998</c:v>
                </c:pt>
                <c:pt idx="1867">
                  <c:v>2337.7792193106998</c:v>
                </c:pt>
                <c:pt idx="1868">
                  <c:v>2337.7792193106998</c:v>
                </c:pt>
                <c:pt idx="1869">
                  <c:v>2337.7792193106998</c:v>
                </c:pt>
                <c:pt idx="1870">
                  <c:v>2337.7792193106998</c:v>
                </c:pt>
                <c:pt idx="1871">
                  <c:v>2337.7792193106998</c:v>
                </c:pt>
                <c:pt idx="1872">
                  <c:v>2337.7792193106998</c:v>
                </c:pt>
                <c:pt idx="1873">
                  <c:v>2337.7792193106998</c:v>
                </c:pt>
                <c:pt idx="1874">
                  <c:v>2337.7792193106998</c:v>
                </c:pt>
                <c:pt idx="1875">
                  <c:v>2337.7792193106998</c:v>
                </c:pt>
                <c:pt idx="1876">
                  <c:v>2337.7792193106998</c:v>
                </c:pt>
                <c:pt idx="1877">
                  <c:v>2337.7792193106998</c:v>
                </c:pt>
                <c:pt idx="1878">
                  <c:v>2337.7792193106998</c:v>
                </c:pt>
                <c:pt idx="1879">
                  <c:v>2337.7792193106998</c:v>
                </c:pt>
                <c:pt idx="1880">
                  <c:v>2337.7792193106998</c:v>
                </c:pt>
                <c:pt idx="1881">
                  <c:v>2337.7792193106998</c:v>
                </c:pt>
                <c:pt idx="1882">
                  <c:v>2337.7792193106998</c:v>
                </c:pt>
                <c:pt idx="1883">
                  <c:v>2337.7792193106998</c:v>
                </c:pt>
                <c:pt idx="1884">
                  <c:v>2337.7792193106998</c:v>
                </c:pt>
                <c:pt idx="1885">
                  <c:v>2337.7792193106998</c:v>
                </c:pt>
                <c:pt idx="1886">
                  <c:v>2337.7792193106998</c:v>
                </c:pt>
                <c:pt idx="1887">
                  <c:v>2337.7792193106998</c:v>
                </c:pt>
                <c:pt idx="1888">
                  <c:v>2337.7792193106998</c:v>
                </c:pt>
                <c:pt idx="1889">
                  <c:v>2337.7792193106998</c:v>
                </c:pt>
                <c:pt idx="1890">
                  <c:v>2337.7792193106998</c:v>
                </c:pt>
                <c:pt idx="1891">
                  <c:v>2337.7792193106998</c:v>
                </c:pt>
                <c:pt idx="1892">
                  <c:v>2337.7792193106998</c:v>
                </c:pt>
                <c:pt idx="1893">
                  <c:v>2337.7792193106998</c:v>
                </c:pt>
                <c:pt idx="1894">
                  <c:v>2337.7792193106998</c:v>
                </c:pt>
                <c:pt idx="1895">
                  <c:v>2337.7792193106998</c:v>
                </c:pt>
                <c:pt idx="1896">
                  <c:v>2337.7792193106998</c:v>
                </c:pt>
                <c:pt idx="1897">
                  <c:v>2337.7792193106998</c:v>
                </c:pt>
                <c:pt idx="1898">
                  <c:v>2337.7792193106998</c:v>
                </c:pt>
                <c:pt idx="1899">
                  <c:v>2337.7792193106998</c:v>
                </c:pt>
                <c:pt idx="1900">
                  <c:v>2337.7792193106998</c:v>
                </c:pt>
                <c:pt idx="1901">
                  <c:v>2337.7792193106998</c:v>
                </c:pt>
                <c:pt idx="1902">
                  <c:v>2337.7792193106998</c:v>
                </c:pt>
                <c:pt idx="1903">
                  <c:v>2337.7792193106998</c:v>
                </c:pt>
                <c:pt idx="1904">
                  <c:v>2337.7792193106998</c:v>
                </c:pt>
                <c:pt idx="1905">
                  <c:v>2337.7792193106998</c:v>
                </c:pt>
                <c:pt idx="1906">
                  <c:v>2337.7792193106998</c:v>
                </c:pt>
                <c:pt idx="1907">
                  <c:v>2337.7792193106998</c:v>
                </c:pt>
                <c:pt idx="1908">
                  <c:v>2337.7792193106998</c:v>
                </c:pt>
                <c:pt idx="1909">
                  <c:v>2337.7792193106998</c:v>
                </c:pt>
                <c:pt idx="1910">
                  <c:v>2337.7792193106998</c:v>
                </c:pt>
                <c:pt idx="1911">
                  <c:v>2337.7792193106998</c:v>
                </c:pt>
                <c:pt idx="1912">
                  <c:v>2337.7792193106998</c:v>
                </c:pt>
                <c:pt idx="1913">
                  <c:v>2337.7792193106998</c:v>
                </c:pt>
                <c:pt idx="1914">
                  <c:v>2337.7792193106998</c:v>
                </c:pt>
                <c:pt idx="1915">
                  <c:v>2337.7792193106998</c:v>
                </c:pt>
                <c:pt idx="1916">
                  <c:v>2337.7792193106998</c:v>
                </c:pt>
                <c:pt idx="1917">
                  <c:v>2337.7792193106998</c:v>
                </c:pt>
                <c:pt idx="1918">
                  <c:v>2337.7792193106998</c:v>
                </c:pt>
                <c:pt idx="1919">
                  <c:v>2337.7792193106998</c:v>
                </c:pt>
                <c:pt idx="1920">
                  <c:v>2337.7792193106998</c:v>
                </c:pt>
                <c:pt idx="1921">
                  <c:v>2337.7792193106998</c:v>
                </c:pt>
                <c:pt idx="1922">
                  <c:v>2337.7792193106998</c:v>
                </c:pt>
                <c:pt idx="1923">
                  <c:v>2337.7792193106998</c:v>
                </c:pt>
                <c:pt idx="1924">
                  <c:v>2337.7792193106998</c:v>
                </c:pt>
                <c:pt idx="1925">
                  <c:v>2337.7792193106998</c:v>
                </c:pt>
                <c:pt idx="1926">
                  <c:v>2337.7792193106998</c:v>
                </c:pt>
                <c:pt idx="1927">
                  <c:v>2337.7792193106998</c:v>
                </c:pt>
                <c:pt idx="1928">
                  <c:v>2337.7792193106998</c:v>
                </c:pt>
                <c:pt idx="1929">
                  <c:v>2337.7792193106998</c:v>
                </c:pt>
                <c:pt idx="1930">
                  <c:v>2337.7792193106998</c:v>
                </c:pt>
                <c:pt idx="1931">
                  <c:v>2337.7792193106998</c:v>
                </c:pt>
                <c:pt idx="1932">
                  <c:v>2337.7792193106998</c:v>
                </c:pt>
                <c:pt idx="1933">
                  <c:v>2337.7792193106998</c:v>
                </c:pt>
                <c:pt idx="1934">
                  <c:v>2337.7792193106998</c:v>
                </c:pt>
                <c:pt idx="1935">
                  <c:v>2337.7792193106998</c:v>
                </c:pt>
                <c:pt idx="1936">
                  <c:v>2337.7792193106998</c:v>
                </c:pt>
                <c:pt idx="1937">
                  <c:v>2337.7792193106998</c:v>
                </c:pt>
                <c:pt idx="1938">
                  <c:v>2337.7792193106998</c:v>
                </c:pt>
                <c:pt idx="1939">
                  <c:v>2337.7792193106998</c:v>
                </c:pt>
                <c:pt idx="1940">
                  <c:v>2337.7792193106998</c:v>
                </c:pt>
                <c:pt idx="1941">
                  <c:v>2337.7792193106998</c:v>
                </c:pt>
                <c:pt idx="1942">
                  <c:v>2337.7792193106998</c:v>
                </c:pt>
                <c:pt idx="1943">
                  <c:v>2337.7792193106998</c:v>
                </c:pt>
                <c:pt idx="1944">
                  <c:v>2337.7792193106998</c:v>
                </c:pt>
                <c:pt idx="1945">
                  <c:v>2337.7792193106998</c:v>
                </c:pt>
                <c:pt idx="1946">
                  <c:v>2337.7792193106998</c:v>
                </c:pt>
                <c:pt idx="1947">
                  <c:v>2337.7792193106998</c:v>
                </c:pt>
                <c:pt idx="1948">
                  <c:v>2337.7792193106998</c:v>
                </c:pt>
                <c:pt idx="1949">
                  <c:v>2337.7792193106998</c:v>
                </c:pt>
                <c:pt idx="1950">
                  <c:v>2337.7792193106998</c:v>
                </c:pt>
                <c:pt idx="1951">
                  <c:v>2337.7792193106998</c:v>
                </c:pt>
                <c:pt idx="1952">
                  <c:v>2337.7792193106998</c:v>
                </c:pt>
                <c:pt idx="1953">
                  <c:v>2337.7792193106998</c:v>
                </c:pt>
                <c:pt idx="1954">
                  <c:v>2337.7792193106998</c:v>
                </c:pt>
                <c:pt idx="1955">
                  <c:v>2337.7792193106998</c:v>
                </c:pt>
                <c:pt idx="1956">
                  <c:v>2337.7792193106998</c:v>
                </c:pt>
                <c:pt idx="1957">
                  <c:v>2337.7792193106998</c:v>
                </c:pt>
                <c:pt idx="1958">
                  <c:v>2337.7792193106998</c:v>
                </c:pt>
                <c:pt idx="1959">
                  <c:v>2337.7792193106998</c:v>
                </c:pt>
                <c:pt idx="1960">
                  <c:v>2337.7792193106998</c:v>
                </c:pt>
                <c:pt idx="1961">
                  <c:v>2337.7792193106998</c:v>
                </c:pt>
                <c:pt idx="1962">
                  <c:v>2337.7792193106998</c:v>
                </c:pt>
                <c:pt idx="1963">
                  <c:v>2337.7792193106998</c:v>
                </c:pt>
                <c:pt idx="1964">
                  <c:v>2337.7792193106998</c:v>
                </c:pt>
                <c:pt idx="1965">
                  <c:v>2337.7792193106998</c:v>
                </c:pt>
                <c:pt idx="1966">
                  <c:v>2337.7792193106998</c:v>
                </c:pt>
                <c:pt idx="1967">
                  <c:v>2337.7792193106998</c:v>
                </c:pt>
                <c:pt idx="1968">
                  <c:v>2337.7792193106998</c:v>
                </c:pt>
                <c:pt idx="1969">
                  <c:v>2337.7792193106998</c:v>
                </c:pt>
                <c:pt idx="1970">
                  <c:v>2337.7792193106998</c:v>
                </c:pt>
                <c:pt idx="1971">
                  <c:v>2337.7792193106998</c:v>
                </c:pt>
                <c:pt idx="1972">
                  <c:v>2337.7792193106998</c:v>
                </c:pt>
                <c:pt idx="1973">
                  <c:v>2337.7792193106998</c:v>
                </c:pt>
                <c:pt idx="1974">
                  <c:v>2337.7792193106998</c:v>
                </c:pt>
                <c:pt idx="1975">
                  <c:v>2337.7792193106998</c:v>
                </c:pt>
                <c:pt idx="1976">
                  <c:v>2337.7792193106998</c:v>
                </c:pt>
                <c:pt idx="1977">
                  <c:v>2337.7792193106998</c:v>
                </c:pt>
                <c:pt idx="1978">
                  <c:v>2337.7792193106998</c:v>
                </c:pt>
                <c:pt idx="1979">
                  <c:v>2337.7792193106998</c:v>
                </c:pt>
                <c:pt idx="1980">
                  <c:v>2337.7792193106998</c:v>
                </c:pt>
                <c:pt idx="1981">
                  <c:v>2337.7792193106998</c:v>
                </c:pt>
                <c:pt idx="1982">
                  <c:v>2337.7792193106998</c:v>
                </c:pt>
                <c:pt idx="1983">
                  <c:v>2337.7792193106998</c:v>
                </c:pt>
                <c:pt idx="1984">
                  <c:v>2337.7792193106998</c:v>
                </c:pt>
                <c:pt idx="1985">
                  <c:v>2337.7792193106998</c:v>
                </c:pt>
                <c:pt idx="1986">
                  <c:v>2337.7792193106998</c:v>
                </c:pt>
                <c:pt idx="1987">
                  <c:v>2337.7792193106998</c:v>
                </c:pt>
                <c:pt idx="1988">
                  <c:v>2337.7792193106998</c:v>
                </c:pt>
                <c:pt idx="1989">
                  <c:v>2337.7792193106998</c:v>
                </c:pt>
                <c:pt idx="1990">
                  <c:v>2337.7792193106998</c:v>
                </c:pt>
                <c:pt idx="1991">
                  <c:v>2337.7792193106998</c:v>
                </c:pt>
                <c:pt idx="1992">
                  <c:v>2337.7792193106998</c:v>
                </c:pt>
                <c:pt idx="1993">
                  <c:v>2337.7792193106998</c:v>
                </c:pt>
                <c:pt idx="1994">
                  <c:v>2337.7792193106998</c:v>
                </c:pt>
                <c:pt idx="1995">
                  <c:v>2337.7792193106998</c:v>
                </c:pt>
                <c:pt idx="1996">
                  <c:v>2337.7792193106998</c:v>
                </c:pt>
                <c:pt idx="1997">
                  <c:v>2337.7792193106998</c:v>
                </c:pt>
                <c:pt idx="1998">
                  <c:v>2337.7792193106998</c:v>
                </c:pt>
                <c:pt idx="1999">
                  <c:v>2337.7792193106998</c:v>
                </c:pt>
                <c:pt idx="2000">
                  <c:v>2337.7792193106998</c:v>
                </c:pt>
                <c:pt idx="2001">
                  <c:v>2337.7792193106998</c:v>
                </c:pt>
                <c:pt idx="2002">
                  <c:v>2337.7792193106998</c:v>
                </c:pt>
                <c:pt idx="2003">
                  <c:v>2337.7792193106998</c:v>
                </c:pt>
                <c:pt idx="2004">
                  <c:v>2337.7792193106998</c:v>
                </c:pt>
                <c:pt idx="2005">
                  <c:v>2337.7792193106998</c:v>
                </c:pt>
                <c:pt idx="2006">
                  <c:v>2337.7792193106998</c:v>
                </c:pt>
                <c:pt idx="2007">
                  <c:v>2337.7792193106998</c:v>
                </c:pt>
                <c:pt idx="2008">
                  <c:v>2337.7792193106998</c:v>
                </c:pt>
                <c:pt idx="2009">
                  <c:v>2337.7792193106998</c:v>
                </c:pt>
                <c:pt idx="2010">
                  <c:v>2337.7792193106998</c:v>
                </c:pt>
                <c:pt idx="2011">
                  <c:v>2337.7792193106998</c:v>
                </c:pt>
                <c:pt idx="2012">
                  <c:v>2337.7792193106998</c:v>
                </c:pt>
                <c:pt idx="2013">
                  <c:v>2337.7792193106998</c:v>
                </c:pt>
                <c:pt idx="2014">
                  <c:v>2337.7792193106998</c:v>
                </c:pt>
                <c:pt idx="2015">
                  <c:v>2337.7792193106998</c:v>
                </c:pt>
                <c:pt idx="2016">
                  <c:v>2337.7792193106998</c:v>
                </c:pt>
                <c:pt idx="2017">
                  <c:v>2337.7792193106998</c:v>
                </c:pt>
                <c:pt idx="2018">
                  <c:v>2337.7792193106998</c:v>
                </c:pt>
                <c:pt idx="2019">
                  <c:v>2337.7792193106998</c:v>
                </c:pt>
                <c:pt idx="2020">
                  <c:v>2337.7792193106998</c:v>
                </c:pt>
                <c:pt idx="2021">
                  <c:v>2337.7792193106998</c:v>
                </c:pt>
                <c:pt idx="2022">
                  <c:v>2337.7792193106998</c:v>
                </c:pt>
                <c:pt idx="2023">
                  <c:v>2337.7792193106998</c:v>
                </c:pt>
                <c:pt idx="2024">
                  <c:v>2337.7792193106998</c:v>
                </c:pt>
                <c:pt idx="2025">
                  <c:v>2337.7792193106998</c:v>
                </c:pt>
                <c:pt idx="2026">
                  <c:v>2337.7792193106998</c:v>
                </c:pt>
                <c:pt idx="2027">
                  <c:v>2337.7792193106998</c:v>
                </c:pt>
                <c:pt idx="2028">
                  <c:v>2337.7792193106998</c:v>
                </c:pt>
                <c:pt idx="2029">
                  <c:v>2337.7792193106998</c:v>
                </c:pt>
                <c:pt idx="2030">
                  <c:v>2337.7792193106998</c:v>
                </c:pt>
                <c:pt idx="2031">
                  <c:v>2337.7792193106998</c:v>
                </c:pt>
                <c:pt idx="2032">
                  <c:v>2337.7792193106998</c:v>
                </c:pt>
                <c:pt idx="2033">
                  <c:v>2337.7792193106998</c:v>
                </c:pt>
                <c:pt idx="2034">
                  <c:v>2337.7792193106998</c:v>
                </c:pt>
                <c:pt idx="2035">
                  <c:v>2337.7792193106998</c:v>
                </c:pt>
                <c:pt idx="2036">
                  <c:v>2337.7792193106998</c:v>
                </c:pt>
                <c:pt idx="2037">
                  <c:v>2337.7792193106998</c:v>
                </c:pt>
                <c:pt idx="2038">
                  <c:v>2337.7792193106998</c:v>
                </c:pt>
                <c:pt idx="2039">
                  <c:v>2337.7792193106998</c:v>
                </c:pt>
                <c:pt idx="2040">
                  <c:v>2337.7792193106998</c:v>
                </c:pt>
                <c:pt idx="2041">
                  <c:v>2337.7792193106998</c:v>
                </c:pt>
                <c:pt idx="2042">
                  <c:v>2337.7792193106998</c:v>
                </c:pt>
                <c:pt idx="2043">
                  <c:v>2337.7792193106998</c:v>
                </c:pt>
                <c:pt idx="2044">
                  <c:v>2337.7792193106998</c:v>
                </c:pt>
                <c:pt idx="2045">
                  <c:v>2337.7792193106998</c:v>
                </c:pt>
                <c:pt idx="2046">
                  <c:v>2337.7792193106998</c:v>
                </c:pt>
                <c:pt idx="2047">
                  <c:v>2337.7792193106998</c:v>
                </c:pt>
                <c:pt idx="2048">
                  <c:v>2337.7792193106998</c:v>
                </c:pt>
                <c:pt idx="2049">
                  <c:v>2337.7792193106998</c:v>
                </c:pt>
                <c:pt idx="2050">
                  <c:v>2337.7792193106998</c:v>
                </c:pt>
                <c:pt idx="2051">
                  <c:v>2337.7792193106998</c:v>
                </c:pt>
                <c:pt idx="2052">
                  <c:v>2337.7792193106998</c:v>
                </c:pt>
                <c:pt idx="2053">
                  <c:v>2337.7792193106998</c:v>
                </c:pt>
                <c:pt idx="2054">
                  <c:v>2337.7792193106998</c:v>
                </c:pt>
                <c:pt idx="2055">
                  <c:v>2337.7792193106998</c:v>
                </c:pt>
                <c:pt idx="2056">
                  <c:v>2337.7792193106998</c:v>
                </c:pt>
                <c:pt idx="2057">
                  <c:v>2337.7792193106998</c:v>
                </c:pt>
                <c:pt idx="2058">
                  <c:v>2337.7792193106998</c:v>
                </c:pt>
                <c:pt idx="2059">
                  <c:v>2337.7792193106998</c:v>
                </c:pt>
                <c:pt idx="2060">
                  <c:v>2337.7792193106998</c:v>
                </c:pt>
                <c:pt idx="2061">
                  <c:v>2337.7792193106998</c:v>
                </c:pt>
                <c:pt idx="2062">
                  <c:v>2337.7792193106998</c:v>
                </c:pt>
                <c:pt idx="2063">
                  <c:v>2337.7792193106998</c:v>
                </c:pt>
                <c:pt idx="2064">
                  <c:v>2337.7792193106998</c:v>
                </c:pt>
                <c:pt idx="2065">
                  <c:v>2337.7792193106998</c:v>
                </c:pt>
                <c:pt idx="2066">
                  <c:v>2337.7792193106998</c:v>
                </c:pt>
                <c:pt idx="2067">
                  <c:v>2337.7792193106998</c:v>
                </c:pt>
                <c:pt idx="2068">
                  <c:v>2337.7792193106998</c:v>
                </c:pt>
                <c:pt idx="2069">
                  <c:v>2337.7792193106998</c:v>
                </c:pt>
                <c:pt idx="2070">
                  <c:v>2337.7792193106998</c:v>
                </c:pt>
                <c:pt idx="2071">
                  <c:v>2337.7792193106998</c:v>
                </c:pt>
                <c:pt idx="2072">
                  <c:v>2337.7792193106998</c:v>
                </c:pt>
                <c:pt idx="2073">
                  <c:v>2337.7792193106998</c:v>
                </c:pt>
                <c:pt idx="2074">
                  <c:v>2337.7792193106998</c:v>
                </c:pt>
                <c:pt idx="2075">
                  <c:v>2337.7792193106998</c:v>
                </c:pt>
                <c:pt idx="2076">
                  <c:v>2337.7792193106998</c:v>
                </c:pt>
                <c:pt idx="2077">
                  <c:v>2337.7792193106998</c:v>
                </c:pt>
                <c:pt idx="2078">
                  <c:v>2337.7792193106998</c:v>
                </c:pt>
                <c:pt idx="2079">
                  <c:v>2337.7792193106998</c:v>
                </c:pt>
                <c:pt idx="2080">
                  <c:v>2337.7792193106998</c:v>
                </c:pt>
                <c:pt idx="2081">
                  <c:v>2337.7792193106998</c:v>
                </c:pt>
                <c:pt idx="2082">
                  <c:v>2337.7792193106998</c:v>
                </c:pt>
                <c:pt idx="2083">
                  <c:v>2337.7792193106998</c:v>
                </c:pt>
                <c:pt idx="2084">
                  <c:v>2337.7792193106998</c:v>
                </c:pt>
                <c:pt idx="2085">
                  <c:v>2337.7792193106998</c:v>
                </c:pt>
                <c:pt idx="2086">
                  <c:v>2337.7792193106998</c:v>
                </c:pt>
                <c:pt idx="2087">
                  <c:v>2337.7792193106998</c:v>
                </c:pt>
                <c:pt idx="2088">
                  <c:v>2337.7792193106998</c:v>
                </c:pt>
                <c:pt idx="2089">
                  <c:v>2337.7792193106998</c:v>
                </c:pt>
                <c:pt idx="2090">
                  <c:v>2337.7792193106998</c:v>
                </c:pt>
                <c:pt idx="2091">
                  <c:v>2337.7792193106998</c:v>
                </c:pt>
                <c:pt idx="2092">
                  <c:v>2337.7792193106998</c:v>
                </c:pt>
                <c:pt idx="2093">
                  <c:v>2337.7792193106998</c:v>
                </c:pt>
                <c:pt idx="2094">
                  <c:v>2337.7792193106998</c:v>
                </c:pt>
                <c:pt idx="2095">
                  <c:v>2337.7792193106998</c:v>
                </c:pt>
                <c:pt idx="2096">
                  <c:v>2337.7792193106998</c:v>
                </c:pt>
                <c:pt idx="2097">
                  <c:v>2337.7792193106998</c:v>
                </c:pt>
                <c:pt idx="2098">
                  <c:v>2337.7792193106998</c:v>
                </c:pt>
                <c:pt idx="2099">
                  <c:v>2337.7792193106998</c:v>
                </c:pt>
                <c:pt idx="2100">
                  <c:v>2337.7792193106998</c:v>
                </c:pt>
                <c:pt idx="2101">
                  <c:v>2337.7792193106998</c:v>
                </c:pt>
                <c:pt idx="2102">
                  <c:v>2337.7792193106998</c:v>
                </c:pt>
                <c:pt idx="2103">
                  <c:v>2337.7792193106998</c:v>
                </c:pt>
                <c:pt idx="2104">
                  <c:v>2337.7792193106998</c:v>
                </c:pt>
                <c:pt idx="2105">
                  <c:v>2337.7792193106998</c:v>
                </c:pt>
                <c:pt idx="2106">
                  <c:v>2337.7792193106998</c:v>
                </c:pt>
                <c:pt idx="2107">
                  <c:v>2337.7792193106998</c:v>
                </c:pt>
                <c:pt idx="2108">
                  <c:v>2337.7792193106998</c:v>
                </c:pt>
                <c:pt idx="2109">
                  <c:v>2337.7792193106998</c:v>
                </c:pt>
                <c:pt idx="2110">
                  <c:v>2337.7792193106998</c:v>
                </c:pt>
                <c:pt idx="2111">
                  <c:v>2337.7792193106998</c:v>
                </c:pt>
                <c:pt idx="2112">
                  <c:v>2337.7792193106998</c:v>
                </c:pt>
                <c:pt idx="2113">
                  <c:v>2337.7792193106998</c:v>
                </c:pt>
                <c:pt idx="2114">
                  <c:v>2337.7792193106998</c:v>
                </c:pt>
                <c:pt idx="2115">
                  <c:v>2337.7792193106998</c:v>
                </c:pt>
                <c:pt idx="2116">
                  <c:v>2337.7792193106998</c:v>
                </c:pt>
                <c:pt idx="2117">
                  <c:v>2337.7792193106998</c:v>
                </c:pt>
                <c:pt idx="2118">
                  <c:v>2337.7792193106998</c:v>
                </c:pt>
                <c:pt idx="2119">
                  <c:v>2337.7792193106998</c:v>
                </c:pt>
                <c:pt idx="2120">
                  <c:v>2337.7792193106998</c:v>
                </c:pt>
                <c:pt idx="2121">
                  <c:v>2337.7792193106998</c:v>
                </c:pt>
                <c:pt idx="2122">
                  <c:v>2337.7792193106998</c:v>
                </c:pt>
                <c:pt idx="2123">
                  <c:v>2337.7792193106998</c:v>
                </c:pt>
                <c:pt idx="2124">
                  <c:v>2337.7792193106998</c:v>
                </c:pt>
                <c:pt idx="2125">
                  <c:v>2337.7792193106998</c:v>
                </c:pt>
                <c:pt idx="2126">
                  <c:v>2337.7792193106998</c:v>
                </c:pt>
                <c:pt idx="2127">
                  <c:v>2337.7792193106998</c:v>
                </c:pt>
                <c:pt idx="2128">
                  <c:v>2337.7792193106998</c:v>
                </c:pt>
                <c:pt idx="2129">
                  <c:v>2337.7792193106998</c:v>
                </c:pt>
                <c:pt idx="2130">
                  <c:v>2337.7792193106998</c:v>
                </c:pt>
                <c:pt idx="2131">
                  <c:v>2337.7792193106998</c:v>
                </c:pt>
                <c:pt idx="2132">
                  <c:v>2337.7792193106998</c:v>
                </c:pt>
                <c:pt idx="2133">
                  <c:v>2337.7792193106998</c:v>
                </c:pt>
                <c:pt idx="2134">
                  <c:v>2337.7792193106998</c:v>
                </c:pt>
                <c:pt idx="2135">
                  <c:v>2337.7792193106998</c:v>
                </c:pt>
                <c:pt idx="2136">
                  <c:v>2337.7792193106998</c:v>
                </c:pt>
                <c:pt idx="2137">
                  <c:v>2337.7792193106998</c:v>
                </c:pt>
                <c:pt idx="2138">
                  <c:v>2337.7792193106998</c:v>
                </c:pt>
                <c:pt idx="2139">
                  <c:v>2337.7792193106998</c:v>
                </c:pt>
                <c:pt idx="2140">
                  <c:v>2337.7792193106998</c:v>
                </c:pt>
                <c:pt idx="2141">
                  <c:v>2337.7792193106998</c:v>
                </c:pt>
                <c:pt idx="2142">
                  <c:v>2337.7792193106998</c:v>
                </c:pt>
                <c:pt idx="2143">
                  <c:v>2337.7792193106998</c:v>
                </c:pt>
                <c:pt idx="2144">
                  <c:v>2337.7792193106998</c:v>
                </c:pt>
                <c:pt idx="2145">
                  <c:v>2337.7792193106998</c:v>
                </c:pt>
                <c:pt idx="2146">
                  <c:v>2337.7792193106998</c:v>
                </c:pt>
                <c:pt idx="2147">
                  <c:v>2337.7792193106998</c:v>
                </c:pt>
                <c:pt idx="2148">
                  <c:v>2337.7792193106998</c:v>
                </c:pt>
                <c:pt idx="2149">
                  <c:v>2337.7792193106998</c:v>
                </c:pt>
                <c:pt idx="2150">
                  <c:v>2337.7792193106998</c:v>
                </c:pt>
                <c:pt idx="2151">
                  <c:v>2337.7792193106998</c:v>
                </c:pt>
                <c:pt idx="2152">
                  <c:v>2337.7792193106998</c:v>
                </c:pt>
                <c:pt idx="2153">
                  <c:v>2337.7792193106998</c:v>
                </c:pt>
                <c:pt idx="2154">
                  <c:v>2337.7792193106998</c:v>
                </c:pt>
                <c:pt idx="2155">
                  <c:v>2337.7792193106998</c:v>
                </c:pt>
                <c:pt idx="2156">
                  <c:v>2337.7792193106998</c:v>
                </c:pt>
                <c:pt idx="2157">
                  <c:v>2337.7792193106998</c:v>
                </c:pt>
                <c:pt idx="2158">
                  <c:v>2337.7792193106998</c:v>
                </c:pt>
                <c:pt idx="2159">
                  <c:v>2337.7792193106998</c:v>
                </c:pt>
                <c:pt idx="2160">
                  <c:v>2337.7792193106998</c:v>
                </c:pt>
                <c:pt idx="2161">
                  <c:v>2337.7792193106998</c:v>
                </c:pt>
                <c:pt idx="2162">
                  <c:v>2337.7792193106998</c:v>
                </c:pt>
                <c:pt idx="2163">
                  <c:v>2337.7792193106998</c:v>
                </c:pt>
                <c:pt idx="2164">
                  <c:v>2337.7792193106998</c:v>
                </c:pt>
                <c:pt idx="2165">
                  <c:v>2337.7792193106998</c:v>
                </c:pt>
                <c:pt idx="2166">
                  <c:v>2337.7792193106998</c:v>
                </c:pt>
                <c:pt idx="2167">
                  <c:v>2337.7792193106998</c:v>
                </c:pt>
                <c:pt idx="2168">
                  <c:v>2337.7792193106998</c:v>
                </c:pt>
                <c:pt idx="2169">
                  <c:v>2337.7792193106998</c:v>
                </c:pt>
                <c:pt idx="2170">
                  <c:v>2337.7792193106998</c:v>
                </c:pt>
                <c:pt idx="2171">
                  <c:v>2337.7792193106998</c:v>
                </c:pt>
                <c:pt idx="2172">
                  <c:v>2337.7792193106998</c:v>
                </c:pt>
                <c:pt idx="2173">
                  <c:v>2337.7792193106998</c:v>
                </c:pt>
                <c:pt idx="2174">
                  <c:v>2337.7792193106998</c:v>
                </c:pt>
                <c:pt idx="2175">
                  <c:v>2337.7792193106998</c:v>
                </c:pt>
                <c:pt idx="2176">
                  <c:v>2337.7792193106998</c:v>
                </c:pt>
                <c:pt idx="2177">
                  <c:v>2337.7792193106998</c:v>
                </c:pt>
                <c:pt idx="2178">
                  <c:v>2337.7792193106998</c:v>
                </c:pt>
                <c:pt idx="2179">
                  <c:v>2337.7792193106998</c:v>
                </c:pt>
                <c:pt idx="2180">
                  <c:v>2337.7792193106998</c:v>
                </c:pt>
                <c:pt idx="2181">
                  <c:v>2337.7792193106998</c:v>
                </c:pt>
                <c:pt idx="2182">
                  <c:v>2337.7792193106998</c:v>
                </c:pt>
                <c:pt idx="2183">
                  <c:v>2337.7792193106998</c:v>
                </c:pt>
                <c:pt idx="2184">
                  <c:v>2337.7792193106998</c:v>
                </c:pt>
                <c:pt idx="2185">
                  <c:v>2337.7792193106998</c:v>
                </c:pt>
                <c:pt idx="2186">
                  <c:v>2337.7792193106998</c:v>
                </c:pt>
                <c:pt idx="2187">
                  <c:v>2337.7792193106998</c:v>
                </c:pt>
                <c:pt idx="2188">
                  <c:v>2337.7792193106998</c:v>
                </c:pt>
                <c:pt idx="2189">
                  <c:v>2337.7792193106998</c:v>
                </c:pt>
                <c:pt idx="2190">
                  <c:v>2337.7792193106998</c:v>
                </c:pt>
                <c:pt idx="2191">
                  <c:v>2337.7792193106998</c:v>
                </c:pt>
                <c:pt idx="2193">
                  <c:v>2264.3116257536003</c:v>
                </c:pt>
                <c:pt idx="2194">
                  <c:v>2264.3116257536003</c:v>
                </c:pt>
                <c:pt idx="2195">
                  <c:v>2264.3116257536003</c:v>
                </c:pt>
                <c:pt idx="2196">
                  <c:v>2264.3116257536003</c:v>
                </c:pt>
                <c:pt idx="2197">
                  <c:v>2264.3116257536003</c:v>
                </c:pt>
                <c:pt idx="2198">
                  <c:v>2264.3116257536003</c:v>
                </c:pt>
                <c:pt idx="2199">
                  <c:v>2264.3116257536003</c:v>
                </c:pt>
                <c:pt idx="2200">
                  <c:v>2264.3116257536003</c:v>
                </c:pt>
                <c:pt idx="2201">
                  <c:v>2264.3116257536003</c:v>
                </c:pt>
                <c:pt idx="2202">
                  <c:v>2264.3116257536003</c:v>
                </c:pt>
                <c:pt idx="2203">
                  <c:v>2264.3116257536003</c:v>
                </c:pt>
                <c:pt idx="2204">
                  <c:v>2264.3116257536003</c:v>
                </c:pt>
                <c:pt idx="2205">
                  <c:v>2264.3116257536003</c:v>
                </c:pt>
                <c:pt idx="2206">
                  <c:v>2264.3116257536003</c:v>
                </c:pt>
                <c:pt idx="2207">
                  <c:v>2264.3116257536003</c:v>
                </c:pt>
                <c:pt idx="2208">
                  <c:v>2264.3116257536003</c:v>
                </c:pt>
                <c:pt idx="2209">
                  <c:v>2264.3116257536003</c:v>
                </c:pt>
                <c:pt idx="2210">
                  <c:v>2264.3116257536003</c:v>
                </c:pt>
                <c:pt idx="2211">
                  <c:v>2264.3116257536003</c:v>
                </c:pt>
                <c:pt idx="2212">
                  <c:v>2264.3116257536003</c:v>
                </c:pt>
                <c:pt idx="2213">
                  <c:v>2264.3116257536003</c:v>
                </c:pt>
                <c:pt idx="2214">
                  <c:v>2264.3116257536003</c:v>
                </c:pt>
                <c:pt idx="2215">
                  <c:v>2264.3116257536003</c:v>
                </c:pt>
                <c:pt idx="2216">
                  <c:v>2264.3116257536003</c:v>
                </c:pt>
                <c:pt idx="2217">
                  <c:v>2264.3116257536003</c:v>
                </c:pt>
                <c:pt idx="2218">
                  <c:v>2264.3116257536003</c:v>
                </c:pt>
                <c:pt idx="2219">
                  <c:v>2264.3116257536003</c:v>
                </c:pt>
                <c:pt idx="2220">
                  <c:v>2264.3116257536003</c:v>
                </c:pt>
                <c:pt idx="2221">
                  <c:v>2264.3116257536003</c:v>
                </c:pt>
                <c:pt idx="2222">
                  <c:v>2264.3116257536003</c:v>
                </c:pt>
                <c:pt idx="2223">
                  <c:v>2264.3116257536003</c:v>
                </c:pt>
                <c:pt idx="2224">
                  <c:v>2264.3116257536003</c:v>
                </c:pt>
                <c:pt idx="2225">
                  <c:v>2264.3116257536003</c:v>
                </c:pt>
                <c:pt idx="2226">
                  <c:v>2264.3116257536003</c:v>
                </c:pt>
                <c:pt idx="2227">
                  <c:v>2264.3116257536003</c:v>
                </c:pt>
                <c:pt idx="2228">
                  <c:v>2264.3116257536003</c:v>
                </c:pt>
                <c:pt idx="2229">
                  <c:v>2264.3116257536003</c:v>
                </c:pt>
                <c:pt idx="2230">
                  <c:v>2264.3116257536003</c:v>
                </c:pt>
                <c:pt idx="2231">
                  <c:v>2264.3116257536003</c:v>
                </c:pt>
                <c:pt idx="2232">
                  <c:v>2264.3116257536003</c:v>
                </c:pt>
                <c:pt idx="2233">
                  <c:v>2264.3116257536003</c:v>
                </c:pt>
                <c:pt idx="2234">
                  <c:v>2264.3116257536003</c:v>
                </c:pt>
                <c:pt idx="2235">
                  <c:v>2264.3116257536003</c:v>
                </c:pt>
                <c:pt idx="2236">
                  <c:v>2264.3116257536003</c:v>
                </c:pt>
                <c:pt idx="2237">
                  <c:v>2264.3116257536003</c:v>
                </c:pt>
                <c:pt idx="2238">
                  <c:v>2264.3116257536003</c:v>
                </c:pt>
                <c:pt idx="2239">
                  <c:v>2264.3116257536003</c:v>
                </c:pt>
                <c:pt idx="2240">
                  <c:v>2264.3116257536003</c:v>
                </c:pt>
                <c:pt idx="2241">
                  <c:v>2264.3116257536003</c:v>
                </c:pt>
                <c:pt idx="2242">
                  <c:v>2264.3116257536003</c:v>
                </c:pt>
                <c:pt idx="2243">
                  <c:v>2264.3116257536003</c:v>
                </c:pt>
                <c:pt idx="2244">
                  <c:v>2264.3116257536003</c:v>
                </c:pt>
                <c:pt idx="2245">
                  <c:v>2264.3116257536003</c:v>
                </c:pt>
                <c:pt idx="2246">
                  <c:v>2264.3116257536003</c:v>
                </c:pt>
                <c:pt idx="2247">
                  <c:v>2264.3116257536003</c:v>
                </c:pt>
                <c:pt idx="2248">
                  <c:v>2264.3116257536003</c:v>
                </c:pt>
                <c:pt idx="2249">
                  <c:v>2264.3116257536003</c:v>
                </c:pt>
                <c:pt idx="2250">
                  <c:v>2264.3116257536003</c:v>
                </c:pt>
                <c:pt idx="2251">
                  <c:v>2264.3116257536003</c:v>
                </c:pt>
                <c:pt idx="2252">
                  <c:v>2264.3116257536003</c:v>
                </c:pt>
                <c:pt idx="2253">
                  <c:v>2264.3116257536003</c:v>
                </c:pt>
                <c:pt idx="2254">
                  <c:v>2264.3116257536003</c:v>
                </c:pt>
                <c:pt idx="2255">
                  <c:v>2264.3116257536003</c:v>
                </c:pt>
                <c:pt idx="2256">
                  <c:v>2264.3116257536003</c:v>
                </c:pt>
                <c:pt idx="2257">
                  <c:v>2264.3116257536003</c:v>
                </c:pt>
                <c:pt idx="2258">
                  <c:v>2264.3116257536003</c:v>
                </c:pt>
                <c:pt idx="2259">
                  <c:v>2264.3116257536003</c:v>
                </c:pt>
                <c:pt idx="2260">
                  <c:v>2264.3116257536003</c:v>
                </c:pt>
                <c:pt idx="2261">
                  <c:v>2264.3116257536003</c:v>
                </c:pt>
                <c:pt idx="2262">
                  <c:v>2264.3116257536003</c:v>
                </c:pt>
                <c:pt idx="2263">
                  <c:v>2264.3116257536003</c:v>
                </c:pt>
                <c:pt idx="2264">
                  <c:v>2264.3116257536003</c:v>
                </c:pt>
                <c:pt idx="2265">
                  <c:v>2264.3116257536003</c:v>
                </c:pt>
                <c:pt idx="2266">
                  <c:v>2264.3116257536003</c:v>
                </c:pt>
                <c:pt idx="2267">
                  <c:v>2264.3116257536003</c:v>
                </c:pt>
                <c:pt idx="2268">
                  <c:v>2264.3116257536003</c:v>
                </c:pt>
                <c:pt idx="2269">
                  <c:v>2264.3116257536003</c:v>
                </c:pt>
                <c:pt idx="2270">
                  <c:v>2264.3116257536003</c:v>
                </c:pt>
                <c:pt idx="2271">
                  <c:v>2264.3116257536003</c:v>
                </c:pt>
                <c:pt idx="2272">
                  <c:v>2264.3116257536003</c:v>
                </c:pt>
                <c:pt idx="2273">
                  <c:v>2264.3116257536003</c:v>
                </c:pt>
                <c:pt idx="2274">
                  <c:v>2264.3116257536003</c:v>
                </c:pt>
                <c:pt idx="2275">
                  <c:v>2264.3116257536003</c:v>
                </c:pt>
                <c:pt idx="2276">
                  <c:v>2264.3116257536003</c:v>
                </c:pt>
                <c:pt idx="2277">
                  <c:v>2264.3116257536003</c:v>
                </c:pt>
                <c:pt idx="2278">
                  <c:v>2264.3116257536003</c:v>
                </c:pt>
                <c:pt idx="2279">
                  <c:v>2264.3116257536003</c:v>
                </c:pt>
                <c:pt idx="2280">
                  <c:v>2264.3116257536003</c:v>
                </c:pt>
                <c:pt idx="2281">
                  <c:v>2264.3116257536003</c:v>
                </c:pt>
                <c:pt idx="2282">
                  <c:v>2264.3116257536003</c:v>
                </c:pt>
                <c:pt idx="2283">
                  <c:v>2264.3116257536003</c:v>
                </c:pt>
                <c:pt idx="2284">
                  <c:v>2264.3116257536003</c:v>
                </c:pt>
                <c:pt idx="2285">
                  <c:v>2264.3116257536003</c:v>
                </c:pt>
                <c:pt idx="2286">
                  <c:v>2264.3116257536003</c:v>
                </c:pt>
                <c:pt idx="2287">
                  <c:v>2264.3116257536003</c:v>
                </c:pt>
                <c:pt idx="2288">
                  <c:v>2264.3116257536003</c:v>
                </c:pt>
                <c:pt idx="2289">
                  <c:v>2264.3116257536003</c:v>
                </c:pt>
                <c:pt idx="2290">
                  <c:v>2264.3116257536003</c:v>
                </c:pt>
                <c:pt idx="2291">
                  <c:v>2264.3116257536003</c:v>
                </c:pt>
                <c:pt idx="2292">
                  <c:v>2264.3116257536003</c:v>
                </c:pt>
                <c:pt idx="2293">
                  <c:v>2264.3116257536003</c:v>
                </c:pt>
                <c:pt idx="2294">
                  <c:v>2264.3116257536003</c:v>
                </c:pt>
                <c:pt idx="2295">
                  <c:v>2264.3116257536003</c:v>
                </c:pt>
                <c:pt idx="2296">
                  <c:v>2264.3116257536003</c:v>
                </c:pt>
                <c:pt idx="2297">
                  <c:v>2264.3116257536003</c:v>
                </c:pt>
                <c:pt idx="2298">
                  <c:v>2264.3116257536003</c:v>
                </c:pt>
                <c:pt idx="2299">
                  <c:v>2264.3116257536003</c:v>
                </c:pt>
                <c:pt idx="2300">
                  <c:v>2264.3116257536003</c:v>
                </c:pt>
                <c:pt idx="2301">
                  <c:v>2264.3116257536003</c:v>
                </c:pt>
                <c:pt idx="2302">
                  <c:v>2264.3116257536003</c:v>
                </c:pt>
                <c:pt idx="2303">
                  <c:v>2264.3116257536003</c:v>
                </c:pt>
                <c:pt idx="2304">
                  <c:v>2264.3116257536003</c:v>
                </c:pt>
                <c:pt idx="2305">
                  <c:v>2264.3116257536003</c:v>
                </c:pt>
                <c:pt idx="2306">
                  <c:v>2264.3116257536003</c:v>
                </c:pt>
                <c:pt idx="2307">
                  <c:v>2264.3116257536003</c:v>
                </c:pt>
                <c:pt idx="2308">
                  <c:v>2264.3116257536003</c:v>
                </c:pt>
                <c:pt idx="2309">
                  <c:v>2264.3116257536003</c:v>
                </c:pt>
                <c:pt idx="2310">
                  <c:v>2264.3116257536003</c:v>
                </c:pt>
                <c:pt idx="2311">
                  <c:v>2264.3116257536003</c:v>
                </c:pt>
                <c:pt idx="2312">
                  <c:v>2264.3116257536003</c:v>
                </c:pt>
                <c:pt idx="2313">
                  <c:v>2264.3116257536003</c:v>
                </c:pt>
                <c:pt idx="2314">
                  <c:v>2264.3116257536003</c:v>
                </c:pt>
                <c:pt idx="2315">
                  <c:v>2264.3116257536003</c:v>
                </c:pt>
                <c:pt idx="2316">
                  <c:v>2264.3116257536003</c:v>
                </c:pt>
                <c:pt idx="2317">
                  <c:v>2264.3116257536003</c:v>
                </c:pt>
                <c:pt idx="2318">
                  <c:v>2264.3116257536003</c:v>
                </c:pt>
                <c:pt idx="2319">
                  <c:v>2264.3116257536003</c:v>
                </c:pt>
                <c:pt idx="2320">
                  <c:v>2264.3116257536003</c:v>
                </c:pt>
                <c:pt idx="2321">
                  <c:v>2264.3116257536003</c:v>
                </c:pt>
                <c:pt idx="2322">
                  <c:v>2264.3116257536003</c:v>
                </c:pt>
                <c:pt idx="2323">
                  <c:v>2264.3116257536003</c:v>
                </c:pt>
                <c:pt idx="2324">
                  <c:v>2264.3116257536003</c:v>
                </c:pt>
                <c:pt idx="2325">
                  <c:v>2264.3116257536003</c:v>
                </c:pt>
                <c:pt idx="2326">
                  <c:v>2264.3116257536003</c:v>
                </c:pt>
                <c:pt idx="2327">
                  <c:v>2264.3116257536003</c:v>
                </c:pt>
                <c:pt idx="2328">
                  <c:v>2264.3116257536003</c:v>
                </c:pt>
                <c:pt idx="2329">
                  <c:v>2264.3116257536003</c:v>
                </c:pt>
                <c:pt idx="2330">
                  <c:v>2264.3116257536003</c:v>
                </c:pt>
                <c:pt idx="2331">
                  <c:v>2264.3116257536003</c:v>
                </c:pt>
                <c:pt idx="2332">
                  <c:v>2264.3116257536003</c:v>
                </c:pt>
                <c:pt idx="2333">
                  <c:v>2264.3116257536003</c:v>
                </c:pt>
                <c:pt idx="2334">
                  <c:v>2264.3116257536003</c:v>
                </c:pt>
                <c:pt idx="2335">
                  <c:v>2264.3116257536003</c:v>
                </c:pt>
                <c:pt idx="2336">
                  <c:v>2264.3116257536003</c:v>
                </c:pt>
                <c:pt idx="2337">
                  <c:v>2264.3116257536003</c:v>
                </c:pt>
                <c:pt idx="2338">
                  <c:v>2264.3116257536003</c:v>
                </c:pt>
                <c:pt idx="2339">
                  <c:v>2264.3116257536003</c:v>
                </c:pt>
                <c:pt idx="2340">
                  <c:v>2264.3116257536003</c:v>
                </c:pt>
                <c:pt idx="2341">
                  <c:v>2264.3116257536003</c:v>
                </c:pt>
                <c:pt idx="2342">
                  <c:v>2264.3116257536003</c:v>
                </c:pt>
                <c:pt idx="2343">
                  <c:v>2264.3116257536003</c:v>
                </c:pt>
                <c:pt idx="2344">
                  <c:v>2264.3116257536003</c:v>
                </c:pt>
                <c:pt idx="2345">
                  <c:v>2264.3116257536003</c:v>
                </c:pt>
                <c:pt idx="2346">
                  <c:v>2264.3116257536003</c:v>
                </c:pt>
                <c:pt idx="2347">
                  <c:v>2264.3116257536003</c:v>
                </c:pt>
                <c:pt idx="2348">
                  <c:v>2264.3116257536003</c:v>
                </c:pt>
                <c:pt idx="2349">
                  <c:v>2264.3116257536003</c:v>
                </c:pt>
                <c:pt idx="2350">
                  <c:v>2264.3116257536003</c:v>
                </c:pt>
                <c:pt idx="2351">
                  <c:v>2264.3116257536003</c:v>
                </c:pt>
                <c:pt idx="2352">
                  <c:v>2264.3116257536003</c:v>
                </c:pt>
                <c:pt idx="2353">
                  <c:v>2264.3116257536003</c:v>
                </c:pt>
                <c:pt idx="2354">
                  <c:v>2264.3116257536003</c:v>
                </c:pt>
                <c:pt idx="2355">
                  <c:v>2264.3116257536003</c:v>
                </c:pt>
                <c:pt idx="2356">
                  <c:v>2264.3116257536003</c:v>
                </c:pt>
                <c:pt idx="2357">
                  <c:v>2264.3116257536003</c:v>
                </c:pt>
                <c:pt idx="2358">
                  <c:v>2264.3116257536003</c:v>
                </c:pt>
                <c:pt idx="2359">
                  <c:v>2264.3116257536003</c:v>
                </c:pt>
                <c:pt idx="2360">
                  <c:v>2264.3116257536003</c:v>
                </c:pt>
                <c:pt idx="2361">
                  <c:v>2264.3116257536003</c:v>
                </c:pt>
                <c:pt idx="2362">
                  <c:v>2264.3116257536003</c:v>
                </c:pt>
                <c:pt idx="2363">
                  <c:v>2264.3116257536003</c:v>
                </c:pt>
                <c:pt idx="2364">
                  <c:v>2264.3116257536003</c:v>
                </c:pt>
                <c:pt idx="2365">
                  <c:v>2264.3116257536003</c:v>
                </c:pt>
                <c:pt idx="2366">
                  <c:v>2264.3116257536003</c:v>
                </c:pt>
                <c:pt idx="2367">
                  <c:v>2264.3116257536003</c:v>
                </c:pt>
                <c:pt idx="2368">
                  <c:v>2264.3116257536003</c:v>
                </c:pt>
                <c:pt idx="2369">
                  <c:v>2264.3116257536003</c:v>
                </c:pt>
                <c:pt idx="2370">
                  <c:v>2264.3116257536003</c:v>
                </c:pt>
                <c:pt idx="2371">
                  <c:v>2264.3116257536003</c:v>
                </c:pt>
                <c:pt idx="2372">
                  <c:v>2264.3116257536003</c:v>
                </c:pt>
                <c:pt idx="2373">
                  <c:v>2264.3116257536003</c:v>
                </c:pt>
                <c:pt idx="2374">
                  <c:v>2264.3116257536003</c:v>
                </c:pt>
                <c:pt idx="2375">
                  <c:v>2264.3116257536003</c:v>
                </c:pt>
                <c:pt idx="2376">
                  <c:v>2264.3116257536003</c:v>
                </c:pt>
                <c:pt idx="2377">
                  <c:v>2264.3116257536003</c:v>
                </c:pt>
                <c:pt idx="2378">
                  <c:v>2264.3116257536003</c:v>
                </c:pt>
                <c:pt idx="2379">
                  <c:v>2264.3116257536003</c:v>
                </c:pt>
                <c:pt idx="2380">
                  <c:v>2264.3116257536003</c:v>
                </c:pt>
                <c:pt idx="2381">
                  <c:v>2264.3116257536003</c:v>
                </c:pt>
                <c:pt idx="2382">
                  <c:v>2264.3116257536003</c:v>
                </c:pt>
                <c:pt idx="2383">
                  <c:v>2264.3116257536003</c:v>
                </c:pt>
                <c:pt idx="2384">
                  <c:v>2264.3116257536003</c:v>
                </c:pt>
                <c:pt idx="2385">
                  <c:v>2264.3116257536003</c:v>
                </c:pt>
                <c:pt idx="2386">
                  <c:v>2264.3116257536003</c:v>
                </c:pt>
                <c:pt idx="2387">
                  <c:v>2264.3116257536003</c:v>
                </c:pt>
                <c:pt idx="2388">
                  <c:v>2264.3116257536003</c:v>
                </c:pt>
                <c:pt idx="2389">
                  <c:v>2264.3116257536003</c:v>
                </c:pt>
                <c:pt idx="2390">
                  <c:v>2264.3116257536003</c:v>
                </c:pt>
                <c:pt idx="2391">
                  <c:v>2264.3116257536003</c:v>
                </c:pt>
                <c:pt idx="2392">
                  <c:v>2264.3116257536003</c:v>
                </c:pt>
                <c:pt idx="2393">
                  <c:v>2264.3116257536003</c:v>
                </c:pt>
                <c:pt idx="2394">
                  <c:v>2264.3116257536003</c:v>
                </c:pt>
                <c:pt idx="2395">
                  <c:v>2264.3116257536003</c:v>
                </c:pt>
                <c:pt idx="2396">
                  <c:v>2264.3116257536003</c:v>
                </c:pt>
                <c:pt idx="2397">
                  <c:v>2264.3116257536003</c:v>
                </c:pt>
                <c:pt idx="2398">
                  <c:v>2264.3116257536003</c:v>
                </c:pt>
                <c:pt idx="2399">
                  <c:v>2264.3116257536003</c:v>
                </c:pt>
                <c:pt idx="2400">
                  <c:v>2264.3116257536003</c:v>
                </c:pt>
                <c:pt idx="2401">
                  <c:v>2264.3116257536003</c:v>
                </c:pt>
                <c:pt idx="2402">
                  <c:v>2264.3116257536003</c:v>
                </c:pt>
                <c:pt idx="2403">
                  <c:v>2264.3116257536003</c:v>
                </c:pt>
                <c:pt idx="2404">
                  <c:v>2264.3116257536003</c:v>
                </c:pt>
                <c:pt idx="2405">
                  <c:v>2264.3116257536003</c:v>
                </c:pt>
                <c:pt idx="2406">
                  <c:v>2264.3116257536003</c:v>
                </c:pt>
                <c:pt idx="2407">
                  <c:v>2264.3116257536003</c:v>
                </c:pt>
                <c:pt idx="2408">
                  <c:v>2264.3116257536003</c:v>
                </c:pt>
                <c:pt idx="2409">
                  <c:v>2264.3116257536003</c:v>
                </c:pt>
                <c:pt idx="2410">
                  <c:v>2264.3116257536003</c:v>
                </c:pt>
                <c:pt idx="2411">
                  <c:v>2264.3116257536003</c:v>
                </c:pt>
                <c:pt idx="2412">
                  <c:v>2264.3116257536003</c:v>
                </c:pt>
                <c:pt idx="2413">
                  <c:v>2264.3116257536003</c:v>
                </c:pt>
                <c:pt idx="2414">
                  <c:v>2264.3116257536003</c:v>
                </c:pt>
                <c:pt idx="2415">
                  <c:v>2264.3116257536003</c:v>
                </c:pt>
                <c:pt idx="2416">
                  <c:v>2264.3116257536003</c:v>
                </c:pt>
                <c:pt idx="2417">
                  <c:v>2264.3116257536003</c:v>
                </c:pt>
                <c:pt idx="2418">
                  <c:v>2264.3116257536003</c:v>
                </c:pt>
                <c:pt idx="2419">
                  <c:v>2264.3116257536003</c:v>
                </c:pt>
                <c:pt idx="2420">
                  <c:v>2264.3116257536003</c:v>
                </c:pt>
                <c:pt idx="2421">
                  <c:v>2264.3116257536003</c:v>
                </c:pt>
                <c:pt idx="2422">
                  <c:v>2264.3116257536003</c:v>
                </c:pt>
                <c:pt idx="2423">
                  <c:v>2264.3116257536003</c:v>
                </c:pt>
                <c:pt idx="2424">
                  <c:v>2264.3116257536003</c:v>
                </c:pt>
                <c:pt idx="2425">
                  <c:v>2264.3116257536003</c:v>
                </c:pt>
                <c:pt idx="2426">
                  <c:v>2264.3116257536003</c:v>
                </c:pt>
                <c:pt idx="2427">
                  <c:v>2264.3116257536003</c:v>
                </c:pt>
                <c:pt idx="2428">
                  <c:v>2264.3116257536003</c:v>
                </c:pt>
                <c:pt idx="2429">
                  <c:v>2264.3116257536003</c:v>
                </c:pt>
                <c:pt idx="2430">
                  <c:v>2264.3116257536003</c:v>
                </c:pt>
                <c:pt idx="2431">
                  <c:v>2264.3116257536003</c:v>
                </c:pt>
                <c:pt idx="2432">
                  <c:v>2264.3116257536003</c:v>
                </c:pt>
                <c:pt idx="2433">
                  <c:v>2264.3116257536003</c:v>
                </c:pt>
                <c:pt idx="2434">
                  <c:v>2264.3116257536003</c:v>
                </c:pt>
                <c:pt idx="2435">
                  <c:v>2264.3116257536003</c:v>
                </c:pt>
                <c:pt idx="2436">
                  <c:v>2264.3116257536003</c:v>
                </c:pt>
                <c:pt idx="2437">
                  <c:v>2264.3116257536003</c:v>
                </c:pt>
                <c:pt idx="2438">
                  <c:v>2264.3116257536003</c:v>
                </c:pt>
                <c:pt idx="2439">
                  <c:v>2264.3116257536003</c:v>
                </c:pt>
                <c:pt idx="2440">
                  <c:v>2264.3116257536003</c:v>
                </c:pt>
                <c:pt idx="2441">
                  <c:v>2264.3116257536003</c:v>
                </c:pt>
                <c:pt idx="2442">
                  <c:v>2264.3116257536003</c:v>
                </c:pt>
                <c:pt idx="2443">
                  <c:v>2264.3116257536003</c:v>
                </c:pt>
                <c:pt idx="2444">
                  <c:v>2264.3116257536003</c:v>
                </c:pt>
                <c:pt idx="2445">
                  <c:v>2264.3116257536003</c:v>
                </c:pt>
                <c:pt idx="2446">
                  <c:v>2264.3116257536003</c:v>
                </c:pt>
                <c:pt idx="2447">
                  <c:v>2264.3116257536003</c:v>
                </c:pt>
                <c:pt idx="2448">
                  <c:v>2264.3116257536003</c:v>
                </c:pt>
                <c:pt idx="2449">
                  <c:v>2264.3116257536003</c:v>
                </c:pt>
                <c:pt idx="2450">
                  <c:v>2264.3116257536003</c:v>
                </c:pt>
                <c:pt idx="2451">
                  <c:v>2264.3116257536003</c:v>
                </c:pt>
                <c:pt idx="2452">
                  <c:v>2264.3116257536003</c:v>
                </c:pt>
                <c:pt idx="2453">
                  <c:v>2264.3116257536003</c:v>
                </c:pt>
                <c:pt idx="2454">
                  <c:v>2264.3116257536003</c:v>
                </c:pt>
                <c:pt idx="2455">
                  <c:v>2264.3116257536003</c:v>
                </c:pt>
                <c:pt idx="2456">
                  <c:v>2264.3116257536003</c:v>
                </c:pt>
                <c:pt idx="2457">
                  <c:v>2264.3116257536003</c:v>
                </c:pt>
                <c:pt idx="2458">
                  <c:v>2264.3116257536003</c:v>
                </c:pt>
                <c:pt idx="2459">
                  <c:v>2264.3116257536003</c:v>
                </c:pt>
                <c:pt idx="2460">
                  <c:v>2264.3116257536003</c:v>
                </c:pt>
                <c:pt idx="2461">
                  <c:v>2264.3116257536003</c:v>
                </c:pt>
                <c:pt idx="2462">
                  <c:v>2264.3116257536003</c:v>
                </c:pt>
                <c:pt idx="2463">
                  <c:v>2264.3116257536003</c:v>
                </c:pt>
                <c:pt idx="2464">
                  <c:v>2264.3116257536003</c:v>
                </c:pt>
                <c:pt idx="2465">
                  <c:v>2264.3116257536003</c:v>
                </c:pt>
                <c:pt idx="2466">
                  <c:v>2264.3116257536003</c:v>
                </c:pt>
                <c:pt idx="2467">
                  <c:v>2264.3116257536003</c:v>
                </c:pt>
                <c:pt idx="2468">
                  <c:v>2264.3116257536003</c:v>
                </c:pt>
                <c:pt idx="2469">
                  <c:v>2264.3116257536003</c:v>
                </c:pt>
                <c:pt idx="2470">
                  <c:v>2264.3116257536003</c:v>
                </c:pt>
                <c:pt idx="2471">
                  <c:v>2264.3116257536003</c:v>
                </c:pt>
                <c:pt idx="2472">
                  <c:v>2264.3116257536003</c:v>
                </c:pt>
                <c:pt idx="2473">
                  <c:v>2264.3116257536003</c:v>
                </c:pt>
                <c:pt idx="2474">
                  <c:v>2264.3116257536003</c:v>
                </c:pt>
                <c:pt idx="2475">
                  <c:v>2264.3116257536003</c:v>
                </c:pt>
                <c:pt idx="2476">
                  <c:v>2264.3116257536003</c:v>
                </c:pt>
                <c:pt idx="2477">
                  <c:v>2264.3116257536003</c:v>
                </c:pt>
                <c:pt idx="2478">
                  <c:v>2264.3116257536003</c:v>
                </c:pt>
                <c:pt idx="2479">
                  <c:v>2264.3116257536003</c:v>
                </c:pt>
                <c:pt idx="2480">
                  <c:v>2264.3116257536003</c:v>
                </c:pt>
                <c:pt idx="2481">
                  <c:v>2264.3116257536003</c:v>
                </c:pt>
                <c:pt idx="2482">
                  <c:v>2264.3116257536003</c:v>
                </c:pt>
                <c:pt idx="2483">
                  <c:v>2264.3116257536003</c:v>
                </c:pt>
                <c:pt idx="2484">
                  <c:v>2264.3116257536003</c:v>
                </c:pt>
                <c:pt idx="2485">
                  <c:v>2264.3116257536003</c:v>
                </c:pt>
                <c:pt idx="2486">
                  <c:v>2264.3116257536003</c:v>
                </c:pt>
                <c:pt idx="2487">
                  <c:v>2264.3116257536003</c:v>
                </c:pt>
                <c:pt idx="2488">
                  <c:v>2264.3116257536003</c:v>
                </c:pt>
                <c:pt idx="2489">
                  <c:v>2264.3116257536003</c:v>
                </c:pt>
                <c:pt idx="2490">
                  <c:v>2264.3116257536003</c:v>
                </c:pt>
                <c:pt idx="2491">
                  <c:v>2264.3116257536003</c:v>
                </c:pt>
                <c:pt idx="2492">
                  <c:v>2264.3116257536003</c:v>
                </c:pt>
                <c:pt idx="2493">
                  <c:v>2264.3116257536003</c:v>
                </c:pt>
                <c:pt idx="2494">
                  <c:v>2264.3116257536003</c:v>
                </c:pt>
                <c:pt idx="2495">
                  <c:v>2264.3116257536003</c:v>
                </c:pt>
                <c:pt idx="2496">
                  <c:v>2264.3116257536003</c:v>
                </c:pt>
                <c:pt idx="2497">
                  <c:v>2264.3116257536003</c:v>
                </c:pt>
                <c:pt idx="2498">
                  <c:v>2264.3116257536003</c:v>
                </c:pt>
                <c:pt idx="2499">
                  <c:v>2264.3116257536003</c:v>
                </c:pt>
                <c:pt idx="2500">
                  <c:v>2264.3116257536003</c:v>
                </c:pt>
                <c:pt idx="2501">
                  <c:v>2264.3116257536003</c:v>
                </c:pt>
                <c:pt idx="2502">
                  <c:v>2264.3116257536003</c:v>
                </c:pt>
                <c:pt idx="2503">
                  <c:v>2264.3116257536003</c:v>
                </c:pt>
                <c:pt idx="2504">
                  <c:v>2264.3116257536003</c:v>
                </c:pt>
                <c:pt idx="2505">
                  <c:v>2264.3116257536003</c:v>
                </c:pt>
                <c:pt idx="2506">
                  <c:v>2264.3116257536003</c:v>
                </c:pt>
                <c:pt idx="2507">
                  <c:v>2264.3116257536003</c:v>
                </c:pt>
                <c:pt idx="2508">
                  <c:v>2264.3116257536003</c:v>
                </c:pt>
                <c:pt idx="2509">
                  <c:v>2264.3116257536003</c:v>
                </c:pt>
                <c:pt idx="2510">
                  <c:v>2264.3116257536003</c:v>
                </c:pt>
                <c:pt idx="2511">
                  <c:v>2264.3116257536003</c:v>
                </c:pt>
                <c:pt idx="2512">
                  <c:v>2264.3116257536003</c:v>
                </c:pt>
                <c:pt idx="2513">
                  <c:v>2264.3116257536003</c:v>
                </c:pt>
                <c:pt idx="2514">
                  <c:v>2264.3116257536003</c:v>
                </c:pt>
                <c:pt idx="2515">
                  <c:v>2264.3116257536003</c:v>
                </c:pt>
                <c:pt idx="2516">
                  <c:v>2264.3116257536003</c:v>
                </c:pt>
                <c:pt idx="2517">
                  <c:v>2264.3116257536003</c:v>
                </c:pt>
                <c:pt idx="2518">
                  <c:v>2264.3116257536003</c:v>
                </c:pt>
                <c:pt idx="2519">
                  <c:v>2264.3116257536003</c:v>
                </c:pt>
                <c:pt idx="2520">
                  <c:v>2264.3116257536003</c:v>
                </c:pt>
                <c:pt idx="2521">
                  <c:v>2264.3116257536003</c:v>
                </c:pt>
                <c:pt idx="2522">
                  <c:v>2264.3116257536003</c:v>
                </c:pt>
                <c:pt idx="2523">
                  <c:v>2264.3116257536003</c:v>
                </c:pt>
                <c:pt idx="2524">
                  <c:v>2264.3116257536003</c:v>
                </c:pt>
                <c:pt idx="2525">
                  <c:v>2264.3116257536003</c:v>
                </c:pt>
                <c:pt idx="2526">
                  <c:v>2264.3116257536003</c:v>
                </c:pt>
                <c:pt idx="2527">
                  <c:v>2264.3116257536003</c:v>
                </c:pt>
                <c:pt idx="2528">
                  <c:v>2264.3116257536003</c:v>
                </c:pt>
                <c:pt idx="2529">
                  <c:v>2264.3116257536003</c:v>
                </c:pt>
                <c:pt idx="2530">
                  <c:v>2264.3116257536003</c:v>
                </c:pt>
                <c:pt idx="2531">
                  <c:v>2264.3116257536003</c:v>
                </c:pt>
                <c:pt idx="2532">
                  <c:v>2264.3116257536003</c:v>
                </c:pt>
                <c:pt idx="2533">
                  <c:v>2264.3116257536003</c:v>
                </c:pt>
                <c:pt idx="2534">
                  <c:v>2264.3116257536003</c:v>
                </c:pt>
                <c:pt idx="2535">
                  <c:v>2264.3116257536003</c:v>
                </c:pt>
                <c:pt idx="2536">
                  <c:v>2264.3116257536003</c:v>
                </c:pt>
                <c:pt idx="2537">
                  <c:v>2264.3116257536003</c:v>
                </c:pt>
                <c:pt idx="2538">
                  <c:v>2264.3116257536003</c:v>
                </c:pt>
                <c:pt idx="2539">
                  <c:v>2264.3116257536003</c:v>
                </c:pt>
                <c:pt idx="2540">
                  <c:v>2264.3116257536003</c:v>
                </c:pt>
                <c:pt idx="2541">
                  <c:v>2264.3116257536003</c:v>
                </c:pt>
                <c:pt idx="2542">
                  <c:v>2264.3116257536003</c:v>
                </c:pt>
                <c:pt idx="2543">
                  <c:v>2264.3116257536003</c:v>
                </c:pt>
                <c:pt idx="2544">
                  <c:v>2264.3116257536003</c:v>
                </c:pt>
                <c:pt idx="2545">
                  <c:v>2264.3116257536003</c:v>
                </c:pt>
                <c:pt idx="2546">
                  <c:v>2264.3116257536003</c:v>
                </c:pt>
                <c:pt idx="2547">
                  <c:v>2264.3116257536003</c:v>
                </c:pt>
                <c:pt idx="2548">
                  <c:v>2264.3116257536003</c:v>
                </c:pt>
                <c:pt idx="2549">
                  <c:v>2264.3116257536003</c:v>
                </c:pt>
                <c:pt idx="2550">
                  <c:v>2264.3116257536003</c:v>
                </c:pt>
                <c:pt idx="2551">
                  <c:v>2264.3116257536003</c:v>
                </c:pt>
                <c:pt idx="2552">
                  <c:v>2264.3116257536003</c:v>
                </c:pt>
                <c:pt idx="2553">
                  <c:v>2264.3116257536003</c:v>
                </c:pt>
                <c:pt idx="2554">
                  <c:v>2264.3116257536003</c:v>
                </c:pt>
                <c:pt idx="2555">
                  <c:v>2264.3116257536003</c:v>
                </c:pt>
                <c:pt idx="2556">
                  <c:v>2264.3116257536003</c:v>
                </c:pt>
              </c:numCache>
            </c:numRef>
          </c:val>
          <c:smooth val="0"/>
          <c:extLst>
            <c:ext xmlns:c16="http://schemas.microsoft.com/office/drawing/2014/chart" uri="{C3380CC4-5D6E-409C-BE32-E72D297353CC}">
              <c16:uniqueId val="{00000005-D8D6-4221-9B6F-7764F38DE77A}"/>
            </c:ext>
          </c:extLst>
        </c:ser>
        <c:dLbls>
          <c:showLegendKey val="0"/>
          <c:showVal val="0"/>
          <c:showCatName val="0"/>
          <c:showSerName val="0"/>
          <c:showPercent val="0"/>
          <c:showBubbleSize val="0"/>
        </c:dLbls>
        <c:marker val="1"/>
        <c:smooth val="0"/>
        <c:axId val="646086088"/>
        <c:axId val="646105440"/>
      </c:lineChart>
      <c:dateAx>
        <c:axId val="6460860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46105440"/>
        <c:crosses val="autoZero"/>
        <c:auto val="1"/>
        <c:lblOffset val="100"/>
        <c:baseTimeUnit val="days"/>
      </c:dateAx>
      <c:valAx>
        <c:axId val="646105440"/>
        <c:scaling>
          <c:orientation val="minMax"/>
          <c:max val="3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US" sz="900" b="0">
                    <a:solidFill>
                      <a:schemeClr val="tx1"/>
                    </a:solidFill>
                  </a:rPr>
                  <a:t>TJ</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46086088"/>
        <c:crosses val="autoZero"/>
        <c:crossBetween val="between"/>
        <c:majorUnit val="1000"/>
      </c:valAx>
      <c:spPr>
        <a:noFill/>
        <a:ln>
          <a:noFill/>
        </a:ln>
        <a:effectLst/>
      </c:spPr>
    </c:plotArea>
    <c:legend>
      <c:legendPos val="b"/>
      <c:layout>
        <c:manualLayout>
          <c:xMode val="edge"/>
          <c:yMode val="edge"/>
          <c:x val="1.9100734048841806E-3"/>
          <c:y val="0.77392245754110567"/>
          <c:w val="0.99808992659511586"/>
          <c:h val="0.199636698642044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Figure10!$B$23</c:f>
              <c:strCache>
                <c:ptCount val="1"/>
                <c:pt idx="0">
                  <c:v>2021 GSOO Central</c:v>
                </c:pt>
              </c:strCache>
            </c:strRef>
          </c:tx>
          <c:spPr>
            <a:ln w="28575" cap="rnd">
              <a:solidFill>
                <a:schemeClr val="accent1"/>
              </a:solidFill>
              <a:round/>
            </a:ln>
            <a:effectLst/>
          </c:spPr>
          <c:marker>
            <c:symbol val="none"/>
          </c:marker>
          <c:cat>
            <c:numRef>
              <c:f>Figure10!$C$22:$W$22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f>Figure10!$C$23:$W$23</c:f>
              <c:numCache>
                <c:formatCode>#,##0.00</c:formatCode>
                <c:ptCount val="21"/>
                <c:pt idx="1">
                  <c:v>7.53</c:v>
                </c:pt>
                <c:pt idx="2">
                  <c:v>7.59</c:v>
                </c:pt>
                <c:pt idx="3">
                  <c:v>7.48</c:v>
                </c:pt>
                <c:pt idx="4">
                  <c:v>7.36</c:v>
                </c:pt>
                <c:pt idx="5">
                  <c:v>7.39</c:v>
                </c:pt>
                <c:pt idx="6">
                  <c:v>7.48</c:v>
                </c:pt>
                <c:pt idx="7">
                  <c:v>7.59</c:v>
                </c:pt>
                <c:pt idx="8">
                  <c:v>7.61</c:v>
                </c:pt>
                <c:pt idx="9">
                  <c:v>7.57</c:v>
                </c:pt>
                <c:pt idx="10">
                  <c:v>7.52</c:v>
                </c:pt>
                <c:pt idx="11">
                  <c:v>7.5</c:v>
                </c:pt>
                <c:pt idx="12">
                  <c:v>7.49</c:v>
                </c:pt>
                <c:pt idx="13">
                  <c:v>7.5</c:v>
                </c:pt>
                <c:pt idx="14">
                  <c:v>7.52</c:v>
                </c:pt>
                <c:pt idx="15">
                  <c:v>7.51</c:v>
                </c:pt>
                <c:pt idx="16">
                  <c:v>7.51</c:v>
                </c:pt>
                <c:pt idx="17">
                  <c:v>7.52</c:v>
                </c:pt>
                <c:pt idx="18">
                  <c:v>7.54</c:v>
                </c:pt>
                <c:pt idx="19">
                  <c:v>7.56</c:v>
                </c:pt>
                <c:pt idx="20">
                  <c:v>7.58</c:v>
                </c:pt>
              </c:numCache>
            </c:numRef>
          </c:val>
          <c:smooth val="0"/>
          <c:extLst>
            <c:ext xmlns:c16="http://schemas.microsoft.com/office/drawing/2014/chart" uri="{C3380CC4-5D6E-409C-BE32-E72D297353CC}">
              <c16:uniqueId val="{00000000-54FB-4CAD-8FF7-BB83B3344A28}"/>
            </c:ext>
          </c:extLst>
        </c:ser>
        <c:ser>
          <c:idx val="2"/>
          <c:order val="1"/>
          <c:tx>
            <c:strRef>
              <c:f>Figure10!$B$24</c:f>
              <c:strCache>
                <c:ptCount val="1"/>
                <c:pt idx="0">
                  <c:v>2021 GSOO Slow Change</c:v>
                </c:pt>
              </c:strCache>
            </c:strRef>
          </c:tx>
          <c:spPr>
            <a:ln w="28575" cap="rnd">
              <a:solidFill>
                <a:schemeClr val="accent4"/>
              </a:solidFill>
              <a:round/>
            </a:ln>
            <a:effectLst/>
          </c:spPr>
          <c:marker>
            <c:symbol val="none"/>
          </c:marker>
          <c:cat>
            <c:numRef>
              <c:f>Figure10!$C$22:$W$22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f>Figure10!$C$24:$W$24</c:f>
              <c:numCache>
                <c:formatCode>#,##0.00</c:formatCode>
                <c:ptCount val="21"/>
                <c:pt idx="1">
                  <c:v>8.01</c:v>
                </c:pt>
                <c:pt idx="2">
                  <c:v>8.3800000000000008</c:v>
                </c:pt>
                <c:pt idx="3">
                  <c:v>8.5</c:v>
                </c:pt>
                <c:pt idx="4">
                  <c:v>8.5299999999999994</c:v>
                </c:pt>
                <c:pt idx="5">
                  <c:v>8.4700000000000006</c:v>
                </c:pt>
                <c:pt idx="6">
                  <c:v>8.5</c:v>
                </c:pt>
                <c:pt idx="7">
                  <c:v>8.6300000000000008</c:v>
                </c:pt>
                <c:pt idx="8">
                  <c:v>8.7799999999999994</c:v>
                </c:pt>
                <c:pt idx="9">
                  <c:v>8.84</c:v>
                </c:pt>
                <c:pt idx="10">
                  <c:v>8.82</c:v>
                </c:pt>
                <c:pt idx="11">
                  <c:v>8.86</c:v>
                </c:pt>
                <c:pt idx="12">
                  <c:v>9.01</c:v>
                </c:pt>
                <c:pt idx="13">
                  <c:v>9.17</c:v>
                </c:pt>
                <c:pt idx="14">
                  <c:v>9.26</c:v>
                </c:pt>
                <c:pt idx="15">
                  <c:v>9.31</c:v>
                </c:pt>
                <c:pt idx="16">
                  <c:v>9.3699999999999992</c:v>
                </c:pt>
                <c:pt idx="17">
                  <c:v>9.41</c:v>
                </c:pt>
                <c:pt idx="18">
                  <c:v>9.48</c:v>
                </c:pt>
                <c:pt idx="19">
                  <c:v>9.5399999999999991</c:v>
                </c:pt>
                <c:pt idx="20">
                  <c:v>9.59</c:v>
                </c:pt>
              </c:numCache>
            </c:numRef>
          </c:val>
          <c:smooth val="0"/>
          <c:extLst>
            <c:ext xmlns:c16="http://schemas.microsoft.com/office/drawing/2014/chart" uri="{C3380CC4-5D6E-409C-BE32-E72D297353CC}">
              <c16:uniqueId val="{00000003-54FB-4CAD-8FF7-BB83B3344A28}"/>
            </c:ext>
          </c:extLst>
        </c:ser>
        <c:ser>
          <c:idx val="3"/>
          <c:order val="2"/>
          <c:tx>
            <c:strRef>
              <c:f>Figure10!$B$26</c:f>
              <c:strCache>
                <c:ptCount val="1"/>
                <c:pt idx="0">
                  <c:v>2021 GSOO Hydrogen</c:v>
                </c:pt>
              </c:strCache>
            </c:strRef>
          </c:tx>
          <c:spPr>
            <a:ln w="28575" cap="rnd">
              <a:solidFill>
                <a:schemeClr val="accent6"/>
              </a:solidFill>
              <a:round/>
            </a:ln>
            <a:effectLst/>
          </c:spPr>
          <c:marker>
            <c:symbol val="none"/>
          </c:marker>
          <c:cat>
            <c:numRef>
              <c:f>Figure10!$C$22:$W$22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f>Figure10!$C$26:$W$26</c:f>
              <c:numCache>
                <c:formatCode>#,##0.00</c:formatCode>
                <c:ptCount val="21"/>
                <c:pt idx="1">
                  <c:v>7.18</c:v>
                </c:pt>
                <c:pt idx="2">
                  <c:v>6.95</c:v>
                </c:pt>
                <c:pt idx="3">
                  <c:v>6.74</c:v>
                </c:pt>
                <c:pt idx="4">
                  <c:v>6.64</c:v>
                </c:pt>
                <c:pt idx="5">
                  <c:v>6.63</c:v>
                </c:pt>
                <c:pt idx="6">
                  <c:v>6.7</c:v>
                </c:pt>
                <c:pt idx="7">
                  <c:v>6.76</c:v>
                </c:pt>
                <c:pt idx="8">
                  <c:v>6.75</c:v>
                </c:pt>
                <c:pt idx="9">
                  <c:v>6.67</c:v>
                </c:pt>
                <c:pt idx="10">
                  <c:v>6.59</c:v>
                </c:pt>
                <c:pt idx="11">
                  <c:v>6.55</c:v>
                </c:pt>
                <c:pt idx="12">
                  <c:v>6.54</c:v>
                </c:pt>
                <c:pt idx="13">
                  <c:v>6.53</c:v>
                </c:pt>
                <c:pt idx="14">
                  <c:v>6.56</c:v>
                </c:pt>
                <c:pt idx="15">
                  <c:v>6.64</c:v>
                </c:pt>
                <c:pt idx="16">
                  <c:v>6.65</c:v>
                </c:pt>
                <c:pt idx="17">
                  <c:v>6.67</c:v>
                </c:pt>
                <c:pt idx="18">
                  <c:v>6.68</c:v>
                </c:pt>
                <c:pt idx="19">
                  <c:v>6.68</c:v>
                </c:pt>
                <c:pt idx="20">
                  <c:v>6.68</c:v>
                </c:pt>
              </c:numCache>
            </c:numRef>
          </c:val>
          <c:smooth val="0"/>
          <c:extLst>
            <c:ext xmlns:c16="http://schemas.microsoft.com/office/drawing/2014/chart" uri="{C3380CC4-5D6E-409C-BE32-E72D297353CC}">
              <c16:uniqueId val="{00000004-54FB-4CAD-8FF7-BB83B3344A28}"/>
            </c:ext>
          </c:extLst>
        </c:ser>
        <c:ser>
          <c:idx val="1"/>
          <c:order val="3"/>
          <c:tx>
            <c:strRef>
              <c:f>Figure10!$B$25</c:f>
              <c:strCache>
                <c:ptCount val="1"/>
                <c:pt idx="0">
                  <c:v>2021 GSOO Low Gas Price</c:v>
                </c:pt>
              </c:strCache>
            </c:strRef>
          </c:tx>
          <c:spPr>
            <a:ln w="28575" cap="rnd">
              <a:solidFill>
                <a:schemeClr val="accent5"/>
              </a:solidFill>
              <a:round/>
            </a:ln>
            <a:effectLst/>
          </c:spPr>
          <c:marker>
            <c:symbol val="none"/>
          </c:marker>
          <c:cat>
            <c:numRef>
              <c:f>Figure10!$C$22:$W$22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f>Figure10!$C$25:$W$25</c:f>
              <c:numCache>
                <c:formatCode>#,##0.00</c:formatCode>
                <c:ptCount val="21"/>
                <c:pt idx="1">
                  <c:v>6.65</c:v>
                </c:pt>
                <c:pt idx="2">
                  <c:v>6.57</c:v>
                </c:pt>
                <c:pt idx="3">
                  <c:v>6.33</c:v>
                </c:pt>
                <c:pt idx="4">
                  <c:v>6.15</c:v>
                </c:pt>
                <c:pt idx="5">
                  <c:v>6.0600000000000005</c:v>
                </c:pt>
                <c:pt idx="6">
                  <c:v>6.08</c:v>
                </c:pt>
                <c:pt idx="7">
                  <c:v>6.07</c:v>
                </c:pt>
                <c:pt idx="8">
                  <c:v>6.01</c:v>
                </c:pt>
                <c:pt idx="9">
                  <c:v>5.94</c:v>
                </c:pt>
                <c:pt idx="10">
                  <c:v>5.9</c:v>
                </c:pt>
                <c:pt idx="11">
                  <c:v>5.92</c:v>
                </c:pt>
                <c:pt idx="12">
                  <c:v>5.97</c:v>
                </c:pt>
                <c:pt idx="13">
                  <c:v>6</c:v>
                </c:pt>
                <c:pt idx="14">
                  <c:v>6</c:v>
                </c:pt>
                <c:pt idx="15">
                  <c:v>6.04</c:v>
                </c:pt>
                <c:pt idx="16">
                  <c:v>6.0600000000000005</c:v>
                </c:pt>
                <c:pt idx="17">
                  <c:v>6.08</c:v>
                </c:pt>
                <c:pt idx="18">
                  <c:v>6.1000000000000005</c:v>
                </c:pt>
                <c:pt idx="19">
                  <c:v>6.11</c:v>
                </c:pt>
                <c:pt idx="20">
                  <c:v>6.12</c:v>
                </c:pt>
              </c:numCache>
            </c:numRef>
          </c:val>
          <c:smooth val="0"/>
          <c:extLst>
            <c:ext xmlns:c16="http://schemas.microsoft.com/office/drawing/2014/chart" uri="{C3380CC4-5D6E-409C-BE32-E72D297353CC}">
              <c16:uniqueId val="{00000002-54FB-4CAD-8FF7-BB83B3344A28}"/>
            </c:ext>
          </c:extLst>
        </c:ser>
        <c:ser>
          <c:idx val="4"/>
          <c:order val="4"/>
          <c:tx>
            <c:strRef>
              <c:f>Figure10!$B$27</c:f>
              <c:strCache>
                <c:ptCount val="1"/>
                <c:pt idx="0">
                  <c:v>2020 GSOO Central (translated to Wallumbilla)</c:v>
                </c:pt>
              </c:strCache>
            </c:strRef>
          </c:tx>
          <c:spPr>
            <a:ln w="28575" cap="rnd">
              <a:solidFill>
                <a:schemeClr val="accent1"/>
              </a:solidFill>
              <a:prstDash val="dash"/>
              <a:round/>
            </a:ln>
            <a:effectLst/>
          </c:spPr>
          <c:marker>
            <c:symbol val="none"/>
          </c:marker>
          <c:cat>
            <c:numRef>
              <c:f>Figure10!$C$22:$W$22</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f>Figure10!$C$27:$W$27</c:f>
              <c:numCache>
                <c:formatCode>#,##0.00</c:formatCode>
                <c:ptCount val="21"/>
                <c:pt idx="0">
                  <c:v>6.6</c:v>
                </c:pt>
                <c:pt idx="1">
                  <c:v>6.6</c:v>
                </c:pt>
                <c:pt idx="2">
                  <c:v>6.6</c:v>
                </c:pt>
                <c:pt idx="3">
                  <c:v>6.85</c:v>
                </c:pt>
                <c:pt idx="4">
                  <c:v>6.85</c:v>
                </c:pt>
                <c:pt idx="5">
                  <c:v>6.85</c:v>
                </c:pt>
                <c:pt idx="6">
                  <c:v>9.07</c:v>
                </c:pt>
                <c:pt idx="7">
                  <c:v>9.4600000000000009</c:v>
                </c:pt>
                <c:pt idx="8">
                  <c:v>9.73</c:v>
                </c:pt>
                <c:pt idx="9">
                  <c:v>9.99</c:v>
                </c:pt>
                <c:pt idx="10">
                  <c:v>10.19</c:v>
                </c:pt>
                <c:pt idx="11">
                  <c:v>10.4</c:v>
                </c:pt>
                <c:pt idx="12">
                  <c:v>10.41</c:v>
                </c:pt>
                <c:pt idx="13">
                  <c:v>10.41</c:v>
                </c:pt>
                <c:pt idx="14">
                  <c:v>10.41</c:v>
                </c:pt>
                <c:pt idx="15">
                  <c:v>10.41</c:v>
                </c:pt>
                <c:pt idx="16">
                  <c:v>10.41</c:v>
                </c:pt>
                <c:pt idx="17">
                  <c:v>10.41</c:v>
                </c:pt>
                <c:pt idx="18">
                  <c:v>10.41</c:v>
                </c:pt>
                <c:pt idx="19">
                  <c:v>10.41</c:v>
                </c:pt>
                <c:pt idx="20">
                  <c:v>10.41</c:v>
                </c:pt>
              </c:numCache>
            </c:numRef>
          </c:val>
          <c:smooth val="0"/>
          <c:extLst>
            <c:ext xmlns:c16="http://schemas.microsoft.com/office/drawing/2014/chart" uri="{C3380CC4-5D6E-409C-BE32-E72D297353CC}">
              <c16:uniqueId val="{00000005-54FB-4CAD-8FF7-BB83B3344A28}"/>
            </c:ext>
          </c:extLst>
        </c:ser>
        <c:dLbls>
          <c:showLegendKey val="0"/>
          <c:showVal val="0"/>
          <c:showCatName val="0"/>
          <c:showSerName val="0"/>
          <c:showPercent val="0"/>
          <c:showBubbleSize val="0"/>
        </c:dLbls>
        <c:smooth val="0"/>
        <c:axId val="268663791"/>
        <c:axId val="268658871"/>
      </c:lineChart>
      <c:catAx>
        <c:axId val="2686637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268658871"/>
        <c:crosses val="autoZero"/>
        <c:auto val="1"/>
        <c:lblAlgn val="ctr"/>
        <c:lblOffset val="100"/>
        <c:tickLblSkip val="1"/>
        <c:noMultiLvlLbl val="0"/>
      </c:catAx>
      <c:valAx>
        <c:axId val="268658871"/>
        <c:scaling>
          <c:orientation val="minMax"/>
          <c:max val="12"/>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US" sz="900" b="0"/>
                  <a:t>Wholesale gas price forecast at Wallumbilla ($)</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2686637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64839183853044"/>
          <c:y val="9.9878790482158003E-2"/>
          <c:w val="0.8001919911387757"/>
          <c:h val="0.55767624367908231"/>
        </c:manualLayout>
      </c:layout>
      <c:lineChart>
        <c:grouping val="standard"/>
        <c:varyColors val="0"/>
        <c:ser>
          <c:idx val="1"/>
          <c:order val="0"/>
          <c:tx>
            <c:strRef>
              <c:f>'Figure 11'!$C$18</c:f>
              <c:strCache>
                <c:ptCount val="1"/>
                <c:pt idx="0">
                  <c:v>2020 GSOO Central</c:v>
                </c:pt>
              </c:strCache>
            </c:strRef>
          </c:tx>
          <c:spPr>
            <a:ln w="28575" cap="rnd">
              <a:solidFill>
                <a:schemeClr val="accent1"/>
              </a:solidFill>
              <a:prstDash val="dash"/>
              <a:round/>
            </a:ln>
            <a:effectLst/>
          </c:spPr>
          <c:marker>
            <c:symbol val="none"/>
          </c:marker>
          <c:cat>
            <c:numRef>
              <c:f>'Figure 11'!$B$19:$B$39</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f>'Figure 11'!$C$19:$C$39</c:f>
              <c:numCache>
                <c:formatCode>#,##0.00</c:formatCode>
                <c:ptCount val="21"/>
                <c:pt idx="0">
                  <c:v>31.821354486966321</c:v>
                </c:pt>
                <c:pt idx="1">
                  <c:v>32.306064298324763</c:v>
                </c:pt>
                <c:pt idx="2">
                  <c:v>32.960691273495968</c:v>
                </c:pt>
                <c:pt idx="3">
                  <c:v>33.650727348768861</c:v>
                </c:pt>
                <c:pt idx="4">
                  <c:v>34.321825253456439</c:v>
                </c:pt>
                <c:pt idx="5">
                  <c:v>34.633186286687042</c:v>
                </c:pt>
                <c:pt idx="6">
                  <c:v>35.082580900877353</c:v>
                </c:pt>
                <c:pt idx="7">
                  <c:v>35.435185169203699</c:v>
                </c:pt>
                <c:pt idx="8">
                  <c:v>35.678672976187663</c:v>
                </c:pt>
                <c:pt idx="9">
                  <c:v>35.90645931932437</c:v>
                </c:pt>
                <c:pt idx="10">
                  <c:v>36.081629901549881</c:v>
                </c:pt>
                <c:pt idx="11">
                  <c:v>36.284537844564731</c:v>
                </c:pt>
                <c:pt idx="12">
                  <c:v>36.271542938852654</c:v>
                </c:pt>
                <c:pt idx="13">
                  <c:v>36.255120072857153</c:v>
                </c:pt>
                <c:pt idx="14">
                  <c:v>36.238566097656779</c:v>
                </c:pt>
                <c:pt idx="15">
                  <c:v>36.221473429584208</c:v>
                </c:pt>
                <c:pt idx="16">
                  <c:v>36.20303920842521</c:v>
                </c:pt>
                <c:pt idx="17">
                  <c:v>36.183074298190512</c:v>
                </c:pt>
                <c:pt idx="18">
                  <c:v>36.165818626869999</c:v>
                </c:pt>
                <c:pt idx="19">
                  <c:v>36.150170439948809</c:v>
                </c:pt>
                <c:pt idx="20">
                  <c:v>36.136630415381056</c:v>
                </c:pt>
              </c:numCache>
            </c:numRef>
          </c:val>
          <c:smooth val="0"/>
          <c:extLst>
            <c:ext xmlns:c16="http://schemas.microsoft.com/office/drawing/2014/chart" uri="{C3380CC4-5D6E-409C-BE32-E72D297353CC}">
              <c16:uniqueId val="{00000000-8D39-4E5F-A92A-67CC4F8C7E15}"/>
            </c:ext>
          </c:extLst>
        </c:ser>
        <c:ser>
          <c:idx val="3"/>
          <c:order val="1"/>
          <c:tx>
            <c:strRef>
              <c:f>'Figure 11'!$E$18</c:f>
              <c:strCache>
                <c:ptCount val="1"/>
                <c:pt idx="0">
                  <c:v>2021 GSOO Central</c:v>
                </c:pt>
              </c:strCache>
            </c:strRef>
          </c:tx>
          <c:spPr>
            <a:ln w="28575" cap="rnd">
              <a:solidFill>
                <a:schemeClr val="accent1"/>
              </a:solidFill>
              <a:prstDash val="solid"/>
              <a:round/>
            </a:ln>
            <a:effectLst/>
          </c:spPr>
          <c:marker>
            <c:symbol val="none"/>
          </c:marker>
          <c:cat>
            <c:numRef>
              <c:f>'Figure 11'!$B$19:$B$39</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f>'Figure 11'!$E$19:$E$39</c:f>
              <c:numCache>
                <c:formatCode>#,##0.00</c:formatCode>
                <c:ptCount val="21"/>
                <c:pt idx="0">
                  <c:v>31.462838018236972</c:v>
                </c:pt>
                <c:pt idx="1">
                  <c:v>31.858169347362452</c:v>
                </c:pt>
                <c:pt idx="2">
                  <c:v>32.098714096785443</c:v>
                </c:pt>
                <c:pt idx="3">
                  <c:v>32.288027288234829</c:v>
                </c:pt>
                <c:pt idx="4">
                  <c:v>32.640406150899011</c:v>
                </c:pt>
                <c:pt idx="5">
                  <c:v>32.927871278064288</c:v>
                </c:pt>
                <c:pt idx="6">
                  <c:v>32.98765690040598</c:v>
                </c:pt>
                <c:pt idx="7">
                  <c:v>33.067343340722367</c:v>
                </c:pt>
                <c:pt idx="8">
                  <c:v>33.169125229165793</c:v>
                </c:pt>
                <c:pt idx="9">
                  <c:v>33.281206591120572</c:v>
                </c:pt>
                <c:pt idx="10">
                  <c:v>33.418728631890474</c:v>
                </c:pt>
                <c:pt idx="11">
                  <c:v>33.477966534192518</c:v>
                </c:pt>
                <c:pt idx="12">
                  <c:v>33.590216306858977</c:v>
                </c:pt>
                <c:pt idx="13">
                  <c:v>33.669659963352487</c:v>
                </c:pt>
                <c:pt idx="14">
                  <c:v>33.715508564111246</c:v>
                </c:pt>
                <c:pt idx="15">
                  <c:v>33.805094137558889</c:v>
                </c:pt>
                <c:pt idx="16">
                  <c:v>33.855434092551413</c:v>
                </c:pt>
                <c:pt idx="17">
                  <c:v>33.880889609683777</c:v>
                </c:pt>
                <c:pt idx="18">
                  <c:v>33.896591858999948</c:v>
                </c:pt>
                <c:pt idx="19">
                  <c:v>33.907222063469838</c:v>
                </c:pt>
                <c:pt idx="20">
                  <c:v>33.91017881742669</c:v>
                </c:pt>
              </c:numCache>
            </c:numRef>
          </c:val>
          <c:smooth val="0"/>
          <c:extLst>
            <c:ext xmlns:c16="http://schemas.microsoft.com/office/drawing/2014/chart" uri="{C3380CC4-5D6E-409C-BE32-E72D297353CC}">
              <c16:uniqueId val="{00000002-8D39-4E5F-A92A-67CC4F8C7E15}"/>
            </c:ext>
          </c:extLst>
        </c:ser>
        <c:ser>
          <c:idx val="6"/>
          <c:order val="2"/>
          <c:tx>
            <c:strRef>
              <c:f>'Figure 11'!$F$18</c:f>
              <c:strCache>
                <c:ptCount val="1"/>
                <c:pt idx="0">
                  <c:v>2021 GSOO Slow Change</c:v>
                </c:pt>
              </c:strCache>
            </c:strRef>
          </c:tx>
          <c:spPr>
            <a:ln w="28575" cap="rnd">
              <a:solidFill>
                <a:schemeClr val="accent4"/>
              </a:solidFill>
              <a:prstDash val="solid"/>
              <a:round/>
            </a:ln>
            <a:effectLst/>
          </c:spPr>
          <c:marker>
            <c:symbol val="none"/>
          </c:marker>
          <c:cat>
            <c:numRef>
              <c:f>'Figure 11'!$B$19:$B$39</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f>'Figure 11'!$F$19:$F$39</c:f>
              <c:numCache>
                <c:formatCode>#,##0.00</c:formatCode>
                <c:ptCount val="21"/>
                <c:pt idx="0">
                  <c:v>31.479161661264925</c:v>
                </c:pt>
                <c:pt idx="1">
                  <c:v>32.196377813380806</c:v>
                </c:pt>
                <c:pt idx="2">
                  <c:v>32.77164472381692</c:v>
                </c:pt>
                <c:pt idx="3">
                  <c:v>33.418170425760863</c:v>
                </c:pt>
                <c:pt idx="4">
                  <c:v>34.133333592435712</c:v>
                </c:pt>
                <c:pt idx="5">
                  <c:v>34.408372358814724</c:v>
                </c:pt>
                <c:pt idx="6">
                  <c:v>34.412771530292716</c:v>
                </c:pt>
                <c:pt idx="7">
                  <c:v>34.490592330743141</c:v>
                </c:pt>
                <c:pt idx="8">
                  <c:v>34.577108361270298</c:v>
                </c:pt>
                <c:pt idx="9">
                  <c:v>34.619116341680233</c:v>
                </c:pt>
                <c:pt idx="10">
                  <c:v>34.719610675076723</c:v>
                </c:pt>
                <c:pt idx="11">
                  <c:v>34.858615865370261</c:v>
                </c:pt>
                <c:pt idx="12">
                  <c:v>34.949807551415446</c:v>
                </c:pt>
                <c:pt idx="13">
                  <c:v>34.974354705379341</c:v>
                </c:pt>
                <c:pt idx="14">
                  <c:v>35.032775550951897</c:v>
                </c:pt>
                <c:pt idx="15">
                  <c:v>35.192629805636784</c:v>
                </c:pt>
                <c:pt idx="16">
                  <c:v>35.216482700060908</c:v>
                </c:pt>
                <c:pt idx="17">
                  <c:v>35.206418779139121</c:v>
                </c:pt>
                <c:pt idx="18">
                  <c:v>35.180279130809694</c:v>
                </c:pt>
                <c:pt idx="19">
                  <c:v>35.204484531336547</c:v>
                </c:pt>
                <c:pt idx="20">
                  <c:v>35.214710768815173</c:v>
                </c:pt>
              </c:numCache>
            </c:numRef>
          </c:val>
          <c:smooth val="0"/>
          <c:extLst>
            <c:ext xmlns:c16="http://schemas.microsoft.com/office/drawing/2014/chart" uri="{C3380CC4-5D6E-409C-BE32-E72D297353CC}">
              <c16:uniqueId val="{00000003-8D39-4E5F-A92A-67CC4F8C7E15}"/>
            </c:ext>
          </c:extLst>
        </c:ser>
        <c:ser>
          <c:idx val="5"/>
          <c:order val="3"/>
          <c:tx>
            <c:strRef>
              <c:f>'Figure 11'!$G$18</c:f>
              <c:strCache>
                <c:ptCount val="1"/>
                <c:pt idx="0">
                  <c:v>2021 GSOO Low Gas Price</c:v>
                </c:pt>
              </c:strCache>
            </c:strRef>
          </c:tx>
          <c:spPr>
            <a:ln w="28575" cap="rnd">
              <a:solidFill>
                <a:schemeClr val="accent5"/>
              </a:solidFill>
              <a:round/>
            </a:ln>
            <a:effectLst/>
          </c:spPr>
          <c:marker>
            <c:symbol val="none"/>
          </c:marker>
          <c:cat>
            <c:numRef>
              <c:f>'Figure 11'!$B$19:$B$39</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f>'Figure 11'!$G$19:$G$39</c:f>
              <c:numCache>
                <c:formatCode>#,##0.00</c:formatCode>
                <c:ptCount val="21"/>
                <c:pt idx="0">
                  <c:v>31.462838018236972</c:v>
                </c:pt>
                <c:pt idx="1">
                  <c:v>31.598048382485526</c:v>
                </c:pt>
                <c:pt idx="2">
                  <c:v>31.259402562834186</c:v>
                </c:pt>
                <c:pt idx="3">
                  <c:v>31.268297428739967</c:v>
                </c:pt>
                <c:pt idx="4">
                  <c:v>31.248710539665474</c:v>
                </c:pt>
                <c:pt idx="5">
                  <c:v>31.358213162860118</c:v>
                </c:pt>
                <c:pt idx="6">
                  <c:v>31.343355862547025</c:v>
                </c:pt>
                <c:pt idx="7">
                  <c:v>31.307900177456087</c:v>
                </c:pt>
                <c:pt idx="8">
                  <c:v>31.363860339086649</c:v>
                </c:pt>
                <c:pt idx="9">
                  <c:v>31.462413810908004</c:v>
                </c:pt>
                <c:pt idx="10">
                  <c:v>31.558854947687784</c:v>
                </c:pt>
                <c:pt idx="11">
                  <c:v>31.674530796188389</c:v>
                </c:pt>
                <c:pt idx="12">
                  <c:v>31.741377556055713</c:v>
                </c:pt>
                <c:pt idx="13">
                  <c:v>31.871834587353231</c:v>
                </c:pt>
                <c:pt idx="14">
                  <c:v>31.95766746284108</c:v>
                </c:pt>
                <c:pt idx="15">
                  <c:v>32.006796857076587</c:v>
                </c:pt>
                <c:pt idx="16">
                  <c:v>32.132318446357559</c:v>
                </c:pt>
                <c:pt idx="17">
                  <c:v>32.192097810317229</c:v>
                </c:pt>
                <c:pt idx="18">
                  <c:v>32.233333539851358</c:v>
                </c:pt>
                <c:pt idx="19">
                  <c:v>32.263599654494357</c:v>
                </c:pt>
                <c:pt idx="20">
                  <c:v>32.282539109575573</c:v>
                </c:pt>
              </c:numCache>
            </c:numRef>
          </c:val>
          <c:smooth val="0"/>
          <c:extLst>
            <c:ext xmlns:c16="http://schemas.microsoft.com/office/drawing/2014/chart" uri="{C3380CC4-5D6E-409C-BE32-E72D297353CC}">
              <c16:uniqueId val="{00000004-8D39-4E5F-A92A-67CC4F8C7E15}"/>
            </c:ext>
          </c:extLst>
        </c:ser>
        <c:ser>
          <c:idx val="7"/>
          <c:order val="4"/>
          <c:tx>
            <c:strRef>
              <c:f>'Figure 11'!$H$18</c:f>
              <c:strCache>
                <c:ptCount val="1"/>
                <c:pt idx="0">
                  <c:v>2021 GSOO Hydrogen</c:v>
                </c:pt>
              </c:strCache>
            </c:strRef>
          </c:tx>
          <c:spPr>
            <a:ln w="28575" cap="rnd">
              <a:solidFill>
                <a:schemeClr val="accent6"/>
              </a:solidFill>
              <a:round/>
            </a:ln>
            <a:effectLst/>
          </c:spPr>
          <c:marker>
            <c:symbol val="none"/>
          </c:marker>
          <c:cat>
            <c:numRef>
              <c:f>'Figure 11'!$B$19:$B$39</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f>'Figure 11'!$H$19:$H$39</c:f>
              <c:numCache>
                <c:formatCode>#,##0.00</c:formatCode>
                <c:ptCount val="21"/>
                <c:pt idx="0">
                  <c:v>31.462838018236972</c:v>
                </c:pt>
                <c:pt idx="1">
                  <c:v>31.71918312475627</c:v>
                </c:pt>
                <c:pt idx="2">
                  <c:v>32.187397108572199</c:v>
                </c:pt>
                <c:pt idx="3">
                  <c:v>32.57878946102106</c:v>
                </c:pt>
                <c:pt idx="4">
                  <c:v>33.051659743275572</c:v>
                </c:pt>
                <c:pt idx="5">
                  <c:v>33.641148930929432</c:v>
                </c:pt>
                <c:pt idx="6">
                  <c:v>33.876115862233469</c:v>
                </c:pt>
                <c:pt idx="7">
                  <c:v>33.882316820748621</c:v>
                </c:pt>
                <c:pt idx="8">
                  <c:v>33.951546523065787</c:v>
                </c:pt>
                <c:pt idx="9">
                  <c:v>34.040059707467414</c:v>
                </c:pt>
                <c:pt idx="10">
                  <c:v>34.095362775032058</c:v>
                </c:pt>
                <c:pt idx="11">
                  <c:v>34.192026384786161</c:v>
                </c:pt>
                <c:pt idx="12">
                  <c:v>34.31771695150087</c:v>
                </c:pt>
                <c:pt idx="13">
                  <c:v>34.393002364435013</c:v>
                </c:pt>
                <c:pt idx="14">
                  <c:v>34.403409914232434</c:v>
                </c:pt>
                <c:pt idx="15">
                  <c:v>34.45401730715821</c:v>
                </c:pt>
                <c:pt idx="16">
                  <c:v>34.608992235318468</c:v>
                </c:pt>
                <c:pt idx="17">
                  <c:v>34.628641190665853</c:v>
                </c:pt>
                <c:pt idx="18">
                  <c:v>34.628058057024859</c:v>
                </c:pt>
                <c:pt idx="19">
                  <c:v>34.617222136511323</c:v>
                </c:pt>
                <c:pt idx="20">
                  <c:v>34.638007975332641</c:v>
                </c:pt>
              </c:numCache>
            </c:numRef>
          </c:val>
          <c:smooth val="0"/>
          <c:extLst>
            <c:ext xmlns:c16="http://schemas.microsoft.com/office/drawing/2014/chart" uri="{C3380CC4-5D6E-409C-BE32-E72D297353CC}">
              <c16:uniqueId val="{00000005-8D39-4E5F-A92A-67CC4F8C7E15}"/>
            </c:ext>
          </c:extLst>
        </c:ser>
        <c:dLbls>
          <c:showLegendKey val="0"/>
          <c:showVal val="0"/>
          <c:showCatName val="0"/>
          <c:showSerName val="0"/>
          <c:showPercent val="0"/>
          <c:showBubbleSize val="0"/>
        </c:dLbls>
        <c:smooth val="0"/>
        <c:axId val="1336227256"/>
        <c:axId val="1336226600"/>
        <c:extLst/>
      </c:lineChart>
      <c:catAx>
        <c:axId val="1336227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336226600"/>
        <c:crosses val="autoZero"/>
        <c:auto val="1"/>
        <c:lblAlgn val="ctr"/>
        <c:lblOffset val="100"/>
        <c:noMultiLvlLbl val="0"/>
      </c:catAx>
      <c:valAx>
        <c:axId val="13362266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b="0"/>
                </a:pPr>
                <a:r>
                  <a:rPr lang="en-AU" b="0"/>
                  <a:t>Residentail Retail Gas Price Forecasts ($2020/GJ, real)</a:t>
                </a:r>
              </a:p>
            </c:rich>
          </c:tx>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en-US"/>
          </a:p>
        </c:txPr>
        <c:crossAx val="1336227256"/>
        <c:crosses val="autoZero"/>
        <c:crossBetween val="between"/>
      </c:valAx>
    </c:plotArea>
    <c:legend>
      <c:legendPos val="b"/>
      <c:layout>
        <c:manualLayout>
          <c:xMode val="edge"/>
          <c:yMode val="edge"/>
          <c:x val="0.1091580940407469"/>
          <c:y val="0.79446988994733914"/>
          <c:w val="0.82010603976196939"/>
          <c:h val="0.17929266322480947"/>
        </c:manualLayout>
      </c:layout>
      <c:overlay val="0"/>
    </c:legend>
    <c:plotVisOnly val="1"/>
    <c:dispBlanksAs val="gap"/>
    <c:showDLblsOverMax val="0"/>
    <c:extLst/>
  </c:chart>
  <c:spPr>
    <a:solidFill>
      <a:schemeClr val="bg1"/>
    </a:solidFill>
    <a:ln w="9525" cap="flat" cmpd="sng" algn="ctr">
      <a:noFill/>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4773785761809"/>
          <c:y val="4.8506944444444443E-2"/>
          <c:w val="0.86921540252827678"/>
          <c:h val="0.58092569444444442"/>
        </c:manualLayout>
      </c:layout>
      <c:lineChart>
        <c:grouping val="standard"/>
        <c:varyColors val="0"/>
        <c:ser>
          <c:idx val="0"/>
          <c:order val="0"/>
          <c:tx>
            <c:strRef>
              <c:f>'Figure 12'!$C$20</c:f>
              <c:strCache>
                <c:ptCount val="1"/>
                <c:pt idx="0">
                  <c:v>Actual</c:v>
                </c:pt>
              </c:strCache>
            </c:strRef>
          </c:tx>
          <c:spPr>
            <a:ln w="28575" cap="rnd">
              <a:solidFill>
                <a:schemeClr val="tx1"/>
              </a:solidFill>
              <a:round/>
            </a:ln>
            <a:effectLst/>
          </c:spPr>
          <c:marker>
            <c:symbol val="none"/>
          </c:marker>
          <c:cat>
            <c:numRef>
              <c:f>'Figure 12'!$B$21:$B$47</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12'!$C$21:$C$47</c:f>
              <c:numCache>
                <c:formatCode>#,##0</c:formatCode>
                <c:ptCount val="27"/>
                <c:pt idx="0">
                  <c:v>175.10206270489996</c:v>
                </c:pt>
                <c:pt idx="1">
                  <c:v>192.37837023590001</c:v>
                </c:pt>
                <c:pt idx="2">
                  <c:v>186.98126972566001</c:v>
                </c:pt>
                <c:pt idx="3">
                  <c:v>193.25471853477001</c:v>
                </c:pt>
                <c:pt idx="4">
                  <c:v>189.61424011128003</c:v>
                </c:pt>
                <c:pt idx="5">
                  <c:v>190.55636402373997</c:v>
                </c:pt>
                <c:pt idx="6">
                  <c:v>195.34051884423997</c:v>
                </c:pt>
              </c:numCache>
            </c:numRef>
          </c:val>
          <c:smooth val="0"/>
          <c:extLst>
            <c:ext xmlns:c16="http://schemas.microsoft.com/office/drawing/2014/chart" uri="{C3380CC4-5D6E-409C-BE32-E72D297353CC}">
              <c16:uniqueId val="{00000000-089A-4938-B913-466449E0E8EE}"/>
            </c:ext>
          </c:extLst>
        </c:ser>
        <c:ser>
          <c:idx val="1"/>
          <c:order val="1"/>
          <c:tx>
            <c:strRef>
              <c:f>'Figure 12'!$D$20</c:f>
              <c:strCache>
                <c:ptCount val="1"/>
                <c:pt idx="0">
                  <c:v>2021 GSOO Central</c:v>
                </c:pt>
              </c:strCache>
            </c:strRef>
          </c:tx>
          <c:spPr>
            <a:ln w="28575" cap="rnd">
              <a:solidFill>
                <a:schemeClr val="accent1"/>
              </a:solidFill>
              <a:round/>
            </a:ln>
            <a:effectLst/>
          </c:spPr>
          <c:marker>
            <c:symbol val="none"/>
          </c:marker>
          <c:cat>
            <c:numRef>
              <c:f>'Figure 12'!$B$21:$B$47</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12'!$D$21:$D$47</c:f>
              <c:numCache>
                <c:formatCode>#,##0</c:formatCode>
                <c:ptCount val="27"/>
                <c:pt idx="7">
                  <c:v>193.30096985</c:v>
                </c:pt>
                <c:pt idx="8">
                  <c:v>193.65501288000004</c:v>
                </c:pt>
                <c:pt idx="9">
                  <c:v>192.84434593000003</c:v>
                </c:pt>
                <c:pt idx="10">
                  <c:v>191.50400660000003</c:v>
                </c:pt>
                <c:pt idx="11">
                  <c:v>190.30806495000004</c:v>
                </c:pt>
                <c:pt idx="12">
                  <c:v>189.91932492999999</c:v>
                </c:pt>
                <c:pt idx="13">
                  <c:v>190.93280301000001</c:v>
                </c:pt>
                <c:pt idx="14">
                  <c:v>192.53026772999999</c:v>
                </c:pt>
                <c:pt idx="15">
                  <c:v>194.15608560999999</c:v>
                </c:pt>
                <c:pt idx="16">
                  <c:v>195.73265536</c:v>
                </c:pt>
                <c:pt idx="17">
                  <c:v>197.23850353999995</c:v>
                </c:pt>
                <c:pt idx="18">
                  <c:v>198.94425790000005</c:v>
                </c:pt>
                <c:pt idx="19">
                  <c:v>200.73393374</c:v>
                </c:pt>
                <c:pt idx="20">
                  <c:v>202.44594362000004</c:v>
                </c:pt>
                <c:pt idx="21">
                  <c:v>204.08273781</c:v>
                </c:pt>
                <c:pt idx="22">
                  <c:v>205.65370843999995</c:v>
                </c:pt>
                <c:pt idx="23">
                  <c:v>207.37837141999998</c:v>
                </c:pt>
                <c:pt idx="24">
                  <c:v>209.28771963</c:v>
                </c:pt>
                <c:pt idx="25">
                  <c:v>211.04486216999996</c:v>
                </c:pt>
                <c:pt idx="26">
                  <c:v>212.60721114</c:v>
                </c:pt>
              </c:numCache>
            </c:numRef>
          </c:val>
          <c:smooth val="0"/>
          <c:extLst>
            <c:ext xmlns:c16="http://schemas.microsoft.com/office/drawing/2014/chart" uri="{C3380CC4-5D6E-409C-BE32-E72D297353CC}">
              <c16:uniqueId val="{00000001-089A-4938-B913-466449E0E8EE}"/>
            </c:ext>
          </c:extLst>
        </c:ser>
        <c:ser>
          <c:idx val="2"/>
          <c:order val="2"/>
          <c:tx>
            <c:strRef>
              <c:f>'Figure 12'!$E$20</c:f>
              <c:strCache>
                <c:ptCount val="1"/>
                <c:pt idx="0">
                  <c:v>2021 GSOO Hydrogen</c:v>
                </c:pt>
              </c:strCache>
            </c:strRef>
          </c:tx>
          <c:spPr>
            <a:ln w="28575" cap="rnd">
              <a:solidFill>
                <a:schemeClr val="accent6"/>
              </a:solidFill>
              <a:round/>
            </a:ln>
            <a:effectLst/>
          </c:spPr>
          <c:marker>
            <c:symbol val="none"/>
          </c:marker>
          <c:cat>
            <c:numRef>
              <c:f>'Figure 12'!$B$21:$B$47</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12'!$E$21:$E$47</c:f>
              <c:numCache>
                <c:formatCode>#,##0</c:formatCode>
                <c:ptCount val="27"/>
                <c:pt idx="7">
                  <c:v>201.39218022000003</c:v>
                </c:pt>
                <c:pt idx="8">
                  <c:v>202.58837535000001</c:v>
                </c:pt>
                <c:pt idx="9">
                  <c:v>201.22930636999999</c:v>
                </c:pt>
                <c:pt idx="10">
                  <c:v>198.86293028</c:v>
                </c:pt>
                <c:pt idx="11">
                  <c:v>196.67454156000002</c:v>
                </c:pt>
                <c:pt idx="12">
                  <c:v>195.21775074000004</c:v>
                </c:pt>
                <c:pt idx="13">
                  <c:v>195.02798202</c:v>
                </c:pt>
                <c:pt idx="14">
                  <c:v>195.3694247</c:v>
                </c:pt>
                <c:pt idx="15">
                  <c:v>195.77443262000003</c:v>
                </c:pt>
                <c:pt idx="16">
                  <c:v>196.16800997999999</c:v>
                </c:pt>
                <c:pt idx="17">
                  <c:v>196.53133121999997</c:v>
                </c:pt>
                <c:pt idx="18">
                  <c:v>197.07847824000001</c:v>
                </c:pt>
                <c:pt idx="19">
                  <c:v>197.87948540000002</c:v>
                </c:pt>
                <c:pt idx="20">
                  <c:v>198.55837351999998</c:v>
                </c:pt>
                <c:pt idx="21">
                  <c:v>199.17652152000002</c:v>
                </c:pt>
                <c:pt idx="22">
                  <c:v>199.75936232999999</c:v>
                </c:pt>
                <c:pt idx="23">
                  <c:v>200.55299561000004</c:v>
                </c:pt>
                <c:pt idx="24">
                  <c:v>201.62310629999999</c:v>
                </c:pt>
                <c:pt idx="25">
                  <c:v>202.60911814999997</c:v>
                </c:pt>
                <c:pt idx="26">
                  <c:v>203.38975098999998</c:v>
                </c:pt>
              </c:numCache>
            </c:numRef>
          </c:val>
          <c:smooth val="0"/>
          <c:extLst>
            <c:ext xmlns:c16="http://schemas.microsoft.com/office/drawing/2014/chart" uri="{C3380CC4-5D6E-409C-BE32-E72D297353CC}">
              <c16:uniqueId val="{00000002-089A-4938-B913-466449E0E8EE}"/>
            </c:ext>
          </c:extLst>
        </c:ser>
        <c:ser>
          <c:idx val="3"/>
          <c:order val="3"/>
          <c:tx>
            <c:strRef>
              <c:f>'Figure 12'!$F$20</c:f>
              <c:strCache>
                <c:ptCount val="1"/>
                <c:pt idx="0">
                  <c:v>2021 GSOO Low Gas Price</c:v>
                </c:pt>
              </c:strCache>
            </c:strRef>
          </c:tx>
          <c:spPr>
            <a:ln w="28575" cap="rnd">
              <a:solidFill>
                <a:schemeClr val="accent5"/>
              </a:solidFill>
              <a:round/>
            </a:ln>
            <a:effectLst/>
          </c:spPr>
          <c:marker>
            <c:symbol val="none"/>
          </c:marker>
          <c:cat>
            <c:numRef>
              <c:f>'Figure 12'!$B$21:$B$47</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12'!$F$21:$F$47</c:f>
              <c:numCache>
                <c:formatCode>#,##0</c:formatCode>
                <c:ptCount val="27"/>
                <c:pt idx="7">
                  <c:v>193.30096985</c:v>
                </c:pt>
                <c:pt idx="8">
                  <c:v>193.93220887999999</c:v>
                </c:pt>
                <c:pt idx="9">
                  <c:v>193.61623028999998</c:v>
                </c:pt>
                <c:pt idx="10">
                  <c:v>192.82544977999996</c:v>
                </c:pt>
                <c:pt idx="11">
                  <c:v>192.19643499</c:v>
                </c:pt>
                <c:pt idx="12">
                  <c:v>192.36503360999995</c:v>
                </c:pt>
                <c:pt idx="13">
                  <c:v>193.84897085</c:v>
                </c:pt>
                <c:pt idx="14">
                  <c:v>195.91680295</c:v>
                </c:pt>
                <c:pt idx="15">
                  <c:v>198.01526744000003</c:v>
                </c:pt>
                <c:pt idx="16">
                  <c:v>200.07410608000004</c:v>
                </c:pt>
                <c:pt idx="17">
                  <c:v>202.07348049999999</c:v>
                </c:pt>
                <c:pt idx="18">
                  <c:v>204.23816049999999</c:v>
                </c:pt>
                <c:pt idx="19">
                  <c:v>206.47726745000003</c:v>
                </c:pt>
                <c:pt idx="20">
                  <c:v>208.65243970000003</c:v>
                </c:pt>
                <c:pt idx="21">
                  <c:v>210.73614849000003</c:v>
                </c:pt>
                <c:pt idx="22">
                  <c:v>212.76068053999998</c:v>
                </c:pt>
                <c:pt idx="23">
                  <c:v>214.9352078</c:v>
                </c:pt>
                <c:pt idx="24">
                  <c:v>217.28153168</c:v>
                </c:pt>
                <c:pt idx="25">
                  <c:v>219.46996752000001</c:v>
                </c:pt>
                <c:pt idx="26">
                  <c:v>221.45567747000001</c:v>
                </c:pt>
              </c:numCache>
            </c:numRef>
          </c:val>
          <c:smooth val="0"/>
          <c:extLst>
            <c:ext xmlns:c16="http://schemas.microsoft.com/office/drawing/2014/chart" uri="{C3380CC4-5D6E-409C-BE32-E72D297353CC}">
              <c16:uniqueId val="{00000003-089A-4938-B913-466449E0E8EE}"/>
            </c:ext>
          </c:extLst>
        </c:ser>
        <c:ser>
          <c:idx val="4"/>
          <c:order val="4"/>
          <c:tx>
            <c:strRef>
              <c:f>'Figure 12'!$G$20</c:f>
              <c:strCache>
                <c:ptCount val="1"/>
                <c:pt idx="0">
                  <c:v>2021 GSOO Slow Change</c:v>
                </c:pt>
              </c:strCache>
            </c:strRef>
          </c:tx>
          <c:spPr>
            <a:ln w="28575" cap="rnd">
              <a:solidFill>
                <a:schemeClr val="accent4"/>
              </a:solidFill>
              <a:round/>
            </a:ln>
            <a:effectLst/>
          </c:spPr>
          <c:marker>
            <c:symbol val="none"/>
          </c:marker>
          <c:cat>
            <c:numRef>
              <c:f>'Figure 12'!$B$21:$B$47</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12'!$G$21:$G$47</c:f>
              <c:numCache>
                <c:formatCode>#,##0</c:formatCode>
                <c:ptCount val="27"/>
                <c:pt idx="7">
                  <c:v>184.86141260000002</c:v>
                </c:pt>
                <c:pt idx="8">
                  <c:v>184.41837258000001</c:v>
                </c:pt>
                <c:pt idx="9">
                  <c:v>182.88143756999997</c:v>
                </c:pt>
                <c:pt idx="10">
                  <c:v>180.65810255</c:v>
                </c:pt>
                <c:pt idx="11">
                  <c:v>178.59517433999994</c:v>
                </c:pt>
                <c:pt idx="12">
                  <c:v>177.69442458999998</c:v>
                </c:pt>
                <c:pt idx="13">
                  <c:v>178.28865066999998</c:v>
                </c:pt>
                <c:pt idx="14">
                  <c:v>179.37270180999997</c:v>
                </c:pt>
                <c:pt idx="15">
                  <c:v>180.48381573</c:v>
                </c:pt>
                <c:pt idx="16">
                  <c:v>181.60057962999997</c:v>
                </c:pt>
                <c:pt idx="17">
                  <c:v>182.60601758000001</c:v>
                </c:pt>
                <c:pt idx="18">
                  <c:v>183.68356965999999</c:v>
                </c:pt>
                <c:pt idx="19">
                  <c:v>184.89963417000001</c:v>
                </c:pt>
                <c:pt idx="20">
                  <c:v>186.08531209</c:v>
                </c:pt>
                <c:pt idx="21">
                  <c:v>187.12234257999998</c:v>
                </c:pt>
                <c:pt idx="22">
                  <c:v>187.98830207</c:v>
                </c:pt>
                <c:pt idx="23">
                  <c:v>189.15886594999998</c:v>
                </c:pt>
                <c:pt idx="24">
                  <c:v>190.53493568000002</c:v>
                </c:pt>
                <c:pt idx="25">
                  <c:v>191.76541900000001</c:v>
                </c:pt>
                <c:pt idx="26">
                  <c:v>192.73452114</c:v>
                </c:pt>
              </c:numCache>
            </c:numRef>
          </c:val>
          <c:smooth val="0"/>
          <c:extLst>
            <c:ext xmlns:c16="http://schemas.microsoft.com/office/drawing/2014/chart" uri="{C3380CC4-5D6E-409C-BE32-E72D297353CC}">
              <c16:uniqueId val="{00000004-089A-4938-B913-466449E0E8EE}"/>
            </c:ext>
          </c:extLst>
        </c:ser>
        <c:ser>
          <c:idx val="5"/>
          <c:order val="5"/>
          <c:tx>
            <c:strRef>
              <c:f>'Figure 12'!$H$20</c:f>
              <c:strCache>
                <c:ptCount val="1"/>
                <c:pt idx="0">
                  <c:v>2020 GSOO Central</c:v>
                </c:pt>
              </c:strCache>
            </c:strRef>
          </c:tx>
          <c:spPr>
            <a:ln w="28575" cap="rnd">
              <a:solidFill>
                <a:schemeClr val="accent1"/>
              </a:solidFill>
              <a:prstDash val="dash"/>
              <a:round/>
            </a:ln>
            <a:effectLst/>
          </c:spPr>
          <c:marker>
            <c:symbol val="none"/>
          </c:marker>
          <c:cat>
            <c:numRef>
              <c:f>'Figure 12'!$B$21:$B$47</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12'!$H$21:$H$47</c:f>
              <c:numCache>
                <c:formatCode>#,##0</c:formatCode>
                <c:ptCount val="27"/>
                <c:pt idx="6">
                  <c:v>190.81578833</c:v>
                </c:pt>
                <c:pt idx="7">
                  <c:v>192.72790259999996</c:v>
                </c:pt>
                <c:pt idx="8">
                  <c:v>193.43702117000001</c:v>
                </c:pt>
                <c:pt idx="9">
                  <c:v>193.87524938999996</c:v>
                </c:pt>
                <c:pt idx="10">
                  <c:v>194.22920395999998</c:v>
                </c:pt>
                <c:pt idx="11">
                  <c:v>194.63633571</c:v>
                </c:pt>
                <c:pt idx="12">
                  <c:v>195.25001786000004</c:v>
                </c:pt>
                <c:pt idx="13">
                  <c:v>195.80637615999999</c:v>
                </c:pt>
                <c:pt idx="14">
                  <c:v>196.40061149000002</c:v>
                </c:pt>
                <c:pt idx="15">
                  <c:v>196.97912860000002</c:v>
                </c:pt>
                <c:pt idx="16">
                  <c:v>197.43846081000001</c:v>
                </c:pt>
                <c:pt idx="17">
                  <c:v>198.00763770999998</c:v>
                </c:pt>
                <c:pt idx="18">
                  <c:v>198.82459731</c:v>
                </c:pt>
                <c:pt idx="19">
                  <c:v>199.55305413999997</c:v>
                </c:pt>
                <c:pt idx="20">
                  <c:v>200.24920332999997</c:v>
                </c:pt>
                <c:pt idx="21">
                  <c:v>200.98303455999999</c:v>
                </c:pt>
                <c:pt idx="22">
                  <c:v>201.76836141000001</c:v>
                </c:pt>
                <c:pt idx="23">
                  <c:v>202.55819716999997</c:v>
                </c:pt>
                <c:pt idx="24">
                  <c:v>203.36351543999996</c:v>
                </c:pt>
                <c:pt idx="25">
                  <c:v>204.09810135999996</c:v>
                </c:pt>
                <c:pt idx="26">
                  <c:v>204.80812486000002</c:v>
                </c:pt>
              </c:numCache>
            </c:numRef>
          </c:val>
          <c:smooth val="0"/>
          <c:extLst>
            <c:ext xmlns:c16="http://schemas.microsoft.com/office/drawing/2014/chart" uri="{C3380CC4-5D6E-409C-BE32-E72D297353CC}">
              <c16:uniqueId val="{00000005-089A-4938-B913-466449E0E8EE}"/>
            </c:ext>
          </c:extLst>
        </c:ser>
        <c:ser>
          <c:idx val="6"/>
          <c:order val="6"/>
          <c:tx>
            <c:strRef>
              <c:f>'Figure 12'!$I$20</c:f>
              <c:strCache>
                <c:ptCount val="1"/>
                <c:pt idx="0">
                  <c:v>2020 GSOO Slow Change</c:v>
                </c:pt>
              </c:strCache>
            </c:strRef>
          </c:tx>
          <c:spPr>
            <a:ln w="28575" cap="rnd">
              <a:solidFill>
                <a:schemeClr val="accent4"/>
              </a:solidFill>
              <a:prstDash val="dash"/>
              <a:round/>
            </a:ln>
            <a:effectLst/>
          </c:spPr>
          <c:marker>
            <c:symbol val="none"/>
          </c:marker>
          <c:cat>
            <c:numRef>
              <c:f>'Figure 12'!$B$21:$B$47</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12'!$I$21:$I$47</c:f>
              <c:numCache>
                <c:formatCode>#,##0</c:formatCode>
                <c:ptCount val="27"/>
                <c:pt idx="6">
                  <c:v>190.44196198</c:v>
                </c:pt>
                <c:pt idx="7">
                  <c:v>192.08265613999998</c:v>
                </c:pt>
                <c:pt idx="8">
                  <c:v>192.41601872000001</c:v>
                </c:pt>
                <c:pt idx="9">
                  <c:v>193.02422528000002</c:v>
                </c:pt>
                <c:pt idx="10">
                  <c:v>192.87523845000004</c:v>
                </c:pt>
                <c:pt idx="11">
                  <c:v>192.80451992999997</c:v>
                </c:pt>
                <c:pt idx="12">
                  <c:v>192.73694157000003</c:v>
                </c:pt>
                <c:pt idx="13">
                  <c:v>192.44783690999998</c:v>
                </c:pt>
                <c:pt idx="14">
                  <c:v>192.26188310999999</c:v>
                </c:pt>
                <c:pt idx="15">
                  <c:v>192.07719596000001</c:v>
                </c:pt>
                <c:pt idx="16">
                  <c:v>191.80371010000005</c:v>
                </c:pt>
                <c:pt idx="17">
                  <c:v>191.63017927000001</c:v>
                </c:pt>
                <c:pt idx="18">
                  <c:v>191.70578887000002</c:v>
                </c:pt>
                <c:pt idx="19">
                  <c:v>191.70469367000001</c:v>
                </c:pt>
                <c:pt idx="20">
                  <c:v>191.68051741000002</c:v>
                </c:pt>
                <c:pt idx="21">
                  <c:v>191.69840859000001</c:v>
                </c:pt>
                <c:pt idx="22">
                  <c:v>191.76757640999998</c:v>
                </c:pt>
                <c:pt idx="23">
                  <c:v>191.85631307000003</c:v>
                </c:pt>
                <c:pt idx="24">
                  <c:v>191.94297966999997</c:v>
                </c:pt>
                <c:pt idx="25">
                  <c:v>191.96965699999998</c:v>
                </c:pt>
                <c:pt idx="26">
                  <c:v>191.97083036000004</c:v>
                </c:pt>
              </c:numCache>
            </c:numRef>
          </c:val>
          <c:smooth val="0"/>
          <c:extLst>
            <c:ext xmlns:c16="http://schemas.microsoft.com/office/drawing/2014/chart" uri="{C3380CC4-5D6E-409C-BE32-E72D297353CC}">
              <c16:uniqueId val="{00000006-089A-4938-B913-466449E0E8EE}"/>
            </c:ext>
          </c:extLst>
        </c:ser>
        <c:dLbls>
          <c:showLegendKey val="0"/>
          <c:showVal val="0"/>
          <c:showCatName val="0"/>
          <c:showSerName val="0"/>
          <c:showPercent val="0"/>
          <c:showBubbleSize val="0"/>
        </c:dLbls>
        <c:smooth val="0"/>
        <c:axId val="1443860792"/>
        <c:axId val="1443859152"/>
      </c:lineChart>
      <c:catAx>
        <c:axId val="1443860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43859152"/>
        <c:crosses val="autoZero"/>
        <c:auto val="1"/>
        <c:lblAlgn val="ctr"/>
        <c:lblOffset val="100"/>
        <c:noMultiLvlLbl val="0"/>
      </c:catAx>
      <c:valAx>
        <c:axId val="14438591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US" sz="900" b="0">
                    <a:solidFill>
                      <a:schemeClr val="tx1"/>
                    </a:solidFill>
                  </a:rPr>
                  <a:t>Annual consumption excl. UAFG (PJ)</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43860792"/>
        <c:crosses val="autoZero"/>
        <c:crossBetween val="between"/>
      </c:valAx>
      <c:spPr>
        <a:noFill/>
        <a:ln>
          <a:noFill/>
        </a:ln>
        <a:effectLst/>
      </c:spPr>
    </c:plotArea>
    <c:legend>
      <c:legendPos val="b"/>
      <c:layout>
        <c:manualLayout>
          <c:xMode val="edge"/>
          <c:yMode val="edge"/>
          <c:x val="9.2463406520292748E-3"/>
          <c:y val="0.75790208333333331"/>
          <c:w val="0.98784464404524286"/>
          <c:h val="0.21563958333333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4773785761809"/>
          <c:y val="4.8506944444444443E-2"/>
          <c:w val="0.86921540252827678"/>
          <c:h val="0.58092569444444442"/>
        </c:manualLayout>
      </c:layout>
      <c:lineChart>
        <c:grouping val="standard"/>
        <c:varyColors val="0"/>
        <c:ser>
          <c:idx val="0"/>
          <c:order val="0"/>
          <c:tx>
            <c:strRef>
              <c:f>'Figure 13'!$C$17</c:f>
              <c:strCache>
                <c:ptCount val="1"/>
                <c:pt idx="0">
                  <c:v>Actual</c:v>
                </c:pt>
              </c:strCache>
            </c:strRef>
          </c:tx>
          <c:spPr>
            <a:ln w="28575" cap="rnd">
              <a:solidFill>
                <a:schemeClr val="tx1"/>
              </a:solidFill>
              <a:round/>
            </a:ln>
            <a:effectLst/>
          </c:spPr>
          <c:marker>
            <c:symbol val="none"/>
          </c:marker>
          <c:cat>
            <c:numRef>
              <c:f>'Figure 13'!$B$18:$B$44</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13'!$C$18:$C$44</c:f>
              <c:numCache>
                <c:formatCode>#,##0</c:formatCode>
                <c:ptCount val="27"/>
                <c:pt idx="0">
                  <c:v>290.89455662553996</c:v>
                </c:pt>
                <c:pt idx="1">
                  <c:v>276.94098921961995</c:v>
                </c:pt>
                <c:pt idx="2">
                  <c:v>263.11920721837004</c:v>
                </c:pt>
                <c:pt idx="3">
                  <c:v>257.87905270408004</c:v>
                </c:pt>
                <c:pt idx="4">
                  <c:v>260.0171652476235</c:v>
                </c:pt>
                <c:pt idx="5">
                  <c:v>259.33806144395106</c:v>
                </c:pt>
                <c:pt idx="6">
                  <c:v>256.18221873351342</c:v>
                </c:pt>
              </c:numCache>
            </c:numRef>
          </c:val>
          <c:smooth val="0"/>
          <c:extLst>
            <c:ext xmlns:c16="http://schemas.microsoft.com/office/drawing/2014/chart" uri="{C3380CC4-5D6E-409C-BE32-E72D297353CC}">
              <c16:uniqueId val="{00000000-E9AF-4061-888D-8112984FBED2}"/>
            </c:ext>
          </c:extLst>
        </c:ser>
        <c:ser>
          <c:idx val="1"/>
          <c:order val="1"/>
          <c:tx>
            <c:strRef>
              <c:f>'Figure 13'!$D$17</c:f>
              <c:strCache>
                <c:ptCount val="1"/>
                <c:pt idx="0">
                  <c:v>2021 GSOO Central</c:v>
                </c:pt>
              </c:strCache>
            </c:strRef>
          </c:tx>
          <c:spPr>
            <a:ln w="28575" cap="rnd">
              <a:solidFill>
                <a:schemeClr val="accent1"/>
              </a:solidFill>
              <a:round/>
            </a:ln>
            <a:effectLst/>
          </c:spPr>
          <c:marker>
            <c:symbol val="none"/>
          </c:marker>
          <c:cat>
            <c:numRef>
              <c:f>'Figure 13'!$B$18:$B$44</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13'!$D$18:$D$44</c:f>
              <c:numCache>
                <c:formatCode>#,##0</c:formatCode>
                <c:ptCount val="27"/>
                <c:pt idx="7">
                  <c:v>259.55608421000005</c:v>
                </c:pt>
                <c:pt idx="8">
                  <c:v>260.57501174999999</c:v>
                </c:pt>
                <c:pt idx="9">
                  <c:v>258.86286206999995</c:v>
                </c:pt>
                <c:pt idx="10">
                  <c:v>257.72448446000004</c:v>
                </c:pt>
                <c:pt idx="11">
                  <c:v>253.63474257999999</c:v>
                </c:pt>
                <c:pt idx="12">
                  <c:v>246.15150911999996</c:v>
                </c:pt>
                <c:pt idx="13">
                  <c:v>246.22117051999999</c:v>
                </c:pt>
                <c:pt idx="14">
                  <c:v>246.38993455999994</c:v>
                </c:pt>
                <c:pt idx="15">
                  <c:v>245.85912236999999</c:v>
                </c:pt>
                <c:pt idx="16">
                  <c:v>245.54020753000003</c:v>
                </c:pt>
                <c:pt idx="17">
                  <c:v>245.31146302000005</c:v>
                </c:pt>
                <c:pt idx="18">
                  <c:v>245.59559240999999</c:v>
                </c:pt>
                <c:pt idx="19">
                  <c:v>245.92098319999999</c:v>
                </c:pt>
                <c:pt idx="20">
                  <c:v>246.29169286000001</c:v>
                </c:pt>
                <c:pt idx="21">
                  <c:v>246.83668595999998</c:v>
                </c:pt>
                <c:pt idx="22">
                  <c:v>247.43010794000003</c:v>
                </c:pt>
                <c:pt idx="23">
                  <c:v>248.30992494000003</c:v>
                </c:pt>
                <c:pt idx="24">
                  <c:v>249.34732649999998</c:v>
                </c:pt>
                <c:pt idx="25">
                  <c:v>249.91582330999998</c:v>
                </c:pt>
                <c:pt idx="26">
                  <c:v>250.47368851000002</c:v>
                </c:pt>
              </c:numCache>
            </c:numRef>
          </c:val>
          <c:smooth val="0"/>
          <c:extLst>
            <c:ext xmlns:c16="http://schemas.microsoft.com/office/drawing/2014/chart" uri="{C3380CC4-5D6E-409C-BE32-E72D297353CC}">
              <c16:uniqueId val="{00000001-E9AF-4061-888D-8112984FBED2}"/>
            </c:ext>
          </c:extLst>
        </c:ser>
        <c:ser>
          <c:idx val="2"/>
          <c:order val="2"/>
          <c:tx>
            <c:strRef>
              <c:f>'Figure 13'!$E$17</c:f>
              <c:strCache>
                <c:ptCount val="1"/>
                <c:pt idx="0">
                  <c:v>2021 GSOO Hydrogen</c:v>
                </c:pt>
              </c:strCache>
            </c:strRef>
          </c:tx>
          <c:spPr>
            <a:ln w="28575" cap="rnd">
              <a:solidFill>
                <a:schemeClr val="accent6"/>
              </a:solidFill>
              <a:round/>
            </a:ln>
            <a:effectLst/>
          </c:spPr>
          <c:marker>
            <c:symbol val="none"/>
          </c:marker>
          <c:cat>
            <c:numRef>
              <c:f>'Figure 13'!$B$18:$B$44</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13'!$E$18:$E$44</c:f>
              <c:numCache>
                <c:formatCode>#,##0</c:formatCode>
                <c:ptCount val="27"/>
                <c:pt idx="7">
                  <c:v>268.19113092999993</c:v>
                </c:pt>
                <c:pt idx="8">
                  <c:v>269.15264296999999</c:v>
                </c:pt>
                <c:pt idx="9">
                  <c:v>266.32863138999994</c:v>
                </c:pt>
                <c:pt idx="10">
                  <c:v>263.48386673000005</c:v>
                </c:pt>
                <c:pt idx="11">
                  <c:v>257.47038614000002</c:v>
                </c:pt>
                <c:pt idx="12">
                  <c:v>249.07262720999989</c:v>
                </c:pt>
                <c:pt idx="13">
                  <c:v>242.06179178999997</c:v>
                </c:pt>
                <c:pt idx="14">
                  <c:v>236.11599012999991</c:v>
                </c:pt>
                <c:pt idx="15">
                  <c:v>229.45102409999998</c:v>
                </c:pt>
                <c:pt idx="16">
                  <c:v>223.93636364999998</c:v>
                </c:pt>
                <c:pt idx="17">
                  <c:v>218.44685281999998</c:v>
                </c:pt>
                <c:pt idx="18">
                  <c:v>213.86396294000002</c:v>
                </c:pt>
                <c:pt idx="19">
                  <c:v>209.27169164000003</c:v>
                </c:pt>
                <c:pt idx="20">
                  <c:v>201.14794701</c:v>
                </c:pt>
                <c:pt idx="21">
                  <c:v>196.65458043000001</c:v>
                </c:pt>
                <c:pt idx="22">
                  <c:v>192.23278324</c:v>
                </c:pt>
                <c:pt idx="23">
                  <c:v>188.41432716000003</c:v>
                </c:pt>
                <c:pt idx="24">
                  <c:v>184.88047974999998</c:v>
                </c:pt>
                <c:pt idx="25">
                  <c:v>180.46241813999995</c:v>
                </c:pt>
                <c:pt idx="26">
                  <c:v>176.10025830999996</c:v>
                </c:pt>
              </c:numCache>
            </c:numRef>
          </c:val>
          <c:smooth val="0"/>
          <c:extLst>
            <c:ext xmlns:c16="http://schemas.microsoft.com/office/drawing/2014/chart" uri="{C3380CC4-5D6E-409C-BE32-E72D297353CC}">
              <c16:uniqueId val="{00000002-E9AF-4061-888D-8112984FBED2}"/>
            </c:ext>
          </c:extLst>
        </c:ser>
        <c:ser>
          <c:idx val="3"/>
          <c:order val="3"/>
          <c:tx>
            <c:strRef>
              <c:f>'Figure 13'!$F$17</c:f>
              <c:strCache>
                <c:ptCount val="1"/>
                <c:pt idx="0">
                  <c:v>2021 GSOO Low Gas Price</c:v>
                </c:pt>
              </c:strCache>
            </c:strRef>
          </c:tx>
          <c:spPr>
            <a:ln w="28575" cap="rnd">
              <a:solidFill>
                <a:schemeClr val="accent5"/>
              </a:solidFill>
              <a:round/>
            </a:ln>
            <a:effectLst/>
          </c:spPr>
          <c:marker>
            <c:symbol val="none"/>
          </c:marker>
          <c:cat>
            <c:numRef>
              <c:f>'Figure 13'!$B$18:$B$44</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13'!$F$18:$F$44</c:f>
              <c:numCache>
                <c:formatCode>#,##0</c:formatCode>
                <c:ptCount val="27"/>
                <c:pt idx="7">
                  <c:v>259.55608421000005</c:v>
                </c:pt>
                <c:pt idx="8">
                  <c:v>260.71342749999997</c:v>
                </c:pt>
                <c:pt idx="9">
                  <c:v>259.56139208000002</c:v>
                </c:pt>
                <c:pt idx="10">
                  <c:v>259.48852101</c:v>
                </c:pt>
                <c:pt idx="11">
                  <c:v>256.95008241999994</c:v>
                </c:pt>
                <c:pt idx="12">
                  <c:v>250.57564740000001</c:v>
                </c:pt>
                <c:pt idx="13">
                  <c:v>251.06565037999999</c:v>
                </c:pt>
                <c:pt idx="14">
                  <c:v>251.65205656999998</c:v>
                </c:pt>
                <c:pt idx="15">
                  <c:v>251.56976529999994</c:v>
                </c:pt>
                <c:pt idx="16">
                  <c:v>251.70705195000002</c:v>
                </c:pt>
                <c:pt idx="17">
                  <c:v>251.66243496000004</c:v>
                </c:pt>
                <c:pt idx="18">
                  <c:v>251.89861807999998</c:v>
                </c:pt>
                <c:pt idx="19">
                  <c:v>252.13103312999999</c:v>
                </c:pt>
                <c:pt idx="20">
                  <c:v>252.37298396</c:v>
                </c:pt>
                <c:pt idx="21">
                  <c:v>252.73613752999989</c:v>
                </c:pt>
                <c:pt idx="22">
                  <c:v>253.20354159000004</c:v>
                </c:pt>
                <c:pt idx="23">
                  <c:v>253.67935946</c:v>
                </c:pt>
                <c:pt idx="24">
                  <c:v>254.16599616000005</c:v>
                </c:pt>
                <c:pt idx="25">
                  <c:v>254.62438765000002</c:v>
                </c:pt>
                <c:pt idx="26">
                  <c:v>255.06678362000005</c:v>
                </c:pt>
              </c:numCache>
            </c:numRef>
          </c:val>
          <c:smooth val="0"/>
          <c:extLst>
            <c:ext xmlns:c16="http://schemas.microsoft.com/office/drawing/2014/chart" uri="{C3380CC4-5D6E-409C-BE32-E72D297353CC}">
              <c16:uniqueId val="{00000003-E9AF-4061-888D-8112984FBED2}"/>
            </c:ext>
          </c:extLst>
        </c:ser>
        <c:ser>
          <c:idx val="4"/>
          <c:order val="4"/>
          <c:tx>
            <c:strRef>
              <c:f>'Figure 13'!$G$17</c:f>
              <c:strCache>
                <c:ptCount val="1"/>
                <c:pt idx="0">
                  <c:v>2021 GSOO Slow Change</c:v>
                </c:pt>
              </c:strCache>
            </c:strRef>
          </c:tx>
          <c:spPr>
            <a:ln w="28575" cap="rnd">
              <a:solidFill>
                <a:schemeClr val="accent4"/>
              </a:solidFill>
              <a:round/>
            </a:ln>
            <a:effectLst/>
          </c:spPr>
          <c:marker>
            <c:symbol val="none"/>
          </c:marker>
          <c:cat>
            <c:numRef>
              <c:f>'Figure 13'!$B$18:$B$44</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13'!$G$18:$G$44</c:f>
              <c:numCache>
                <c:formatCode>#,##0</c:formatCode>
                <c:ptCount val="27"/>
                <c:pt idx="7">
                  <c:v>250.59800548000001</c:v>
                </c:pt>
                <c:pt idx="8">
                  <c:v>248.98557988000002</c:v>
                </c:pt>
                <c:pt idx="9">
                  <c:v>230.86494155</c:v>
                </c:pt>
                <c:pt idx="10">
                  <c:v>228.58308411000002</c:v>
                </c:pt>
                <c:pt idx="11">
                  <c:v>216.23271853999995</c:v>
                </c:pt>
                <c:pt idx="12">
                  <c:v>197.80659948000002</c:v>
                </c:pt>
                <c:pt idx="13">
                  <c:v>198.40993891000002</c:v>
                </c:pt>
                <c:pt idx="14">
                  <c:v>199.21651679999999</c:v>
                </c:pt>
                <c:pt idx="15">
                  <c:v>190.72781142000002</c:v>
                </c:pt>
                <c:pt idx="16">
                  <c:v>173.63419986</c:v>
                </c:pt>
                <c:pt idx="17">
                  <c:v>173.46911537000003</c:v>
                </c:pt>
                <c:pt idx="18">
                  <c:v>173.63946793000002</c:v>
                </c:pt>
                <c:pt idx="19">
                  <c:v>173.94570414999998</c:v>
                </c:pt>
                <c:pt idx="20">
                  <c:v>174.16841222000002</c:v>
                </c:pt>
                <c:pt idx="21">
                  <c:v>174.21859542999999</c:v>
                </c:pt>
                <c:pt idx="22">
                  <c:v>174.45781620000002</c:v>
                </c:pt>
                <c:pt idx="23">
                  <c:v>173.44872376000004</c:v>
                </c:pt>
                <c:pt idx="24">
                  <c:v>173.25768458999997</c:v>
                </c:pt>
                <c:pt idx="25">
                  <c:v>173.50694865</c:v>
                </c:pt>
                <c:pt idx="26">
                  <c:v>173.75620196</c:v>
                </c:pt>
              </c:numCache>
            </c:numRef>
          </c:val>
          <c:smooth val="0"/>
          <c:extLst>
            <c:ext xmlns:c16="http://schemas.microsoft.com/office/drawing/2014/chart" uri="{C3380CC4-5D6E-409C-BE32-E72D297353CC}">
              <c16:uniqueId val="{00000004-E9AF-4061-888D-8112984FBED2}"/>
            </c:ext>
          </c:extLst>
        </c:ser>
        <c:ser>
          <c:idx val="5"/>
          <c:order val="5"/>
          <c:tx>
            <c:strRef>
              <c:f>'Figure 13'!$H$17</c:f>
              <c:strCache>
                <c:ptCount val="1"/>
                <c:pt idx="0">
                  <c:v>2020 GSOO Central</c:v>
                </c:pt>
              </c:strCache>
            </c:strRef>
          </c:tx>
          <c:spPr>
            <a:ln w="28575" cap="rnd">
              <a:solidFill>
                <a:schemeClr val="accent1"/>
              </a:solidFill>
              <a:prstDash val="dash"/>
              <a:round/>
            </a:ln>
            <a:effectLst/>
          </c:spPr>
          <c:marker>
            <c:symbol val="none"/>
          </c:marker>
          <c:cat>
            <c:numRef>
              <c:f>'Figure 13'!$B$18:$B$44</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13'!$H$18:$H$44</c:f>
              <c:numCache>
                <c:formatCode>#,##0</c:formatCode>
                <c:ptCount val="27"/>
                <c:pt idx="6">
                  <c:v>261.73907330999998</c:v>
                </c:pt>
                <c:pt idx="7">
                  <c:v>259.13382041000006</c:v>
                </c:pt>
                <c:pt idx="8">
                  <c:v>260.20306052999996</c:v>
                </c:pt>
                <c:pt idx="9">
                  <c:v>257.20972611000002</c:v>
                </c:pt>
                <c:pt idx="10">
                  <c:v>255.03411825000001</c:v>
                </c:pt>
                <c:pt idx="11">
                  <c:v>252.46105299999994</c:v>
                </c:pt>
                <c:pt idx="12">
                  <c:v>251.64116751</c:v>
                </c:pt>
                <c:pt idx="13">
                  <c:v>251.86438228</c:v>
                </c:pt>
                <c:pt idx="14">
                  <c:v>252.19670552000002</c:v>
                </c:pt>
                <c:pt idx="15">
                  <c:v>251.68515458000005</c:v>
                </c:pt>
                <c:pt idx="16">
                  <c:v>252.15301322999997</c:v>
                </c:pt>
                <c:pt idx="17">
                  <c:v>252.2882922</c:v>
                </c:pt>
                <c:pt idx="18">
                  <c:v>252.56688081000004</c:v>
                </c:pt>
                <c:pt idx="19">
                  <c:v>253.26445570999999</c:v>
                </c:pt>
                <c:pt idx="20">
                  <c:v>253.77758351000003</c:v>
                </c:pt>
                <c:pt idx="21">
                  <c:v>254.30124695000003</c:v>
                </c:pt>
                <c:pt idx="22">
                  <c:v>254.62939479000005</c:v>
                </c:pt>
                <c:pt idx="23">
                  <c:v>255.35464879999995</c:v>
                </c:pt>
                <c:pt idx="24">
                  <c:v>255.87139419000002</c:v>
                </c:pt>
                <c:pt idx="25">
                  <c:v>256.18196039999998</c:v>
                </c:pt>
                <c:pt idx="26">
                  <c:v>256.88659072000002</c:v>
                </c:pt>
              </c:numCache>
            </c:numRef>
          </c:val>
          <c:smooth val="0"/>
          <c:extLst>
            <c:ext xmlns:c16="http://schemas.microsoft.com/office/drawing/2014/chart" uri="{C3380CC4-5D6E-409C-BE32-E72D297353CC}">
              <c16:uniqueId val="{00000005-E9AF-4061-888D-8112984FBED2}"/>
            </c:ext>
          </c:extLst>
        </c:ser>
        <c:ser>
          <c:idx val="6"/>
          <c:order val="6"/>
          <c:tx>
            <c:strRef>
              <c:f>'Figure 13'!$I$17</c:f>
              <c:strCache>
                <c:ptCount val="1"/>
                <c:pt idx="0">
                  <c:v>2020 GSOO Slow Change</c:v>
                </c:pt>
              </c:strCache>
            </c:strRef>
          </c:tx>
          <c:spPr>
            <a:ln w="28575" cap="rnd">
              <a:solidFill>
                <a:schemeClr val="accent4"/>
              </a:solidFill>
              <a:prstDash val="dash"/>
              <a:round/>
            </a:ln>
            <a:effectLst/>
          </c:spPr>
          <c:marker>
            <c:symbol val="none"/>
          </c:marker>
          <c:cat>
            <c:numRef>
              <c:f>'Figure 13'!$B$18:$B$44</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13'!$I$18:$I$44</c:f>
              <c:numCache>
                <c:formatCode>#,##0</c:formatCode>
                <c:ptCount val="27"/>
                <c:pt idx="6">
                  <c:v>256.88267033</c:v>
                </c:pt>
                <c:pt idx="7">
                  <c:v>247.31263709000004</c:v>
                </c:pt>
                <c:pt idx="8">
                  <c:v>245.12822360999999</c:v>
                </c:pt>
                <c:pt idx="9">
                  <c:v>225.41512825999999</c:v>
                </c:pt>
                <c:pt idx="10">
                  <c:v>223.56896069000001</c:v>
                </c:pt>
                <c:pt idx="11">
                  <c:v>217.92120023999999</c:v>
                </c:pt>
                <c:pt idx="12">
                  <c:v>206.91623850999997</c:v>
                </c:pt>
                <c:pt idx="13">
                  <c:v>202.37397201000002</c:v>
                </c:pt>
                <c:pt idx="14">
                  <c:v>202.57809202999997</c:v>
                </c:pt>
                <c:pt idx="15">
                  <c:v>183.74428592000001</c:v>
                </c:pt>
                <c:pt idx="16">
                  <c:v>169.71567317</c:v>
                </c:pt>
                <c:pt idx="17">
                  <c:v>169.54453197999999</c:v>
                </c:pt>
                <c:pt idx="18">
                  <c:v>169.49314811000002</c:v>
                </c:pt>
                <c:pt idx="19">
                  <c:v>169.85594341000001</c:v>
                </c:pt>
                <c:pt idx="20">
                  <c:v>170.02942830999996</c:v>
                </c:pt>
                <c:pt idx="21">
                  <c:v>170.20967617000002</c:v>
                </c:pt>
                <c:pt idx="22">
                  <c:v>170.19010237999998</c:v>
                </c:pt>
                <c:pt idx="23">
                  <c:v>170.56583366000001</c:v>
                </c:pt>
                <c:pt idx="24">
                  <c:v>170.73142589000003</c:v>
                </c:pt>
                <c:pt idx="25">
                  <c:v>170.68885201000001</c:v>
                </c:pt>
                <c:pt idx="26">
                  <c:v>171.03988086999999</c:v>
                </c:pt>
              </c:numCache>
            </c:numRef>
          </c:val>
          <c:smooth val="0"/>
          <c:extLst>
            <c:ext xmlns:c16="http://schemas.microsoft.com/office/drawing/2014/chart" uri="{C3380CC4-5D6E-409C-BE32-E72D297353CC}">
              <c16:uniqueId val="{00000006-E9AF-4061-888D-8112984FBED2}"/>
            </c:ext>
          </c:extLst>
        </c:ser>
        <c:dLbls>
          <c:showLegendKey val="0"/>
          <c:showVal val="0"/>
          <c:showCatName val="0"/>
          <c:showSerName val="0"/>
          <c:showPercent val="0"/>
          <c:showBubbleSize val="0"/>
        </c:dLbls>
        <c:smooth val="0"/>
        <c:axId val="1443860792"/>
        <c:axId val="1443859152"/>
      </c:lineChart>
      <c:catAx>
        <c:axId val="1443860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43859152"/>
        <c:crosses val="autoZero"/>
        <c:auto val="1"/>
        <c:lblAlgn val="ctr"/>
        <c:lblOffset val="100"/>
        <c:noMultiLvlLbl val="0"/>
      </c:catAx>
      <c:valAx>
        <c:axId val="1443859152"/>
        <c:scaling>
          <c:orientation val="minMax"/>
          <c:max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US" sz="900" b="0">
                    <a:solidFill>
                      <a:schemeClr val="tx1"/>
                    </a:solidFill>
                  </a:rPr>
                  <a:t>Annual consumption excl. UAFG (PJ)</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43860792"/>
        <c:crosses val="autoZero"/>
        <c:crossBetween val="between"/>
      </c:valAx>
      <c:spPr>
        <a:noFill/>
        <a:ln>
          <a:noFill/>
        </a:ln>
        <a:effectLst/>
      </c:spPr>
    </c:plotArea>
    <c:legend>
      <c:legendPos val="b"/>
      <c:layout>
        <c:manualLayout>
          <c:xMode val="edge"/>
          <c:yMode val="edge"/>
          <c:x val="9.2463406520292748E-3"/>
          <c:y val="0.75790208333333331"/>
          <c:w val="0.98784464404524286"/>
          <c:h val="0.21563958333333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4773785761809"/>
          <c:y val="4.8506944444444443E-2"/>
          <c:w val="0.86921540252827678"/>
          <c:h val="0.59856458333333329"/>
        </c:manualLayout>
      </c:layout>
      <c:lineChart>
        <c:grouping val="standard"/>
        <c:varyColors val="0"/>
        <c:ser>
          <c:idx val="0"/>
          <c:order val="0"/>
          <c:tx>
            <c:strRef>
              <c:f>'Figure 14'!$C$19</c:f>
              <c:strCache>
                <c:ptCount val="1"/>
                <c:pt idx="0">
                  <c:v>Actual</c:v>
                </c:pt>
              </c:strCache>
            </c:strRef>
          </c:tx>
          <c:spPr>
            <a:ln w="28575" cap="rnd">
              <a:solidFill>
                <a:schemeClr val="tx1"/>
              </a:solidFill>
              <a:round/>
            </a:ln>
            <a:effectLst/>
          </c:spPr>
          <c:marker>
            <c:symbol val="none"/>
          </c:marker>
          <c:cat>
            <c:numRef>
              <c:f>'Figure 14'!$B$20:$B$46</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14'!$C$20:$C$46</c:f>
              <c:numCache>
                <c:formatCode>#,##0</c:formatCode>
                <c:ptCount val="27"/>
                <c:pt idx="0">
                  <c:v>4.8600000000000003</c:v>
                </c:pt>
                <c:pt idx="1">
                  <c:v>324.68</c:v>
                </c:pt>
                <c:pt idx="2">
                  <c:v>1059.92</c:v>
                </c:pt>
                <c:pt idx="3">
                  <c:v>1220.8497799999998</c:v>
                </c:pt>
                <c:pt idx="4">
                  <c:v>1237.4240210000005</c:v>
                </c:pt>
                <c:pt idx="5">
                  <c:v>1325.3970509999999</c:v>
                </c:pt>
                <c:pt idx="6">
                  <c:v>1337.533334</c:v>
                </c:pt>
              </c:numCache>
            </c:numRef>
          </c:val>
          <c:smooth val="0"/>
          <c:extLst>
            <c:ext xmlns:c16="http://schemas.microsoft.com/office/drawing/2014/chart" uri="{C3380CC4-5D6E-409C-BE32-E72D297353CC}">
              <c16:uniqueId val="{00000000-96E2-47B6-A658-F8949A58D49B}"/>
            </c:ext>
          </c:extLst>
        </c:ser>
        <c:ser>
          <c:idx val="1"/>
          <c:order val="1"/>
          <c:tx>
            <c:strRef>
              <c:f>'Figure 14'!$D$19</c:f>
              <c:strCache>
                <c:ptCount val="1"/>
                <c:pt idx="0">
                  <c:v>2021 GSOO Central/Hydrogen/Low Gas Price</c:v>
                </c:pt>
              </c:strCache>
            </c:strRef>
          </c:tx>
          <c:spPr>
            <a:ln w="28575" cap="rnd">
              <a:solidFill>
                <a:schemeClr val="accent1"/>
              </a:solidFill>
              <a:round/>
            </a:ln>
            <a:effectLst/>
          </c:spPr>
          <c:marker>
            <c:symbol val="none"/>
          </c:marker>
          <c:cat>
            <c:numRef>
              <c:f>'Figure 14'!$B$20:$B$46</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14'!$D$20:$D$46</c:f>
              <c:numCache>
                <c:formatCode>#,##0</c:formatCode>
                <c:ptCount val="27"/>
                <c:pt idx="7">
                  <c:v>1401</c:v>
                </c:pt>
                <c:pt idx="8">
                  <c:v>1413</c:v>
                </c:pt>
                <c:pt idx="9">
                  <c:v>1407</c:v>
                </c:pt>
                <c:pt idx="10">
                  <c:v>1407</c:v>
                </c:pt>
                <c:pt idx="11">
                  <c:v>1417</c:v>
                </c:pt>
                <c:pt idx="12">
                  <c:v>1417</c:v>
                </c:pt>
                <c:pt idx="13">
                  <c:v>1417</c:v>
                </c:pt>
                <c:pt idx="14">
                  <c:v>1417</c:v>
                </c:pt>
                <c:pt idx="15">
                  <c:v>1417</c:v>
                </c:pt>
                <c:pt idx="16">
                  <c:v>1417</c:v>
                </c:pt>
                <c:pt idx="17">
                  <c:v>1417</c:v>
                </c:pt>
                <c:pt idx="18">
                  <c:v>1417</c:v>
                </c:pt>
                <c:pt idx="19">
                  <c:v>1417</c:v>
                </c:pt>
                <c:pt idx="20">
                  <c:v>1417</c:v>
                </c:pt>
                <c:pt idx="21">
                  <c:v>1417</c:v>
                </c:pt>
                <c:pt idx="22">
                  <c:v>1417</c:v>
                </c:pt>
                <c:pt idx="23">
                  <c:v>1417</c:v>
                </c:pt>
                <c:pt idx="24">
                  <c:v>1417</c:v>
                </c:pt>
                <c:pt idx="25">
                  <c:v>1417</c:v>
                </c:pt>
                <c:pt idx="26">
                  <c:v>1417</c:v>
                </c:pt>
              </c:numCache>
            </c:numRef>
          </c:val>
          <c:smooth val="0"/>
          <c:extLst>
            <c:ext xmlns:c16="http://schemas.microsoft.com/office/drawing/2014/chart" uri="{C3380CC4-5D6E-409C-BE32-E72D297353CC}">
              <c16:uniqueId val="{00000001-96E2-47B6-A658-F8949A58D49B}"/>
            </c:ext>
          </c:extLst>
        </c:ser>
        <c:ser>
          <c:idx val="2"/>
          <c:order val="2"/>
          <c:tx>
            <c:strRef>
              <c:f>'Figure 14'!$E$19</c:f>
              <c:strCache>
                <c:ptCount val="1"/>
                <c:pt idx="0">
                  <c:v>2021 GSOO Slow Change</c:v>
                </c:pt>
              </c:strCache>
            </c:strRef>
          </c:tx>
          <c:spPr>
            <a:ln w="28575" cap="rnd">
              <a:solidFill>
                <a:schemeClr val="accent4"/>
              </a:solidFill>
              <a:round/>
            </a:ln>
            <a:effectLst/>
          </c:spPr>
          <c:marker>
            <c:symbol val="none"/>
          </c:marker>
          <c:cat>
            <c:numRef>
              <c:f>'Figure 14'!$B$20:$B$46</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14'!$E$20:$E$46</c:f>
              <c:numCache>
                <c:formatCode>#,##0</c:formatCode>
                <c:ptCount val="27"/>
                <c:pt idx="7">
                  <c:v>1236</c:v>
                </c:pt>
                <c:pt idx="8">
                  <c:v>1285</c:v>
                </c:pt>
                <c:pt idx="9">
                  <c:v>1289</c:v>
                </c:pt>
                <c:pt idx="10">
                  <c:v>1289</c:v>
                </c:pt>
                <c:pt idx="11">
                  <c:v>1310</c:v>
                </c:pt>
                <c:pt idx="12">
                  <c:v>1310</c:v>
                </c:pt>
                <c:pt idx="13">
                  <c:v>1310</c:v>
                </c:pt>
                <c:pt idx="14">
                  <c:v>1310</c:v>
                </c:pt>
                <c:pt idx="15">
                  <c:v>1310</c:v>
                </c:pt>
                <c:pt idx="16">
                  <c:v>1310</c:v>
                </c:pt>
                <c:pt idx="17">
                  <c:v>1310</c:v>
                </c:pt>
                <c:pt idx="18">
                  <c:v>1310</c:v>
                </c:pt>
                <c:pt idx="19">
                  <c:v>1310</c:v>
                </c:pt>
                <c:pt idx="20">
                  <c:v>1310</c:v>
                </c:pt>
                <c:pt idx="21">
                  <c:v>1310</c:v>
                </c:pt>
                <c:pt idx="22">
                  <c:v>1310</c:v>
                </c:pt>
                <c:pt idx="23">
                  <c:v>1310</c:v>
                </c:pt>
                <c:pt idx="24">
                  <c:v>1310</c:v>
                </c:pt>
                <c:pt idx="25">
                  <c:v>1310</c:v>
                </c:pt>
                <c:pt idx="26">
                  <c:v>1310</c:v>
                </c:pt>
              </c:numCache>
            </c:numRef>
          </c:val>
          <c:smooth val="0"/>
          <c:extLst>
            <c:ext xmlns:c16="http://schemas.microsoft.com/office/drawing/2014/chart" uri="{C3380CC4-5D6E-409C-BE32-E72D297353CC}">
              <c16:uniqueId val="{00000002-96E2-47B6-A658-F8949A58D49B}"/>
            </c:ext>
          </c:extLst>
        </c:ser>
        <c:ser>
          <c:idx val="3"/>
          <c:order val="3"/>
          <c:tx>
            <c:strRef>
              <c:f>'Figure 14'!$F$19</c:f>
              <c:strCache>
                <c:ptCount val="1"/>
                <c:pt idx="0">
                  <c:v>2020 GSOO Central</c:v>
                </c:pt>
              </c:strCache>
            </c:strRef>
          </c:tx>
          <c:spPr>
            <a:ln w="28575" cap="rnd">
              <a:solidFill>
                <a:schemeClr val="accent1"/>
              </a:solidFill>
              <a:prstDash val="dash"/>
              <a:round/>
            </a:ln>
            <a:effectLst/>
          </c:spPr>
          <c:marker>
            <c:symbol val="none"/>
          </c:marker>
          <c:cat>
            <c:numRef>
              <c:f>'Figure 14'!$B$20:$B$46</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14'!$F$20:$F$46</c:f>
              <c:numCache>
                <c:formatCode>#,##0</c:formatCode>
                <c:ptCount val="27"/>
                <c:pt idx="6">
                  <c:v>1414.81346166157</c:v>
                </c:pt>
                <c:pt idx="7">
                  <c:v>1420.2723118648901</c:v>
                </c:pt>
                <c:pt idx="8">
                  <c:v>1436.2927908357101</c:v>
                </c:pt>
                <c:pt idx="9">
                  <c:v>1435.12903815503</c:v>
                </c:pt>
                <c:pt idx="10">
                  <c:v>1433.71678043567</c:v>
                </c:pt>
                <c:pt idx="11">
                  <c:v>1443.16850067111</c:v>
                </c:pt>
                <c:pt idx="12">
                  <c:v>1437.8912144486301</c:v>
                </c:pt>
                <c:pt idx="13">
                  <c:v>1430.3634142793101</c:v>
                </c:pt>
                <c:pt idx="14">
                  <c:v>1444.0007396603</c:v>
                </c:pt>
                <c:pt idx="15">
                  <c:v>1436.5823251225499</c:v>
                </c:pt>
                <c:pt idx="16">
                  <c:v>1438.2997735408801</c:v>
                </c:pt>
                <c:pt idx="17">
                  <c:v>1438.2997735408801</c:v>
                </c:pt>
                <c:pt idx="18">
                  <c:v>1438.2997735408801</c:v>
                </c:pt>
                <c:pt idx="19">
                  <c:v>1438.2997735408801</c:v>
                </c:pt>
                <c:pt idx="20">
                  <c:v>1438.2997735408801</c:v>
                </c:pt>
                <c:pt idx="21">
                  <c:v>1438.2997735408801</c:v>
                </c:pt>
                <c:pt idx="22">
                  <c:v>1438.2997735408801</c:v>
                </c:pt>
                <c:pt idx="23">
                  <c:v>1438.2997735408801</c:v>
                </c:pt>
                <c:pt idx="24">
                  <c:v>1438.2997735408801</c:v>
                </c:pt>
                <c:pt idx="25">
                  <c:v>1438.2997735408801</c:v>
                </c:pt>
                <c:pt idx="26">
                  <c:v>1438.2997735408801</c:v>
                </c:pt>
              </c:numCache>
            </c:numRef>
          </c:val>
          <c:smooth val="0"/>
          <c:extLst>
            <c:ext xmlns:c16="http://schemas.microsoft.com/office/drawing/2014/chart" uri="{C3380CC4-5D6E-409C-BE32-E72D297353CC}">
              <c16:uniqueId val="{00000003-96E2-47B6-A658-F8949A58D49B}"/>
            </c:ext>
          </c:extLst>
        </c:ser>
        <c:ser>
          <c:idx val="4"/>
          <c:order val="4"/>
          <c:tx>
            <c:strRef>
              <c:f>'Figure 14'!$G$19</c:f>
              <c:strCache>
                <c:ptCount val="1"/>
                <c:pt idx="0">
                  <c:v>2020 GSOO Slow Change</c:v>
                </c:pt>
              </c:strCache>
            </c:strRef>
          </c:tx>
          <c:spPr>
            <a:ln w="28575" cap="rnd">
              <a:solidFill>
                <a:schemeClr val="accent4"/>
              </a:solidFill>
              <a:prstDash val="dash"/>
              <a:round/>
            </a:ln>
            <a:effectLst/>
          </c:spPr>
          <c:marker>
            <c:symbol val="none"/>
          </c:marker>
          <c:cat>
            <c:numRef>
              <c:f>'Figure 14'!$B$20:$B$46</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14'!$G$20:$G$46</c:f>
              <c:numCache>
                <c:formatCode>#,##0</c:formatCode>
                <c:ptCount val="27"/>
                <c:pt idx="6">
                  <c:v>1240.7111882939901</c:v>
                </c:pt>
                <c:pt idx="7">
                  <c:v>1220.78661098731</c:v>
                </c:pt>
                <c:pt idx="8">
                  <c:v>1248.7908617216201</c:v>
                </c:pt>
                <c:pt idx="9">
                  <c:v>1271.7077014097499</c:v>
                </c:pt>
                <c:pt idx="10">
                  <c:v>1272.1674899437501</c:v>
                </c:pt>
                <c:pt idx="11">
                  <c:v>1292.27565566465</c:v>
                </c:pt>
                <c:pt idx="12">
                  <c:v>1292.27756941647</c:v>
                </c:pt>
                <c:pt idx="13">
                  <c:v>1291.4670794204501</c:v>
                </c:pt>
                <c:pt idx="14">
                  <c:v>1292.42648924625</c:v>
                </c:pt>
                <c:pt idx="15">
                  <c:v>1234.0999550824899</c:v>
                </c:pt>
                <c:pt idx="16">
                  <c:v>1176.4161449457899</c:v>
                </c:pt>
                <c:pt idx="17">
                  <c:v>1071.9064260416401</c:v>
                </c:pt>
                <c:pt idx="18">
                  <c:v>967.39670713749399</c:v>
                </c:pt>
                <c:pt idx="19">
                  <c:v>862.88698823334403</c:v>
                </c:pt>
                <c:pt idx="20">
                  <c:v>816.18190498275897</c:v>
                </c:pt>
                <c:pt idx="21">
                  <c:v>769.47682173217402</c:v>
                </c:pt>
                <c:pt idx="22">
                  <c:v>769.47682173217402</c:v>
                </c:pt>
                <c:pt idx="23">
                  <c:v>769.47682173217402</c:v>
                </c:pt>
                <c:pt idx="24">
                  <c:v>769.47682173217402</c:v>
                </c:pt>
                <c:pt idx="25">
                  <c:v>769.47682173217402</c:v>
                </c:pt>
                <c:pt idx="26">
                  <c:v>769.47682173217402</c:v>
                </c:pt>
              </c:numCache>
            </c:numRef>
          </c:val>
          <c:smooth val="0"/>
          <c:extLst>
            <c:ext xmlns:c16="http://schemas.microsoft.com/office/drawing/2014/chart" uri="{C3380CC4-5D6E-409C-BE32-E72D297353CC}">
              <c16:uniqueId val="{00000004-96E2-47B6-A658-F8949A58D49B}"/>
            </c:ext>
          </c:extLst>
        </c:ser>
        <c:dLbls>
          <c:showLegendKey val="0"/>
          <c:showVal val="0"/>
          <c:showCatName val="0"/>
          <c:showSerName val="0"/>
          <c:showPercent val="0"/>
          <c:showBubbleSize val="0"/>
        </c:dLbls>
        <c:smooth val="0"/>
        <c:axId val="1443860792"/>
        <c:axId val="1443859152"/>
      </c:lineChart>
      <c:catAx>
        <c:axId val="1443860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43859152"/>
        <c:crosses val="autoZero"/>
        <c:auto val="1"/>
        <c:lblAlgn val="ctr"/>
        <c:lblOffset val="100"/>
        <c:noMultiLvlLbl val="0"/>
      </c:catAx>
      <c:valAx>
        <c:axId val="1443859152"/>
        <c:scaling>
          <c:orientation val="minMax"/>
          <c:max val="1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US" sz="900" b="0">
                    <a:solidFill>
                      <a:schemeClr val="tx1"/>
                    </a:solidFill>
                  </a:rPr>
                  <a:t>Annual consumption excl. UAFG (PJ)</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43860792"/>
        <c:crosses val="autoZero"/>
        <c:crossBetween val="between"/>
        <c:majorUnit val="300"/>
      </c:valAx>
      <c:spPr>
        <a:noFill/>
        <a:ln>
          <a:noFill/>
        </a:ln>
        <a:effectLst/>
      </c:spPr>
    </c:plotArea>
    <c:legend>
      <c:legendPos val="b"/>
      <c:layout>
        <c:manualLayout>
          <c:xMode val="edge"/>
          <c:yMode val="edge"/>
          <c:x val="9.2463406520292748E-3"/>
          <c:y val="0.78436041666666667"/>
          <c:w val="0.97516999334664001"/>
          <c:h val="0.1891812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15'!$C$20</c:f>
              <c:strCache>
                <c:ptCount val="1"/>
                <c:pt idx="0">
                  <c:v>Actual</c:v>
                </c:pt>
              </c:strCache>
            </c:strRef>
          </c:tx>
          <c:spPr>
            <a:ln w="28575" cap="rnd">
              <a:solidFill>
                <a:schemeClr val="tx1"/>
              </a:solidFill>
              <a:round/>
            </a:ln>
            <a:effectLst/>
          </c:spPr>
          <c:marker>
            <c:symbol val="none"/>
          </c:marker>
          <c:cat>
            <c:numRef>
              <c:f>'Figure 15'!$B$21:$B$56</c:f>
              <c:numCache>
                <c:formatCode>General</c:formatCode>
                <c:ptCount val="3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numCache>
            </c:numRef>
          </c:cat>
          <c:val>
            <c:numRef>
              <c:f>'Figure 15'!$C$21:$C$56</c:f>
              <c:numCache>
                <c:formatCode>#,##0</c:formatCode>
                <c:ptCount val="36"/>
                <c:pt idx="0">
                  <c:v>101.56846539525399</c:v>
                </c:pt>
                <c:pt idx="1">
                  <c:v>116.931038510128</c:v>
                </c:pt>
                <c:pt idx="2">
                  <c:v>191.180774438859</c:v>
                </c:pt>
                <c:pt idx="3">
                  <c:v>172.92534681975599</c:v>
                </c:pt>
                <c:pt idx="4">
                  <c:v>180.20296950058199</c:v>
                </c:pt>
                <c:pt idx="5">
                  <c:v>212.2</c:v>
                </c:pt>
                <c:pt idx="6">
                  <c:v>203</c:v>
                </c:pt>
                <c:pt idx="7">
                  <c:v>210.49999999999997</c:v>
                </c:pt>
                <c:pt idx="8">
                  <c:v>189.7</c:v>
                </c:pt>
                <c:pt idx="9">
                  <c:v>220.1</c:v>
                </c:pt>
                <c:pt idx="10">
                  <c:v>175</c:v>
                </c:pt>
                <c:pt idx="11">
                  <c:v>139.1</c:v>
                </c:pt>
                <c:pt idx="12">
                  <c:v>183.7</c:v>
                </c:pt>
                <c:pt idx="13">
                  <c:v>129.9</c:v>
                </c:pt>
                <c:pt idx="14">
                  <c:v>155.20000000000002</c:v>
                </c:pt>
                <c:pt idx="15">
                  <c:v>126.747381403608</c:v>
                </c:pt>
              </c:numCache>
            </c:numRef>
          </c:val>
          <c:smooth val="0"/>
          <c:extLst>
            <c:ext xmlns:c16="http://schemas.microsoft.com/office/drawing/2014/chart" uri="{C3380CC4-5D6E-409C-BE32-E72D297353CC}">
              <c16:uniqueId val="{00000000-BEC6-482C-BEDE-97D6EA2A3F25}"/>
            </c:ext>
          </c:extLst>
        </c:ser>
        <c:ser>
          <c:idx val="1"/>
          <c:order val="1"/>
          <c:tx>
            <c:strRef>
              <c:f>'Figure 15'!$D$20</c:f>
              <c:strCache>
                <c:ptCount val="1"/>
                <c:pt idx="0">
                  <c:v>Central</c:v>
                </c:pt>
              </c:strCache>
            </c:strRef>
          </c:tx>
          <c:spPr>
            <a:ln w="28575" cap="rnd">
              <a:solidFill>
                <a:schemeClr val="accent1"/>
              </a:solidFill>
              <a:round/>
            </a:ln>
            <a:effectLst/>
          </c:spPr>
          <c:marker>
            <c:symbol val="none"/>
          </c:marker>
          <c:cat>
            <c:numRef>
              <c:f>'Figure 15'!$B$21:$B$56</c:f>
              <c:numCache>
                <c:formatCode>General</c:formatCode>
                <c:ptCount val="3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numCache>
            </c:numRef>
          </c:cat>
          <c:val>
            <c:numRef>
              <c:f>'Figure 15'!$D$21:$D$56</c:f>
              <c:numCache>
                <c:formatCode>#,##0</c:formatCode>
                <c:ptCount val="36"/>
                <c:pt idx="15">
                  <c:v>126.747381403608</c:v>
                </c:pt>
                <c:pt idx="16">
                  <c:v>73.655679184089706</c:v>
                </c:pt>
                <c:pt idx="17">
                  <c:v>63.579926820610098</c:v>
                </c:pt>
                <c:pt idx="18">
                  <c:v>63.812706606993999</c:v>
                </c:pt>
                <c:pt idx="19">
                  <c:v>64.108005830035196</c:v>
                </c:pt>
                <c:pt idx="20">
                  <c:v>52.341135989738298</c:v>
                </c:pt>
                <c:pt idx="21">
                  <c:v>47.5822872278357</c:v>
                </c:pt>
                <c:pt idx="22">
                  <c:v>43.411115302571503</c:v>
                </c:pt>
                <c:pt idx="23">
                  <c:v>43.031042320182102</c:v>
                </c:pt>
                <c:pt idx="24">
                  <c:v>52.897336410740699</c:v>
                </c:pt>
                <c:pt idx="25">
                  <c:v>65.073696295648105</c:v>
                </c:pt>
                <c:pt idx="26">
                  <c:v>73.299006980793393</c:v>
                </c:pt>
                <c:pt idx="27">
                  <c:v>90.6477585390287</c:v>
                </c:pt>
                <c:pt idx="28">
                  <c:v>105.800066180317</c:v>
                </c:pt>
                <c:pt idx="29">
                  <c:v>106.888338379228</c:v>
                </c:pt>
                <c:pt idx="30">
                  <c:v>95.510246343731396</c:v>
                </c:pt>
                <c:pt idx="31">
                  <c:v>87.805164973115197</c:v>
                </c:pt>
                <c:pt idx="32">
                  <c:v>71.308248360039499</c:v>
                </c:pt>
                <c:pt idx="33">
                  <c:v>57.397914805269203</c:v>
                </c:pt>
                <c:pt idx="34">
                  <c:v>65.845015003252698</c:v>
                </c:pt>
                <c:pt idx="35">
                  <c:v>67.926135585830295</c:v>
                </c:pt>
              </c:numCache>
            </c:numRef>
          </c:val>
          <c:smooth val="0"/>
          <c:extLst>
            <c:ext xmlns:c16="http://schemas.microsoft.com/office/drawing/2014/chart" uri="{C3380CC4-5D6E-409C-BE32-E72D297353CC}">
              <c16:uniqueId val="{00000001-BEC6-482C-BEDE-97D6EA2A3F25}"/>
            </c:ext>
          </c:extLst>
        </c:ser>
        <c:ser>
          <c:idx val="2"/>
          <c:order val="2"/>
          <c:tx>
            <c:strRef>
              <c:f>'Figure 15'!$E$20</c:f>
              <c:strCache>
                <c:ptCount val="1"/>
                <c:pt idx="0">
                  <c:v>Hydrogen</c:v>
                </c:pt>
              </c:strCache>
            </c:strRef>
          </c:tx>
          <c:spPr>
            <a:ln w="28575" cap="rnd">
              <a:solidFill>
                <a:schemeClr val="accent6"/>
              </a:solidFill>
              <a:round/>
            </a:ln>
            <a:effectLst/>
          </c:spPr>
          <c:marker>
            <c:symbol val="none"/>
          </c:marker>
          <c:cat>
            <c:numRef>
              <c:f>'Figure 15'!$B$21:$B$56</c:f>
              <c:numCache>
                <c:formatCode>General</c:formatCode>
                <c:ptCount val="3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numCache>
            </c:numRef>
          </c:cat>
          <c:val>
            <c:numRef>
              <c:f>'Figure 15'!$E$21:$E$56</c:f>
              <c:numCache>
                <c:formatCode>#,##0</c:formatCode>
                <c:ptCount val="36"/>
                <c:pt idx="15">
                  <c:v>126.747381403608</c:v>
                </c:pt>
                <c:pt idx="16">
                  <c:v>91.757047112737894</c:v>
                </c:pt>
                <c:pt idx="17">
                  <c:v>77.442712542027394</c:v>
                </c:pt>
                <c:pt idx="18">
                  <c:v>83.269750137029703</c:v>
                </c:pt>
                <c:pt idx="19">
                  <c:v>94.826034264971597</c:v>
                </c:pt>
                <c:pt idx="20">
                  <c:v>100.9490189702</c:v>
                </c:pt>
                <c:pt idx="21">
                  <c:v>115.51701637372101</c:v>
                </c:pt>
                <c:pt idx="22">
                  <c:v>107.58578309729</c:v>
                </c:pt>
                <c:pt idx="23">
                  <c:v>99.6865688209555</c:v>
                </c:pt>
                <c:pt idx="24">
                  <c:v>98.468827349039898</c:v>
                </c:pt>
                <c:pt idx="25">
                  <c:v>96.145123950593899</c:v>
                </c:pt>
                <c:pt idx="26">
                  <c:v>93.530250034190303</c:v>
                </c:pt>
                <c:pt idx="27">
                  <c:v>84.600684280319697</c:v>
                </c:pt>
                <c:pt idx="28">
                  <c:v>62.498478974827002</c:v>
                </c:pt>
                <c:pt idx="29">
                  <c:v>55.685829159681099</c:v>
                </c:pt>
                <c:pt idx="30">
                  <c:v>52.0741735119149</c:v>
                </c:pt>
                <c:pt idx="31">
                  <c:v>49.812246382420703</c:v>
                </c:pt>
                <c:pt idx="32">
                  <c:v>31.979140264479401</c:v>
                </c:pt>
                <c:pt idx="33">
                  <c:v>6.9493546472238004</c:v>
                </c:pt>
                <c:pt idx="34">
                  <c:v>6.9094385696361096</c:v>
                </c:pt>
                <c:pt idx="35">
                  <c:v>7.0382078914976596</c:v>
                </c:pt>
              </c:numCache>
            </c:numRef>
          </c:val>
          <c:smooth val="0"/>
          <c:extLst>
            <c:ext xmlns:c16="http://schemas.microsoft.com/office/drawing/2014/chart" uri="{C3380CC4-5D6E-409C-BE32-E72D297353CC}">
              <c16:uniqueId val="{00000002-BEC6-482C-BEDE-97D6EA2A3F25}"/>
            </c:ext>
          </c:extLst>
        </c:ser>
        <c:ser>
          <c:idx val="3"/>
          <c:order val="3"/>
          <c:tx>
            <c:strRef>
              <c:f>'Figure 15'!$F$20</c:f>
              <c:strCache>
                <c:ptCount val="1"/>
                <c:pt idx="0">
                  <c:v>Low Gas Price</c:v>
                </c:pt>
              </c:strCache>
            </c:strRef>
          </c:tx>
          <c:spPr>
            <a:ln w="28575" cap="rnd">
              <a:solidFill>
                <a:schemeClr val="accent5"/>
              </a:solidFill>
              <a:round/>
            </a:ln>
            <a:effectLst/>
          </c:spPr>
          <c:marker>
            <c:symbol val="none"/>
          </c:marker>
          <c:cat>
            <c:numRef>
              <c:f>'Figure 15'!$B$21:$B$56</c:f>
              <c:numCache>
                <c:formatCode>General</c:formatCode>
                <c:ptCount val="3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numCache>
            </c:numRef>
          </c:cat>
          <c:val>
            <c:numRef>
              <c:f>'Figure 15'!$F$21:$F$56</c:f>
              <c:numCache>
                <c:formatCode>#,##0</c:formatCode>
                <c:ptCount val="36"/>
                <c:pt idx="15">
                  <c:v>126.747381403608</c:v>
                </c:pt>
                <c:pt idx="16">
                  <c:v>78.871675170628905</c:v>
                </c:pt>
                <c:pt idx="17">
                  <c:v>69.864943846426499</c:v>
                </c:pt>
                <c:pt idx="18">
                  <c:v>72.355801065849406</c:v>
                </c:pt>
                <c:pt idx="19">
                  <c:v>74.456128908609003</c:v>
                </c:pt>
                <c:pt idx="20">
                  <c:v>64.494519202237598</c:v>
                </c:pt>
                <c:pt idx="21">
                  <c:v>60.658433699919101</c:v>
                </c:pt>
                <c:pt idx="22">
                  <c:v>56.337432578374603</c:v>
                </c:pt>
                <c:pt idx="23">
                  <c:v>55.359664905778402</c:v>
                </c:pt>
                <c:pt idx="24">
                  <c:v>66.765701467980705</c:v>
                </c:pt>
                <c:pt idx="25">
                  <c:v>81.774678081160303</c:v>
                </c:pt>
                <c:pt idx="26">
                  <c:v>88.587769752932502</c:v>
                </c:pt>
                <c:pt idx="27">
                  <c:v>104.742018320787</c:v>
                </c:pt>
                <c:pt idx="28">
                  <c:v>119.16678722094299</c:v>
                </c:pt>
                <c:pt idx="29">
                  <c:v>119.375077732359</c:v>
                </c:pt>
                <c:pt idx="30">
                  <c:v>108.149281642503</c:v>
                </c:pt>
                <c:pt idx="31">
                  <c:v>100.933414554183</c:v>
                </c:pt>
                <c:pt idx="32">
                  <c:v>84.174447274207196</c:v>
                </c:pt>
                <c:pt idx="33">
                  <c:v>73.059517396217203</c:v>
                </c:pt>
                <c:pt idx="34">
                  <c:v>84.827040937803503</c:v>
                </c:pt>
                <c:pt idx="35">
                  <c:v>87.124397443332697</c:v>
                </c:pt>
              </c:numCache>
            </c:numRef>
          </c:val>
          <c:smooth val="0"/>
          <c:extLst>
            <c:ext xmlns:c16="http://schemas.microsoft.com/office/drawing/2014/chart" uri="{C3380CC4-5D6E-409C-BE32-E72D297353CC}">
              <c16:uniqueId val="{00000003-BEC6-482C-BEDE-97D6EA2A3F25}"/>
            </c:ext>
          </c:extLst>
        </c:ser>
        <c:ser>
          <c:idx val="4"/>
          <c:order val="4"/>
          <c:tx>
            <c:strRef>
              <c:f>'Figure 15'!$G$20</c:f>
              <c:strCache>
                <c:ptCount val="1"/>
                <c:pt idx="0">
                  <c:v>Slow Change</c:v>
                </c:pt>
              </c:strCache>
            </c:strRef>
          </c:tx>
          <c:spPr>
            <a:ln w="28575" cap="rnd">
              <a:solidFill>
                <a:schemeClr val="accent4"/>
              </a:solidFill>
              <a:round/>
            </a:ln>
            <a:effectLst/>
          </c:spPr>
          <c:marker>
            <c:symbol val="none"/>
          </c:marker>
          <c:cat>
            <c:numRef>
              <c:f>'Figure 15'!$B$21:$B$56</c:f>
              <c:numCache>
                <c:formatCode>General</c:formatCode>
                <c:ptCount val="3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pt idx="21">
                  <c:v>2026</c:v>
                </c:pt>
                <c:pt idx="22">
                  <c:v>2027</c:v>
                </c:pt>
                <c:pt idx="23">
                  <c:v>2028</c:v>
                </c:pt>
                <c:pt idx="24">
                  <c:v>2029</c:v>
                </c:pt>
                <c:pt idx="25">
                  <c:v>2030</c:v>
                </c:pt>
                <c:pt idx="26">
                  <c:v>2031</c:v>
                </c:pt>
                <c:pt idx="27">
                  <c:v>2032</c:v>
                </c:pt>
                <c:pt idx="28">
                  <c:v>2033</c:v>
                </c:pt>
                <c:pt idx="29">
                  <c:v>2034</c:v>
                </c:pt>
                <c:pt idx="30">
                  <c:v>2035</c:v>
                </c:pt>
                <c:pt idx="31">
                  <c:v>2036</c:v>
                </c:pt>
                <c:pt idx="32">
                  <c:v>2037</c:v>
                </c:pt>
                <c:pt idx="33">
                  <c:v>2038</c:v>
                </c:pt>
                <c:pt idx="34">
                  <c:v>2039</c:v>
                </c:pt>
                <c:pt idx="35">
                  <c:v>2040</c:v>
                </c:pt>
              </c:numCache>
            </c:numRef>
          </c:cat>
          <c:val>
            <c:numRef>
              <c:f>'Figure 15'!$G$21:$G$56</c:f>
              <c:numCache>
                <c:formatCode>#,##0</c:formatCode>
                <c:ptCount val="36"/>
                <c:pt idx="15">
                  <c:v>126.747381403608</c:v>
                </c:pt>
                <c:pt idx="16">
                  <c:v>51.999713637029302</c:v>
                </c:pt>
                <c:pt idx="17">
                  <c:v>39.099284657565597</c:v>
                </c:pt>
                <c:pt idx="18">
                  <c:v>36.214327589388098</c:v>
                </c:pt>
                <c:pt idx="19">
                  <c:v>34.116930001624603</c:v>
                </c:pt>
                <c:pt idx="20">
                  <c:v>27.294805338786901</c:v>
                </c:pt>
                <c:pt idx="21">
                  <c:v>26.202313155360599</c:v>
                </c:pt>
                <c:pt idx="22">
                  <c:v>25.150360542015399</c:v>
                </c:pt>
                <c:pt idx="23">
                  <c:v>27.192247375102799</c:v>
                </c:pt>
                <c:pt idx="24">
                  <c:v>25.731671316270301</c:v>
                </c:pt>
                <c:pt idx="25">
                  <c:v>21.1395611158379</c:v>
                </c:pt>
                <c:pt idx="26">
                  <c:v>21.490100937352199</c:v>
                </c:pt>
                <c:pt idx="27">
                  <c:v>31.206122709731599</c:v>
                </c:pt>
                <c:pt idx="28">
                  <c:v>43.6968387661002</c:v>
                </c:pt>
                <c:pt idx="29">
                  <c:v>45.692981985053102</c:v>
                </c:pt>
                <c:pt idx="30">
                  <c:v>46.043961132765901</c:v>
                </c:pt>
                <c:pt idx="31">
                  <c:v>48.951475890322101</c:v>
                </c:pt>
                <c:pt idx="32">
                  <c:v>49.166323793916</c:v>
                </c:pt>
                <c:pt idx="33">
                  <c:v>48.715456786588</c:v>
                </c:pt>
                <c:pt idx="34">
                  <c:v>53.458204273740897</c:v>
                </c:pt>
                <c:pt idx="35">
                  <c:v>50.2898675120897</c:v>
                </c:pt>
              </c:numCache>
            </c:numRef>
          </c:val>
          <c:smooth val="0"/>
          <c:extLst>
            <c:ext xmlns:c16="http://schemas.microsoft.com/office/drawing/2014/chart" uri="{C3380CC4-5D6E-409C-BE32-E72D297353CC}">
              <c16:uniqueId val="{00000004-BEC6-482C-BEDE-97D6EA2A3F25}"/>
            </c:ext>
          </c:extLst>
        </c:ser>
        <c:dLbls>
          <c:showLegendKey val="0"/>
          <c:showVal val="0"/>
          <c:showCatName val="0"/>
          <c:showSerName val="0"/>
          <c:showPercent val="0"/>
          <c:showBubbleSize val="0"/>
        </c:dLbls>
        <c:smooth val="0"/>
        <c:axId val="1734201496"/>
        <c:axId val="1734209368"/>
      </c:lineChart>
      <c:catAx>
        <c:axId val="1734201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34209368"/>
        <c:crosses val="autoZero"/>
        <c:auto val="1"/>
        <c:lblAlgn val="ctr"/>
        <c:lblOffset val="100"/>
        <c:noMultiLvlLbl val="0"/>
      </c:catAx>
      <c:valAx>
        <c:axId val="17342093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US" sz="900" b="0">
                    <a:solidFill>
                      <a:schemeClr val="tx1"/>
                    </a:solidFill>
                  </a:rPr>
                  <a:t>Annual consumption (PJ)</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34201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2"/>
          <c:order val="2"/>
          <c:tx>
            <c:strRef>
              <c:f>'Figure 16'!$E$18</c:f>
              <c:strCache>
                <c:ptCount val="1"/>
                <c:pt idx="0">
                  <c:v>(Area under the curve)</c:v>
                </c:pt>
              </c:strCache>
            </c:strRef>
          </c:tx>
          <c:spPr>
            <a:noFill/>
            <a:ln>
              <a:noFill/>
            </a:ln>
            <a:effectLst/>
          </c:spPr>
          <c:cat>
            <c:numRef>
              <c:f>'Figure 16'!$B$19:$B$45</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16'!$E$19:$E$45</c:f>
              <c:numCache>
                <c:formatCode>#,##0</c:formatCode>
                <c:ptCount val="27"/>
                <c:pt idx="6">
                  <c:v>126.747381403608</c:v>
                </c:pt>
                <c:pt idx="7">
                  <c:v>70.892657926814707</c:v>
                </c:pt>
                <c:pt idx="8">
                  <c:v>61.169278655875601</c:v>
                </c:pt>
                <c:pt idx="9">
                  <c:v>60.040794572877303</c:v>
                </c:pt>
                <c:pt idx="10">
                  <c:v>59.343671541852203</c:v>
                </c:pt>
                <c:pt idx="11">
                  <c:v>49.113656641414302</c:v>
                </c:pt>
                <c:pt idx="12">
                  <c:v>44.480945812066302</c:v>
                </c:pt>
                <c:pt idx="13">
                  <c:v>41.294921189348599</c:v>
                </c:pt>
                <c:pt idx="14">
                  <c:v>41.292912079304202</c:v>
                </c:pt>
                <c:pt idx="15">
                  <c:v>49.1768274393689</c:v>
                </c:pt>
                <c:pt idx="16">
                  <c:v>60.3763628485761</c:v>
                </c:pt>
                <c:pt idx="17">
                  <c:v>66.8429578418868</c:v>
                </c:pt>
                <c:pt idx="18">
                  <c:v>83.371410352781695</c:v>
                </c:pt>
                <c:pt idx="19">
                  <c:v>100.52427643928699</c:v>
                </c:pt>
                <c:pt idx="20">
                  <c:v>98.435148068319094</c:v>
                </c:pt>
                <c:pt idx="21">
                  <c:v>88.948241767155096</c:v>
                </c:pt>
                <c:pt idx="22">
                  <c:v>75.137193209548798</c:v>
                </c:pt>
                <c:pt idx="23">
                  <c:v>60.889805243180199</c:v>
                </c:pt>
                <c:pt idx="24">
                  <c:v>46.430802076833203</c:v>
                </c:pt>
                <c:pt idx="25">
                  <c:v>52.453046600870799</c:v>
                </c:pt>
                <c:pt idx="26">
                  <c:v>53.659089005012397</c:v>
                </c:pt>
              </c:numCache>
            </c:numRef>
          </c:val>
          <c:extLst>
            <c:ext xmlns:c16="http://schemas.microsoft.com/office/drawing/2014/chart" uri="{C3380CC4-5D6E-409C-BE32-E72D297353CC}">
              <c16:uniqueId val="{00000002-9355-4EC0-8810-8FFD5E2AA05C}"/>
            </c:ext>
          </c:extLst>
        </c:ser>
        <c:ser>
          <c:idx val="3"/>
          <c:order val="3"/>
          <c:tx>
            <c:strRef>
              <c:f>'Figure 16'!$F$18</c:f>
              <c:strCache>
                <c:ptCount val="1"/>
                <c:pt idx="0">
                  <c:v>Weather Variability</c:v>
                </c:pt>
              </c:strCache>
            </c:strRef>
          </c:tx>
          <c:spPr>
            <a:solidFill>
              <a:schemeClr val="accent5"/>
            </a:solidFill>
            <a:ln>
              <a:noFill/>
            </a:ln>
            <a:effectLst/>
          </c:spPr>
          <c:cat>
            <c:numRef>
              <c:f>'Figure 16'!$B$19:$B$45</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16'!$F$19:$F$45</c:f>
              <c:numCache>
                <c:formatCode>#,##0</c:formatCode>
                <c:ptCount val="27"/>
                <c:pt idx="7">
                  <c:v>5.5167984812911897</c:v>
                </c:pt>
                <c:pt idx="8">
                  <c:v>6.3764501993777003</c:v>
                </c:pt>
                <c:pt idx="9">
                  <c:v>9.8239906195556017</c:v>
                </c:pt>
                <c:pt idx="10">
                  <c:v>10.263290326850694</c:v>
                </c:pt>
                <c:pt idx="11">
                  <c:v>8.118111520755896</c:v>
                </c:pt>
                <c:pt idx="12">
                  <c:v>6.8605639284421969</c:v>
                </c:pt>
                <c:pt idx="13">
                  <c:v>5.4923140816284999</c:v>
                </c:pt>
                <c:pt idx="14">
                  <c:v>5.2713296263097007</c:v>
                </c:pt>
                <c:pt idx="15">
                  <c:v>10.094979565283502</c:v>
                </c:pt>
                <c:pt idx="16">
                  <c:v>13.612126155436506</c:v>
                </c:pt>
                <c:pt idx="17">
                  <c:v>15.319967909838994</c:v>
                </c:pt>
                <c:pt idx="18">
                  <c:v>14.604618995968693</c:v>
                </c:pt>
                <c:pt idx="19">
                  <c:v>15.978986299540011</c:v>
                </c:pt>
                <c:pt idx="20">
                  <c:v>22.400929893593911</c:v>
                </c:pt>
                <c:pt idx="21">
                  <c:v>18.798987900996906</c:v>
                </c:pt>
                <c:pt idx="22">
                  <c:v>24.3660246118109</c:v>
                </c:pt>
                <c:pt idx="23">
                  <c:v>20.480549504934807</c:v>
                </c:pt>
                <c:pt idx="24">
                  <c:v>20.058731016179692</c:v>
                </c:pt>
                <c:pt idx="25">
                  <c:v>23.534358966693596</c:v>
                </c:pt>
                <c:pt idx="26">
                  <c:v>29.226151403224897</c:v>
                </c:pt>
              </c:numCache>
            </c:numRef>
          </c:val>
          <c:extLst>
            <c:ext xmlns:c16="http://schemas.microsoft.com/office/drawing/2014/chart" uri="{C3380CC4-5D6E-409C-BE32-E72D297353CC}">
              <c16:uniqueId val="{00000003-9355-4EC0-8810-8FFD5E2AA05C}"/>
            </c:ext>
          </c:extLst>
        </c:ser>
        <c:ser>
          <c:idx val="4"/>
          <c:order val="4"/>
          <c:tx>
            <c:strRef>
              <c:f>'Figure 16'!$G$18</c:f>
              <c:strCache>
                <c:ptCount val="1"/>
                <c:pt idx="0">
                  <c:v>Event Variability</c:v>
                </c:pt>
              </c:strCache>
            </c:strRef>
          </c:tx>
          <c:spPr>
            <a:solidFill>
              <a:schemeClr val="accent6"/>
            </a:solidFill>
            <a:ln>
              <a:noFill/>
            </a:ln>
            <a:effectLst/>
          </c:spPr>
          <c:cat>
            <c:numRef>
              <c:f>'Figure 16'!$B$19:$B$45</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16'!$G$19:$G$45</c:f>
              <c:numCache>
                <c:formatCode>#,##0</c:formatCode>
                <c:ptCount val="27"/>
                <c:pt idx="7">
                  <c:v>13.651901448390007</c:v>
                </c:pt>
                <c:pt idx="8">
                  <c:v>6.1486238035058989</c:v>
                </c:pt>
                <c:pt idx="9">
                  <c:v>6.1165265107787974</c:v>
                </c:pt>
                <c:pt idx="10">
                  <c:v>5.9571700184056056</c:v>
                </c:pt>
                <c:pt idx="11">
                  <c:v>5.6037324588975039</c:v>
                </c:pt>
                <c:pt idx="12">
                  <c:v>5.2621184560778005</c:v>
                </c:pt>
                <c:pt idx="13">
                  <c:v>4.852399275150006</c:v>
                </c:pt>
                <c:pt idx="14">
                  <c:v>5.3764962802463003</c:v>
                </c:pt>
                <c:pt idx="15">
                  <c:v>6.9189590348429988</c:v>
                </c:pt>
                <c:pt idx="16">
                  <c:v>10.617821257811599</c:v>
                </c:pt>
                <c:pt idx="17">
                  <c:v>12.030815742550203</c:v>
                </c:pt>
                <c:pt idx="18">
                  <c:v>14.85810485216291</c:v>
                </c:pt>
                <c:pt idx="19">
                  <c:v>11.769621865364002</c:v>
                </c:pt>
                <c:pt idx="20">
                  <c:v>13.538386501792004</c:v>
                </c:pt>
                <c:pt idx="21">
                  <c:v>12.428974059620998</c:v>
                </c:pt>
                <c:pt idx="22">
                  <c:v>14.6794150967023</c:v>
                </c:pt>
                <c:pt idx="23">
                  <c:v>13.871187900316698</c:v>
                </c:pt>
                <c:pt idx="24">
                  <c:v>12.450885783501903</c:v>
                </c:pt>
                <c:pt idx="25">
                  <c:v>12.956011778837407</c:v>
                </c:pt>
                <c:pt idx="26">
                  <c:v>13.194383147873609</c:v>
                </c:pt>
              </c:numCache>
            </c:numRef>
          </c:val>
          <c:extLst>
            <c:ext xmlns:c16="http://schemas.microsoft.com/office/drawing/2014/chart" uri="{C3380CC4-5D6E-409C-BE32-E72D297353CC}">
              <c16:uniqueId val="{00000004-9355-4EC0-8810-8FFD5E2AA05C}"/>
            </c:ext>
          </c:extLst>
        </c:ser>
        <c:dLbls>
          <c:showLegendKey val="0"/>
          <c:showVal val="0"/>
          <c:showCatName val="0"/>
          <c:showSerName val="0"/>
          <c:showPercent val="0"/>
          <c:showBubbleSize val="0"/>
        </c:dLbls>
        <c:axId val="573450520"/>
        <c:axId val="573454784"/>
      </c:areaChart>
      <c:lineChart>
        <c:grouping val="standard"/>
        <c:varyColors val="0"/>
        <c:ser>
          <c:idx val="0"/>
          <c:order val="0"/>
          <c:tx>
            <c:strRef>
              <c:f>'Figure 16'!$C$18</c:f>
              <c:strCache>
                <c:ptCount val="1"/>
                <c:pt idx="0">
                  <c:v>Actual</c:v>
                </c:pt>
              </c:strCache>
            </c:strRef>
          </c:tx>
          <c:spPr>
            <a:ln w="22225" cap="rnd">
              <a:solidFill>
                <a:schemeClr val="tx1"/>
              </a:solidFill>
              <a:round/>
            </a:ln>
            <a:effectLst/>
          </c:spPr>
          <c:marker>
            <c:symbol val="none"/>
          </c:marker>
          <c:cat>
            <c:numRef>
              <c:f>'Figure 16'!$B$19:$B$45</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16'!$C$19:$C$45</c:f>
              <c:numCache>
                <c:formatCode>#,##0</c:formatCode>
                <c:ptCount val="27"/>
                <c:pt idx="0">
                  <c:v>220.1</c:v>
                </c:pt>
                <c:pt idx="1">
                  <c:v>175</c:v>
                </c:pt>
                <c:pt idx="2">
                  <c:v>139.1</c:v>
                </c:pt>
                <c:pt idx="3">
                  <c:v>183.7</c:v>
                </c:pt>
                <c:pt idx="4">
                  <c:v>129.9</c:v>
                </c:pt>
                <c:pt idx="5">
                  <c:v>155.20000000000002</c:v>
                </c:pt>
                <c:pt idx="6">
                  <c:v>126.747381403608</c:v>
                </c:pt>
              </c:numCache>
            </c:numRef>
          </c:val>
          <c:smooth val="0"/>
          <c:extLst>
            <c:ext xmlns:c16="http://schemas.microsoft.com/office/drawing/2014/chart" uri="{C3380CC4-5D6E-409C-BE32-E72D297353CC}">
              <c16:uniqueId val="{00000000-9355-4EC0-8810-8FFD5E2AA05C}"/>
            </c:ext>
          </c:extLst>
        </c:ser>
        <c:ser>
          <c:idx val="1"/>
          <c:order val="1"/>
          <c:tx>
            <c:strRef>
              <c:f>'Figure 16'!$D$18</c:f>
              <c:strCache>
                <c:ptCount val="1"/>
                <c:pt idx="0">
                  <c:v>Central Forecast</c:v>
                </c:pt>
              </c:strCache>
            </c:strRef>
          </c:tx>
          <c:spPr>
            <a:ln w="22225" cap="rnd">
              <a:solidFill>
                <a:schemeClr val="accent1"/>
              </a:solidFill>
              <a:round/>
            </a:ln>
            <a:effectLst/>
          </c:spPr>
          <c:marker>
            <c:symbol val="none"/>
          </c:marker>
          <c:cat>
            <c:numRef>
              <c:f>'Figure 16'!$B$19:$B$45</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16'!$D$19:$D$45</c:f>
              <c:numCache>
                <c:formatCode>#,##0</c:formatCode>
                <c:ptCount val="27"/>
                <c:pt idx="6">
                  <c:v>126.747381403608</c:v>
                </c:pt>
                <c:pt idx="7">
                  <c:v>73.655679184089706</c:v>
                </c:pt>
                <c:pt idx="8">
                  <c:v>63.579926820610098</c:v>
                </c:pt>
                <c:pt idx="9">
                  <c:v>63.812706606993999</c:v>
                </c:pt>
                <c:pt idx="10">
                  <c:v>64.108005830035196</c:v>
                </c:pt>
                <c:pt idx="11">
                  <c:v>52.341135989738298</c:v>
                </c:pt>
                <c:pt idx="12">
                  <c:v>47.5822872278357</c:v>
                </c:pt>
                <c:pt idx="13">
                  <c:v>43.411115302571503</c:v>
                </c:pt>
                <c:pt idx="14">
                  <c:v>43.031042320182102</c:v>
                </c:pt>
                <c:pt idx="15">
                  <c:v>52.897336410740699</c:v>
                </c:pt>
                <c:pt idx="16">
                  <c:v>65.073696295648105</c:v>
                </c:pt>
                <c:pt idx="17">
                  <c:v>73.299006980793393</c:v>
                </c:pt>
                <c:pt idx="18">
                  <c:v>90.6477585390287</c:v>
                </c:pt>
                <c:pt idx="19">
                  <c:v>105.800066180317</c:v>
                </c:pt>
                <c:pt idx="20">
                  <c:v>106.888338379228</c:v>
                </c:pt>
                <c:pt idx="21">
                  <c:v>95.510246343731396</c:v>
                </c:pt>
                <c:pt idx="22">
                  <c:v>87.805164973115197</c:v>
                </c:pt>
                <c:pt idx="23">
                  <c:v>71.308248360039499</c:v>
                </c:pt>
                <c:pt idx="24">
                  <c:v>57.397914805269203</c:v>
                </c:pt>
                <c:pt idx="25">
                  <c:v>65.845015003252698</c:v>
                </c:pt>
                <c:pt idx="26">
                  <c:v>67.926135585830295</c:v>
                </c:pt>
              </c:numCache>
            </c:numRef>
          </c:val>
          <c:smooth val="0"/>
          <c:extLst>
            <c:ext xmlns:c16="http://schemas.microsoft.com/office/drawing/2014/chart" uri="{C3380CC4-5D6E-409C-BE32-E72D297353CC}">
              <c16:uniqueId val="{00000001-9355-4EC0-8810-8FFD5E2AA05C}"/>
            </c:ext>
          </c:extLst>
        </c:ser>
        <c:dLbls>
          <c:showLegendKey val="0"/>
          <c:showVal val="0"/>
          <c:showCatName val="0"/>
          <c:showSerName val="0"/>
          <c:showPercent val="0"/>
          <c:showBubbleSize val="0"/>
        </c:dLbls>
        <c:marker val="1"/>
        <c:smooth val="0"/>
        <c:axId val="573450520"/>
        <c:axId val="573454784"/>
      </c:lineChart>
      <c:catAx>
        <c:axId val="573450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73454784"/>
        <c:crosses val="autoZero"/>
        <c:auto val="1"/>
        <c:lblAlgn val="ctr"/>
        <c:lblOffset val="100"/>
        <c:noMultiLvlLbl val="0"/>
      </c:catAx>
      <c:valAx>
        <c:axId val="5734547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US" sz="900" b="0">
                    <a:solidFill>
                      <a:schemeClr val="tx1"/>
                    </a:solidFill>
                  </a:rPr>
                  <a:t>Annual consumption (PJ)</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73450520"/>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17'!$C$20</c:f>
              <c:strCache>
                <c:ptCount val="1"/>
                <c:pt idx="0">
                  <c:v> System Demand</c:v>
                </c:pt>
              </c:strCache>
            </c:strRef>
          </c:tx>
          <c:spPr>
            <a:solidFill>
              <a:schemeClr val="accent1"/>
            </a:solidFill>
            <a:ln>
              <a:noFill/>
            </a:ln>
            <a:effectLst/>
          </c:spPr>
          <c:invertIfNegative val="0"/>
          <c:cat>
            <c:numRef>
              <c:f>'Figure 17'!$B$21:$B$751</c:f>
              <c:numCache>
                <c:formatCode>m/d/yyyy</c:formatCode>
                <c:ptCount val="731"/>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numCache>
            </c:numRef>
          </c:cat>
          <c:val>
            <c:numRef>
              <c:f>'Figure 17'!$C$21:$C$751</c:f>
              <c:numCache>
                <c:formatCode>#,##0</c:formatCode>
                <c:ptCount val="731"/>
                <c:pt idx="0">
                  <c:v>294.57</c:v>
                </c:pt>
                <c:pt idx="1">
                  <c:v>333.59</c:v>
                </c:pt>
                <c:pt idx="2">
                  <c:v>351.67</c:v>
                </c:pt>
                <c:pt idx="3">
                  <c:v>308.88</c:v>
                </c:pt>
                <c:pt idx="4">
                  <c:v>315.99</c:v>
                </c:pt>
                <c:pt idx="5">
                  <c:v>307.38</c:v>
                </c:pt>
                <c:pt idx="6">
                  <c:v>333.64</c:v>
                </c:pt>
                <c:pt idx="7">
                  <c:v>340.91</c:v>
                </c:pt>
                <c:pt idx="8">
                  <c:v>344.13</c:v>
                </c:pt>
                <c:pt idx="9">
                  <c:v>351.49</c:v>
                </c:pt>
                <c:pt idx="10">
                  <c:v>347.35</c:v>
                </c:pt>
                <c:pt idx="11">
                  <c:v>300</c:v>
                </c:pt>
                <c:pt idx="12">
                  <c:v>309.45999999999998</c:v>
                </c:pt>
                <c:pt idx="13">
                  <c:v>328.86</c:v>
                </c:pt>
                <c:pt idx="14">
                  <c:v>300.25</c:v>
                </c:pt>
                <c:pt idx="15">
                  <c:v>333.26</c:v>
                </c:pt>
                <c:pt idx="16">
                  <c:v>349.95</c:v>
                </c:pt>
                <c:pt idx="17">
                  <c:v>347.37</c:v>
                </c:pt>
                <c:pt idx="18">
                  <c:v>296.16000000000003</c:v>
                </c:pt>
                <c:pt idx="19">
                  <c:v>294.01</c:v>
                </c:pt>
                <c:pt idx="20">
                  <c:v>349.06</c:v>
                </c:pt>
                <c:pt idx="21">
                  <c:v>336.19</c:v>
                </c:pt>
                <c:pt idx="22">
                  <c:v>337.84</c:v>
                </c:pt>
                <c:pt idx="23">
                  <c:v>308.52999999999997</c:v>
                </c:pt>
                <c:pt idx="24">
                  <c:v>287.45</c:v>
                </c:pt>
                <c:pt idx="25">
                  <c:v>329.86</c:v>
                </c:pt>
                <c:pt idx="26">
                  <c:v>315.25</c:v>
                </c:pt>
                <c:pt idx="27">
                  <c:v>339.94</c:v>
                </c:pt>
                <c:pt idx="28">
                  <c:v>363.73</c:v>
                </c:pt>
                <c:pt idx="29">
                  <c:v>318.45999999999998</c:v>
                </c:pt>
                <c:pt idx="30">
                  <c:v>384.54</c:v>
                </c:pt>
                <c:pt idx="31">
                  <c:v>394.27</c:v>
                </c:pt>
                <c:pt idx="32">
                  <c:v>364.95</c:v>
                </c:pt>
                <c:pt idx="33">
                  <c:v>333.07</c:v>
                </c:pt>
                <c:pt idx="34">
                  <c:v>362.63</c:v>
                </c:pt>
                <c:pt idx="35">
                  <c:v>364.58</c:v>
                </c:pt>
                <c:pt idx="36">
                  <c:v>349.22</c:v>
                </c:pt>
                <c:pt idx="37">
                  <c:v>358.76</c:v>
                </c:pt>
                <c:pt idx="38">
                  <c:v>354.77</c:v>
                </c:pt>
                <c:pt idx="39">
                  <c:v>357.92</c:v>
                </c:pt>
                <c:pt idx="40">
                  <c:v>355.62</c:v>
                </c:pt>
                <c:pt idx="41">
                  <c:v>368.26</c:v>
                </c:pt>
                <c:pt idx="42">
                  <c:v>406.36</c:v>
                </c:pt>
                <c:pt idx="43">
                  <c:v>404.5</c:v>
                </c:pt>
                <c:pt idx="44">
                  <c:v>382.83</c:v>
                </c:pt>
                <c:pt idx="45">
                  <c:v>381.91</c:v>
                </c:pt>
                <c:pt idx="46">
                  <c:v>357.39</c:v>
                </c:pt>
                <c:pt idx="47">
                  <c:v>358.89</c:v>
                </c:pt>
                <c:pt idx="48">
                  <c:v>385.05</c:v>
                </c:pt>
                <c:pt idx="49">
                  <c:v>374.92</c:v>
                </c:pt>
                <c:pt idx="50">
                  <c:v>373.7</c:v>
                </c:pt>
                <c:pt idx="51">
                  <c:v>373.6</c:v>
                </c:pt>
                <c:pt idx="52">
                  <c:v>359.98</c:v>
                </c:pt>
                <c:pt idx="53">
                  <c:v>320.86</c:v>
                </c:pt>
                <c:pt idx="54">
                  <c:v>333.78</c:v>
                </c:pt>
                <c:pt idx="55">
                  <c:v>365.15</c:v>
                </c:pt>
                <c:pt idx="56">
                  <c:v>367.38</c:v>
                </c:pt>
                <c:pt idx="57">
                  <c:v>370.15</c:v>
                </c:pt>
                <c:pt idx="58">
                  <c:v>334.74</c:v>
                </c:pt>
                <c:pt idx="59">
                  <c:v>355.36</c:v>
                </c:pt>
                <c:pt idx="60">
                  <c:v>337.17</c:v>
                </c:pt>
                <c:pt idx="61">
                  <c:v>348.4</c:v>
                </c:pt>
                <c:pt idx="62">
                  <c:v>370.41</c:v>
                </c:pt>
                <c:pt idx="63">
                  <c:v>352.62</c:v>
                </c:pt>
                <c:pt idx="64">
                  <c:v>406.76</c:v>
                </c:pt>
                <c:pt idx="65">
                  <c:v>403.22</c:v>
                </c:pt>
                <c:pt idx="66">
                  <c:v>383.56</c:v>
                </c:pt>
                <c:pt idx="67">
                  <c:v>326.36</c:v>
                </c:pt>
                <c:pt idx="68">
                  <c:v>294.81</c:v>
                </c:pt>
                <c:pt idx="69">
                  <c:v>303.73</c:v>
                </c:pt>
                <c:pt idx="70">
                  <c:v>397.64</c:v>
                </c:pt>
                <c:pt idx="71">
                  <c:v>413.71</c:v>
                </c:pt>
                <c:pt idx="72">
                  <c:v>369.39</c:v>
                </c:pt>
                <c:pt idx="73">
                  <c:v>348.81</c:v>
                </c:pt>
                <c:pt idx="74">
                  <c:v>295.45999999999998</c:v>
                </c:pt>
                <c:pt idx="75">
                  <c:v>280.43</c:v>
                </c:pt>
                <c:pt idx="76">
                  <c:v>328.48</c:v>
                </c:pt>
                <c:pt idx="77">
                  <c:v>335.75</c:v>
                </c:pt>
                <c:pt idx="78">
                  <c:v>333.78</c:v>
                </c:pt>
                <c:pt idx="79">
                  <c:v>335.43</c:v>
                </c:pt>
                <c:pt idx="80">
                  <c:v>317.60000000000002</c:v>
                </c:pt>
                <c:pt idx="81">
                  <c:v>295.20999999999998</c:v>
                </c:pt>
                <c:pt idx="82">
                  <c:v>292.74</c:v>
                </c:pt>
                <c:pt idx="83">
                  <c:v>416.12</c:v>
                </c:pt>
                <c:pt idx="84">
                  <c:v>441.93</c:v>
                </c:pt>
                <c:pt idx="85">
                  <c:v>398.86</c:v>
                </c:pt>
                <c:pt idx="86">
                  <c:v>376.31</c:v>
                </c:pt>
                <c:pt idx="87">
                  <c:v>360.03</c:v>
                </c:pt>
                <c:pt idx="88">
                  <c:v>573.32000000000005</c:v>
                </c:pt>
                <c:pt idx="89">
                  <c:v>495.6</c:v>
                </c:pt>
                <c:pt idx="90">
                  <c:v>506.97</c:v>
                </c:pt>
                <c:pt idx="91">
                  <c:v>431.49</c:v>
                </c:pt>
                <c:pt idx="92">
                  <c:v>402.94</c:v>
                </c:pt>
                <c:pt idx="93">
                  <c:v>402.13</c:v>
                </c:pt>
                <c:pt idx="94">
                  <c:v>363.91</c:v>
                </c:pt>
                <c:pt idx="95">
                  <c:v>376.02</c:v>
                </c:pt>
                <c:pt idx="96">
                  <c:v>357.11</c:v>
                </c:pt>
                <c:pt idx="97">
                  <c:v>400.35</c:v>
                </c:pt>
                <c:pt idx="98">
                  <c:v>550.5</c:v>
                </c:pt>
                <c:pt idx="99">
                  <c:v>584.53</c:v>
                </c:pt>
                <c:pt idx="100">
                  <c:v>561.19000000000005</c:v>
                </c:pt>
                <c:pt idx="101">
                  <c:v>488.53</c:v>
                </c:pt>
                <c:pt idx="102">
                  <c:v>430.66</c:v>
                </c:pt>
                <c:pt idx="103">
                  <c:v>365.72</c:v>
                </c:pt>
                <c:pt idx="104">
                  <c:v>393.98</c:v>
                </c:pt>
                <c:pt idx="105">
                  <c:v>364.06</c:v>
                </c:pt>
                <c:pt idx="106">
                  <c:v>367.65</c:v>
                </c:pt>
                <c:pt idx="107">
                  <c:v>433.4</c:v>
                </c:pt>
                <c:pt idx="108">
                  <c:v>421.91</c:v>
                </c:pt>
                <c:pt idx="109">
                  <c:v>366.1</c:v>
                </c:pt>
                <c:pt idx="110">
                  <c:v>352.73</c:v>
                </c:pt>
                <c:pt idx="111">
                  <c:v>436.94</c:v>
                </c:pt>
                <c:pt idx="112">
                  <c:v>477.51</c:v>
                </c:pt>
                <c:pt idx="113">
                  <c:v>468.01</c:v>
                </c:pt>
                <c:pt idx="114">
                  <c:v>469.74</c:v>
                </c:pt>
                <c:pt idx="115">
                  <c:v>674.8</c:v>
                </c:pt>
                <c:pt idx="116">
                  <c:v>676.86</c:v>
                </c:pt>
                <c:pt idx="117">
                  <c:v>604.58000000000004</c:v>
                </c:pt>
                <c:pt idx="118">
                  <c:v>677.97</c:v>
                </c:pt>
                <c:pt idx="119">
                  <c:v>579.11</c:v>
                </c:pt>
                <c:pt idx="120">
                  <c:v>457.72</c:v>
                </c:pt>
                <c:pt idx="121">
                  <c:v>495.98</c:v>
                </c:pt>
                <c:pt idx="122">
                  <c:v>536.67999999999995</c:v>
                </c:pt>
                <c:pt idx="123">
                  <c:v>640.08000000000004</c:v>
                </c:pt>
                <c:pt idx="124">
                  <c:v>615.24</c:v>
                </c:pt>
                <c:pt idx="125">
                  <c:v>700.68</c:v>
                </c:pt>
                <c:pt idx="126">
                  <c:v>672.4</c:v>
                </c:pt>
                <c:pt idx="127">
                  <c:v>735.89</c:v>
                </c:pt>
                <c:pt idx="128">
                  <c:v>745.76</c:v>
                </c:pt>
                <c:pt idx="129">
                  <c:v>820.19</c:v>
                </c:pt>
                <c:pt idx="130">
                  <c:v>717.77</c:v>
                </c:pt>
                <c:pt idx="131">
                  <c:v>634</c:v>
                </c:pt>
                <c:pt idx="132">
                  <c:v>679.83</c:v>
                </c:pt>
                <c:pt idx="133">
                  <c:v>634.65</c:v>
                </c:pt>
                <c:pt idx="134">
                  <c:v>667.08</c:v>
                </c:pt>
                <c:pt idx="135">
                  <c:v>719.9</c:v>
                </c:pt>
                <c:pt idx="136">
                  <c:v>759.43</c:v>
                </c:pt>
                <c:pt idx="137">
                  <c:v>660.11</c:v>
                </c:pt>
                <c:pt idx="138">
                  <c:v>597.26</c:v>
                </c:pt>
                <c:pt idx="139">
                  <c:v>633.9</c:v>
                </c:pt>
                <c:pt idx="140">
                  <c:v>656.97</c:v>
                </c:pt>
                <c:pt idx="141">
                  <c:v>638.79</c:v>
                </c:pt>
                <c:pt idx="142">
                  <c:v>613.59</c:v>
                </c:pt>
                <c:pt idx="143">
                  <c:v>617.53</c:v>
                </c:pt>
                <c:pt idx="144">
                  <c:v>570.97</c:v>
                </c:pt>
                <c:pt idx="145">
                  <c:v>758.27</c:v>
                </c:pt>
                <c:pt idx="146">
                  <c:v>1009.74</c:v>
                </c:pt>
                <c:pt idx="147">
                  <c:v>929.37</c:v>
                </c:pt>
                <c:pt idx="148">
                  <c:v>1109.9000000000001</c:v>
                </c:pt>
                <c:pt idx="149">
                  <c:v>983.26</c:v>
                </c:pt>
                <c:pt idx="150">
                  <c:v>834</c:v>
                </c:pt>
                <c:pt idx="151">
                  <c:v>740.81</c:v>
                </c:pt>
                <c:pt idx="152">
                  <c:v>810.91</c:v>
                </c:pt>
                <c:pt idx="153">
                  <c:v>1018.52</c:v>
                </c:pt>
                <c:pt idx="154">
                  <c:v>973.93999999999903</c:v>
                </c:pt>
                <c:pt idx="155">
                  <c:v>942.88</c:v>
                </c:pt>
                <c:pt idx="156">
                  <c:v>851.45</c:v>
                </c:pt>
                <c:pt idx="157">
                  <c:v>820.4</c:v>
                </c:pt>
                <c:pt idx="158">
                  <c:v>770.67</c:v>
                </c:pt>
                <c:pt idx="159">
                  <c:v>680.73</c:v>
                </c:pt>
                <c:pt idx="160">
                  <c:v>669.94</c:v>
                </c:pt>
                <c:pt idx="161">
                  <c:v>735.82</c:v>
                </c:pt>
                <c:pt idx="162">
                  <c:v>775.07999999999902</c:v>
                </c:pt>
                <c:pt idx="163">
                  <c:v>786.03</c:v>
                </c:pt>
                <c:pt idx="164">
                  <c:v>796</c:v>
                </c:pt>
                <c:pt idx="165">
                  <c:v>791.34</c:v>
                </c:pt>
                <c:pt idx="166">
                  <c:v>773.09</c:v>
                </c:pt>
                <c:pt idx="167">
                  <c:v>841.12</c:v>
                </c:pt>
                <c:pt idx="168">
                  <c:v>1027.69</c:v>
                </c:pt>
                <c:pt idx="169">
                  <c:v>1083.83</c:v>
                </c:pt>
                <c:pt idx="170">
                  <c:v>1116.0999999999999</c:v>
                </c:pt>
                <c:pt idx="171">
                  <c:v>1046.0899999999999</c:v>
                </c:pt>
                <c:pt idx="172">
                  <c:v>1009.83</c:v>
                </c:pt>
                <c:pt idx="173">
                  <c:v>1080.6300000000001</c:v>
                </c:pt>
                <c:pt idx="174">
                  <c:v>1091.3499999999999</c:v>
                </c:pt>
                <c:pt idx="175">
                  <c:v>1044.6500000000001</c:v>
                </c:pt>
                <c:pt idx="176">
                  <c:v>941.15</c:v>
                </c:pt>
                <c:pt idx="177">
                  <c:v>839.46</c:v>
                </c:pt>
                <c:pt idx="178">
                  <c:v>686.66</c:v>
                </c:pt>
                <c:pt idx="179">
                  <c:v>808.07</c:v>
                </c:pt>
                <c:pt idx="180">
                  <c:v>850.08</c:v>
                </c:pt>
                <c:pt idx="181">
                  <c:v>961.63</c:v>
                </c:pt>
                <c:pt idx="182">
                  <c:v>871.69</c:v>
                </c:pt>
                <c:pt idx="183">
                  <c:v>885.64</c:v>
                </c:pt>
                <c:pt idx="184">
                  <c:v>956.22</c:v>
                </c:pt>
                <c:pt idx="185">
                  <c:v>882.24</c:v>
                </c:pt>
                <c:pt idx="186">
                  <c:v>742.24</c:v>
                </c:pt>
                <c:pt idx="187">
                  <c:v>717.44</c:v>
                </c:pt>
                <c:pt idx="188">
                  <c:v>777.71</c:v>
                </c:pt>
                <c:pt idx="189">
                  <c:v>875.88999999999896</c:v>
                </c:pt>
                <c:pt idx="190">
                  <c:v>886.17</c:v>
                </c:pt>
                <c:pt idx="191">
                  <c:v>970.4</c:v>
                </c:pt>
                <c:pt idx="192">
                  <c:v>945.47</c:v>
                </c:pt>
                <c:pt idx="193">
                  <c:v>1087.3699999999999</c:v>
                </c:pt>
                <c:pt idx="194">
                  <c:v>1038.5</c:v>
                </c:pt>
                <c:pt idx="195">
                  <c:v>914.81</c:v>
                </c:pt>
                <c:pt idx="196">
                  <c:v>877.02</c:v>
                </c:pt>
                <c:pt idx="197">
                  <c:v>942.56</c:v>
                </c:pt>
                <c:pt idx="198">
                  <c:v>901.77</c:v>
                </c:pt>
                <c:pt idx="199">
                  <c:v>857.71</c:v>
                </c:pt>
                <c:pt idx="200">
                  <c:v>749.64</c:v>
                </c:pt>
                <c:pt idx="201">
                  <c:v>765.67</c:v>
                </c:pt>
                <c:pt idx="202">
                  <c:v>841.45999999999901</c:v>
                </c:pt>
                <c:pt idx="203">
                  <c:v>909.13</c:v>
                </c:pt>
                <c:pt idx="204">
                  <c:v>924.24</c:v>
                </c:pt>
                <c:pt idx="205">
                  <c:v>867.22</c:v>
                </c:pt>
                <c:pt idx="206">
                  <c:v>867.599999999999</c:v>
                </c:pt>
                <c:pt idx="207">
                  <c:v>813.53999999999905</c:v>
                </c:pt>
                <c:pt idx="208">
                  <c:v>805.95999999999901</c:v>
                </c:pt>
                <c:pt idx="209">
                  <c:v>841.91</c:v>
                </c:pt>
                <c:pt idx="210">
                  <c:v>981.73</c:v>
                </c:pt>
                <c:pt idx="211">
                  <c:v>993.51999999999896</c:v>
                </c:pt>
                <c:pt idx="212">
                  <c:v>932.64</c:v>
                </c:pt>
                <c:pt idx="213">
                  <c:v>896.18</c:v>
                </c:pt>
                <c:pt idx="214">
                  <c:v>843.86</c:v>
                </c:pt>
                <c:pt idx="215">
                  <c:v>826.15</c:v>
                </c:pt>
                <c:pt idx="216">
                  <c:v>854.23</c:v>
                </c:pt>
                <c:pt idx="217">
                  <c:v>977.5</c:v>
                </c:pt>
                <c:pt idx="218">
                  <c:v>884.8</c:v>
                </c:pt>
                <c:pt idx="219">
                  <c:v>993.479999999999</c:v>
                </c:pt>
                <c:pt idx="220">
                  <c:v>1210.6300000000001</c:v>
                </c:pt>
                <c:pt idx="221">
                  <c:v>1126.58</c:v>
                </c:pt>
                <c:pt idx="222">
                  <c:v>996.02</c:v>
                </c:pt>
                <c:pt idx="223">
                  <c:v>981.64</c:v>
                </c:pt>
                <c:pt idx="224">
                  <c:v>931.68</c:v>
                </c:pt>
                <c:pt idx="225">
                  <c:v>941.67</c:v>
                </c:pt>
                <c:pt idx="226">
                  <c:v>869.07</c:v>
                </c:pt>
                <c:pt idx="227">
                  <c:v>887.979999999999</c:v>
                </c:pt>
                <c:pt idx="228">
                  <c:v>751.31999999999903</c:v>
                </c:pt>
                <c:pt idx="229">
                  <c:v>829.72</c:v>
                </c:pt>
                <c:pt idx="230">
                  <c:v>1040.04</c:v>
                </c:pt>
                <c:pt idx="231">
                  <c:v>896.57</c:v>
                </c:pt>
                <c:pt idx="232">
                  <c:v>784.87</c:v>
                </c:pt>
                <c:pt idx="233">
                  <c:v>907.31</c:v>
                </c:pt>
                <c:pt idx="234">
                  <c:v>882.02999999999895</c:v>
                </c:pt>
                <c:pt idx="235">
                  <c:v>774.8</c:v>
                </c:pt>
                <c:pt idx="236">
                  <c:v>862.25</c:v>
                </c:pt>
                <c:pt idx="237">
                  <c:v>909.08999999999901</c:v>
                </c:pt>
                <c:pt idx="238">
                  <c:v>864.59</c:v>
                </c:pt>
                <c:pt idx="239">
                  <c:v>1053.8800000000001</c:v>
                </c:pt>
                <c:pt idx="240">
                  <c:v>1002.51</c:v>
                </c:pt>
                <c:pt idx="241">
                  <c:v>918.6</c:v>
                </c:pt>
                <c:pt idx="242">
                  <c:v>706.57</c:v>
                </c:pt>
                <c:pt idx="243">
                  <c:v>695.73</c:v>
                </c:pt>
                <c:pt idx="244">
                  <c:v>678.05</c:v>
                </c:pt>
                <c:pt idx="245">
                  <c:v>599.17999999999995</c:v>
                </c:pt>
                <c:pt idx="246">
                  <c:v>641.17999999999995</c:v>
                </c:pt>
                <c:pt idx="247">
                  <c:v>615.51</c:v>
                </c:pt>
                <c:pt idx="248">
                  <c:v>788.599999999999</c:v>
                </c:pt>
                <c:pt idx="249">
                  <c:v>914.99999999999898</c:v>
                </c:pt>
                <c:pt idx="250">
                  <c:v>922.62</c:v>
                </c:pt>
                <c:pt idx="251">
                  <c:v>984.31</c:v>
                </c:pt>
                <c:pt idx="252">
                  <c:v>843.52</c:v>
                </c:pt>
                <c:pt idx="253">
                  <c:v>685.56</c:v>
                </c:pt>
                <c:pt idx="254">
                  <c:v>706.28</c:v>
                </c:pt>
                <c:pt idx="255">
                  <c:v>728.78</c:v>
                </c:pt>
                <c:pt idx="256">
                  <c:v>587.27</c:v>
                </c:pt>
                <c:pt idx="257">
                  <c:v>604.66</c:v>
                </c:pt>
                <c:pt idx="258">
                  <c:v>867.19</c:v>
                </c:pt>
                <c:pt idx="259">
                  <c:v>847.02</c:v>
                </c:pt>
                <c:pt idx="260">
                  <c:v>683.6</c:v>
                </c:pt>
                <c:pt idx="261">
                  <c:v>520.38</c:v>
                </c:pt>
                <c:pt idx="262">
                  <c:v>441.23</c:v>
                </c:pt>
                <c:pt idx="263">
                  <c:v>547.97</c:v>
                </c:pt>
                <c:pt idx="264">
                  <c:v>687.5</c:v>
                </c:pt>
                <c:pt idx="265">
                  <c:v>787.77</c:v>
                </c:pt>
                <c:pt idx="266">
                  <c:v>768.79</c:v>
                </c:pt>
                <c:pt idx="267">
                  <c:v>743.87</c:v>
                </c:pt>
                <c:pt idx="268">
                  <c:v>594.11</c:v>
                </c:pt>
                <c:pt idx="269">
                  <c:v>715.47</c:v>
                </c:pt>
                <c:pt idx="270">
                  <c:v>684.32</c:v>
                </c:pt>
                <c:pt idx="271">
                  <c:v>677.77</c:v>
                </c:pt>
                <c:pt idx="272">
                  <c:v>800.63</c:v>
                </c:pt>
                <c:pt idx="273">
                  <c:v>621.16999999999996</c:v>
                </c:pt>
                <c:pt idx="274">
                  <c:v>507.96</c:v>
                </c:pt>
                <c:pt idx="275">
                  <c:v>468.84</c:v>
                </c:pt>
                <c:pt idx="276">
                  <c:v>672.75</c:v>
                </c:pt>
                <c:pt idx="277">
                  <c:v>486.92</c:v>
                </c:pt>
                <c:pt idx="278">
                  <c:v>450.92</c:v>
                </c:pt>
                <c:pt idx="279">
                  <c:v>573.94000000000005</c:v>
                </c:pt>
                <c:pt idx="280">
                  <c:v>753.349999999999</c:v>
                </c:pt>
                <c:pt idx="281">
                  <c:v>750.19</c:v>
                </c:pt>
                <c:pt idx="282">
                  <c:v>729.59</c:v>
                </c:pt>
                <c:pt idx="283">
                  <c:v>611.53</c:v>
                </c:pt>
                <c:pt idx="284">
                  <c:v>526.83000000000004</c:v>
                </c:pt>
                <c:pt idx="285">
                  <c:v>500.86</c:v>
                </c:pt>
                <c:pt idx="286">
                  <c:v>489.97</c:v>
                </c:pt>
                <c:pt idx="287">
                  <c:v>512.22</c:v>
                </c:pt>
                <c:pt idx="288">
                  <c:v>596.20000000000005</c:v>
                </c:pt>
                <c:pt idx="289">
                  <c:v>747.75</c:v>
                </c:pt>
                <c:pt idx="290">
                  <c:v>586.03</c:v>
                </c:pt>
                <c:pt idx="291">
                  <c:v>652.6</c:v>
                </c:pt>
                <c:pt idx="292">
                  <c:v>625.30999999999995</c:v>
                </c:pt>
                <c:pt idx="293">
                  <c:v>563.11</c:v>
                </c:pt>
                <c:pt idx="294">
                  <c:v>494.48</c:v>
                </c:pt>
                <c:pt idx="295">
                  <c:v>436.36</c:v>
                </c:pt>
                <c:pt idx="296">
                  <c:v>368.06</c:v>
                </c:pt>
                <c:pt idx="297">
                  <c:v>396.58</c:v>
                </c:pt>
                <c:pt idx="298">
                  <c:v>577.85</c:v>
                </c:pt>
                <c:pt idx="299">
                  <c:v>589.46</c:v>
                </c:pt>
                <c:pt idx="300">
                  <c:v>496.84</c:v>
                </c:pt>
                <c:pt idx="301">
                  <c:v>409.38</c:v>
                </c:pt>
                <c:pt idx="302">
                  <c:v>397.43</c:v>
                </c:pt>
                <c:pt idx="303">
                  <c:v>360.84</c:v>
                </c:pt>
                <c:pt idx="304">
                  <c:v>344.95</c:v>
                </c:pt>
                <c:pt idx="305">
                  <c:v>367.12</c:v>
                </c:pt>
                <c:pt idx="306">
                  <c:v>444.69</c:v>
                </c:pt>
                <c:pt idx="307">
                  <c:v>626.07000000000005</c:v>
                </c:pt>
                <c:pt idx="308">
                  <c:v>516.88</c:v>
                </c:pt>
                <c:pt idx="309">
                  <c:v>494.42</c:v>
                </c:pt>
                <c:pt idx="310">
                  <c:v>669.62999999999897</c:v>
                </c:pt>
                <c:pt idx="311">
                  <c:v>750.86</c:v>
                </c:pt>
                <c:pt idx="312">
                  <c:v>739.99</c:v>
                </c:pt>
                <c:pt idx="313">
                  <c:v>562.32000000000005</c:v>
                </c:pt>
                <c:pt idx="314">
                  <c:v>413.94</c:v>
                </c:pt>
                <c:pt idx="315">
                  <c:v>558.91999999999996</c:v>
                </c:pt>
                <c:pt idx="316">
                  <c:v>638.51</c:v>
                </c:pt>
                <c:pt idx="317">
                  <c:v>499.39</c:v>
                </c:pt>
                <c:pt idx="318">
                  <c:v>563.79</c:v>
                </c:pt>
                <c:pt idx="319">
                  <c:v>516.73</c:v>
                </c:pt>
                <c:pt idx="320">
                  <c:v>529.41999999999996</c:v>
                </c:pt>
                <c:pt idx="321">
                  <c:v>468.67</c:v>
                </c:pt>
                <c:pt idx="322">
                  <c:v>445.67</c:v>
                </c:pt>
                <c:pt idx="323">
                  <c:v>389.11</c:v>
                </c:pt>
                <c:pt idx="324">
                  <c:v>378.44</c:v>
                </c:pt>
                <c:pt idx="325">
                  <c:v>411.05</c:v>
                </c:pt>
                <c:pt idx="326">
                  <c:v>388.38</c:v>
                </c:pt>
                <c:pt idx="327">
                  <c:v>391.29</c:v>
                </c:pt>
                <c:pt idx="328">
                  <c:v>409.01</c:v>
                </c:pt>
                <c:pt idx="329">
                  <c:v>524.82000000000005</c:v>
                </c:pt>
                <c:pt idx="330">
                  <c:v>455.6</c:v>
                </c:pt>
                <c:pt idx="331">
                  <c:v>452.2</c:v>
                </c:pt>
                <c:pt idx="332">
                  <c:v>444.64</c:v>
                </c:pt>
                <c:pt idx="333">
                  <c:v>442.68</c:v>
                </c:pt>
                <c:pt idx="334">
                  <c:v>574.79999999999995</c:v>
                </c:pt>
                <c:pt idx="335">
                  <c:v>685.73</c:v>
                </c:pt>
                <c:pt idx="336">
                  <c:v>538.42999999999995</c:v>
                </c:pt>
                <c:pt idx="337">
                  <c:v>490.11</c:v>
                </c:pt>
                <c:pt idx="338">
                  <c:v>440.5</c:v>
                </c:pt>
                <c:pt idx="339">
                  <c:v>438.85</c:v>
                </c:pt>
                <c:pt idx="340">
                  <c:v>399.89</c:v>
                </c:pt>
                <c:pt idx="341">
                  <c:v>361.42</c:v>
                </c:pt>
                <c:pt idx="342">
                  <c:v>367.77</c:v>
                </c:pt>
                <c:pt idx="343">
                  <c:v>400.21</c:v>
                </c:pt>
                <c:pt idx="344">
                  <c:v>413.8</c:v>
                </c:pt>
                <c:pt idx="345">
                  <c:v>432.18</c:v>
                </c:pt>
                <c:pt idx="346">
                  <c:v>408.29</c:v>
                </c:pt>
                <c:pt idx="347">
                  <c:v>377.83</c:v>
                </c:pt>
                <c:pt idx="348">
                  <c:v>380.05</c:v>
                </c:pt>
                <c:pt idx="349">
                  <c:v>413.93</c:v>
                </c:pt>
                <c:pt idx="350">
                  <c:v>391.41</c:v>
                </c:pt>
                <c:pt idx="351">
                  <c:v>364.18</c:v>
                </c:pt>
                <c:pt idx="352">
                  <c:v>376.4</c:v>
                </c:pt>
                <c:pt idx="353">
                  <c:v>342.79</c:v>
                </c:pt>
                <c:pt idx="354">
                  <c:v>316.39999999999998</c:v>
                </c:pt>
                <c:pt idx="355">
                  <c:v>331.24</c:v>
                </c:pt>
                <c:pt idx="356">
                  <c:v>343.3</c:v>
                </c:pt>
                <c:pt idx="357">
                  <c:v>293.31</c:v>
                </c:pt>
                <c:pt idx="358">
                  <c:v>242.65</c:v>
                </c:pt>
                <c:pt idx="359">
                  <c:v>301.98</c:v>
                </c:pt>
                <c:pt idx="360">
                  <c:v>300.16000000000003</c:v>
                </c:pt>
                <c:pt idx="361">
                  <c:v>277.88</c:v>
                </c:pt>
                <c:pt idx="362">
                  <c:v>287.13</c:v>
                </c:pt>
                <c:pt idx="363">
                  <c:v>287.54000000000002</c:v>
                </c:pt>
                <c:pt idx="364">
                  <c:v>296.77</c:v>
                </c:pt>
                <c:pt idx="365">
                  <c:v>261.63</c:v>
                </c:pt>
                <c:pt idx="366">
                  <c:v>306.94</c:v>
                </c:pt>
                <c:pt idx="367">
                  <c:v>302.83</c:v>
                </c:pt>
                <c:pt idx="368">
                  <c:v>281.12</c:v>
                </c:pt>
                <c:pt idx="369">
                  <c:v>360.37</c:v>
                </c:pt>
                <c:pt idx="370">
                  <c:v>398.36</c:v>
                </c:pt>
                <c:pt idx="371">
                  <c:v>348.81</c:v>
                </c:pt>
                <c:pt idx="372">
                  <c:v>319.91000000000003</c:v>
                </c:pt>
                <c:pt idx="373">
                  <c:v>322.61</c:v>
                </c:pt>
                <c:pt idx="374">
                  <c:v>318.11</c:v>
                </c:pt>
                <c:pt idx="375">
                  <c:v>331.58</c:v>
                </c:pt>
                <c:pt idx="376">
                  <c:v>315.02999999999997</c:v>
                </c:pt>
                <c:pt idx="377">
                  <c:v>325.88</c:v>
                </c:pt>
                <c:pt idx="378">
                  <c:v>327.23</c:v>
                </c:pt>
                <c:pt idx="379">
                  <c:v>315.7</c:v>
                </c:pt>
                <c:pt idx="380">
                  <c:v>362.68</c:v>
                </c:pt>
                <c:pt idx="381">
                  <c:v>349.81</c:v>
                </c:pt>
                <c:pt idx="382">
                  <c:v>287.85000000000002</c:v>
                </c:pt>
                <c:pt idx="383">
                  <c:v>286.93</c:v>
                </c:pt>
                <c:pt idx="384">
                  <c:v>328.25</c:v>
                </c:pt>
                <c:pt idx="385">
                  <c:v>333.81</c:v>
                </c:pt>
                <c:pt idx="386">
                  <c:v>322.26</c:v>
                </c:pt>
                <c:pt idx="387">
                  <c:v>359.21</c:v>
                </c:pt>
                <c:pt idx="388">
                  <c:v>328.23</c:v>
                </c:pt>
                <c:pt idx="389">
                  <c:v>280.51</c:v>
                </c:pt>
                <c:pt idx="390">
                  <c:v>264.64</c:v>
                </c:pt>
                <c:pt idx="391">
                  <c:v>281.66000000000003</c:v>
                </c:pt>
                <c:pt idx="392">
                  <c:v>329.45</c:v>
                </c:pt>
                <c:pt idx="393">
                  <c:v>326.56</c:v>
                </c:pt>
                <c:pt idx="394">
                  <c:v>315.20999999999998</c:v>
                </c:pt>
                <c:pt idx="395">
                  <c:v>286.45999999999998</c:v>
                </c:pt>
                <c:pt idx="396">
                  <c:v>263.86</c:v>
                </c:pt>
                <c:pt idx="397">
                  <c:v>277.5</c:v>
                </c:pt>
                <c:pt idx="398">
                  <c:v>381.9</c:v>
                </c:pt>
                <c:pt idx="399">
                  <c:v>381.51</c:v>
                </c:pt>
                <c:pt idx="400">
                  <c:v>357.31</c:v>
                </c:pt>
                <c:pt idx="401">
                  <c:v>342.72</c:v>
                </c:pt>
                <c:pt idx="402">
                  <c:v>335.05</c:v>
                </c:pt>
                <c:pt idx="403">
                  <c:v>306.39</c:v>
                </c:pt>
                <c:pt idx="404">
                  <c:v>323.22000000000003</c:v>
                </c:pt>
                <c:pt idx="405">
                  <c:v>342.3</c:v>
                </c:pt>
                <c:pt idx="406">
                  <c:v>344.82</c:v>
                </c:pt>
                <c:pt idx="407">
                  <c:v>349.43</c:v>
                </c:pt>
                <c:pt idx="408">
                  <c:v>355.41</c:v>
                </c:pt>
                <c:pt idx="409">
                  <c:v>338.32</c:v>
                </c:pt>
                <c:pt idx="410">
                  <c:v>327.71</c:v>
                </c:pt>
                <c:pt idx="411">
                  <c:v>335.16</c:v>
                </c:pt>
                <c:pt idx="412">
                  <c:v>351.42</c:v>
                </c:pt>
                <c:pt idx="413">
                  <c:v>370.74</c:v>
                </c:pt>
                <c:pt idx="414">
                  <c:v>403.76</c:v>
                </c:pt>
                <c:pt idx="415">
                  <c:v>402.99</c:v>
                </c:pt>
                <c:pt idx="416">
                  <c:v>388.8</c:v>
                </c:pt>
                <c:pt idx="417">
                  <c:v>340.99</c:v>
                </c:pt>
                <c:pt idx="418">
                  <c:v>300.33</c:v>
                </c:pt>
                <c:pt idx="419">
                  <c:v>323.12</c:v>
                </c:pt>
                <c:pt idx="420">
                  <c:v>338.99</c:v>
                </c:pt>
                <c:pt idx="421">
                  <c:v>407.01</c:v>
                </c:pt>
                <c:pt idx="422">
                  <c:v>433.85</c:v>
                </c:pt>
                <c:pt idx="423">
                  <c:v>369.95</c:v>
                </c:pt>
                <c:pt idx="424">
                  <c:v>318.52999999999997</c:v>
                </c:pt>
                <c:pt idx="425">
                  <c:v>309.7</c:v>
                </c:pt>
                <c:pt idx="426">
                  <c:v>384.85</c:v>
                </c:pt>
                <c:pt idx="427">
                  <c:v>390.06</c:v>
                </c:pt>
                <c:pt idx="428">
                  <c:v>382.6</c:v>
                </c:pt>
                <c:pt idx="429">
                  <c:v>398.23</c:v>
                </c:pt>
                <c:pt idx="430">
                  <c:v>371.57</c:v>
                </c:pt>
                <c:pt idx="431">
                  <c:v>326.04000000000002</c:v>
                </c:pt>
                <c:pt idx="432">
                  <c:v>314.29000000000002</c:v>
                </c:pt>
                <c:pt idx="433">
                  <c:v>356.99</c:v>
                </c:pt>
                <c:pt idx="434">
                  <c:v>373.42</c:v>
                </c:pt>
                <c:pt idx="435">
                  <c:v>343.99</c:v>
                </c:pt>
                <c:pt idx="436">
                  <c:v>322.45999999999998</c:v>
                </c:pt>
                <c:pt idx="437">
                  <c:v>346.27</c:v>
                </c:pt>
                <c:pt idx="438">
                  <c:v>390.25</c:v>
                </c:pt>
                <c:pt idx="439">
                  <c:v>381.78</c:v>
                </c:pt>
                <c:pt idx="440">
                  <c:v>383.36</c:v>
                </c:pt>
                <c:pt idx="441">
                  <c:v>354.23</c:v>
                </c:pt>
                <c:pt idx="442">
                  <c:v>342.53</c:v>
                </c:pt>
                <c:pt idx="443">
                  <c:v>334.36</c:v>
                </c:pt>
                <c:pt idx="444">
                  <c:v>333.75</c:v>
                </c:pt>
                <c:pt idx="445">
                  <c:v>346.56</c:v>
                </c:pt>
                <c:pt idx="446">
                  <c:v>378.74</c:v>
                </c:pt>
                <c:pt idx="447">
                  <c:v>480.35</c:v>
                </c:pt>
                <c:pt idx="448">
                  <c:v>469.6</c:v>
                </c:pt>
                <c:pt idx="449">
                  <c:v>470.72</c:v>
                </c:pt>
                <c:pt idx="450">
                  <c:v>401.94</c:v>
                </c:pt>
                <c:pt idx="451">
                  <c:v>335.49</c:v>
                </c:pt>
                <c:pt idx="452">
                  <c:v>283.63</c:v>
                </c:pt>
                <c:pt idx="453">
                  <c:v>292.14999999999998</c:v>
                </c:pt>
                <c:pt idx="454">
                  <c:v>370.56</c:v>
                </c:pt>
                <c:pt idx="455">
                  <c:v>389.41</c:v>
                </c:pt>
                <c:pt idx="456">
                  <c:v>389.93</c:v>
                </c:pt>
                <c:pt idx="457">
                  <c:v>405.59</c:v>
                </c:pt>
                <c:pt idx="458">
                  <c:v>365.58</c:v>
                </c:pt>
                <c:pt idx="459">
                  <c:v>579.88</c:v>
                </c:pt>
                <c:pt idx="460">
                  <c:v>641.34</c:v>
                </c:pt>
                <c:pt idx="461">
                  <c:v>612.09</c:v>
                </c:pt>
                <c:pt idx="462">
                  <c:v>576.57000000000005</c:v>
                </c:pt>
                <c:pt idx="463">
                  <c:v>515.28</c:v>
                </c:pt>
                <c:pt idx="464">
                  <c:v>448.33</c:v>
                </c:pt>
                <c:pt idx="465">
                  <c:v>351.93</c:v>
                </c:pt>
                <c:pt idx="466">
                  <c:v>522.72</c:v>
                </c:pt>
                <c:pt idx="467">
                  <c:v>537.88</c:v>
                </c:pt>
                <c:pt idx="468">
                  <c:v>428.52</c:v>
                </c:pt>
                <c:pt idx="469">
                  <c:v>419.91</c:v>
                </c:pt>
                <c:pt idx="470">
                  <c:v>356.04</c:v>
                </c:pt>
                <c:pt idx="471">
                  <c:v>406.42</c:v>
                </c:pt>
                <c:pt idx="472">
                  <c:v>511.05</c:v>
                </c:pt>
                <c:pt idx="473">
                  <c:v>499.01</c:v>
                </c:pt>
                <c:pt idx="474">
                  <c:v>451.65</c:v>
                </c:pt>
                <c:pt idx="475">
                  <c:v>524.12</c:v>
                </c:pt>
                <c:pt idx="476">
                  <c:v>529.17999999999995</c:v>
                </c:pt>
                <c:pt idx="477">
                  <c:v>496.9</c:v>
                </c:pt>
                <c:pt idx="478">
                  <c:v>482.16</c:v>
                </c:pt>
                <c:pt idx="479">
                  <c:v>403.92</c:v>
                </c:pt>
                <c:pt idx="480">
                  <c:v>376.94</c:v>
                </c:pt>
                <c:pt idx="481">
                  <c:v>475.28</c:v>
                </c:pt>
                <c:pt idx="482">
                  <c:v>606.99</c:v>
                </c:pt>
                <c:pt idx="483">
                  <c:v>571.41</c:v>
                </c:pt>
                <c:pt idx="484">
                  <c:v>631.74</c:v>
                </c:pt>
                <c:pt idx="485">
                  <c:v>842.39</c:v>
                </c:pt>
                <c:pt idx="486">
                  <c:v>1015.13</c:v>
                </c:pt>
                <c:pt idx="487">
                  <c:v>855.49999999999898</c:v>
                </c:pt>
                <c:pt idx="488">
                  <c:v>722.23</c:v>
                </c:pt>
                <c:pt idx="489">
                  <c:v>754.39999999999895</c:v>
                </c:pt>
                <c:pt idx="490">
                  <c:v>634.16</c:v>
                </c:pt>
                <c:pt idx="491">
                  <c:v>594.67999999999995</c:v>
                </c:pt>
                <c:pt idx="492">
                  <c:v>513.69000000000005</c:v>
                </c:pt>
                <c:pt idx="493">
                  <c:v>525.09</c:v>
                </c:pt>
                <c:pt idx="494">
                  <c:v>787.05</c:v>
                </c:pt>
                <c:pt idx="495">
                  <c:v>774</c:v>
                </c:pt>
                <c:pt idx="496">
                  <c:v>743.80999999999904</c:v>
                </c:pt>
                <c:pt idx="497">
                  <c:v>758.01</c:v>
                </c:pt>
                <c:pt idx="498">
                  <c:v>809.18</c:v>
                </c:pt>
                <c:pt idx="499">
                  <c:v>855.73999999999899</c:v>
                </c:pt>
                <c:pt idx="500">
                  <c:v>857.18</c:v>
                </c:pt>
                <c:pt idx="501">
                  <c:v>739</c:v>
                </c:pt>
                <c:pt idx="502">
                  <c:v>734.68999999999903</c:v>
                </c:pt>
                <c:pt idx="503">
                  <c:v>751.22</c:v>
                </c:pt>
                <c:pt idx="504">
                  <c:v>691.09</c:v>
                </c:pt>
                <c:pt idx="505">
                  <c:v>764.43999999999903</c:v>
                </c:pt>
                <c:pt idx="506">
                  <c:v>875.18</c:v>
                </c:pt>
                <c:pt idx="507">
                  <c:v>832.33</c:v>
                </c:pt>
                <c:pt idx="508">
                  <c:v>765.81999999999903</c:v>
                </c:pt>
                <c:pt idx="509">
                  <c:v>782.84</c:v>
                </c:pt>
                <c:pt idx="510">
                  <c:v>867.3</c:v>
                </c:pt>
                <c:pt idx="511">
                  <c:v>855.38</c:v>
                </c:pt>
                <c:pt idx="512">
                  <c:v>766.849999999999</c:v>
                </c:pt>
                <c:pt idx="513">
                  <c:v>757.35</c:v>
                </c:pt>
                <c:pt idx="514">
                  <c:v>778.38</c:v>
                </c:pt>
                <c:pt idx="515">
                  <c:v>707.42</c:v>
                </c:pt>
                <c:pt idx="516">
                  <c:v>666.41</c:v>
                </c:pt>
                <c:pt idx="517">
                  <c:v>1069.73</c:v>
                </c:pt>
                <c:pt idx="518">
                  <c:v>908.55</c:v>
                </c:pt>
                <c:pt idx="519">
                  <c:v>877.38</c:v>
                </c:pt>
                <c:pt idx="520">
                  <c:v>868.16</c:v>
                </c:pt>
                <c:pt idx="521">
                  <c:v>948.3</c:v>
                </c:pt>
                <c:pt idx="522">
                  <c:v>855.16</c:v>
                </c:pt>
                <c:pt idx="523">
                  <c:v>869.93</c:v>
                </c:pt>
                <c:pt idx="524">
                  <c:v>947.62</c:v>
                </c:pt>
                <c:pt idx="525">
                  <c:v>1050.8900000000001</c:v>
                </c:pt>
                <c:pt idx="526">
                  <c:v>960.78</c:v>
                </c:pt>
                <c:pt idx="527">
                  <c:v>977.62</c:v>
                </c:pt>
                <c:pt idx="528">
                  <c:v>933.8</c:v>
                </c:pt>
                <c:pt idx="529">
                  <c:v>805.26999999999896</c:v>
                </c:pt>
                <c:pt idx="530">
                  <c:v>779.41</c:v>
                </c:pt>
                <c:pt idx="531">
                  <c:v>735.7</c:v>
                </c:pt>
                <c:pt idx="532">
                  <c:v>776.57</c:v>
                </c:pt>
                <c:pt idx="533">
                  <c:v>881.65</c:v>
                </c:pt>
                <c:pt idx="534">
                  <c:v>904.41</c:v>
                </c:pt>
                <c:pt idx="535">
                  <c:v>745.2</c:v>
                </c:pt>
                <c:pt idx="536">
                  <c:v>729.17</c:v>
                </c:pt>
                <c:pt idx="537">
                  <c:v>925.28999999999905</c:v>
                </c:pt>
                <c:pt idx="538">
                  <c:v>988.03</c:v>
                </c:pt>
                <c:pt idx="539">
                  <c:v>843.62999999999897</c:v>
                </c:pt>
                <c:pt idx="540">
                  <c:v>773.24</c:v>
                </c:pt>
                <c:pt idx="541">
                  <c:v>862.7</c:v>
                </c:pt>
                <c:pt idx="542">
                  <c:v>919.66</c:v>
                </c:pt>
                <c:pt idx="543">
                  <c:v>915.21</c:v>
                </c:pt>
                <c:pt idx="544">
                  <c:v>1005.85</c:v>
                </c:pt>
                <c:pt idx="545">
                  <c:v>1063.08</c:v>
                </c:pt>
                <c:pt idx="546">
                  <c:v>961.06999999999903</c:v>
                </c:pt>
                <c:pt idx="547">
                  <c:v>802.49</c:v>
                </c:pt>
                <c:pt idx="548">
                  <c:v>911.02</c:v>
                </c:pt>
                <c:pt idx="549">
                  <c:v>1133.68</c:v>
                </c:pt>
                <c:pt idx="550">
                  <c:v>957.5</c:v>
                </c:pt>
                <c:pt idx="551">
                  <c:v>871.96</c:v>
                </c:pt>
                <c:pt idx="552">
                  <c:v>935.09</c:v>
                </c:pt>
                <c:pt idx="553">
                  <c:v>955.6</c:v>
                </c:pt>
                <c:pt idx="554">
                  <c:v>983.63</c:v>
                </c:pt>
                <c:pt idx="555">
                  <c:v>915.07999999999902</c:v>
                </c:pt>
                <c:pt idx="556">
                  <c:v>886.349999999999</c:v>
                </c:pt>
                <c:pt idx="557">
                  <c:v>924.219999999999</c:v>
                </c:pt>
                <c:pt idx="558">
                  <c:v>861.95</c:v>
                </c:pt>
                <c:pt idx="559">
                  <c:v>896.92</c:v>
                </c:pt>
                <c:pt idx="560">
                  <c:v>933.93</c:v>
                </c:pt>
                <c:pt idx="561">
                  <c:v>941.83999999999901</c:v>
                </c:pt>
                <c:pt idx="562">
                  <c:v>1076.5899999999999</c:v>
                </c:pt>
                <c:pt idx="563">
                  <c:v>1113.3699999999999</c:v>
                </c:pt>
                <c:pt idx="564">
                  <c:v>999.59</c:v>
                </c:pt>
                <c:pt idx="565">
                  <c:v>886.32</c:v>
                </c:pt>
                <c:pt idx="566">
                  <c:v>996.29</c:v>
                </c:pt>
                <c:pt idx="567">
                  <c:v>984.4</c:v>
                </c:pt>
                <c:pt idx="568">
                  <c:v>936.53</c:v>
                </c:pt>
                <c:pt idx="569">
                  <c:v>1007.54</c:v>
                </c:pt>
                <c:pt idx="570">
                  <c:v>1014.44</c:v>
                </c:pt>
                <c:pt idx="571">
                  <c:v>998.58</c:v>
                </c:pt>
                <c:pt idx="572">
                  <c:v>882.29</c:v>
                </c:pt>
                <c:pt idx="573">
                  <c:v>932.46</c:v>
                </c:pt>
                <c:pt idx="574">
                  <c:v>859.19999999999902</c:v>
                </c:pt>
                <c:pt idx="575">
                  <c:v>831.94</c:v>
                </c:pt>
                <c:pt idx="576">
                  <c:v>898.48</c:v>
                </c:pt>
                <c:pt idx="577">
                  <c:v>933.87</c:v>
                </c:pt>
                <c:pt idx="578">
                  <c:v>791.79</c:v>
                </c:pt>
                <c:pt idx="579">
                  <c:v>742.68</c:v>
                </c:pt>
                <c:pt idx="580">
                  <c:v>878.78</c:v>
                </c:pt>
                <c:pt idx="581">
                  <c:v>1253.6099999999999</c:v>
                </c:pt>
                <c:pt idx="582">
                  <c:v>1122.56</c:v>
                </c:pt>
                <c:pt idx="583">
                  <c:v>1059.56</c:v>
                </c:pt>
                <c:pt idx="584">
                  <c:v>1235.97</c:v>
                </c:pt>
                <c:pt idx="585">
                  <c:v>865.79</c:v>
                </c:pt>
                <c:pt idx="586">
                  <c:v>835.93</c:v>
                </c:pt>
                <c:pt idx="587">
                  <c:v>851.44</c:v>
                </c:pt>
                <c:pt idx="588">
                  <c:v>900.19</c:v>
                </c:pt>
                <c:pt idx="589">
                  <c:v>787.3</c:v>
                </c:pt>
                <c:pt idx="590">
                  <c:v>685.27</c:v>
                </c:pt>
                <c:pt idx="591">
                  <c:v>748.32</c:v>
                </c:pt>
                <c:pt idx="592">
                  <c:v>689.40999999999894</c:v>
                </c:pt>
                <c:pt idx="593">
                  <c:v>780.45</c:v>
                </c:pt>
                <c:pt idx="594">
                  <c:v>800.46</c:v>
                </c:pt>
                <c:pt idx="595">
                  <c:v>783.33999999999901</c:v>
                </c:pt>
                <c:pt idx="596">
                  <c:v>935.37</c:v>
                </c:pt>
                <c:pt idx="597">
                  <c:v>888.23</c:v>
                </c:pt>
                <c:pt idx="598">
                  <c:v>1009.19</c:v>
                </c:pt>
                <c:pt idx="599">
                  <c:v>1160.1099999999999</c:v>
                </c:pt>
                <c:pt idx="600">
                  <c:v>1027.08</c:v>
                </c:pt>
                <c:pt idx="601">
                  <c:v>1043.6099999999999</c:v>
                </c:pt>
                <c:pt idx="602">
                  <c:v>981.69</c:v>
                </c:pt>
                <c:pt idx="603">
                  <c:v>858.28</c:v>
                </c:pt>
                <c:pt idx="604">
                  <c:v>814.63</c:v>
                </c:pt>
                <c:pt idx="605">
                  <c:v>775.41</c:v>
                </c:pt>
                <c:pt idx="606">
                  <c:v>634.28</c:v>
                </c:pt>
                <c:pt idx="607">
                  <c:v>654.69000000000005</c:v>
                </c:pt>
                <c:pt idx="608">
                  <c:v>876.18</c:v>
                </c:pt>
                <c:pt idx="609">
                  <c:v>782.37</c:v>
                </c:pt>
                <c:pt idx="610">
                  <c:v>622.08000000000004</c:v>
                </c:pt>
                <c:pt idx="611">
                  <c:v>620.95000000000005</c:v>
                </c:pt>
                <c:pt idx="612">
                  <c:v>700.39999999999895</c:v>
                </c:pt>
                <c:pt idx="613">
                  <c:v>641.82000000000005</c:v>
                </c:pt>
                <c:pt idx="614">
                  <c:v>596.45000000000005</c:v>
                </c:pt>
                <c:pt idx="615">
                  <c:v>529.94000000000005</c:v>
                </c:pt>
                <c:pt idx="616">
                  <c:v>571.22</c:v>
                </c:pt>
                <c:pt idx="617">
                  <c:v>708.17</c:v>
                </c:pt>
                <c:pt idx="618">
                  <c:v>598.44000000000005</c:v>
                </c:pt>
                <c:pt idx="619">
                  <c:v>556.28</c:v>
                </c:pt>
                <c:pt idx="620">
                  <c:v>640.26</c:v>
                </c:pt>
                <c:pt idx="621">
                  <c:v>547.6</c:v>
                </c:pt>
                <c:pt idx="622">
                  <c:v>616.9</c:v>
                </c:pt>
                <c:pt idx="623">
                  <c:v>634.13</c:v>
                </c:pt>
                <c:pt idx="624">
                  <c:v>558.11</c:v>
                </c:pt>
                <c:pt idx="625">
                  <c:v>664.69</c:v>
                </c:pt>
                <c:pt idx="626">
                  <c:v>557.75</c:v>
                </c:pt>
                <c:pt idx="627">
                  <c:v>379.6</c:v>
                </c:pt>
                <c:pt idx="628">
                  <c:v>362.37</c:v>
                </c:pt>
                <c:pt idx="629">
                  <c:v>454.52</c:v>
                </c:pt>
                <c:pt idx="630">
                  <c:v>591.32000000000005</c:v>
                </c:pt>
                <c:pt idx="631">
                  <c:v>734.91</c:v>
                </c:pt>
                <c:pt idx="632">
                  <c:v>791.64999999999895</c:v>
                </c:pt>
                <c:pt idx="633">
                  <c:v>1031.8599999999999</c:v>
                </c:pt>
                <c:pt idx="634">
                  <c:v>814.27</c:v>
                </c:pt>
                <c:pt idx="635">
                  <c:v>701.03</c:v>
                </c:pt>
                <c:pt idx="636">
                  <c:v>751.52</c:v>
                </c:pt>
                <c:pt idx="637">
                  <c:v>623.75</c:v>
                </c:pt>
                <c:pt idx="638">
                  <c:v>627.26</c:v>
                </c:pt>
                <c:pt idx="639">
                  <c:v>578.28</c:v>
                </c:pt>
                <c:pt idx="640">
                  <c:v>425.23</c:v>
                </c:pt>
                <c:pt idx="641">
                  <c:v>344.19</c:v>
                </c:pt>
                <c:pt idx="642">
                  <c:v>370.11</c:v>
                </c:pt>
                <c:pt idx="643">
                  <c:v>684.21</c:v>
                </c:pt>
                <c:pt idx="644">
                  <c:v>793.86</c:v>
                </c:pt>
                <c:pt idx="645">
                  <c:v>627.01</c:v>
                </c:pt>
                <c:pt idx="646">
                  <c:v>647.04</c:v>
                </c:pt>
                <c:pt idx="647">
                  <c:v>688.52</c:v>
                </c:pt>
                <c:pt idx="648">
                  <c:v>451.66</c:v>
                </c:pt>
                <c:pt idx="649">
                  <c:v>495.5</c:v>
                </c:pt>
                <c:pt idx="650">
                  <c:v>466.74</c:v>
                </c:pt>
                <c:pt idx="651">
                  <c:v>489.85</c:v>
                </c:pt>
                <c:pt idx="652">
                  <c:v>435.35</c:v>
                </c:pt>
                <c:pt idx="653">
                  <c:v>462.16</c:v>
                </c:pt>
                <c:pt idx="654">
                  <c:v>485.52</c:v>
                </c:pt>
                <c:pt idx="655">
                  <c:v>444.68</c:v>
                </c:pt>
                <c:pt idx="656">
                  <c:v>562.07000000000005</c:v>
                </c:pt>
                <c:pt idx="657">
                  <c:v>611.36</c:v>
                </c:pt>
                <c:pt idx="658">
                  <c:v>543.82000000000005</c:v>
                </c:pt>
                <c:pt idx="659">
                  <c:v>501.54</c:v>
                </c:pt>
                <c:pt idx="660">
                  <c:v>457.13</c:v>
                </c:pt>
                <c:pt idx="661">
                  <c:v>417.73</c:v>
                </c:pt>
                <c:pt idx="662">
                  <c:v>612.54999999999995</c:v>
                </c:pt>
                <c:pt idx="663">
                  <c:v>696.77</c:v>
                </c:pt>
                <c:pt idx="664">
                  <c:v>605.39</c:v>
                </c:pt>
                <c:pt idx="665">
                  <c:v>529.32000000000005</c:v>
                </c:pt>
                <c:pt idx="666">
                  <c:v>444</c:v>
                </c:pt>
                <c:pt idx="667">
                  <c:v>416.71</c:v>
                </c:pt>
                <c:pt idx="668">
                  <c:v>426.8</c:v>
                </c:pt>
                <c:pt idx="669">
                  <c:v>490.81</c:v>
                </c:pt>
                <c:pt idx="670">
                  <c:v>425.35</c:v>
                </c:pt>
                <c:pt idx="671">
                  <c:v>386.69</c:v>
                </c:pt>
                <c:pt idx="672">
                  <c:v>325.57</c:v>
                </c:pt>
                <c:pt idx="673">
                  <c:v>445.82</c:v>
                </c:pt>
                <c:pt idx="674">
                  <c:v>548.80999999999995</c:v>
                </c:pt>
                <c:pt idx="675">
                  <c:v>543.16999999999996</c:v>
                </c:pt>
                <c:pt idx="676">
                  <c:v>510.96</c:v>
                </c:pt>
                <c:pt idx="677">
                  <c:v>408.62</c:v>
                </c:pt>
                <c:pt idx="678">
                  <c:v>374.36</c:v>
                </c:pt>
                <c:pt idx="679">
                  <c:v>355.02</c:v>
                </c:pt>
                <c:pt idx="680">
                  <c:v>359.65</c:v>
                </c:pt>
                <c:pt idx="681">
                  <c:v>383.35</c:v>
                </c:pt>
                <c:pt idx="682">
                  <c:v>401.4</c:v>
                </c:pt>
                <c:pt idx="683">
                  <c:v>364.3</c:v>
                </c:pt>
                <c:pt idx="684">
                  <c:v>340.64</c:v>
                </c:pt>
                <c:pt idx="685">
                  <c:v>381.09</c:v>
                </c:pt>
                <c:pt idx="686">
                  <c:v>400.46</c:v>
                </c:pt>
                <c:pt idx="687">
                  <c:v>381.3</c:v>
                </c:pt>
                <c:pt idx="688">
                  <c:v>343.32</c:v>
                </c:pt>
                <c:pt idx="689">
                  <c:v>361.51</c:v>
                </c:pt>
                <c:pt idx="690">
                  <c:v>347.5</c:v>
                </c:pt>
                <c:pt idx="691">
                  <c:v>342.88</c:v>
                </c:pt>
                <c:pt idx="692">
                  <c:v>396.16</c:v>
                </c:pt>
                <c:pt idx="693">
                  <c:v>366.85</c:v>
                </c:pt>
                <c:pt idx="694">
                  <c:v>319.87</c:v>
                </c:pt>
                <c:pt idx="695">
                  <c:v>372.18</c:v>
                </c:pt>
                <c:pt idx="696">
                  <c:v>319.74</c:v>
                </c:pt>
                <c:pt idx="697">
                  <c:v>292.49</c:v>
                </c:pt>
                <c:pt idx="698">
                  <c:v>329.65</c:v>
                </c:pt>
                <c:pt idx="699">
                  <c:v>331.06</c:v>
                </c:pt>
                <c:pt idx="700">
                  <c:v>348.21</c:v>
                </c:pt>
                <c:pt idx="701">
                  <c:v>393.55</c:v>
                </c:pt>
                <c:pt idx="702">
                  <c:v>358.86</c:v>
                </c:pt>
                <c:pt idx="703">
                  <c:v>348.3</c:v>
                </c:pt>
                <c:pt idx="704">
                  <c:v>330.19</c:v>
                </c:pt>
                <c:pt idx="705">
                  <c:v>370.44</c:v>
                </c:pt>
                <c:pt idx="706">
                  <c:v>468.87</c:v>
                </c:pt>
                <c:pt idx="707">
                  <c:v>489.94</c:v>
                </c:pt>
                <c:pt idx="708">
                  <c:v>379.85</c:v>
                </c:pt>
                <c:pt idx="709">
                  <c:v>411.71</c:v>
                </c:pt>
                <c:pt idx="710">
                  <c:v>385.74</c:v>
                </c:pt>
                <c:pt idx="711">
                  <c:v>327.2</c:v>
                </c:pt>
                <c:pt idx="712">
                  <c:v>320.82</c:v>
                </c:pt>
                <c:pt idx="713">
                  <c:v>318.98</c:v>
                </c:pt>
                <c:pt idx="714">
                  <c:v>325</c:v>
                </c:pt>
                <c:pt idx="715">
                  <c:v>326.24</c:v>
                </c:pt>
                <c:pt idx="716">
                  <c:v>330.19</c:v>
                </c:pt>
                <c:pt idx="717">
                  <c:v>372.83</c:v>
                </c:pt>
                <c:pt idx="718">
                  <c:v>345.6</c:v>
                </c:pt>
                <c:pt idx="719">
                  <c:v>341.96</c:v>
                </c:pt>
                <c:pt idx="720">
                  <c:v>373.23</c:v>
                </c:pt>
                <c:pt idx="721">
                  <c:v>414.78</c:v>
                </c:pt>
                <c:pt idx="722">
                  <c:v>355.47</c:v>
                </c:pt>
                <c:pt idx="723">
                  <c:v>322.69</c:v>
                </c:pt>
                <c:pt idx="724">
                  <c:v>301.04000000000002</c:v>
                </c:pt>
                <c:pt idx="725">
                  <c:v>276.64</c:v>
                </c:pt>
                <c:pt idx="726">
                  <c:v>295.26</c:v>
                </c:pt>
                <c:pt idx="727">
                  <c:v>349.34</c:v>
                </c:pt>
                <c:pt idx="728">
                  <c:v>325.16000000000003</c:v>
                </c:pt>
                <c:pt idx="729">
                  <c:v>311.23</c:v>
                </c:pt>
                <c:pt idx="730">
                  <c:v>310.16000000000003</c:v>
                </c:pt>
              </c:numCache>
            </c:numRef>
          </c:val>
          <c:extLst>
            <c:ext xmlns:c16="http://schemas.microsoft.com/office/drawing/2014/chart" uri="{C3380CC4-5D6E-409C-BE32-E72D297353CC}">
              <c16:uniqueId val="{00000000-C9B3-410E-A491-5836D9F7585F}"/>
            </c:ext>
          </c:extLst>
        </c:ser>
        <c:ser>
          <c:idx val="1"/>
          <c:order val="1"/>
          <c:tx>
            <c:strRef>
              <c:f>'Figure 17'!$D$20</c:f>
              <c:strCache>
                <c:ptCount val="1"/>
                <c:pt idx="0">
                  <c:v>GPG Demand</c:v>
                </c:pt>
              </c:strCache>
            </c:strRef>
          </c:tx>
          <c:spPr>
            <a:solidFill>
              <a:schemeClr val="accent2"/>
            </a:solidFill>
            <a:ln>
              <a:noFill/>
            </a:ln>
            <a:effectLst/>
          </c:spPr>
          <c:invertIfNegative val="0"/>
          <c:cat>
            <c:numRef>
              <c:f>'Figure 17'!$B$21:$B$751</c:f>
              <c:numCache>
                <c:formatCode>m/d/yyyy</c:formatCode>
                <c:ptCount val="731"/>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numCache>
            </c:numRef>
          </c:cat>
          <c:val>
            <c:numRef>
              <c:f>'Figure 17'!$D$21:$D$751</c:f>
              <c:numCache>
                <c:formatCode>#,##0</c:formatCode>
                <c:ptCount val="731"/>
                <c:pt idx="0">
                  <c:v>5.31</c:v>
                </c:pt>
                <c:pt idx="1">
                  <c:v>7.87</c:v>
                </c:pt>
                <c:pt idx="2">
                  <c:v>48.31</c:v>
                </c:pt>
                <c:pt idx="3">
                  <c:v>47.17</c:v>
                </c:pt>
                <c:pt idx="4">
                  <c:v>2.33</c:v>
                </c:pt>
                <c:pt idx="5">
                  <c:v>1.3</c:v>
                </c:pt>
                <c:pt idx="6">
                  <c:v>6.7</c:v>
                </c:pt>
                <c:pt idx="7">
                  <c:v>12.35</c:v>
                </c:pt>
                <c:pt idx="8">
                  <c:v>4.82</c:v>
                </c:pt>
                <c:pt idx="9">
                  <c:v>4.84</c:v>
                </c:pt>
                <c:pt idx="10">
                  <c:v>29.07</c:v>
                </c:pt>
                <c:pt idx="11">
                  <c:v>2.35</c:v>
                </c:pt>
                <c:pt idx="12">
                  <c:v>2.31</c:v>
                </c:pt>
                <c:pt idx="13">
                  <c:v>154.1</c:v>
                </c:pt>
                <c:pt idx="14">
                  <c:v>166.57</c:v>
                </c:pt>
                <c:pt idx="15">
                  <c:v>145.53</c:v>
                </c:pt>
                <c:pt idx="16">
                  <c:v>189.42</c:v>
                </c:pt>
                <c:pt idx="17">
                  <c:v>86.6</c:v>
                </c:pt>
                <c:pt idx="18">
                  <c:v>1.37</c:v>
                </c:pt>
                <c:pt idx="19">
                  <c:v>2.85</c:v>
                </c:pt>
                <c:pt idx="20">
                  <c:v>128.34</c:v>
                </c:pt>
                <c:pt idx="21">
                  <c:v>225.36</c:v>
                </c:pt>
                <c:pt idx="22">
                  <c:v>159.75</c:v>
                </c:pt>
                <c:pt idx="23">
                  <c:v>311.32</c:v>
                </c:pt>
                <c:pt idx="24">
                  <c:v>329.6</c:v>
                </c:pt>
                <c:pt idx="25">
                  <c:v>95.86</c:v>
                </c:pt>
                <c:pt idx="26">
                  <c:v>27.23</c:v>
                </c:pt>
                <c:pt idx="27">
                  <c:v>88.46</c:v>
                </c:pt>
                <c:pt idx="28">
                  <c:v>218.97</c:v>
                </c:pt>
                <c:pt idx="29">
                  <c:v>230.66</c:v>
                </c:pt>
                <c:pt idx="30">
                  <c:v>76.45</c:v>
                </c:pt>
                <c:pt idx="31">
                  <c:v>49.71</c:v>
                </c:pt>
                <c:pt idx="32">
                  <c:v>196.84</c:v>
                </c:pt>
                <c:pt idx="33">
                  <c:v>168.19</c:v>
                </c:pt>
                <c:pt idx="34">
                  <c:v>63.8</c:v>
                </c:pt>
                <c:pt idx="35">
                  <c:v>5.31</c:v>
                </c:pt>
                <c:pt idx="36">
                  <c:v>91.98</c:v>
                </c:pt>
                <c:pt idx="37">
                  <c:v>49.54</c:v>
                </c:pt>
                <c:pt idx="38">
                  <c:v>1.62</c:v>
                </c:pt>
                <c:pt idx="39">
                  <c:v>1.23</c:v>
                </c:pt>
                <c:pt idx="40">
                  <c:v>1.54</c:v>
                </c:pt>
                <c:pt idx="41">
                  <c:v>1.35</c:v>
                </c:pt>
                <c:pt idx="42">
                  <c:v>1.03</c:v>
                </c:pt>
                <c:pt idx="43">
                  <c:v>5.67</c:v>
                </c:pt>
                <c:pt idx="44">
                  <c:v>8.09</c:v>
                </c:pt>
                <c:pt idx="45">
                  <c:v>21.69</c:v>
                </c:pt>
                <c:pt idx="46">
                  <c:v>17.2</c:v>
                </c:pt>
                <c:pt idx="47">
                  <c:v>48.4</c:v>
                </c:pt>
                <c:pt idx="48">
                  <c:v>14.18</c:v>
                </c:pt>
                <c:pt idx="49">
                  <c:v>5.46</c:v>
                </c:pt>
                <c:pt idx="50">
                  <c:v>2.98</c:v>
                </c:pt>
                <c:pt idx="51">
                  <c:v>6.75</c:v>
                </c:pt>
                <c:pt idx="52">
                  <c:v>4.83</c:v>
                </c:pt>
                <c:pt idx="53">
                  <c:v>1.48</c:v>
                </c:pt>
                <c:pt idx="54">
                  <c:v>42.74</c:v>
                </c:pt>
                <c:pt idx="55">
                  <c:v>86.96</c:v>
                </c:pt>
                <c:pt idx="56">
                  <c:v>14.34</c:v>
                </c:pt>
                <c:pt idx="57">
                  <c:v>28.68</c:v>
                </c:pt>
                <c:pt idx="58">
                  <c:v>142.44999999999999</c:v>
                </c:pt>
                <c:pt idx="59">
                  <c:v>140.97</c:v>
                </c:pt>
                <c:pt idx="60">
                  <c:v>116.29</c:v>
                </c:pt>
                <c:pt idx="61">
                  <c:v>125.98</c:v>
                </c:pt>
                <c:pt idx="62">
                  <c:v>109.87</c:v>
                </c:pt>
                <c:pt idx="63">
                  <c:v>31.81</c:v>
                </c:pt>
                <c:pt idx="64">
                  <c:v>4.12</c:v>
                </c:pt>
                <c:pt idx="65">
                  <c:v>1.7</c:v>
                </c:pt>
                <c:pt idx="66">
                  <c:v>12.46</c:v>
                </c:pt>
                <c:pt idx="67">
                  <c:v>1.35</c:v>
                </c:pt>
                <c:pt idx="68">
                  <c:v>1.3</c:v>
                </c:pt>
                <c:pt idx="69">
                  <c:v>1.31</c:v>
                </c:pt>
                <c:pt idx="70">
                  <c:v>4.59</c:v>
                </c:pt>
                <c:pt idx="71">
                  <c:v>64.86</c:v>
                </c:pt>
                <c:pt idx="72">
                  <c:v>93.56</c:v>
                </c:pt>
                <c:pt idx="73">
                  <c:v>16.510000000000002</c:v>
                </c:pt>
                <c:pt idx="74">
                  <c:v>8.44</c:v>
                </c:pt>
                <c:pt idx="75">
                  <c:v>24.54</c:v>
                </c:pt>
                <c:pt idx="76">
                  <c:v>12.96</c:v>
                </c:pt>
                <c:pt idx="77">
                  <c:v>11.48</c:v>
                </c:pt>
                <c:pt idx="78">
                  <c:v>9.8800000000000008</c:v>
                </c:pt>
                <c:pt idx="79">
                  <c:v>58.58</c:v>
                </c:pt>
                <c:pt idx="80">
                  <c:v>77.53</c:v>
                </c:pt>
                <c:pt idx="81">
                  <c:v>73.150000000000006</c:v>
                </c:pt>
                <c:pt idx="82">
                  <c:v>50.09</c:v>
                </c:pt>
                <c:pt idx="83">
                  <c:v>32.39</c:v>
                </c:pt>
                <c:pt idx="84">
                  <c:v>55.71</c:v>
                </c:pt>
                <c:pt idx="85">
                  <c:v>88.87</c:v>
                </c:pt>
                <c:pt idx="86">
                  <c:v>70.81</c:v>
                </c:pt>
                <c:pt idx="87">
                  <c:v>42.53</c:v>
                </c:pt>
                <c:pt idx="88">
                  <c:v>20.95</c:v>
                </c:pt>
                <c:pt idx="89">
                  <c:v>61.23</c:v>
                </c:pt>
                <c:pt idx="90">
                  <c:v>130.33000000000001</c:v>
                </c:pt>
                <c:pt idx="91">
                  <c:v>93.16</c:v>
                </c:pt>
                <c:pt idx="92">
                  <c:v>60.08</c:v>
                </c:pt>
                <c:pt idx="93">
                  <c:v>60.44</c:v>
                </c:pt>
                <c:pt idx="94">
                  <c:v>29.25</c:v>
                </c:pt>
                <c:pt idx="95">
                  <c:v>68.62</c:v>
                </c:pt>
                <c:pt idx="96">
                  <c:v>29.41</c:v>
                </c:pt>
                <c:pt idx="97">
                  <c:v>52.1</c:v>
                </c:pt>
                <c:pt idx="98">
                  <c:v>74.069999999999993</c:v>
                </c:pt>
                <c:pt idx="99">
                  <c:v>114.53</c:v>
                </c:pt>
                <c:pt idx="100">
                  <c:v>159.94999999999999</c:v>
                </c:pt>
                <c:pt idx="101">
                  <c:v>124.31</c:v>
                </c:pt>
                <c:pt idx="102">
                  <c:v>50.86</c:v>
                </c:pt>
                <c:pt idx="103">
                  <c:v>33.549999999999997</c:v>
                </c:pt>
                <c:pt idx="104">
                  <c:v>57.92</c:v>
                </c:pt>
                <c:pt idx="105">
                  <c:v>45.85</c:v>
                </c:pt>
                <c:pt idx="106">
                  <c:v>49.76</c:v>
                </c:pt>
                <c:pt idx="107">
                  <c:v>24.97</c:v>
                </c:pt>
                <c:pt idx="108">
                  <c:v>34.33</c:v>
                </c:pt>
                <c:pt idx="109">
                  <c:v>30.55</c:v>
                </c:pt>
                <c:pt idx="110">
                  <c:v>47.64</c:v>
                </c:pt>
                <c:pt idx="111">
                  <c:v>32.57</c:v>
                </c:pt>
                <c:pt idx="112">
                  <c:v>29.65</c:v>
                </c:pt>
                <c:pt idx="113">
                  <c:v>0.68</c:v>
                </c:pt>
                <c:pt idx="114">
                  <c:v>0.09</c:v>
                </c:pt>
                <c:pt idx="115">
                  <c:v>17.66</c:v>
                </c:pt>
                <c:pt idx="116">
                  <c:v>26.55</c:v>
                </c:pt>
                <c:pt idx="117">
                  <c:v>68.739999999999995</c:v>
                </c:pt>
                <c:pt idx="118">
                  <c:v>116.22</c:v>
                </c:pt>
                <c:pt idx="119">
                  <c:v>42.38</c:v>
                </c:pt>
                <c:pt idx="120">
                  <c:v>45.33</c:v>
                </c:pt>
                <c:pt idx="121">
                  <c:v>32.21</c:v>
                </c:pt>
                <c:pt idx="122">
                  <c:v>61.21</c:v>
                </c:pt>
                <c:pt idx="123">
                  <c:v>65.31</c:v>
                </c:pt>
                <c:pt idx="124">
                  <c:v>52.53</c:v>
                </c:pt>
                <c:pt idx="125">
                  <c:v>95.4</c:v>
                </c:pt>
                <c:pt idx="126">
                  <c:v>46.94</c:v>
                </c:pt>
                <c:pt idx="127">
                  <c:v>51.79</c:v>
                </c:pt>
                <c:pt idx="128">
                  <c:v>56.99</c:v>
                </c:pt>
                <c:pt idx="129">
                  <c:v>33.659999999999997</c:v>
                </c:pt>
                <c:pt idx="130">
                  <c:v>33.31</c:v>
                </c:pt>
                <c:pt idx="131">
                  <c:v>25.48</c:v>
                </c:pt>
                <c:pt idx="132">
                  <c:v>35.07</c:v>
                </c:pt>
                <c:pt idx="133">
                  <c:v>39.29</c:v>
                </c:pt>
                <c:pt idx="134">
                  <c:v>35.26</c:v>
                </c:pt>
                <c:pt idx="135">
                  <c:v>39.119999999999997</c:v>
                </c:pt>
                <c:pt idx="136">
                  <c:v>44.86</c:v>
                </c:pt>
                <c:pt idx="137">
                  <c:v>5.91</c:v>
                </c:pt>
                <c:pt idx="138">
                  <c:v>39.979999999999997</c:v>
                </c:pt>
                <c:pt idx="139">
                  <c:v>64.38</c:v>
                </c:pt>
                <c:pt idx="140">
                  <c:v>52.23</c:v>
                </c:pt>
                <c:pt idx="141">
                  <c:v>63.42</c:v>
                </c:pt>
                <c:pt idx="142">
                  <c:v>44.08</c:v>
                </c:pt>
                <c:pt idx="143">
                  <c:v>25.52</c:v>
                </c:pt>
                <c:pt idx="144">
                  <c:v>21.21</c:v>
                </c:pt>
                <c:pt idx="145">
                  <c:v>29.77</c:v>
                </c:pt>
                <c:pt idx="146">
                  <c:v>53.63</c:v>
                </c:pt>
                <c:pt idx="147">
                  <c:v>18.45</c:v>
                </c:pt>
                <c:pt idx="148">
                  <c:v>13.02</c:v>
                </c:pt>
                <c:pt idx="149">
                  <c:v>37.89</c:v>
                </c:pt>
                <c:pt idx="150">
                  <c:v>29.27</c:v>
                </c:pt>
                <c:pt idx="151">
                  <c:v>25.11</c:v>
                </c:pt>
                <c:pt idx="152">
                  <c:v>17.350000000000001</c:v>
                </c:pt>
                <c:pt idx="153">
                  <c:v>47.39</c:v>
                </c:pt>
                <c:pt idx="154">
                  <c:v>60.35</c:v>
                </c:pt>
                <c:pt idx="155">
                  <c:v>59.87</c:v>
                </c:pt>
                <c:pt idx="156">
                  <c:v>65.98</c:v>
                </c:pt>
                <c:pt idx="157">
                  <c:v>53.9</c:v>
                </c:pt>
                <c:pt idx="158">
                  <c:v>30.53</c:v>
                </c:pt>
                <c:pt idx="159">
                  <c:v>22.11</c:v>
                </c:pt>
                <c:pt idx="160">
                  <c:v>30.76</c:v>
                </c:pt>
                <c:pt idx="161">
                  <c:v>30.65</c:v>
                </c:pt>
                <c:pt idx="162">
                  <c:v>31.33</c:v>
                </c:pt>
                <c:pt idx="163">
                  <c:v>41.55</c:v>
                </c:pt>
                <c:pt idx="164">
                  <c:v>38.46</c:v>
                </c:pt>
                <c:pt idx="165">
                  <c:v>49.56</c:v>
                </c:pt>
                <c:pt idx="166">
                  <c:v>58.15</c:v>
                </c:pt>
                <c:pt idx="167">
                  <c:v>97.37</c:v>
                </c:pt>
                <c:pt idx="168">
                  <c:v>99.14</c:v>
                </c:pt>
                <c:pt idx="169">
                  <c:v>196.13</c:v>
                </c:pt>
                <c:pt idx="170">
                  <c:v>192.46</c:v>
                </c:pt>
                <c:pt idx="171">
                  <c:v>87.2</c:v>
                </c:pt>
                <c:pt idx="172">
                  <c:v>18.32</c:v>
                </c:pt>
                <c:pt idx="173">
                  <c:v>41.6</c:v>
                </c:pt>
                <c:pt idx="174">
                  <c:v>78.13</c:v>
                </c:pt>
                <c:pt idx="175">
                  <c:v>65.87</c:v>
                </c:pt>
                <c:pt idx="176">
                  <c:v>23.58</c:v>
                </c:pt>
                <c:pt idx="177">
                  <c:v>5.28</c:v>
                </c:pt>
                <c:pt idx="178">
                  <c:v>2.76</c:v>
                </c:pt>
                <c:pt idx="179">
                  <c:v>1.68</c:v>
                </c:pt>
                <c:pt idx="180">
                  <c:v>1.74</c:v>
                </c:pt>
                <c:pt idx="181">
                  <c:v>12.04</c:v>
                </c:pt>
                <c:pt idx="182">
                  <c:v>67.42</c:v>
                </c:pt>
                <c:pt idx="183">
                  <c:v>68.78</c:v>
                </c:pt>
                <c:pt idx="184">
                  <c:v>14.84</c:v>
                </c:pt>
                <c:pt idx="185">
                  <c:v>5.62</c:v>
                </c:pt>
                <c:pt idx="186">
                  <c:v>7.24</c:v>
                </c:pt>
                <c:pt idx="187">
                  <c:v>14.75</c:v>
                </c:pt>
                <c:pt idx="188">
                  <c:v>53.78</c:v>
                </c:pt>
                <c:pt idx="189">
                  <c:v>59.95</c:v>
                </c:pt>
                <c:pt idx="190">
                  <c:v>52</c:v>
                </c:pt>
                <c:pt idx="191">
                  <c:v>90.89</c:v>
                </c:pt>
                <c:pt idx="192">
                  <c:v>67.34</c:v>
                </c:pt>
                <c:pt idx="193">
                  <c:v>54.49</c:v>
                </c:pt>
                <c:pt idx="194">
                  <c:v>47.17</c:v>
                </c:pt>
                <c:pt idx="195">
                  <c:v>92.29</c:v>
                </c:pt>
                <c:pt idx="196">
                  <c:v>101.6</c:v>
                </c:pt>
                <c:pt idx="197">
                  <c:v>46.98</c:v>
                </c:pt>
                <c:pt idx="198">
                  <c:v>67.06</c:v>
                </c:pt>
                <c:pt idx="199">
                  <c:v>118.99</c:v>
                </c:pt>
                <c:pt idx="200">
                  <c:v>2.58</c:v>
                </c:pt>
                <c:pt idx="201">
                  <c:v>37.869999999999997</c:v>
                </c:pt>
                <c:pt idx="202">
                  <c:v>35.130000000000003</c:v>
                </c:pt>
                <c:pt idx="203">
                  <c:v>33.979999999999997</c:v>
                </c:pt>
                <c:pt idx="204">
                  <c:v>68.180000000000007</c:v>
                </c:pt>
                <c:pt idx="205">
                  <c:v>61.11</c:v>
                </c:pt>
                <c:pt idx="206">
                  <c:v>117.32</c:v>
                </c:pt>
                <c:pt idx="207">
                  <c:v>48.48</c:v>
                </c:pt>
                <c:pt idx="208">
                  <c:v>55.85</c:v>
                </c:pt>
                <c:pt idx="209">
                  <c:v>91.18</c:v>
                </c:pt>
                <c:pt idx="210">
                  <c:v>131.18</c:v>
                </c:pt>
                <c:pt idx="211">
                  <c:v>141.79</c:v>
                </c:pt>
                <c:pt idx="212">
                  <c:v>162.83000000000001</c:v>
                </c:pt>
                <c:pt idx="213">
                  <c:v>104.13</c:v>
                </c:pt>
                <c:pt idx="214">
                  <c:v>120.42</c:v>
                </c:pt>
                <c:pt idx="215">
                  <c:v>123.06</c:v>
                </c:pt>
                <c:pt idx="216">
                  <c:v>77.56</c:v>
                </c:pt>
                <c:pt idx="217">
                  <c:v>66.989999999999995</c:v>
                </c:pt>
                <c:pt idx="218">
                  <c:v>167.61</c:v>
                </c:pt>
                <c:pt idx="219">
                  <c:v>81.02</c:v>
                </c:pt>
                <c:pt idx="220">
                  <c:v>114.41</c:v>
                </c:pt>
                <c:pt idx="221">
                  <c:v>49.28</c:v>
                </c:pt>
                <c:pt idx="222">
                  <c:v>58.82</c:v>
                </c:pt>
                <c:pt idx="223">
                  <c:v>197.7</c:v>
                </c:pt>
                <c:pt idx="224">
                  <c:v>182.89</c:v>
                </c:pt>
                <c:pt idx="225">
                  <c:v>150.78</c:v>
                </c:pt>
                <c:pt idx="226">
                  <c:v>37.630000000000003</c:v>
                </c:pt>
                <c:pt idx="227">
                  <c:v>109.17</c:v>
                </c:pt>
                <c:pt idx="228">
                  <c:v>27.33</c:v>
                </c:pt>
                <c:pt idx="229">
                  <c:v>6.51</c:v>
                </c:pt>
                <c:pt idx="230">
                  <c:v>51.8</c:v>
                </c:pt>
                <c:pt idx="231">
                  <c:v>35.869999999999997</c:v>
                </c:pt>
                <c:pt idx="232">
                  <c:v>22.72</c:v>
                </c:pt>
                <c:pt idx="233">
                  <c:v>81.83</c:v>
                </c:pt>
                <c:pt idx="234">
                  <c:v>62.34</c:v>
                </c:pt>
                <c:pt idx="235">
                  <c:v>56.25</c:v>
                </c:pt>
                <c:pt idx="236">
                  <c:v>119.22</c:v>
                </c:pt>
                <c:pt idx="237">
                  <c:v>164.76</c:v>
                </c:pt>
                <c:pt idx="238">
                  <c:v>130.41999999999999</c:v>
                </c:pt>
                <c:pt idx="239">
                  <c:v>75.56</c:v>
                </c:pt>
                <c:pt idx="240">
                  <c:v>101.7</c:v>
                </c:pt>
                <c:pt idx="241">
                  <c:v>96.33</c:v>
                </c:pt>
                <c:pt idx="242">
                  <c:v>31.87</c:v>
                </c:pt>
                <c:pt idx="243">
                  <c:v>38.75</c:v>
                </c:pt>
                <c:pt idx="244">
                  <c:v>36.729999999999997</c:v>
                </c:pt>
                <c:pt idx="245">
                  <c:v>77.510000000000005</c:v>
                </c:pt>
                <c:pt idx="246">
                  <c:v>100.17</c:v>
                </c:pt>
                <c:pt idx="247">
                  <c:v>71.91</c:v>
                </c:pt>
                <c:pt idx="248">
                  <c:v>4.47</c:v>
                </c:pt>
                <c:pt idx="249">
                  <c:v>8.02</c:v>
                </c:pt>
                <c:pt idx="250">
                  <c:v>4.74</c:v>
                </c:pt>
                <c:pt idx="251">
                  <c:v>84.74</c:v>
                </c:pt>
                <c:pt idx="252">
                  <c:v>130.56</c:v>
                </c:pt>
                <c:pt idx="253">
                  <c:v>36.53</c:v>
                </c:pt>
                <c:pt idx="254">
                  <c:v>93.24</c:v>
                </c:pt>
                <c:pt idx="255">
                  <c:v>159.41</c:v>
                </c:pt>
                <c:pt idx="256">
                  <c:v>118.51</c:v>
                </c:pt>
                <c:pt idx="257">
                  <c:v>53</c:v>
                </c:pt>
                <c:pt idx="258">
                  <c:v>181.15</c:v>
                </c:pt>
                <c:pt idx="259">
                  <c:v>257.69</c:v>
                </c:pt>
                <c:pt idx="260">
                  <c:v>219.18</c:v>
                </c:pt>
                <c:pt idx="261">
                  <c:v>69.25</c:v>
                </c:pt>
                <c:pt idx="262">
                  <c:v>76.72</c:v>
                </c:pt>
                <c:pt idx="263">
                  <c:v>132.72</c:v>
                </c:pt>
                <c:pt idx="264">
                  <c:v>80.760000000000005</c:v>
                </c:pt>
                <c:pt idx="265">
                  <c:v>162.49</c:v>
                </c:pt>
                <c:pt idx="266">
                  <c:v>158.46</c:v>
                </c:pt>
                <c:pt idx="267">
                  <c:v>201.09</c:v>
                </c:pt>
                <c:pt idx="268">
                  <c:v>121.93</c:v>
                </c:pt>
                <c:pt idx="269">
                  <c:v>62.5</c:v>
                </c:pt>
                <c:pt idx="270">
                  <c:v>138.76</c:v>
                </c:pt>
                <c:pt idx="271">
                  <c:v>90.19</c:v>
                </c:pt>
                <c:pt idx="272">
                  <c:v>128.74</c:v>
                </c:pt>
                <c:pt idx="273">
                  <c:v>135.78</c:v>
                </c:pt>
                <c:pt idx="274">
                  <c:v>115.63</c:v>
                </c:pt>
                <c:pt idx="275">
                  <c:v>104.29</c:v>
                </c:pt>
                <c:pt idx="276">
                  <c:v>137.49</c:v>
                </c:pt>
                <c:pt idx="277">
                  <c:v>55.22</c:v>
                </c:pt>
                <c:pt idx="278">
                  <c:v>46.67</c:v>
                </c:pt>
                <c:pt idx="279">
                  <c:v>116.01</c:v>
                </c:pt>
                <c:pt idx="280">
                  <c:v>144.16999999999999</c:v>
                </c:pt>
                <c:pt idx="281">
                  <c:v>168.74</c:v>
                </c:pt>
                <c:pt idx="282">
                  <c:v>184.6</c:v>
                </c:pt>
                <c:pt idx="283">
                  <c:v>73.89</c:v>
                </c:pt>
                <c:pt idx="284">
                  <c:v>36.229999999999997</c:v>
                </c:pt>
                <c:pt idx="285">
                  <c:v>64.3</c:v>
                </c:pt>
                <c:pt idx="286">
                  <c:v>98.69</c:v>
                </c:pt>
                <c:pt idx="287">
                  <c:v>86.22</c:v>
                </c:pt>
                <c:pt idx="288">
                  <c:v>65.14</c:v>
                </c:pt>
                <c:pt idx="289">
                  <c:v>28.64</c:v>
                </c:pt>
                <c:pt idx="290">
                  <c:v>6.48</c:v>
                </c:pt>
                <c:pt idx="291">
                  <c:v>1.28</c:v>
                </c:pt>
                <c:pt idx="292">
                  <c:v>50.71</c:v>
                </c:pt>
                <c:pt idx="293">
                  <c:v>101.81</c:v>
                </c:pt>
                <c:pt idx="294">
                  <c:v>86.04</c:v>
                </c:pt>
                <c:pt idx="295">
                  <c:v>59.1</c:v>
                </c:pt>
                <c:pt idx="296">
                  <c:v>49.32</c:v>
                </c:pt>
                <c:pt idx="297">
                  <c:v>30.68</c:v>
                </c:pt>
                <c:pt idx="298">
                  <c:v>49.41</c:v>
                </c:pt>
                <c:pt idx="299">
                  <c:v>56.46</c:v>
                </c:pt>
                <c:pt idx="300">
                  <c:v>68.760000000000005</c:v>
                </c:pt>
                <c:pt idx="301">
                  <c:v>81.260000000000005</c:v>
                </c:pt>
                <c:pt idx="302">
                  <c:v>98.68</c:v>
                </c:pt>
                <c:pt idx="303">
                  <c:v>41.2</c:v>
                </c:pt>
                <c:pt idx="304">
                  <c:v>35.89</c:v>
                </c:pt>
                <c:pt idx="305">
                  <c:v>50.93</c:v>
                </c:pt>
                <c:pt idx="306">
                  <c:v>35.229999999999997</c:v>
                </c:pt>
                <c:pt idx="307">
                  <c:v>70.97</c:v>
                </c:pt>
                <c:pt idx="308">
                  <c:v>27.29</c:v>
                </c:pt>
                <c:pt idx="309">
                  <c:v>4.8</c:v>
                </c:pt>
                <c:pt idx="310">
                  <c:v>7.24</c:v>
                </c:pt>
                <c:pt idx="311">
                  <c:v>9.59</c:v>
                </c:pt>
                <c:pt idx="312">
                  <c:v>11.56</c:v>
                </c:pt>
                <c:pt idx="313">
                  <c:v>31.98</c:v>
                </c:pt>
                <c:pt idx="314">
                  <c:v>21.74</c:v>
                </c:pt>
                <c:pt idx="315">
                  <c:v>16.14</c:v>
                </c:pt>
                <c:pt idx="316">
                  <c:v>0.9</c:v>
                </c:pt>
                <c:pt idx="317">
                  <c:v>0.1</c:v>
                </c:pt>
                <c:pt idx="318">
                  <c:v>8.31</c:v>
                </c:pt>
                <c:pt idx="319">
                  <c:v>6.42</c:v>
                </c:pt>
                <c:pt idx="320">
                  <c:v>13.81</c:v>
                </c:pt>
                <c:pt idx="321">
                  <c:v>6.89</c:v>
                </c:pt>
                <c:pt idx="322">
                  <c:v>6.21</c:v>
                </c:pt>
                <c:pt idx="323">
                  <c:v>13.76</c:v>
                </c:pt>
                <c:pt idx="324">
                  <c:v>11.61</c:v>
                </c:pt>
                <c:pt idx="325">
                  <c:v>3.18</c:v>
                </c:pt>
                <c:pt idx="326">
                  <c:v>0.5</c:v>
                </c:pt>
                <c:pt idx="327">
                  <c:v>0.08</c:v>
                </c:pt>
                <c:pt idx="328">
                  <c:v>3.63</c:v>
                </c:pt>
                <c:pt idx="329">
                  <c:v>10.63</c:v>
                </c:pt>
                <c:pt idx="330">
                  <c:v>17.36</c:v>
                </c:pt>
                <c:pt idx="331">
                  <c:v>56.48</c:v>
                </c:pt>
                <c:pt idx="332">
                  <c:v>5.42</c:v>
                </c:pt>
                <c:pt idx="333">
                  <c:v>1.78</c:v>
                </c:pt>
                <c:pt idx="334">
                  <c:v>1.1100000000000001</c:v>
                </c:pt>
                <c:pt idx="335">
                  <c:v>2.31</c:v>
                </c:pt>
                <c:pt idx="336">
                  <c:v>3.05</c:v>
                </c:pt>
                <c:pt idx="337">
                  <c:v>6.56</c:v>
                </c:pt>
                <c:pt idx="338">
                  <c:v>7.86</c:v>
                </c:pt>
                <c:pt idx="339">
                  <c:v>1.46</c:v>
                </c:pt>
                <c:pt idx="340">
                  <c:v>19.75</c:v>
                </c:pt>
                <c:pt idx="341">
                  <c:v>35.130000000000003</c:v>
                </c:pt>
                <c:pt idx="342">
                  <c:v>44.8</c:v>
                </c:pt>
                <c:pt idx="343">
                  <c:v>3.21</c:v>
                </c:pt>
                <c:pt idx="344">
                  <c:v>2.63</c:v>
                </c:pt>
                <c:pt idx="345">
                  <c:v>1.1299999999999999</c:v>
                </c:pt>
                <c:pt idx="346">
                  <c:v>2.1</c:v>
                </c:pt>
                <c:pt idx="347">
                  <c:v>14.15</c:v>
                </c:pt>
                <c:pt idx="348">
                  <c:v>10.3</c:v>
                </c:pt>
                <c:pt idx="349">
                  <c:v>9.84</c:v>
                </c:pt>
                <c:pt idx="350">
                  <c:v>57.68</c:v>
                </c:pt>
                <c:pt idx="351">
                  <c:v>124.42</c:v>
                </c:pt>
                <c:pt idx="352">
                  <c:v>33.72</c:v>
                </c:pt>
                <c:pt idx="353">
                  <c:v>117.62</c:v>
                </c:pt>
                <c:pt idx="354">
                  <c:v>1.1399999999999999</c:v>
                </c:pt>
                <c:pt idx="355">
                  <c:v>27.61</c:v>
                </c:pt>
                <c:pt idx="356">
                  <c:v>13.17</c:v>
                </c:pt>
                <c:pt idx="357">
                  <c:v>16.32</c:v>
                </c:pt>
                <c:pt idx="358">
                  <c:v>18.47</c:v>
                </c:pt>
                <c:pt idx="359">
                  <c:v>45.8</c:v>
                </c:pt>
                <c:pt idx="360">
                  <c:v>26.88</c:v>
                </c:pt>
                <c:pt idx="361">
                  <c:v>44.93</c:v>
                </c:pt>
                <c:pt idx="362">
                  <c:v>66.010000000000005</c:v>
                </c:pt>
                <c:pt idx="363">
                  <c:v>108.53</c:v>
                </c:pt>
                <c:pt idx="364">
                  <c:v>29.92</c:v>
                </c:pt>
                <c:pt idx="365">
                  <c:v>21.31</c:v>
                </c:pt>
                <c:pt idx="366">
                  <c:v>32.71</c:v>
                </c:pt>
                <c:pt idx="367">
                  <c:v>60.56</c:v>
                </c:pt>
                <c:pt idx="368">
                  <c:v>31.57</c:v>
                </c:pt>
                <c:pt idx="369">
                  <c:v>21.87</c:v>
                </c:pt>
                <c:pt idx="370">
                  <c:v>2.77</c:v>
                </c:pt>
                <c:pt idx="371">
                  <c:v>1.69</c:v>
                </c:pt>
                <c:pt idx="372">
                  <c:v>1.44</c:v>
                </c:pt>
                <c:pt idx="373">
                  <c:v>81.290000000000006</c:v>
                </c:pt>
                <c:pt idx="374">
                  <c:v>16.87</c:v>
                </c:pt>
                <c:pt idx="375">
                  <c:v>31.9</c:v>
                </c:pt>
                <c:pt idx="376">
                  <c:v>36.049999999999997</c:v>
                </c:pt>
                <c:pt idx="377">
                  <c:v>47.28</c:v>
                </c:pt>
                <c:pt idx="378">
                  <c:v>56.24</c:v>
                </c:pt>
                <c:pt idx="379">
                  <c:v>12.86</c:v>
                </c:pt>
                <c:pt idx="380">
                  <c:v>1.19</c:v>
                </c:pt>
                <c:pt idx="381">
                  <c:v>1.29</c:v>
                </c:pt>
                <c:pt idx="382">
                  <c:v>1.47</c:v>
                </c:pt>
                <c:pt idx="383">
                  <c:v>6.75</c:v>
                </c:pt>
                <c:pt idx="384">
                  <c:v>3.99</c:v>
                </c:pt>
                <c:pt idx="385">
                  <c:v>4.42</c:v>
                </c:pt>
                <c:pt idx="386">
                  <c:v>1.64</c:v>
                </c:pt>
                <c:pt idx="387">
                  <c:v>1.1100000000000001</c:v>
                </c:pt>
                <c:pt idx="388">
                  <c:v>2.65</c:v>
                </c:pt>
                <c:pt idx="389">
                  <c:v>3.19</c:v>
                </c:pt>
                <c:pt idx="390">
                  <c:v>1.66</c:v>
                </c:pt>
                <c:pt idx="391">
                  <c:v>7.48</c:v>
                </c:pt>
                <c:pt idx="392">
                  <c:v>35.25</c:v>
                </c:pt>
                <c:pt idx="393">
                  <c:v>39.81</c:v>
                </c:pt>
                <c:pt idx="394">
                  <c:v>159.08000000000001</c:v>
                </c:pt>
                <c:pt idx="395">
                  <c:v>219.36</c:v>
                </c:pt>
                <c:pt idx="396">
                  <c:v>23.14</c:v>
                </c:pt>
                <c:pt idx="397">
                  <c:v>1.1000000000000001</c:v>
                </c:pt>
                <c:pt idx="398">
                  <c:v>1.1499999999999999</c:v>
                </c:pt>
                <c:pt idx="399">
                  <c:v>2.57</c:v>
                </c:pt>
                <c:pt idx="400">
                  <c:v>1.18</c:v>
                </c:pt>
                <c:pt idx="401">
                  <c:v>2.13</c:v>
                </c:pt>
                <c:pt idx="402">
                  <c:v>1.85</c:v>
                </c:pt>
                <c:pt idx="403">
                  <c:v>1.1200000000000001</c:v>
                </c:pt>
                <c:pt idx="404">
                  <c:v>1.1399999999999999</c:v>
                </c:pt>
                <c:pt idx="405">
                  <c:v>6.99</c:v>
                </c:pt>
                <c:pt idx="406">
                  <c:v>1.71</c:v>
                </c:pt>
                <c:pt idx="407">
                  <c:v>2.42</c:v>
                </c:pt>
                <c:pt idx="408">
                  <c:v>40.96</c:v>
                </c:pt>
                <c:pt idx="409">
                  <c:v>48.25</c:v>
                </c:pt>
                <c:pt idx="410">
                  <c:v>6.72</c:v>
                </c:pt>
                <c:pt idx="411">
                  <c:v>4.96</c:v>
                </c:pt>
                <c:pt idx="412">
                  <c:v>41.86</c:v>
                </c:pt>
                <c:pt idx="413">
                  <c:v>8.34</c:v>
                </c:pt>
                <c:pt idx="414">
                  <c:v>8.35</c:v>
                </c:pt>
                <c:pt idx="415">
                  <c:v>9.94</c:v>
                </c:pt>
                <c:pt idx="416">
                  <c:v>2.36</c:v>
                </c:pt>
                <c:pt idx="417">
                  <c:v>10.72</c:v>
                </c:pt>
                <c:pt idx="418">
                  <c:v>7.82</c:v>
                </c:pt>
                <c:pt idx="419">
                  <c:v>11.6</c:v>
                </c:pt>
                <c:pt idx="420">
                  <c:v>25.6</c:v>
                </c:pt>
                <c:pt idx="421">
                  <c:v>7.23</c:v>
                </c:pt>
                <c:pt idx="422">
                  <c:v>1.39</c:v>
                </c:pt>
                <c:pt idx="423">
                  <c:v>1.73</c:v>
                </c:pt>
                <c:pt idx="424">
                  <c:v>18.579999999999998</c:v>
                </c:pt>
                <c:pt idx="425">
                  <c:v>25.79</c:v>
                </c:pt>
                <c:pt idx="426">
                  <c:v>20.55</c:v>
                </c:pt>
                <c:pt idx="427">
                  <c:v>2.2400000000000002</c:v>
                </c:pt>
                <c:pt idx="428">
                  <c:v>3.66</c:v>
                </c:pt>
                <c:pt idx="429">
                  <c:v>2.0099999999999998</c:v>
                </c:pt>
                <c:pt idx="430">
                  <c:v>1.47</c:v>
                </c:pt>
                <c:pt idx="431">
                  <c:v>1.23</c:v>
                </c:pt>
                <c:pt idx="432">
                  <c:v>1.1299999999999999</c:v>
                </c:pt>
                <c:pt idx="433">
                  <c:v>1.37</c:v>
                </c:pt>
                <c:pt idx="434">
                  <c:v>1.59</c:v>
                </c:pt>
                <c:pt idx="435">
                  <c:v>3.99</c:v>
                </c:pt>
                <c:pt idx="436">
                  <c:v>1.7</c:v>
                </c:pt>
                <c:pt idx="437">
                  <c:v>1.28</c:v>
                </c:pt>
                <c:pt idx="438">
                  <c:v>8.06</c:v>
                </c:pt>
                <c:pt idx="439">
                  <c:v>36.19</c:v>
                </c:pt>
                <c:pt idx="440">
                  <c:v>53.14</c:v>
                </c:pt>
                <c:pt idx="441">
                  <c:v>47.98</c:v>
                </c:pt>
                <c:pt idx="442">
                  <c:v>8.7200000000000006</c:v>
                </c:pt>
                <c:pt idx="443">
                  <c:v>1.58</c:v>
                </c:pt>
                <c:pt idx="444">
                  <c:v>1.92</c:v>
                </c:pt>
                <c:pt idx="445">
                  <c:v>1.61</c:v>
                </c:pt>
                <c:pt idx="446">
                  <c:v>12.46</c:v>
                </c:pt>
                <c:pt idx="447">
                  <c:v>1.67</c:v>
                </c:pt>
                <c:pt idx="448">
                  <c:v>1.57</c:v>
                </c:pt>
                <c:pt idx="449">
                  <c:v>2.29</c:v>
                </c:pt>
                <c:pt idx="450">
                  <c:v>31.41</c:v>
                </c:pt>
                <c:pt idx="451">
                  <c:v>4.55</c:v>
                </c:pt>
                <c:pt idx="452">
                  <c:v>44.78</c:v>
                </c:pt>
                <c:pt idx="453">
                  <c:v>49.73</c:v>
                </c:pt>
                <c:pt idx="454">
                  <c:v>68.849999999999994</c:v>
                </c:pt>
                <c:pt idx="455">
                  <c:v>94.84</c:v>
                </c:pt>
                <c:pt idx="456">
                  <c:v>113.44</c:v>
                </c:pt>
                <c:pt idx="457">
                  <c:v>70.03</c:v>
                </c:pt>
                <c:pt idx="458">
                  <c:v>8.59</c:v>
                </c:pt>
                <c:pt idx="459">
                  <c:v>8.42</c:v>
                </c:pt>
                <c:pt idx="460">
                  <c:v>11.15</c:v>
                </c:pt>
                <c:pt idx="461">
                  <c:v>74.75</c:v>
                </c:pt>
                <c:pt idx="462">
                  <c:v>68.790000000000006</c:v>
                </c:pt>
                <c:pt idx="463">
                  <c:v>17.940000000000001</c:v>
                </c:pt>
                <c:pt idx="464">
                  <c:v>15.16</c:v>
                </c:pt>
                <c:pt idx="465">
                  <c:v>35.75</c:v>
                </c:pt>
                <c:pt idx="466">
                  <c:v>42.94</c:v>
                </c:pt>
                <c:pt idx="467">
                  <c:v>43.38</c:v>
                </c:pt>
                <c:pt idx="468">
                  <c:v>27.52</c:v>
                </c:pt>
                <c:pt idx="469">
                  <c:v>0.44</c:v>
                </c:pt>
                <c:pt idx="470">
                  <c:v>0.02</c:v>
                </c:pt>
                <c:pt idx="471">
                  <c:v>6.81</c:v>
                </c:pt>
                <c:pt idx="472">
                  <c:v>10.16</c:v>
                </c:pt>
                <c:pt idx="473">
                  <c:v>8.59</c:v>
                </c:pt>
                <c:pt idx="474">
                  <c:v>13.1</c:v>
                </c:pt>
                <c:pt idx="475">
                  <c:v>7.39</c:v>
                </c:pt>
                <c:pt idx="476">
                  <c:v>4.68</c:v>
                </c:pt>
                <c:pt idx="477">
                  <c:v>3.76</c:v>
                </c:pt>
                <c:pt idx="478">
                  <c:v>1.65</c:v>
                </c:pt>
                <c:pt idx="479">
                  <c:v>1.99</c:v>
                </c:pt>
                <c:pt idx="480">
                  <c:v>7.12</c:v>
                </c:pt>
                <c:pt idx="481">
                  <c:v>2.71</c:v>
                </c:pt>
                <c:pt idx="482">
                  <c:v>13.1</c:v>
                </c:pt>
                <c:pt idx="483">
                  <c:v>0.77</c:v>
                </c:pt>
                <c:pt idx="484">
                  <c:v>9.16</c:v>
                </c:pt>
                <c:pt idx="485">
                  <c:v>0.04</c:v>
                </c:pt>
                <c:pt idx="486">
                  <c:v>0.01</c:v>
                </c:pt>
                <c:pt idx="487">
                  <c:v>0.91</c:v>
                </c:pt>
                <c:pt idx="488">
                  <c:v>9.1199999999999992</c:v>
                </c:pt>
                <c:pt idx="489">
                  <c:v>33.19</c:v>
                </c:pt>
                <c:pt idx="490">
                  <c:v>0.01</c:v>
                </c:pt>
                <c:pt idx="491">
                  <c:v>0.82</c:v>
                </c:pt>
                <c:pt idx="492">
                  <c:v>0</c:v>
                </c:pt>
                <c:pt idx="493">
                  <c:v>7.96</c:v>
                </c:pt>
                <c:pt idx="494">
                  <c:v>4.8600000000000003</c:v>
                </c:pt>
                <c:pt idx="495">
                  <c:v>32.14</c:v>
                </c:pt>
                <c:pt idx="496">
                  <c:v>12.42</c:v>
                </c:pt>
                <c:pt idx="497">
                  <c:v>4.78</c:v>
                </c:pt>
                <c:pt idx="498">
                  <c:v>30.24</c:v>
                </c:pt>
                <c:pt idx="499">
                  <c:v>26.94</c:v>
                </c:pt>
                <c:pt idx="500">
                  <c:v>36.54</c:v>
                </c:pt>
                <c:pt idx="501">
                  <c:v>44.01</c:v>
                </c:pt>
                <c:pt idx="502">
                  <c:v>37.29</c:v>
                </c:pt>
                <c:pt idx="503">
                  <c:v>34.799999999999997</c:v>
                </c:pt>
                <c:pt idx="504">
                  <c:v>36.450000000000003</c:v>
                </c:pt>
                <c:pt idx="505">
                  <c:v>13.43</c:v>
                </c:pt>
                <c:pt idx="506">
                  <c:v>86.85</c:v>
                </c:pt>
                <c:pt idx="507">
                  <c:v>95.7</c:v>
                </c:pt>
                <c:pt idx="508">
                  <c:v>1.2</c:v>
                </c:pt>
                <c:pt idx="509">
                  <c:v>3.02</c:v>
                </c:pt>
                <c:pt idx="510">
                  <c:v>24.69</c:v>
                </c:pt>
                <c:pt idx="511">
                  <c:v>10.82</c:v>
                </c:pt>
                <c:pt idx="512">
                  <c:v>47.05</c:v>
                </c:pt>
                <c:pt idx="513">
                  <c:v>71.319999999999993</c:v>
                </c:pt>
                <c:pt idx="514">
                  <c:v>17.510000000000002</c:v>
                </c:pt>
                <c:pt idx="515">
                  <c:v>4.95</c:v>
                </c:pt>
                <c:pt idx="516">
                  <c:v>3.8</c:v>
                </c:pt>
                <c:pt idx="517">
                  <c:v>2.85</c:v>
                </c:pt>
                <c:pt idx="518">
                  <c:v>1.39</c:v>
                </c:pt>
                <c:pt idx="519">
                  <c:v>19.59</c:v>
                </c:pt>
                <c:pt idx="520">
                  <c:v>35.590000000000003</c:v>
                </c:pt>
                <c:pt idx="521">
                  <c:v>31</c:v>
                </c:pt>
                <c:pt idx="522">
                  <c:v>9.81</c:v>
                </c:pt>
                <c:pt idx="523">
                  <c:v>6.2</c:v>
                </c:pt>
                <c:pt idx="524">
                  <c:v>27.3</c:v>
                </c:pt>
                <c:pt idx="525">
                  <c:v>50.96</c:v>
                </c:pt>
                <c:pt idx="526">
                  <c:v>87.86</c:v>
                </c:pt>
                <c:pt idx="527">
                  <c:v>76.44</c:v>
                </c:pt>
                <c:pt idx="528">
                  <c:v>4.8099999999999996</c:v>
                </c:pt>
                <c:pt idx="529">
                  <c:v>0.45</c:v>
                </c:pt>
                <c:pt idx="530">
                  <c:v>1.48</c:v>
                </c:pt>
                <c:pt idx="531">
                  <c:v>7.03</c:v>
                </c:pt>
                <c:pt idx="532">
                  <c:v>14.42</c:v>
                </c:pt>
                <c:pt idx="533">
                  <c:v>72.8</c:v>
                </c:pt>
                <c:pt idx="534">
                  <c:v>14.61</c:v>
                </c:pt>
                <c:pt idx="535">
                  <c:v>7.39</c:v>
                </c:pt>
                <c:pt idx="536">
                  <c:v>0</c:v>
                </c:pt>
                <c:pt idx="537">
                  <c:v>2.2000000000000002</c:v>
                </c:pt>
                <c:pt idx="538">
                  <c:v>7.84</c:v>
                </c:pt>
                <c:pt idx="539">
                  <c:v>28.04</c:v>
                </c:pt>
                <c:pt idx="540">
                  <c:v>33.340000000000003</c:v>
                </c:pt>
                <c:pt idx="541">
                  <c:v>9.17</c:v>
                </c:pt>
                <c:pt idx="542">
                  <c:v>23.33</c:v>
                </c:pt>
                <c:pt idx="543">
                  <c:v>11.76</c:v>
                </c:pt>
                <c:pt idx="544">
                  <c:v>6.83</c:v>
                </c:pt>
                <c:pt idx="545">
                  <c:v>21.59</c:v>
                </c:pt>
                <c:pt idx="546">
                  <c:v>3.6</c:v>
                </c:pt>
                <c:pt idx="547">
                  <c:v>2.57</c:v>
                </c:pt>
                <c:pt idx="548">
                  <c:v>20.260000000000002</c:v>
                </c:pt>
                <c:pt idx="549">
                  <c:v>14.43</c:v>
                </c:pt>
                <c:pt idx="550">
                  <c:v>4.1100000000000003</c:v>
                </c:pt>
                <c:pt idx="551">
                  <c:v>17.63</c:v>
                </c:pt>
                <c:pt idx="552">
                  <c:v>79.72</c:v>
                </c:pt>
                <c:pt idx="553">
                  <c:v>118.85</c:v>
                </c:pt>
                <c:pt idx="554">
                  <c:v>113.68</c:v>
                </c:pt>
                <c:pt idx="555">
                  <c:v>56.01</c:v>
                </c:pt>
                <c:pt idx="556">
                  <c:v>37.619999999999997</c:v>
                </c:pt>
                <c:pt idx="557">
                  <c:v>62.09</c:v>
                </c:pt>
                <c:pt idx="558">
                  <c:v>23.25</c:v>
                </c:pt>
                <c:pt idx="559">
                  <c:v>46.16</c:v>
                </c:pt>
                <c:pt idx="560">
                  <c:v>35.49</c:v>
                </c:pt>
                <c:pt idx="561">
                  <c:v>58.54</c:v>
                </c:pt>
                <c:pt idx="562">
                  <c:v>63.69</c:v>
                </c:pt>
                <c:pt idx="563">
                  <c:v>36.49</c:v>
                </c:pt>
                <c:pt idx="564">
                  <c:v>0.04</c:v>
                </c:pt>
                <c:pt idx="565">
                  <c:v>0.05</c:v>
                </c:pt>
                <c:pt idx="566">
                  <c:v>34.03</c:v>
                </c:pt>
                <c:pt idx="567">
                  <c:v>84.23</c:v>
                </c:pt>
                <c:pt idx="568">
                  <c:v>81.45</c:v>
                </c:pt>
                <c:pt idx="569">
                  <c:v>101.15</c:v>
                </c:pt>
                <c:pt idx="570">
                  <c:v>56.23</c:v>
                </c:pt>
                <c:pt idx="571">
                  <c:v>34.11</c:v>
                </c:pt>
                <c:pt idx="572">
                  <c:v>41.73</c:v>
                </c:pt>
                <c:pt idx="573">
                  <c:v>7.34</c:v>
                </c:pt>
                <c:pt idx="574">
                  <c:v>45.86</c:v>
                </c:pt>
                <c:pt idx="575">
                  <c:v>30.61</c:v>
                </c:pt>
                <c:pt idx="576">
                  <c:v>63.5</c:v>
                </c:pt>
                <c:pt idx="577">
                  <c:v>48.7</c:v>
                </c:pt>
                <c:pt idx="578">
                  <c:v>3.58</c:v>
                </c:pt>
                <c:pt idx="579">
                  <c:v>17.29</c:v>
                </c:pt>
                <c:pt idx="580">
                  <c:v>23.21</c:v>
                </c:pt>
                <c:pt idx="581">
                  <c:v>29.76</c:v>
                </c:pt>
                <c:pt idx="582">
                  <c:v>35.479999999999997</c:v>
                </c:pt>
                <c:pt idx="583">
                  <c:v>61.58</c:v>
                </c:pt>
                <c:pt idx="584">
                  <c:v>14.8</c:v>
                </c:pt>
                <c:pt idx="585">
                  <c:v>5.84</c:v>
                </c:pt>
                <c:pt idx="586">
                  <c:v>7.36</c:v>
                </c:pt>
                <c:pt idx="587">
                  <c:v>16.399999999999999</c:v>
                </c:pt>
                <c:pt idx="588">
                  <c:v>14.66</c:v>
                </c:pt>
                <c:pt idx="589">
                  <c:v>20.82</c:v>
                </c:pt>
                <c:pt idx="590">
                  <c:v>13.98</c:v>
                </c:pt>
                <c:pt idx="591">
                  <c:v>54.48</c:v>
                </c:pt>
                <c:pt idx="592">
                  <c:v>10.24</c:v>
                </c:pt>
                <c:pt idx="593">
                  <c:v>12.01</c:v>
                </c:pt>
                <c:pt idx="594">
                  <c:v>8.9600000000000009</c:v>
                </c:pt>
                <c:pt idx="595">
                  <c:v>7.88</c:v>
                </c:pt>
                <c:pt idx="596">
                  <c:v>22.48</c:v>
                </c:pt>
                <c:pt idx="597">
                  <c:v>22.18</c:v>
                </c:pt>
                <c:pt idx="598">
                  <c:v>12.39</c:v>
                </c:pt>
                <c:pt idx="599">
                  <c:v>14.68</c:v>
                </c:pt>
                <c:pt idx="600">
                  <c:v>57.66</c:v>
                </c:pt>
                <c:pt idx="601">
                  <c:v>142.29</c:v>
                </c:pt>
                <c:pt idx="602">
                  <c:v>120.65</c:v>
                </c:pt>
                <c:pt idx="603">
                  <c:v>68.040000000000006</c:v>
                </c:pt>
                <c:pt idx="604">
                  <c:v>7.19</c:v>
                </c:pt>
                <c:pt idx="605">
                  <c:v>15.4</c:v>
                </c:pt>
                <c:pt idx="606">
                  <c:v>1.18</c:v>
                </c:pt>
                <c:pt idx="607">
                  <c:v>1.99</c:v>
                </c:pt>
                <c:pt idx="608">
                  <c:v>38.22</c:v>
                </c:pt>
                <c:pt idx="609">
                  <c:v>41.59</c:v>
                </c:pt>
                <c:pt idx="610">
                  <c:v>6.1</c:v>
                </c:pt>
                <c:pt idx="611">
                  <c:v>4.59</c:v>
                </c:pt>
                <c:pt idx="612">
                  <c:v>12.51</c:v>
                </c:pt>
                <c:pt idx="613">
                  <c:v>44.23</c:v>
                </c:pt>
                <c:pt idx="614">
                  <c:v>21.2</c:v>
                </c:pt>
                <c:pt idx="615">
                  <c:v>4.7300000000000004</c:v>
                </c:pt>
                <c:pt idx="616">
                  <c:v>16.8</c:v>
                </c:pt>
                <c:pt idx="617">
                  <c:v>6.79</c:v>
                </c:pt>
                <c:pt idx="618">
                  <c:v>4.51</c:v>
                </c:pt>
                <c:pt idx="619">
                  <c:v>2.1800000000000002</c:v>
                </c:pt>
                <c:pt idx="620">
                  <c:v>13.9</c:v>
                </c:pt>
                <c:pt idx="621">
                  <c:v>21.83</c:v>
                </c:pt>
                <c:pt idx="622">
                  <c:v>14.14</c:v>
                </c:pt>
                <c:pt idx="623">
                  <c:v>14.52</c:v>
                </c:pt>
                <c:pt idx="624">
                  <c:v>1.38</c:v>
                </c:pt>
                <c:pt idx="625">
                  <c:v>2.77</c:v>
                </c:pt>
                <c:pt idx="626">
                  <c:v>0</c:v>
                </c:pt>
                <c:pt idx="627">
                  <c:v>7.59</c:v>
                </c:pt>
                <c:pt idx="628">
                  <c:v>20.87</c:v>
                </c:pt>
                <c:pt idx="629">
                  <c:v>1.32</c:v>
                </c:pt>
                <c:pt idx="630">
                  <c:v>0.01</c:v>
                </c:pt>
                <c:pt idx="631">
                  <c:v>0.05</c:v>
                </c:pt>
                <c:pt idx="632">
                  <c:v>12.95</c:v>
                </c:pt>
                <c:pt idx="633">
                  <c:v>8.82</c:v>
                </c:pt>
                <c:pt idx="634">
                  <c:v>8.23</c:v>
                </c:pt>
                <c:pt idx="635">
                  <c:v>26.44</c:v>
                </c:pt>
                <c:pt idx="636">
                  <c:v>51.97</c:v>
                </c:pt>
                <c:pt idx="637">
                  <c:v>9.2899999999999991</c:v>
                </c:pt>
                <c:pt idx="638">
                  <c:v>0</c:v>
                </c:pt>
                <c:pt idx="639">
                  <c:v>2.94</c:v>
                </c:pt>
                <c:pt idx="640">
                  <c:v>0</c:v>
                </c:pt>
                <c:pt idx="641">
                  <c:v>1.3</c:v>
                </c:pt>
                <c:pt idx="642">
                  <c:v>0.86</c:v>
                </c:pt>
                <c:pt idx="643">
                  <c:v>16.62</c:v>
                </c:pt>
                <c:pt idx="644">
                  <c:v>32.6</c:v>
                </c:pt>
                <c:pt idx="645">
                  <c:v>69.099999999999994</c:v>
                </c:pt>
                <c:pt idx="646">
                  <c:v>0.02</c:v>
                </c:pt>
                <c:pt idx="647">
                  <c:v>30.3</c:v>
                </c:pt>
                <c:pt idx="648">
                  <c:v>11.56</c:v>
                </c:pt>
                <c:pt idx="649">
                  <c:v>21.97</c:v>
                </c:pt>
                <c:pt idx="650">
                  <c:v>8.18</c:v>
                </c:pt>
                <c:pt idx="651">
                  <c:v>2.78</c:v>
                </c:pt>
                <c:pt idx="652">
                  <c:v>2.63</c:v>
                </c:pt>
                <c:pt idx="653">
                  <c:v>4.17</c:v>
                </c:pt>
                <c:pt idx="654">
                  <c:v>13.42</c:v>
                </c:pt>
                <c:pt idx="655">
                  <c:v>4.03</c:v>
                </c:pt>
                <c:pt idx="656">
                  <c:v>4.34</c:v>
                </c:pt>
                <c:pt idx="657">
                  <c:v>49.5</c:v>
                </c:pt>
                <c:pt idx="658">
                  <c:v>19.440000000000001</c:v>
                </c:pt>
                <c:pt idx="659">
                  <c:v>8.0299999999999994</c:v>
                </c:pt>
                <c:pt idx="660">
                  <c:v>4.2</c:v>
                </c:pt>
                <c:pt idx="661">
                  <c:v>9.94</c:v>
                </c:pt>
                <c:pt idx="662">
                  <c:v>9.35</c:v>
                </c:pt>
                <c:pt idx="663">
                  <c:v>8.8800000000000008</c:v>
                </c:pt>
                <c:pt idx="664">
                  <c:v>8.59</c:v>
                </c:pt>
                <c:pt idx="665">
                  <c:v>5.39</c:v>
                </c:pt>
                <c:pt idx="666">
                  <c:v>5.0199999999999996</c:v>
                </c:pt>
                <c:pt idx="667">
                  <c:v>0</c:v>
                </c:pt>
                <c:pt idx="668">
                  <c:v>7.8</c:v>
                </c:pt>
                <c:pt idx="669">
                  <c:v>48.43</c:v>
                </c:pt>
                <c:pt idx="670">
                  <c:v>55.91</c:v>
                </c:pt>
                <c:pt idx="671">
                  <c:v>42.53</c:v>
                </c:pt>
                <c:pt idx="672">
                  <c:v>29.8</c:v>
                </c:pt>
                <c:pt idx="673">
                  <c:v>16</c:v>
                </c:pt>
                <c:pt idx="674">
                  <c:v>23.52</c:v>
                </c:pt>
                <c:pt idx="675">
                  <c:v>13.12</c:v>
                </c:pt>
                <c:pt idx="676">
                  <c:v>7.46</c:v>
                </c:pt>
                <c:pt idx="677">
                  <c:v>19.25</c:v>
                </c:pt>
                <c:pt idx="678">
                  <c:v>2.14</c:v>
                </c:pt>
                <c:pt idx="679">
                  <c:v>1.86</c:v>
                </c:pt>
                <c:pt idx="680">
                  <c:v>0</c:v>
                </c:pt>
                <c:pt idx="681">
                  <c:v>2.14</c:v>
                </c:pt>
                <c:pt idx="682">
                  <c:v>10.59</c:v>
                </c:pt>
                <c:pt idx="683">
                  <c:v>13.29</c:v>
                </c:pt>
                <c:pt idx="684">
                  <c:v>8.3800000000000008</c:v>
                </c:pt>
                <c:pt idx="685">
                  <c:v>1.37</c:v>
                </c:pt>
                <c:pt idx="686">
                  <c:v>1.34</c:v>
                </c:pt>
                <c:pt idx="687">
                  <c:v>35.89</c:v>
                </c:pt>
                <c:pt idx="688">
                  <c:v>10.25</c:v>
                </c:pt>
                <c:pt idx="689">
                  <c:v>13.09</c:v>
                </c:pt>
                <c:pt idx="690">
                  <c:v>35.51</c:v>
                </c:pt>
                <c:pt idx="691">
                  <c:v>40.04</c:v>
                </c:pt>
                <c:pt idx="692">
                  <c:v>0</c:v>
                </c:pt>
                <c:pt idx="693">
                  <c:v>0.01</c:v>
                </c:pt>
                <c:pt idx="694">
                  <c:v>1.77</c:v>
                </c:pt>
                <c:pt idx="695">
                  <c:v>2.46</c:v>
                </c:pt>
                <c:pt idx="696">
                  <c:v>47.7</c:v>
                </c:pt>
                <c:pt idx="697">
                  <c:v>3.57</c:v>
                </c:pt>
                <c:pt idx="698">
                  <c:v>12.65</c:v>
                </c:pt>
                <c:pt idx="699">
                  <c:v>3.63</c:v>
                </c:pt>
                <c:pt idx="700">
                  <c:v>0.64</c:v>
                </c:pt>
                <c:pt idx="701">
                  <c:v>7.76</c:v>
                </c:pt>
                <c:pt idx="702">
                  <c:v>2.46</c:v>
                </c:pt>
                <c:pt idx="703">
                  <c:v>3.77</c:v>
                </c:pt>
                <c:pt idx="704">
                  <c:v>0.04</c:v>
                </c:pt>
                <c:pt idx="705">
                  <c:v>0</c:v>
                </c:pt>
                <c:pt idx="706">
                  <c:v>0.03</c:v>
                </c:pt>
                <c:pt idx="707">
                  <c:v>1.7</c:v>
                </c:pt>
                <c:pt idx="708">
                  <c:v>2.33</c:v>
                </c:pt>
                <c:pt idx="709">
                  <c:v>0</c:v>
                </c:pt>
                <c:pt idx="710">
                  <c:v>0.14000000000000001</c:v>
                </c:pt>
                <c:pt idx="711">
                  <c:v>0</c:v>
                </c:pt>
                <c:pt idx="712">
                  <c:v>0</c:v>
                </c:pt>
                <c:pt idx="713">
                  <c:v>40.92</c:v>
                </c:pt>
                <c:pt idx="714">
                  <c:v>4.3499999999999996</c:v>
                </c:pt>
                <c:pt idx="715">
                  <c:v>1.32</c:v>
                </c:pt>
                <c:pt idx="716">
                  <c:v>0</c:v>
                </c:pt>
                <c:pt idx="717">
                  <c:v>0.98</c:v>
                </c:pt>
                <c:pt idx="718">
                  <c:v>0.51</c:v>
                </c:pt>
                <c:pt idx="719">
                  <c:v>13.37</c:v>
                </c:pt>
                <c:pt idx="720">
                  <c:v>0.24</c:v>
                </c:pt>
                <c:pt idx="721">
                  <c:v>0</c:v>
                </c:pt>
                <c:pt idx="722">
                  <c:v>7.51</c:v>
                </c:pt>
                <c:pt idx="723">
                  <c:v>5.87</c:v>
                </c:pt>
                <c:pt idx="724">
                  <c:v>21.97</c:v>
                </c:pt>
                <c:pt idx="725">
                  <c:v>18.32</c:v>
                </c:pt>
                <c:pt idx="726">
                  <c:v>12.75</c:v>
                </c:pt>
                <c:pt idx="727">
                  <c:v>30.2</c:v>
                </c:pt>
                <c:pt idx="728">
                  <c:v>29.82</c:v>
                </c:pt>
                <c:pt idx="729">
                  <c:v>30.5</c:v>
                </c:pt>
                <c:pt idx="730">
                  <c:v>8.43</c:v>
                </c:pt>
              </c:numCache>
            </c:numRef>
          </c:val>
          <c:extLst>
            <c:ext xmlns:c16="http://schemas.microsoft.com/office/drawing/2014/chart" uri="{C3380CC4-5D6E-409C-BE32-E72D297353CC}">
              <c16:uniqueId val="{00000001-C9B3-410E-A491-5836D9F7585F}"/>
            </c:ext>
          </c:extLst>
        </c:ser>
        <c:dLbls>
          <c:showLegendKey val="0"/>
          <c:showVal val="0"/>
          <c:showCatName val="0"/>
          <c:showSerName val="0"/>
          <c:showPercent val="0"/>
          <c:showBubbleSize val="0"/>
        </c:dLbls>
        <c:gapWidth val="0"/>
        <c:overlap val="100"/>
        <c:axId val="893158808"/>
        <c:axId val="893158480"/>
      </c:barChart>
      <c:dateAx>
        <c:axId val="893158808"/>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93158480"/>
        <c:crosses val="autoZero"/>
        <c:auto val="1"/>
        <c:lblOffset val="100"/>
        <c:baseTimeUnit val="days"/>
        <c:majorUnit val="6"/>
        <c:majorTimeUnit val="months"/>
      </c:dateAx>
      <c:valAx>
        <c:axId val="8931584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US" sz="900" b="0">
                    <a:solidFill>
                      <a:schemeClr val="tx1"/>
                    </a:solidFill>
                  </a:rPr>
                  <a:t>TJ</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93158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18'!$D$22</c:f>
              <c:strCache>
                <c:ptCount val="1"/>
                <c:pt idx="0">
                  <c:v>Actual GPG Demand</c:v>
                </c:pt>
              </c:strCache>
            </c:strRef>
          </c:tx>
          <c:spPr>
            <a:solidFill>
              <a:schemeClr val="accent2"/>
            </a:solidFill>
            <a:ln>
              <a:noFill/>
            </a:ln>
            <a:effectLst/>
          </c:spPr>
          <c:invertIfNegative val="0"/>
          <c:cat>
            <c:multiLvlStrRef>
              <c:f>'Figure 18'!$B$23:$C$70</c:f>
              <c:multiLvlStrCache>
                <c:ptCount val="48"/>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lvl>
                <c:lvl>
                  <c:pt idx="0">
                    <c:v>2019</c:v>
                  </c:pt>
                  <c:pt idx="12">
                    <c:v>2020</c:v>
                  </c:pt>
                  <c:pt idx="24">
                    <c:v>2030</c:v>
                  </c:pt>
                  <c:pt idx="36">
                    <c:v>2040</c:v>
                  </c:pt>
                </c:lvl>
              </c:multiLvlStrCache>
            </c:multiLvlStrRef>
          </c:cat>
          <c:val>
            <c:numRef>
              <c:f>'Figure 18'!$D$23:$D$70</c:f>
              <c:numCache>
                <c:formatCode>#,##0</c:formatCode>
                <c:ptCount val="48"/>
                <c:pt idx="0">
                  <c:v>983.55126038870003</c:v>
                </c:pt>
                <c:pt idx="1">
                  <c:v>614.51276376471799</c:v>
                </c:pt>
                <c:pt idx="2">
                  <c:v>579.92970994820303</c:v>
                </c:pt>
                <c:pt idx="3">
                  <c:v>554.65510895529803</c:v>
                </c:pt>
                <c:pt idx="4">
                  <c:v>546.060333603299</c:v>
                </c:pt>
                <c:pt idx="5">
                  <c:v>721.46527323217003</c:v>
                </c:pt>
                <c:pt idx="6">
                  <c:v>605.16947919698396</c:v>
                </c:pt>
                <c:pt idx="7">
                  <c:v>684.28144619078796</c:v>
                </c:pt>
                <c:pt idx="8">
                  <c:v>719.52879347221597</c:v>
                </c:pt>
                <c:pt idx="9">
                  <c:v>667.56564507538906</c:v>
                </c:pt>
                <c:pt idx="10">
                  <c:v>442.83080485556798</c:v>
                </c:pt>
                <c:pt idx="11">
                  <c:v>556.64465114082998</c:v>
                </c:pt>
                <c:pt idx="12">
                  <c:v>795.66606373125603</c:v>
                </c:pt>
                <c:pt idx="13">
                  <c:v>585.594997080653</c:v>
                </c:pt>
                <c:pt idx="14">
                  <c:v>457.38806160340698</c:v>
                </c:pt>
                <c:pt idx="15">
                  <c:v>416.90881875928</c:v>
                </c:pt>
                <c:pt idx="16">
                  <c:v>499.86898392530202</c:v>
                </c:pt>
                <c:pt idx="17">
                  <c:v>514.92853154930401</c:v>
                </c:pt>
                <c:pt idx="18">
                  <c:v>575.06215442763403</c:v>
                </c:pt>
                <c:pt idx="19">
                  <c:v>615.33671898680996</c:v>
                </c:pt>
                <c:pt idx="20">
                  <c:v>276.616898704775</c:v>
                </c:pt>
                <c:pt idx="21">
                  <c:v>385.99259463726099</c:v>
                </c:pt>
                <c:pt idx="22">
                  <c:v>316.72453544187999</c:v>
                </c:pt>
                <c:pt idx="23">
                  <c:v>397.27650136390503</c:v>
                </c:pt>
              </c:numCache>
            </c:numRef>
          </c:val>
          <c:extLst>
            <c:ext xmlns:c16="http://schemas.microsoft.com/office/drawing/2014/chart" uri="{C3380CC4-5D6E-409C-BE32-E72D297353CC}">
              <c16:uniqueId val="{00000000-281E-4D6A-9375-25525F58AC37}"/>
            </c:ext>
          </c:extLst>
        </c:ser>
        <c:ser>
          <c:idx val="1"/>
          <c:order val="1"/>
          <c:tx>
            <c:strRef>
              <c:f>'Figure 18'!$E$22</c:f>
              <c:strCache>
                <c:ptCount val="1"/>
                <c:pt idx="0">
                  <c:v>Forecast GPG Demand (Central Scenario)</c:v>
                </c:pt>
              </c:strCache>
            </c:strRef>
          </c:tx>
          <c:spPr>
            <a:solidFill>
              <a:schemeClr val="accent1"/>
            </a:solidFill>
            <a:ln>
              <a:noFill/>
            </a:ln>
            <a:effectLst/>
          </c:spPr>
          <c:invertIfNegative val="0"/>
          <c:cat>
            <c:multiLvlStrRef>
              <c:f>'Figure 18'!$B$23:$C$70</c:f>
              <c:multiLvlStrCache>
                <c:ptCount val="48"/>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lvl>
                <c:lvl>
                  <c:pt idx="0">
                    <c:v>2019</c:v>
                  </c:pt>
                  <c:pt idx="12">
                    <c:v>2020</c:v>
                  </c:pt>
                  <c:pt idx="24">
                    <c:v>2030</c:v>
                  </c:pt>
                  <c:pt idx="36">
                    <c:v>2040</c:v>
                  </c:pt>
                </c:lvl>
              </c:multiLvlStrCache>
            </c:multiLvlStrRef>
          </c:cat>
          <c:val>
            <c:numRef>
              <c:f>'Figure 18'!$E$23:$E$70</c:f>
              <c:numCache>
                <c:formatCode>#,##0</c:formatCode>
                <c:ptCount val="48"/>
                <c:pt idx="24">
                  <c:v>551.31994060504701</c:v>
                </c:pt>
                <c:pt idx="25">
                  <c:v>396.55934765026399</c:v>
                </c:pt>
                <c:pt idx="26">
                  <c:v>176.78572613967501</c:v>
                </c:pt>
                <c:pt idx="27">
                  <c:v>259.25479853930801</c:v>
                </c:pt>
                <c:pt idx="28">
                  <c:v>397.77605113621001</c:v>
                </c:pt>
                <c:pt idx="29">
                  <c:v>415.74529282984503</c:v>
                </c:pt>
                <c:pt idx="30">
                  <c:v>600.10037472122394</c:v>
                </c:pt>
                <c:pt idx="31">
                  <c:v>497.27945902208899</c:v>
                </c:pt>
                <c:pt idx="32">
                  <c:v>330.73064800969001</c:v>
                </c:pt>
                <c:pt idx="33">
                  <c:v>193.84509790066599</c:v>
                </c:pt>
                <c:pt idx="34">
                  <c:v>160.222520072419</c:v>
                </c:pt>
                <c:pt idx="35">
                  <c:v>315.20183919480098</c:v>
                </c:pt>
                <c:pt idx="36">
                  <c:v>351.66385135830001</c:v>
                </c:pt>
                <c:pt idx="37">
                  <c:v>320.00952907438</c:v>
                </c:pt>
                <c:pt idx="38">
                  <c:v>134.67678396641301</c:v>
                </c:pt>
                <c:pt idx="39">
                  <c:v>621.99339338924096</c:v>
                </c:pt>
                <c:pt idx="40">
                  <c:v>565.32239318580002</c:v>
                </c:pt>
                <c:pt idx="41">
                  <c:v>777.70300893649596</c:v>
                </c:pt>
                <c:pt idx="42">
                  <c:v>533.66442038588298</c:v>
                </c:pt>
                <c:pt idx="43">
                  <c:v>497.58434005538601</c:v>
                </c:pt>
                <c:pt idx="44">
                  <c:v>419.32127612904799</c:v>
                </c:pt>
                <c:pt idx="45">
                  <c:v>245.973513169494</c:v>
                </c:pt>
                <c:pt idx="46">
                  <c:v>247.15959911595701</c:v>
                </c:pt>
                <c:pt idx="47">
                  <c:v>151.210460528635</c:v>
                </c:pt>
              </c:numCache>
            </c:numRef>
          </c:val>
          <c:extLst>
            <c:ext xmlns:c16="http://schemas.microsoft.com/office/drawing/2014/chart" uri="{C3380CC4-5D6E-409C-BE32-E72D297353CC}">
              <c16:uniqueId val="{00000001-281E-4D6A-9375-25525F58AC37}"/>
            </c:ext>
          </c:extLst>
        </c:ser>
        <c:dLbls>
          <c:showLegendKey val="0"/>
          <c:showVal val="0"/>
          <c:showCatName val="0"/>
          <c:showSerName val="0"/>
          <c:showPercent val="0"/>
          <c:showBubbleSize val="0"/>
        </c:dLbls>
        <c:gapWidth val="0"/>
        <c:overlap val="25"/>
        <c:axId val="813044152"/>
        <c:axId val="813047104"/>
      </c:barChart>
      <c:catAx>
        <c:axId val="813044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13047104"/>
        <c:crosses val="autoZero"/>
        <c:auto val="1"/>
        <c:lblAlgn val="ctr"/>
        <c:lblOffset val="100"/>
        <c:noMultiLvlLbl val="0"/>
      </c:catAx>
      <c:valAx>
        <c:axId val="813047104"/>
        <c:scaling>
          <c:orientation val="minMax"/>
          <c:max val="1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AU" sz="900" b="0">
                    <a:solidFill>
                      <a:schemeClr val="tx1"/>
                    </a:solidFill>
                  </a:rPr>
                  <a:t>Southern</a:t>
                </a:r>
                <a:r>
                  <a:rPr lang="en-AU" sz="900" b="0" baseline="0">
                    <a:solidFill>
                      <a:schemeClr val="tx1"/>
                    </a:solidFill>
                  </a:rPr>
                  <a:t> </a:t>
                </a:r>
                <a:r>
                  <a:rPr lang="en-AU" sz="900" b="0">
                    <a:solidFill>
                      <a:schemeClr val="tx1"/>
                    </a:solidFill>
                  </a:rPr>
                  <a:t>Maximum Daily</a:t>
                </a:r>
                <a:br>
                  <a:rPr lang="en-AU" sz="900" b="0">
                    <a:solidFill>
                      <a:schemeClr val="tx1"/>
                    </a:solidFill>
                  </a:rPr>
                </a:br>
                <a:r>
                  <a:rPr lang="en-AU" sz="900" b="0">
                    <a:solidFill>
                      <a:schemeClr val="tx1"/>
                    </a:solidFill>
                  </a:rPr>
                  <a:t> GPG Demand (TJ/day)</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13044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19'!$C$18</c:f>
              <c:strCache>
                <c:ptCount val="1"/>
                <c:pt idx="0">
                  <c:v>2021 GSOO Central</c:v>
                </c:pt>
              </c:strCache>
            </c:strRef>
          </c:tx>
          <c:spPr>
            <a:ln w="28575" cap="rnd">
              <a:solidFill>
                <a:schemeClr val="accent1"/>
              </a:solidFill>
              <a:round/>
            </a:ln>
            <a:effectLst/>
          </c:spPr>
          <c:marker>
            <c:symbol val="none"/>
          </c:marker>
          <c:cat>
            <c:numRef>
              <c:f>'Figure 19'!$B$19:$B$38</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'Figure 19'!$C$19:$C$38</c:f>
              <c:numCache>
                <c:formatCode>#,##0</c:formatCode>
                <c:ptCount val="20"/>
                <c:pt idx="0">
                  <c:v>1153.3430840000001</c:v>
                </c:pt>
                <c:pt idx="1">
                  <c:v>1142.9693769999999</c:v>
                </c:pt>
                <c:pt idx="2">
                  <c:v>1123.620308</c:v>
                </c:pt>
                <c:pt idx="3">
                  <c:v>1110.969437</c:v>
                </c:pt>
                <c:pt idx="4">
                  <c:v>1100.5949499999999</c:v>
                </c:pt>
                <c:pt idx="5">
                  <c:v>1103.86745</c:v>
                </c:pt>
                <c:pt idx="6">
                  <c:v>1115.0934299999999</c:v>
                </c:pt>
                <c:pt idx="7">
                  <c:v>1124.8089660000001</c:v>
                </c:pt>
                <c:pt idx="8">
                  <c:v>1136.035627</c:v>
                </c:pt>
                <c:pt idx="9">
                  <c:v>1143.54016</c:v>
                </c:pt>
                <c:pt idx="10">
                  <c:v>1156.3861440000001</c:v>
                </c:pt>
                <c:pt idx="11">
                  <c:v>1167.8262729999999</c:v>
                </c:pt>
                <c:pt idx="12">
                  <c:v>1178.2132360000001</c:v>
                </c:pt>
                <c:pt idx="13">
                  <c:v>1189.0835959999999</c:v>
                </c:pt>
                <c:pt idx="14">
                  <c:v>1199.5238649999999</c:v>
                </c:pt>
                <c:pt idx="15">
                  <c:v>1214.866505</c:v>
                </c:pt>
                <c:pt idx="16">
                  <c:v>1229.1061460000001</c:v>
                </c:pt>
                <c:pt idx="17">
                  <c:v>1244.9162510000001</c:v>
                </c:pt>
                <c:pt idx="18">
                  <c:v>1255.4605180000001</c:v>
                </c:pt>
                <c:pt idx="19">
                  <c:v>1267.031919</c:v>
                </c:pt>
              </c:numCache>
            </c:numRef>
          </c:val>
          <c:smooth val="0"/>
          <c:extLst>
            <c:ext xmlns:c16="http://schemas.microsoft.com/office/drawing/2014/chart" uri="{C3380CC4-5D6E-409C-BE32-E72D297353CC}">
              <c16:uniqueId val="{00000000-AEDF-45D7-BC13-1A44A0F98BA3}"/>
            </c:ext>
          </c:extLst>
        </c:ser>
        <c:ser>
          <c:idx val="1"/>
          <c:order val="1"/>
          <c:tx>
            <c:strRef>
              <c:f>'Figure 19'!$D$18</c:f>
              <c:strCache>
                <c:ptCount val="1"/>
                <c:pt idx="0">
                  <c:v>2021 GSOO Low Gas Price</c:v>
                </c:pt>
              </c:strCache>
            </c:strRef>
          </c:tx>
          <c:spPr>
            <a:ln w="28575" cap="rnd">
              <a:solidFill>
                <a:schemeClr val="accent5"/>
              </a:solidFill>
              <a:round/>
            </a:ln>
            <a:effectLst/>
          </c:spPr>
          <c:marker>
            <c:symbol val="none"/>
          </c:marker>
          <c:cat>
            <c:numRef>
              <c:f>'Figure 19'!$B$19:$B$38</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'Figure 19'!$D$19:$D$38</c:f>
              <c:numCache>
                <c:formatCode>#,##0</c:formatCode>
                <c:ptCount val="20"/>
                <c:pt idx="0">
                  <c:v>1155.6149439999999</c:v>
                </c:pt>
                <c:pt idx="1">
                  <c:v>1146.2972870000001</c:v>
                </c:pt>
                <c:pt idx="2">
                  <c:v>1134.997327</c:v>
                </c:pt>
                <c:pt idx="3">
                  <c:v>1125.857743</c:v>
                </c:pt>
                <c:pt idx="4">
                  <c:v>1124.8159929999999</c:v>
                </c:pt>
                <c:pt idx="5">
                  <c:v>1135.931924</c:v>
                </c:pt>
                <c:pt idx="6">
                  <c:v>1147.689664</c:v>
                </c:pt>
                <c:pt idx="7">
                  <c:v>1160.1931589999999</c:v>
                </c:pt>
                <c:pt idx="8">
                  <c:v>1175.8864289999999</c:v>
                </c:pt>
                <c:pt idx="9">
                  <c:v>1188.0888620000001</c:v>
                </c:pt>
                <c:pt idx="10">
                  <c:v>1202.1325380000001</c:v>
                </c:pt>
                <c:pt idx="11">
                  <c:v>1215.3781919999999</c:v>
                </c:pt>
                <c:pt idx="12">
                  <c:v>1230.507623</c:v>
                </c:pt>
                <c:pt idx="13">
                  <c:v>1240.5444560000001</c:v>
                </c:pt>
                <c:pt idx="14">
                  <c:v>1257.04737</c:v>
                </c:pt>
                <c:pt idx="15">
                  <c:v>1269.644867</c:v>
                </c:pt>
                <c:pt idx="16">
                  <c:v>1288.5258020000001</c:v>
                </c:pt>
                <c:pt idx="17">
                  <c:v>1301.3231820000001</c:v>
                </c:pt>
                <c:pt idx="18">
                  <c:v>1314.346785</c:v>
                </c:pt>
                <c:pt idx="19">
                  <c:v>1330.4089449999999</c:v>
                </c:pt>
              </c:numCache>
            </c:numRef>
          </c:val>
          <c:smooth val="0"/>
          <c:extLst>
            <c:ext xmlns:c16="http://schemas.microsoft.com/office/drawing/2014/chart" uri="{C3380CC4-5D6E-409C-BE32-E72D297353CC}">
              <c16:uniqueId val="{00000001-AEDF-45D7-BC13-1A44A0F98BA3}"/>
            </c:ext>
          </c:extLst>
        </c:ser>
        <c:ser>
          <c:idx val="2"/>
          <c:order val="2"/>
          <c:tx>
            <c:strRef>
              <c:f>'Figure 19'!$E$18</c:f>
              <c:strCache>
                <c:ptCount val="1"/>
                <c:pt idx="0">
                  <c:v>2021 GSOO Hydrogen</c:v>
                </c:pt>
              </c:strCache>
            </c:strRef>
          </c:tx>
          <c:spPr>
            <a:ln w="28575" cap="rnd">
              <a:solidFill>
                <a:schemeClr val="accent6"/>
              </a:solidFill>
              <a:round/>
            </a:ln>
            <a:effectLst/>
          </c:spPr>
          <c:marker>
            <c:symbol val="none"/>
          </c:marker>
          <c:cat>
            <c:numRef>
              <c:f>'Figure 19'!$B$19:$B$38</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'Figure 19'!$E$19:$E$38</c:f>
              <c:numCache>
                <c:formatCode>#,##0</c:formatCode>
                <c:ptCount val="20"/>
                <c:pt idx="0">
                  <c:v>1208.9234980000001</c:v>
                </c:pt>
                <c:pt idx="1">
                  <c:v>1191.094652</c:v>
                </c:pt>
                <c:pt idx="2">
                  <c:v>1168.814261</c:v>
                </c:pt>
                <c:pt idx="3">
                  <c:v>1145.2579599999999</c:v>
                </c:pt>
                <c:pt idx="4">
                  <c:v>1122.5096109999999</c:v>
                </c:pt>
                <c:pt idx="5">
                  <c:v>1111.0736999999999</c:v>
                </c:pt>
                <c:pt idx="6">
                  <c:v>1110.942513</c:v>
                </c:pt>
                <c:pt idx="7">
                  <c:v>1108.6164610000001</c:v>
                </c:pt>
                <c:pt idx="8">
                  <c:v>1107.6611829999999</c:v>
                </c:pt>
                <c:pt idx="9">
                  <c:v>1106.5173150000001</c:v>
                </c:pt>
                <c:pt idx="10">
                  <c:v>1108.54564</c:v>
                </c:pt>
                <c:pt idx="11">
                  <c:v>1113.212499</c:v>
                </c:pt>
                <c:pt idx="12">
                  <c:v>1119.6298420000001</c:v>
                </c:pt>
                <c:pt idx="13">
                  <c:v>1120.971466</c:v>
                </c:pt>
                <c:pt idx="14">
                  <c:v>1123.413153</c:v>
                </c:pt>
                <c:pt idx="15">
                  <c:v>1129.4873849999999</c:v>
                </c:pt>
                <c:pt idx="16">
                  <c:v>1141.555779</c:v>
                </c:pt>
                <c:pt idx="17">
                  <c:v>1149.442569</c:v>
                </c:pt>
                <c:pt idx="18">
                  <c:v>1155.8319180000001</c:v>
                </c:pt>
                <c:pt idx="19">
                  <c:v>1162.0265240000001</c:v>
                </c:pt>
              </c:numCache>
            </c:numRef>
          </c:val>
          <c:smooth val="0"/>
          <c:extLst>
            <c:ext xmlns:c16="http://schemas.microsoft.com/office/drawing/2014/chart" uri="{C3380CC4-5D6E-409C-BE32-E72D297353CC}">
              <c16:uniqueId val="{00000002-AEDF-45D7-BC13-1A44A0F98BA3}"/>
            </c:ext>
          </c:extLst>
        </c:ser>
        <c:ser>
          <c:idx val="3"/>
          <c:order val="3"/>
          <c:tx>
            <c:strRef>
              <c:f>'Figure 19'!$F$18</c:f>
              <c:strCache>
                <c:ptCount val="1"/>
                <c:pt idx="0">
                  <c:v>2021 GSOO Slow Change</c:v>
                </c:pt>
              </c:strCache>
            </c:strRef>
          </c:tx>
          <c:spPr>
            <a:ln w="28575" cap="rnd">
              <a:solidFill>
                <a:schemeClr val="accent4"/>
              </a:solidFill>
              <a:round/>
            </a:ln>
            <a:effectLst/>
          </c:spPr>
          <c:marker>
            <c:symbol val="none"/>
          </c:marker>
          <c:cat>
            <c:numRef>
              <c:f>'Figure 19'!$B$19:$B$38</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'Figure 19'!$F$19:$F$38</c:f>
              <c:numCache>
                <c:formatCode>#,##0</c:formatCode>
                <c:ptCount val="20"/>
                <c:pt idx="0">
                  <c:v>1098.211145</c:v>
                </c:pt>
                <c:pt idx="1">
                  <c:v>1078.458093</c:v>
                </c:pt>
                <c:pt idx="2">
                  <c:v>1056.138453</c:v>
                </c:pt>
                <c:pt idx="3">
                  <c:v>1031.7749670000001</c:v>
                </c:pt>
                <c:pt idx="4">
                  <c:v>1006.226781</c:v>
                </c:pt>
                <c:pt idx="5">
                  <c:v>1001.391873</c:v>
                </c:pt>
                <c:pt idx="6">
                  <c:v>1014.066285</c:v>
                </c:pt>
                <c:pt idx="7">
                  <c:v>1022.960952</c:v>
                </c:pt>
                <c:pt idx="8">
                  <c:v>1033.1566740000001</c:v>
                </c:pt>
                <c:pt idx="9">
                  <c:v>1040.7246689999999</c:v>
                </c:pt>
                <c:pt idx="10">
                  <c:v>1048.606405</c:v>
                </c:pt>
                <c:pt idx="11">
                  <c:v>1059.583885</c:v>
                </c:pt>
                <c:pt idx="12">
                  <c:v>1071.5862500000001</c:v>
                </c:pt>
                <c:pt idx="13">
                  <c:v>1078.911441</c:v>
                </c:pt>
                <c:pt idx="14">
                  <c:v>1082.9070400000001</c:v>
                </c:pt>
                <c:pt idx="15">
                  <c:v>1094.068027</c:v>
                </c:pt>
                <c:pt idx="16">
                  <c:v>1105.346423</c:v>
                </c:pt>
                <c:pt idx="17">
                  <c:v>1116.2141549999999</c:v>
                </c:pt>
                <c:pt idx="18">
                  <c:v>1123.4903119999999</c:v>
                </c:pt>
                <c:pt idx="19">
                  <c:v>1130.0607520000001</c:v>
                </c:pt>
              </c:numCache>
            </c:numRef>
          </c:val>
          <c:smooth val="0"/>
          <c:extLst>
            <c:ext xmlns:c16="http://schemas.microsoft.com/office/drawing/2014/chart" uri="{C3380CC4-5D6E-409C-BE32-E72D297353CC}">
              <c16:uniqueId val="{00000003-AEDF-45D7-BC13-1A44A0F98BA3}"/>
            </c:ext>
          </c:extLst>
        </c:ser>
        <c:dLbls>
          <c:showLegendKey val="0"/>
          <c:showVal val="0"/>
          <c:showCatName val="0"/>
          <c:showSerName val="0"/>
          <c:showPercent val="0"/>
          <c:showBubbleSize val="0"/>
        </c:dLbls>
        <c:smooth val="0"/>
        <c:axId val="1442712720"/>
        <c:axId val="1442709112"/>
      </c:lineChart>
      <c:catAx>
        <c:axId val="1442712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1442709112"/>
        <c:crosses val="autoZero"/>
        <c:auto val="1"/>
        <c:lblAlgn val="ctr"/>
        <c:lblOffset val="100"/>
        <c:noMultiLvlLbl val="0"/>
      </c:catAx>
      <c:valAx>
        <c:axId val="14427091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US" sz="900" b="0"/>
                  <a:t>1-in-2 Peak Demand incl. UAFG (TJ/day)</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427127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'Figure 2'!$D$20</c:f>
              <c:strCache>
                <c:ptCount val="1"/>
                <c:pt idx="0">
                  <c:v>Developed</c:v>
                </c:pt>
              </c:strCache>
            </c:strRef>
          </c:tx>
          <c:spPr>
            <a:solidFill>
              <a:schemeClr val="accent1"/>
            </a:solidFill>
            <a:ln>
              <a:noFill/>
            </a:ln>
            <a:effectLst/>
          </c:spPr>
          <c:cat>
            <c:numRef>
              <c:f>'Figure 2'!$B$21:$B$40</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'Figure 2'!$D$21:$D$40</c:f>
              <c:numCache>
                <c:formatCode>#,##0</c:formatCode>
                <c:ptCount val="20"/>
                <c:pt idx="0">
                  <c:v>1860.2785206296901</c:v>
                </c:pt>
                <c:pt idx="1">
                  <c:v>1764.50958330962</c:v>
                </c:pt>
                <c:pt idx="2">
                  <c:v>1570.16121488665</c:v>
                </c:pt>
                <c:pt idx="3">
                  <c:v>1444.5111026924201</c:v>
                </c:pt>
                <c:pt idx="4">
                  <c:v>1319.5750159599199</c:v>
                </c:pt>
                <c:pt idx="5">
                  <c:v>1237.94031226731</c:v>
                </c:pt>
                <c:pt idx="6">
                  <c:v>1189.3840370819401</c:v>
                </c:pt>
                <c:pt idx="7">
                  <c:v>1075.7151810103401</c:v>
                </c:pt>
                <c:pt idx="8">
                  <c:v>932.31437431957795</c:v>
                </c:pt>
                <c:pt idx="9">
                  <c:v>821.37265129965897</c:v>
                </c:pt>
                <c:pt idx="10">
                  <c:v>676.13331671742401</c:v>
                </c:pt>
                <c:pt idx="11">
                  <c:v>532.87082544156794</c:v>
                </c:pt>
                <c:pt idx="12">
                  <c:v>412.88784397502297</c:v>
                </c:pt>
                <c:pt idx="13">
                  <c:v>330.85735141850699</c:v>
                </c:pt>
                <c:pt idx="14">
                  <c:v>254.21697564997299</c:v>
                </c:pt>
                <c:pt idx="15">
                  <c:v>200.14905703342299</c:v>
                </c:pt>
                <c:pt idx="16">
                  <c:v>149.183776546112</c:v>
                </c:pt>
                <c:pt idx="17">
                  <c:v>121.960546666241</c:v>
                </c:pt>
                <c:pt idx="18">
                  <c:v>100.62359527965501</c:v>
                </c:pt>
                <c:pt idx="19">
                  <c:v>84.006389091641196</c:v>
                </c:pt>
              </c:numCache>
            </c:numRef>
          </c:val>
          <c:extLst>
            <c:ext xmlns:c16="http://schemas.microsoft.com/office/drawing/2014/chart" uri="{C3380CC4-5D6E-409C-BE32-E72D297353CC}">
              <c16:uniqueId val="{00000000-5871-4A55-86F9-FB65687F7B6A}"/>
            </c:ext>
          </c:extLst>
        </c:ser>
        <c:ser>
          <c:idx val="2"/>
          <c:order val="2"/>
          <c:tx>
            <c:strRef>
              <c:f>'Figure 2'!$E$20</c:f>
              <c:strCache>
                <c:ptCount val="1"/>
                <c:pt idx="0">
                  <c:v>Committed</c:v>
                </c:pt>
              </c:strCache>
            </c:strRef>
          </c:tx>
          <c:spPr>
            <a:solidFill>
              <a:schemeClr val="accent3"/>
            </a:solidFill>
            <a:ln>
              <a:noFill/>
            </a:ln>
            <a:effectLst/>
          </c:spPr>
          <c:cat>
            <c:numRef>
              <c:f>'Figure 2'!$B$21:$B$40</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'Figure 2'!$E$21:$E$40</c:f>
              <c:numCache>
                <c:formatCode>#,##0</c:formatCode>
                <c:ptCount val="20"/>
                <c:pt idx="0">
                  <c:v>85.667463842043006</c:v>
                </c:pt>
                <c:pt idx="1">
                  <c:v>156.088532985624</c:v>
                </c:pt>
                <c:pt idx="2">
                  <c:v>169.803163026237</c:v>
                </c:pt>
                <c:pt idx="3">
                  <c:v>151.75340462075101</c:v>
                </c:pt>
                <c:pt idx="4">
                  <c:v>193.46154792003901</c:v>
                </c:pt>
                <c:pt idx="5">
                  <c:v>186.98324112003999</c:v>
                </c:pt>
                <c:pt idx="6">
                  <c:v>186.32086002003999</c:v>
                </c:pt>
                <c:pt idx="7">
                  <c:v>226.016865827732</c:v>
                </c:pt>
                <c:pt idx="8">
                  <c:v>321.07737636619203</c:v>
                </c:pt>
                <c:pt idx="9">
                  <c:v>396.62316439961597</c:v>
                </c:pt>
                <c:pt idx="10">
                  <c:v>453.38343429773801</c:v>
                </c:pt>
                <c:pt idx="11">
                  <c:v>495.59737851663198</c:v>
                </c:pt>
                <c:pt idx="12">
                  <c:v>399.20422776529102</c:v>
                </c:pt>
                <c:pt idx="13">
                  <c:v>299.79672769896899</c:v>
                </c:pt>
                <c:pt idx="14">
                  <c:v>225.24110264922601</c:v>
                </c:pt>
                <c:pt idx="15">
                  <c:v>169.32438386192001</c:v>
                </c:pt>
                <c:pt idx="16">
                  <c:v>127.38684477144</c:v>
                </c:pt>
                <c:pt idx="17">
                  <c:v>95.9336904535798</c:v>
                </c:pt>
                <c:pt idx="18">
                  <c:v>72.343824715184994</c:v>
                </c:pt>
                <c:pt idx="19">
                  <c:v>54.651425411388701</c:v>
                </c:pt>
              </c:numCache>
            </c:numRef>
          </c:val>
          <c:extLst>
            <c:ext xmlns:c16="http://schemas.microsoft.com/office/drawing/2014/chart" uri="{C3380CC4-5D6E-409C-BE32-E72D297353CC}">
              <c16:uniqueId val="{00000001-5871-4A55-86F9-FB65687F7B6A}"/>
            </c:ext>
          </c:extLst>
        </c:ser>
        <c:ser>
          <c:idx val="3"/>
          <c:order val="3"/>
          <c:tx>
            <c:strRef>
              <c:f>'Figure 2'!$F$20</c:f>
              <c:strCache>
                <c:ptCount val="1"/>
                <c:pt idx="0">
                  <c:v>Anticipated</c:v>
                </c:pt>
              </c:strCache>
            </c:strRef>
          </c:tx>
          <c:spPr>
            <a:solidFill>
              <a:schemeClr val="accent4"/>
            </a:solidFill>
            <a:ln>
              <a:noFill/>
            </a:ln>
            <a:effectLst/>
          </c:spPr>
          <c:cat>
            <c:numRef>
              <c:f>'Figure 2'!$B$21:$B$40</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'Figure 2'!$F$21:$F$40</c:f>
              <c:numCache>
                <c:formatCode>#,##0</c:formatCode>
                <c:ptCount val="20"/>
                <c:pt idx="0">
                  <c:v>0</c:v>
                </c:pt>
                <c:pt idx="1">
                  <c:v>28.6823688475503</c:v>
                </c:pt>
                <c:pt idx="2">
                  <c:v>202.459563184807</c:v>
                </c:pt>
                <c:pt idx="3">
                  <c:v>343.48176361641202</c:v>
                </c:pt>
                <c:pt idx="4">
                  <c:v>415.46299122260302</c:v>
                </c:pt>
                <c:pt idx="5">
                  <c:v>462.03042793770999</c:v>
                </c:pt>
                <c:pt idx="6">
                  <c:v>495.02771402995802</c:v>
                </c:pt>
                <c:pt idx="7">
                  <c:v>517.41168596477098</c:v>
                </c:pt>
                <c:pt idx="8">
                  <c:v>529.76085711708799</c:v>
                </c:pt>
                <c:pt idx="9">
                  <c:v>535.76323057213403</c:v>
                </c:pt>
                <c:pt idx="10">
                  <c:v>537.97076040360196</c:v>
                </c:pt>
                <c:pt idx="11">
                  <c:v>539.19413285528401</c:v>
                </c:pt>
                <c:pt idx="12">
                  <c:v>661.22868746551501</c:v>
                </c:pt>
                <c:pt idx="13">
                  <c:v>730.468047887034</c:v>
                </c:pt>
                <c:pt idx="14">
                  <c:v>720.45640708525298</c:v>
                </c:pt>
                <c:pt idx="15">
                  <c:v>594.75200310672506</c:v>
                </c:pt>
                <c:pt idx="16">
                  <c:v>494.55552747248402</c:v>
                </c:pt>
                <c:pt idx="17">
                  <c:v>425.25931707887599</c:v>
                </c:pt>
                <c:pt idx="18">
                  <c:v>364.72819904343902</c:v>
                </c:pt>
                <c:pt idx="19">
                  <c:v>283.99586123233098</c:v>
                </c:pt>
              </c:numCache>
            </c:numRef>
          </c:val>
          <c:extLst>
            <c:ext xmlns:c16="http://schemas.microsoft.com/office/drawing/2014/chart" uri="{C3380CC4-5D6E-409C-BE32-E72D297353CC}">
              <c16:uniqueId val="{00000002-5871-4A55-86F9-FB65687F7B6A}"/>
            </c:ext>
          </c:extLst>
        </c:ser>
        <c:ser>
          <c:idx val="4"/>
          <c:order val="4"/>
          <c:tx>
            <c:strRef>
              <c:f>'Figure 2'!$G$20</c:f>
              <c:strCache>
                <c:ptCount val="1"/>
                <c:pt idx="0">
                  <c:v>LNG imports</c:v>
                </c:pt>
              </c:strCache>
            </c:strRef>
          </c:tx>
          <c:spPr>
            <a:solidFill>
              <a:schemeClr val="accent5"/>
            </a:solidFill>
            <a:ln>
              <a:noFill/>
            </a:ln>
            <a:effectLst/>
          </c:spPr>
          <c:cat>
            <c:numRef>
              <c:f>'Figure 2'!$B$21:$B$40</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'Figure 2'!$G$21:$G$40</c:f>
              <c:numCache>
                <c:formatCode>#,##0</c:formatCode>
                <c:ptCount val="20"/>
                <c:pt idx="0">
                  <c:v>0</c:v>
                </c:pt>
                <c:pt idx="1">
                  <c:v>0</c:v>
                </c:pt>
                <c:pt idx="2">
                  <c:v>0</c:v>
                </c:pt>
                <c:pt idx="3">
                  <c:v>0</c:v>
                </c:pt>
                <c:pt idx="4">
                  <c:v>4.2533503535009398</c:v>
                </c:pt>
                <c:pt idx="5">
                  <c:v>33.2551957772449</c:v>
                </c:pt>
                <c:pt idx="6">
                  <c:v>46.750441433936999</c:v>
                </c:pt>
                <c:pt idx="7">
                  <c:v>99.962084797992006</c:v>
                </c:pt>
                <c:pt idx="8">
                  <c:v>130</c:v>
                </c:pt>
                <c:pt idx="9">
                  <c:v>130</c:v>
                </c:pt>
                <c:pt idx="10">
                  <c:v>130</c:v>
                </c:pt>
                <c:pt idx="11">
                  <c:v>130</c:v>
                </c:pt>
                <c:pt idx="12">
                  <c:v>130</c:v>
                </c:pt>
                <c:pt idx="13">
                  <c:v>130</c:v>
                </c:pt>
                <c:pt idx="14">
                  <c:v>130</c:v>
                </c:pt>
                <c:pt idx="15">
                  <c:v>130</c:v>
                </c:pt>
                <c:pt idx="16">
                  <c:v>130</c:v>
                </c:pt>
                <c:pt idx="17">
                  <c:v>130</c:v>
                </c:pt>
                <c:pt idx="18">
                  <c:v>130</c:v>
                </c:pt>
                <c:pt idx="19">
                  <c:v>130</c:v>
                </c:pt>
              </c:numCache>
            </c:numRef>
          </c:val>
          <c:extLst>
            <c:ext xmlns:c16="http://schemas.microsoft.com/office/drawing/2014/chart" uri="{C3380CC4-5D6E-409C-BE32-E72D297353CC}">
              <c16:uniqueId val="{00000003-5871-4A55-86F9-FB65687F7B6A}"/>
            </c:ext>
          </c:extLst>
        </c:ser>
        <c:dLbls>
          <c:showLegendKey val="0"/>
          <c:showVal val="0"/>
          <c:showCatName val="0"/>
          <c:showSerName val="0"/>
          <c:showPercent val="0"/>
          <c:showBubbleSize val="0"/>
        </c:dLbls>
        <c:axId val="649394288"/>
        <c:axId val="649393960"/>
      </c:areaChart>
      <c:lineChart>
        <c:grouping val="standard"/>
        <c:varyColors val="0"/>
        <c:ser>
          <c:idx val="0"/>
          <c:order val="0"/>
          <c:tx>
            <c:strRef>
              <c:f>'Figure 2'!$C$20</c:f>
              <c:strCache>
                <c:ptCount val="1"/>
                <c:pt idx="0">
                  <c:v>Forecast demand</c:v>
                </c:pt>
              </c:strCache>
            </c:strRef>
          </c:tx>
          <c:spPr>
            <a:ln w="28575" cap="rnd">
              <a:solidFill>
                <a:schemeClr val="accent2"/>
              </a:solidFill>
              <a:prstDash val="dash"/>
              <a:round/>
            </a:ln>
            <a:effectLst/>
          </c:spPr>
          <c:marker>
            <c:symbol val="none"/>
          </c:marker>
          <c:cat>
            <c:numRef>
              <c:f>'Figure 2'!$B$21:$B$40</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'Figure 2'!$C$21:$C$40</c:f>
              <c:numCache>
                <c:formatCode>#,##0</c:formatCode>
                <c:ptCount val="20"/>
                <c:pt idx="0">
                  <c:v>1945.94599309061</c:v>
                </c:pt>
                <c:pt idx="1">
                  <c:v>1949.28046242096</c:v>
                </c:pt>
                <c:pt idx="2">
                  <c:v>1942.42395065094</c:v>
                </c:pt>
                <c:pt idx="3">
                  <c:v>1939.7462607883399</c:v>
                </c:pt>
                <c:pt idx="4">
                  <c:v>1932.7529272622</c:v>
                </c:pt>
                <c:pt idx="5">
                  <c:v>1920.2091711836899</c:v>
                </c:pt>
                <c:pt idx="6">
                  <c:v>1917.4830171680901</c:v>
                </c:pt>
                <c:pt idx="7">
                  <c:v>1919.10581975539</c:v>
                </c:pt>
                <c:pt idx="8">
                  <c:v>1932.8675860245601</c:v>
                </c:pt>
                <c:pt idx="9">
                  <c:v>1948.8352570494999</c:v>
                </c:pt>
                <c:pt idx="10">
                  <c:v>1958.5594560806901</c:v>
                </c:pt>
                <c:pt idx="11">
                  <c:v>1977.0936850702899</c:v>
                </c:pt>
                <c:pt idx="12">
                  <c:v>1997.1888715636801</c:v>
                </c:pt>
                <c:pt idx="13">
                  <c:v>2003.6137446963</c:v>
                </c:pt>
                <c:pt idx="14">
                  <c:v>1992.7259329099099</c:v>
                </c:pt>
                <c:pt idx="15">
                  <c:v>1986.8936625592901</c:v>
                </c:pt>
                <c:pt idx="16">
                  <c:v>1971.6586521913</c:v>
                </c:pt>
                <c:pt idx="17">
                  <c:v>1959.6767221730299</c:v>
                </c:pt>
                <c:pt idx="18">
                  <c:v>1971.05042867354</c:v>
                </c:pt>
                <c:pt idx="19">
                  <c:v>1980.5106939624</c:v>
                </c:pt>
              </c:numCache>
            </c:numRef>
          </c:val>
          <c:smooth val="0"/>
          <c:extLst>
            <c:ext xmlns:c16="http://schemas.microsoft.com/office/drawing/2014/chart" uri="{C3380CC4-5D6E-409C-BE32-E72D297353CC}">
              <c16:uniqueId val="{00000004-5871-4A55-86F9-FB65687F7B6A}"/>
            </c:ext>
          </c:extLst>
        </c:ser>
        <c:dLbls>
          <c:showLegendKey val="0"/>
          <c:showVal val="0"/>
          <c:showCatName val="0"/>
          <c:showSerName val="0"/>
          <c:showPercent val="0"/>
          <c:showBubbleSize val="0"/>
        </c:dLbls>
        <c:marker val="1"/>
        <c:smooth val="0"/>
        <c:axId val="649394288"/>
        <c:axId val="649393960"/>
      </c:lineChart>
      <c:catAx>
        <c:axId val="649394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649393960"/>
        <c:crosses val="autoZero"/>
        <c:auto val="1"/>
        <c:lblAlgn val="ctr"/>
        <c:lblOffset val="100"/>
        <c:noMultiLvlLbl val="0"/>
      </c:catAx>
      <c:valAx>
        <c:axId val="649393960"/>
        <c:scaling>
          <c:orientation val="minMax"/>
          <c:max val="2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US" sz="900" b="0">
                    <a:solidFill>
                      <a:schemeClr val="tx1"/>
                    </a:solidFill>
                  </a:rPr>
                  <a:t>PJ</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49394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32950765136393"/>
          <c:y val="4.8506944444444443E-2"/>
          <c:w val="0.83743363273453097"/>
          <c:h val="0.6384295138888888"/>
        </c:manualLayout>
      </c:layout>
      <c:barChart>
        <c:barDir val="col"/>
        <c:grouping val="stacked"/>
        <c:varyColors val="0"/>
        <c:ser>
          <c:idx val="0"/>
          <c:order val="0"/>
          <c:tx>
            <c:strRef>
              <c:f>'Figure 20'!$C$22</c:f>
              <c:strCache>
                <c:ptCount val="1"/>
                <c:pt idx="0">
                  <c:v>2020 actual consumption</c:v>
                </c:pt>
              </c:strCache>
            </c:strRef>
          </c:tx>
          <c:spPr>
            <a:solidFill>
              <a:schemeClr val="accent5"/>
            </a:solidFill>
            <a:ln>
              <a:noFill/>
            </a:ln>
            <a:effectLst/>
          </c:spPr>
          <c:invertIfNegative val="0"/>
          <c:dLbls>
            <c:dLbl>
              <c:idx val="1"/>
              <c:layout>
                <c:manualLayout>
                  <c:x val="-0.19434464404524285"/>
                  <c:y val="-4.8505555555555475E-2"/>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29DB-4CC1-B9CD-8181B3E48E3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20'!$B$23:$B$24</c:f>
              <c:strCache>
                <c:ptCount val="2"/>
                <c:pt idx="0">
                  <c:v>GSOO 2020</c:v>
                </c:pt>
                <c:pt idx="1">
                  <c:v>GSOO 2021</c:v>
                </c:pt>
              </c:strCache>
            </c:strRef>
          </c:cat>
          <c:val>
            <c:numRef>
              <c:f>'Figure 20'!$C$23:$C$24</c:f>
              <c:numCache>
                <c:formatCode>#,##0</c:formatCode>
                <c:ptCount val="2"/>
                <c:pt idx="1">
                  <c:v>-1874</c:v>
                </c:pt>
              </c:numCache>
            </c:numRef>
          </c:val>
          <c:extLst>
            <c:ext xmlns:c16="http://schemas.microsoft.com/office/drawing/2014/chart" uri="{C3380CC4-5D6E-409C-BE32-E72D297353CC}">
              <c16:uniqueId val="{00000001-29DB-4CC1-B9CD-8181B3E48E36}"/>
            </c:ext>
          </c:extLst>
        </c:ser>
        <c:ser>
          <c:idx val="1"/>
          <c:order val="1"/>
          <c:tx>
            <c:strRef>
              <c:f>'Figure 20'!$D$22</c:f>
              <c:strCache>
                <c:ptCount val="1"/>
                <c:pt idx="0">
                  <c:v>2P developed - Existing and Committed</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20'!$B$23:$B$24</c:f>
              <c:strCache>
                <c:ptCount val="2"/>
                <c:pt idx="0">
                  <c:v>GSOO 2020</c:v>
                </c:pt>
                <c:pt idx="1">
                  <c:v>GSOO 2021</c:v>
                </c:pt>
              </c:strCache>
            </c:strRef>
          </c:cat>
          <c:val>
            <c:numRef>
              <c:f>'Figure 20'!$D$23:$D$24</c:f>
              <c:numCache>
                <c:formatCode>#,##0</c:formatCode>
                <c:ptCount val="2"/>
                <c:pt idx="0">
                  <c:v>15088.476612430033</c:v>
                </c:pt>
                <c:pt idx="1">
                  <c:v>16472.175571134521</c:v>
                </c:pt>
              </c:numCache>
            </c:numRef>
          </c:val>
          <c:extLst>
            <c:ext xmlns:c16="http://schemas.microsoft.com/office/drawing/2014/chart" uri="{C3380CC4-5D6E-409C-BE32-E72D297353CC}">
              <c16:uniqueId val="{00000002-29DB-4CC1-B9CD-8181B3E48E36}"/>
            </c:ext>
          </c:extLst>
        </c:ser>
        <c:ser>
          <c:idx val="2"/>
          <c:order val="2"/>
          <c:tx>
            <c:strRef>
              <c:f>'Figure 20'!$E$22</c:f>
              <c:strCache>
                <c:ptCount val="1"/>
                <c:pt idx="0">
                  <c:v>2P undeveloped - Existing and Committed</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20'!$B$23:$B$24</c:f>
              <c:strCache>
                <c:ptCount val="2"/>
                <c:pt idx="0">
                  <c:v>GSOO 2020</c:v>
                </c:pt>
                <c:pt idx="1">
                  <c:v>GSOO 2021</c:v>
                </c:pt>
              </c:strCache>
            </c:strRef>
          </c:cat>
          <c:val>
            <c:numRef>
              <c:f>'Figure 20'!$E$23:$E$24</c:f>
              <c:numCache>
                <c:formatCode>#,##0</c:formatCode>
                <c:ptCount val="2"/>
                <c:pt idx="0">
                  <c:v>8425.266471085326</c:v>
                </c:pt>
                <c:pt idx="1">
                  <c:v>4728.29707400385</c:v>
                </c:pt>
              </c:numCache>
            </c:numRef>
          </c:val>
          <c:extLst>
            <c:ext xmlns:c16="http://schemas.microsoft.com/office/drawing/2014/chart" uri="{C3380CC4-5D6E-409C-BE32-E72D297353CC}">
              <c16:uniqueId val="{00000003-29DB-4CC1-B9CD-8181B3E48E36}"/>
            </c:ext>
          </c:extLst>
        </c:ser>
        <c:ser>
          <c:idx val="3"/>
          <c:order val="3"/>
          <c:tx>
            <c:strRef>
              <c:f>'Figure 20'!$F$22</c:f>
              <c:strCache>
                <c:ptCount val="1"/>
                <c:pt idx="0">
                  <c:v>2P undeveloped - Anticipated</c:v>
                </c:pt>
              </c:strCache>
            </c:strRef>
          </c:tx>
          <c:spPr>
            <a:solidFill>
              <a:schemeClr val="accent1">
                <a:lumMod val="60000"/>
                <a:lumOff val="4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20'!$B$23:$B$24</c:f>
              <c:strCache>
                <c:ptCount val="2"/>
                <c:pt idx="0">
                  <c:v>GSOO 2020</c:v>
                </c:pt>
                <c:pt idx="1">
                  <c:v>GSOO 2021</c:v>
                </c:pt>
              </c:strCache>
            </c:strRef>
          </c:cat>
          <c:val>
            <c:numRef>
              <c:f>'Figure 20'!$F$23:$F$24</c:f>
              <c:numCache>
                <c:formatCode>#,##0</c:formatCode>
                <c:ptCount val="2"/>
                <c:pt idx="0">
                  <c:v>12947.958267229607</c:v>
                </c:pt>
                <c:pt idx="1">
                  <c:v>12844.756445181216</c:v>
                </c:pt>
              </c:numCache>
            </c:numRef>
          </c:val>
          <c:extLst>
            <c:ext xmlns:c16="http://schemas.microsoft.com/office/drawing/2014/chart" uri="{C3380CC4-5D6E-409C-BE32-E72D297353CC}">
              <c16:uniqueId val="{00000004-29DB-4CC1-B9CD-8181B3E48E36}"/>
            </c:ext>
          </c:extLst>
        </c:ser>
        <c:ser>
          <c:idx val="4"/>
          <c:order val="4"/>
          <c:tx>
            <c:strRef>
              <c:f>'Figure 20'!$G$22</c:f>
              <c:strCache>
                <c:ptCount val="1"/>
                <c:pt idx="0">
                  <c:v>2C - Anticipated</c:v>
                </c:pt>
              </c:strCache>
            </c:strRef>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20'!$B$23:$B$24</c:f>
              <c:strCache>
                <c:ptCount val="2"/>
                <c:pt idx="0">
                  <c:v>GSOO 2020</c:v>
                </c:pt>
                <c:pt idx="1">
                  <c:v>GSOO 2021</c:v>
                </c:pt>
              </c:strCache>
            </c:strRef>
          </c:cat>
          <c:val>
            <c:numRef>
              <c:f>'Figure 20'!$G$23:$G$24</c:f>
              <c:numCache>
                <c:formatCode>#,##0</c:formatCode>
                <c:ptCount val="2"/>
                <c:pt idx="0">
                  <c:v>3215.2243663209101</c:v>
                </c:pt>
                <c:pt idx="1">
                  <c:v>567.72287041868299</c:v>
                </c:pt>
              </c:numCache>
            </c:numRef>
          </c:val>
          <c:extLst>
            <c:ext xmlns:c16="http://schemas.microsoft.com/office/drawing/2014/chart" uri="{C3380CC4-5D6E-409C-BE32-E72D297353CC}">
              <c16:uniqueId val="{00000006-29DB-4CC1-B9CD-8181B3E48E36}"/>
            </c:ext>
          </c:extLst>
        </c:ser>
        <c:ser>
          <c:idx val="5"/>
          <c:order val="5"/>
          <c:tx>
            <c:strRef>
              <c:f>'Figure 20'!$H$22</c:f>
              <c:strCache>
                <c:ptCount val="1"/>
                <c:pt idx="0">
                  <c:v>2C - Uncertain</c:v>
                </c:pt>
              </c:strCache>
            </c:strRef>
          </c:tx>
          <c:spPr>
            <a:solidFill>
              <a:schemeClr val="accent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20'!$B$23:$B$24</c:f>
              <c:strCache>
                <c:ptCount val="2"/>
                <c:pt idx="0">
                  <c:v>GSOO 2020</c:v>
                </c:pt>
                <c:pt idx="1">
                  <c:v>GSOO 2021</c:v>
                </c:pt>
              </c:strCache>
            </c:strRef>
          </c:cat>
          <c:val>
            <c:numRef>
              <c:f>'Figure 20'!$H$23:$H$24</c:f>
              <c:numCache>
                <c:formatCode>#,##0</c:formatCode>
                <c:ptCount val="2"/>
                <c:pt idx="0">
                  <c:v>56384.62429651268</c:v>
                </c:pt>
                <c:pt idx="1">
                  <c:v>56344.866265814067</c:v>
                </c:pt>
              </c:numCache>
            </c:numRef>
          </c:val>
          <c:extLst>
            <c:ext xmlns:c16="http://schemas.microsoft.com/office/drawing/2014/chart" uri="{C3380CC4-5D6E-409C-BE32-E72D297353CC}">
              <c16:uniqueId val="{00000007-29DB-4CC1-B9CD-8181B3E48E36}"/>
            </c:ext>
          </c:extLst>
        </c:ser>
        <c:dLbls>
          <c:dLblPos val="ctr"/>
          <c:showLegendKey val="0"/>
          <c:showVal val="1"/>
          <c:showCatName val="0"/>
          <c:showSerName val="0"/>
          <c:showPercent val="0"/>
          <c:showBubbleSize val="0"/>
        </c:dLbls>
        <c:gapWidth val="200"/>
        <c:overlap val="100"/>
        <c:axId val="2095102168"/>
        <c:axId val="2095110696"/>
      </c:barChart>
      <c:catAx>
        <c:axId val="20951021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2095110696"/>
        <c:crosses val="autoZero"/>
        <c:auto val="1"/>
        <c:lblAlgn val="ctr"/>
        <c:lblOffset val="100"/>
        <c:noMultiLvlLbl val="0"/>
      </c:catAx>
      <c:valAx>
        <c:axId val="2095110696"/>
        <c:scaling>
          <c:orientation val="minMax"/>
          <c:max val="1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US" sz="900" b="0">
                    <a:solidFill>
                      <a:schemeClr val="tx1"/>
                    </a:solidFill>
                  </a:rPr>
                  <a:t>PJ</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2095102168"/>
        <c:crosses val="autoZero"/>
        <c:crossBetween val="between"/>
      </c:valAx>
      <c:spPr>
        <a:noFill/>
        <a:ln>
          <a:noFill/>
        </a:ln>
        <a:effectLst/>
      </c:spPr>
    </c:plotArea>
    <c:legend>
      <c:legendPos val="b"/>
      <c:legendEntry>
        <c:idx val="0"/>
        <c:delete val="1"/>
      </c:legendEntry>
      <c:layout>
        <c:manualLayout>
          <c:xMode val="edge"/>
          <c:yMode val="edge"/>
          <c:x val="0.13189886892880906"/>
          <c:y val="0.7881097222222222"/>
          <c:w val="0.84182435129740518"/>
          <c:h val="0.185431944444444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1759663415056"/>
          <c:y val="4.8506944444444443E-2"/>
          <c:w val="0.86489724927615907"/>
          <c:h val="0.6562920138888888"/>
        </c:manualLayout>
      </c:layout>
      <c:barChart>
        <c:barDir val="col"/>
        <c:grouping val="stacked"/>
        <c:varyColors val="0"/>
        <c:ser>
          <c:idx val="0"/>
          <c:order val="0"/>
          <c:tx>
            <c:strRef>
              <c:f>'Figure 21'!$C$18</c:f>
              <c:strCache>
                <c:ptCount val="1"/>
                <c:pt idx="0">
                  <c:v>2020 GSOO Existing and Committed</c:v>
                </c:pt>
              </c:strCache>
            </c:strRef>
          </c:tx>
          <c:spPr>
            <a:solidFill>
              <a:schemeClr val="accent2"/>
            </a:solidFill>
            <a:ln>
              <a:noFill/>
            </a:ln>
            <a:effectLst/>
          </c:spPr>
          <c:invertIfNegative val="0"/>
          <c:cat>
            <c:numRef>
              <c:f>'Figure 21'!$B$19:$B$32</c:f>
              <c:numCache>
                <c:formatCode>General</c:formatCode>
                <c:ptCount val="14"/>
                <c:pt idx="0">
                  <c:v>2021</c:v>
                </c:pt>
                <c:pt idx="3">
                  <c:v>2022</c:v>
                </c:pt>
                <c:pt idx="6">
                  <c:v>2023</c:v>
                </c:pt>
                <c:pt idx="9">
                  <c:v>2024</c:v>
                </c:pt>
                <c:pt idx="12">
                  <c:v>2025</c:v>
                </c:pt>
              </c:numCache>
            </c:numRef>
          </c:cat>
          <c:val>
            <c:numRef>
              <c:f>'Figure 21'!$C$19:$C$32</c:f>
              <c:numCache>
                <c:formatCode>#,##0</c:formatCode>
                <c:ptCount val="14"/>
                <c:pt idx="0">
                  <c:v>409.78884714190207</c:v>
                </c:pt>
                <c:pt idx="3">
                  <c:v>399.57962518707041</c:v>
                </c:pt>
                <c:pt idx="6">
                  <c:v>345.36461026203062</c:v>
                </c:pt>
                <c:pt idx="9">
                  <c:v>285.32621249653471</c:v>
                </c:pt>
                <c:pt idx="12">
                  <c:v>251.41916507489032</c:v>
                </c:pt>
              </c:numCache>
            </c:numRef>
          </c:val>
          <c:extLst>
            <c:ext xmlns:c16="http://schemas.microsoft.com/office/drawing/2014/chart" uri="{C3380CC4-5D6E-409C-BE32-E72D297353CC}">
              <c16:uniqueId val="{00000000-2783-4D26-9902-B9F35897F730}"/>
            </c:ext>
          </c:extLst>
        </c:ser>
        <c:ser>
          <c:idx val="1"/>
          <c:order val="1"/>
          <c:tx>
            <c:strRef>
              <c:f>'Figure 21'!$D$18</c:f>
              <c:strCache>
                <c:ptCount val="1"/>
                <c:pt idx="0">
                  <c:v>2020 GSOO Anticipated</c:v>
                </c:pt>
              </c:strCache>
            </c:strRef>
          </c:tx>
          <c:spPr>
            <a:pattFill prst="wdUpDiag">
              <a:fgClr>
                <a:schemeClr val="accent2"/>
              </a:fgClr>
              <a:bgClr>
                <a:schemeClr val="bg1"/>
              </a:bgClr>
            </a:pattFill>
            <a:ln>
              <a:noFill/>
            </a:ln>
            <a:effectLst/>
          </c:spPr>
          <c:invertIfNegative val="0"/>
          <c:cat>
            <c:numRef>
              <c:f>'Figure 21'!$B$19:$B$32</c:f>
              <c:numCache>
                <c:formatCode>General</c:formatCode>
                <c:ptCount val="14"/>
                <c:pt idx="0">
                  <c:v>2021</c:v>
                </c:pt>
                <c:pt idx="3">
                  <c:v>2022</c:v>
                </c:pt>
                <c:pt idx="6">
                  <c:v>2023</c:v>
                </c:pt>
                <c:pt idx="9">
                  <c:v>2024</c:v>
                </c:pt>
                <c:pt idx="12">
                  <c:v>2025</c:v>
                </c:pt>
              </c:numCache>
            </c:numRef>
          </c:cat>
          <c:val>
            <c:numRef>
              <c:f>'Figure 21'!$D$19:$D$32</c:f>
              <c:numCache>
                <c:formatCode>#,##0</c:formatCode>
                <c:ptCount val="14"/>
                <c:pt idx="0">
                  <c:v>53.983541618209998</c:v>
                </c:pt>
                <c:pt idx="3">
                  <c:v>56.317532323147802</c:v>
                </c:pt>
                <c:pt idx="6">
                  <c:v>101.24019818021981</c:v>
                </c:pt>
                <c:pt idx="9">
                  <c:v>88.002328701817703</c:v>
                </c:pt>
                <c:pt idx="12">
                  <c:v>70.587888367652596</c:v>
                </c:pt>
              </c:numCache>
            </c:numRef>
          </c:val>
          <c:extLst>
            <c:ext xmlns:c16="http://schemas.microsoft.com/office/drawing/2014/chart" uri="{C3380CC4-5D6E-409C-BE32-E72D297353CC}">
              <c16:uniqueId val="{00000001-2783-4D26-9902-B9F35897F730}"/>
            </c:ext>
          </c:extLst>
        </c:ser>
        <c:ser>
          <c:idx val="2"/>
          <c:order val="2"/>
          <c:tx>
            <c:strRef>
              <c:f>'Figure 21'!$E$18</c:f>
              <c:strCache>
                <c:ptCount val="1"/>
                <c:pt idx="0">
                  <c:v>2021 GSOO Existing and Committed</c:v>
                </c:pt>
              </c:strCache>
            </c:strRef>
          </c:tx>
          <c:spPr>
            <a:solidFill>
              <a:schemeClr val="accent1"/>
            </a:solidFill>
            <a:ln>
              <a:noFill/>
            </a:ln>
            <a:effectLst/>
          </c:spPr>
          <c:invertIfNegative val="0"/>
          <c:cat>
            <c:numRef>
              <c:f>'Figure 21'!$B$19:$B$32</c:f>
              <c:numCache>
                <c:formatCode>General</c:formatCode>
                <c:ptCount val="14"/>
                <c:pt idx="0">
                  <c:v>2021</c:v>
                </c:pt>
                <c:pt idx="3">
                  <c:v>2022</c:v>
                </c:pt>
                <c:pt idx="6">
                  <c:v>2023</c:v>
                </c:pt>
                <c:pt idx="9">
                  <c:v>2024</c:v>
                </c:pt>
                <c:pt idx="12">
                  <c:v>2025</c:v>
                </c:pt>
              </c:numCache>
            </c:numRef>
          </c:cat>
          <c:val>
            <c:numRef>
              <c:f>'Figure 21'!$E$19:$E$32</c:f>
              <c:numCache>
                <c:formatCode>#,##0</c:formatCode>
                <c:ptCount val="14"/>
                <c:pt idx="1">
                  <c:v>467.38808186089841</c:v>
                </c:pt>
                <c:pt idx="4">
                  <c:v>444.57074685152634</c:v>
                </c:pt>
                <c:pt idx="7">
                  <c:v>405.5009602049476</c:v>
                </c:pt>
                <c:pt idx="10">
                  <c:v>377.26746623505977</c:v>
                </c:pt>
                <c:pt idx="13">
                  <c:v>320.5459189156835</c:v>
                </c:pt>
              </c:numCache>
            </c:numRef>
          </c:val>
          <c:extLst>
            <c:ext xmlns:c16="http://schemas.microsoft.com/office/drawing/2014/chart" uri="{C3380CC4-5D6E-409C-BE32-E72D297353CC}">
              <c16:uniqueId val="{00000002-2783-4D26-9902-B9F35897F730}"/>
            </c:ext>
          </c:extLst>
        </c:ser>
        <c:ser>
          <c:idx val="3"/>
          <c:order val="3"/>
          <c:tx>
            <c:strRef>
              <c:f>'Figure 21'!$G$18</c:f>
              <c:strCache>
                <c:ptCount val="1"/>
                <c:pt idx="0">
                  <c:v>2021 GSOO Anticipated</c:v>
                </c:pt>
              </c:strCache>
            </c:strRef>
          </c:tx>
          <c:spPr>
            <a:pattFill prst="wdUpDiag">
              <a:fgClr>
                <a:schemeClr val="accent1"/>
              </a:fgClr>
              <a:bgClr>
                <a:schemeClr val="bg1"/>
              </a:bgClr>
            </a:pattFill>
            <a:ln>
              <a:noFill/>
            </a:ln>
            <a:effectLst/>
          </c:spPr>
          <c:invertIfNegative val="0"/>
          <c:cat>
            <c:numRef>
              <c:f>'Figure 21'!$B$19:$B$32</c:f>
              <c:numCache>
                <c:formatCode>General</c:formatCode>
                <c:ptCount val="14"/>
                <c:pt idx="0">
                  <c:v>2021</c:v>
                </c:pt>
                <c:pt idx="3">
                  <c:v>2022</c:v>
                </c:pt>
                <c:pt idx="6">
                  <c:v>2023</c:v>
                </c:pt>
                <c:pt idx="9">
                  <c:v>2024</c:v>
                </c:pt>
                <c:pt idx="12">
                  <c:v>2025</c:v>
                </c:pt>
              </c:numCache>
            </c:numRef>
          </c:cat>
          <c:val>
            <c:numRef>
              <c:f>'Figure 21'!$G$19:$G$32</c:f>
              <c:numCache>
                <c:formatCode>#,##0</c:formatCode>
                <c:ptCount val="14"/>
                <c:pt idx="1">
                  <c:v>0</c:v>
                </c:pt>
                <c:pt idx="4">
                  <c:v>0</c:v>
                </c:pt>
                <c:pt idx="7">
                  <c:v>24.970671664747499</c:v>
                </c:pt>
                <c:pt idx="10">
                  <c:v>39.479291464198404</c:v>
                </c:pt>
                <c:pt idx="13">
                  <c:v>22.051922387509901</c:v>
                </c:pt>
              </c:numCache>
            </c:numRef>
          </c:val>
          <c:extLst>
            <c:ext xmlns:c16="http://schemas.microsoft.com/office/drawing/2014/chart" uri="{C3380CC4-5D6E-409C-BE32-E72D297353CC}">
              <c16:uniqueId val="{00000009-2783-4D26-9902-B9F35897F730}"/>
            </c:ext>
          </c:extLst>
        </c:ser>
        <c:dLbls>
          <c:showLegendKey val="0"/>
          <c:showVal val="0"/>
          <c:showCatName val="0"/>
          <c:showSerName val="0"/>
          <c:showPercent val="0"/>
          <c:showBubbleSize val="0"/>
        </c:dLbls>
        <c:gapWidth val="0"/>
        <c:overlap val="100"/>
        <c:axId val="767457072"/>
        <c:axId val="767447888"/>
      </c:barChart>
      <c:catAx>
        <c:axId val="767457072"/>
        <c:scaling>
          <c:orientation val="minMax"/>
        </c:scaling>
        <c:delete val="1"/>
        <c:axPos val="b"/>
        <c:numFmt formatCode="General" sourceLinked="1"/>
        <c:majorTickMark val="none"/>
        <c:minorTickMark val="none"/>
        <c:tickLblPos val="nextTo"/>
        <c:crossAx val="767447888"/>
        <c:crosses val="autoZero"/>
        <c:auto val="1"/>
        <c:lblAlgn val="ctr"/>
        <c:lblOffset val="100"/>
        <c:noMultiLvlLbl val="0"/>
      </c:catAx>
      <c:valAx>
        <c:axId val="7674478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en-US" sz="900" b="0">
                    <a:solidFill>
                      <a:sysClr val="windowText" lastClr="000000"/>
                    </a:solidFill>
                  </a:rPr>
                  <a:t>Annual production (PJ)</a:t>
                </a:r>
              </a:p>
            </c:rich>
          </c:tx>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674570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13883469365111"/>
          <c:y val="4.1172056757905362E-2"/>
          <c:w val="0.86809130190328132"/>
          <c:h val="0.6694734660033167"/>
        </c:manualLayout>
      </c:layout>
      <c:barChart>
        <c:barDir val="col"/>
        <c:grouping val="stacked"/>
        <c:varyColors val="0"/>
        <c:ser>
          <c:idx val="0"/>
          <c:order val="0"/>
          <c:tx>
            <c:strRef>
              <c:f>'Figure 22'!$C$20</c:f>
              <c:strCache>
                <c:ptCount val="1"/>
                <c:pt idx="0">
                  <c:v>2020 GSOO Existing and Committed</c:v>
                </c:pt>
              </c:strCache>
            </c:strRef>
          </c:tx>
          <c:spPr>
            <a:solidFill>
              <a:schemeClr val="accent2"/>
            </a:solidFill>
            <a:ln>
              <a:noFill/>
            </a:ln>
            <a:effectLst/>
          </c:spPr>
          <c:invertIfNegative val="0"/>
          <c:cat>
            <c:numRef>
              <c:f>'Figure 22'!$B$21:$B$34</c:f>
              <c:numCache>
                <c:formatCode>General</c:formatCode>
                <c:ptCount val="14"/>
                <c:pt idx="0">
                  <c:v>2021</c:v>
                </c:pt>
                <c:pt idx="3">
                  <c:v>2022</c:v>
                </c:pt>
                <c:pt idx="6">
                  <c:v>2023</c:v>
                </c:pt>
                <c:pt idx="9">
                  <c:v>2024</c:v>
                </c:pt>
                <c:pt idx="12">
                  <c:v>2025</c:v>
                </c:pt>
              </c:numCache>
            </c:numRef>
          </c:cat>
          <c:val>
            <c:numRef>
              <c:f>'Figure 22'!$C$21:$C$34</c:f>
              <c:numCache>
                <c:formatCode>#,##0</c:formatCode>
                <c:ptCount val="14"/>
                <c:pt idx="0">
                  <c:v>1589</c:v>
                </c:pt>
                <c:pt idx="3">
                  <c:v>1546</c:v>
                </c:pt>
                <c:pt idx="6">
                  <c:v>1404</c:v>
                </c:pt>
                <c:pt idx="9">
                  <c:v>1066</c:v>
                </c:pt>
                <c:pt idx="12">
                  <c:v>989</c:v>
                </c:pt>
              </c:numCache>
            </c:numRef>
          </c:val>
          <c:extLst>
            <c:ext xmlns:c16="http://schemas.microsoft.com/office/drawing/2014/chart" uri="{C3380CC4-5D6E-409C-BE32-E72D297353CC}">
              <c16:uniqueId val="{00000000-E8B3-4FBB-AF41-4CA85100135A}"/>
            </c:ext>
          </c:extLst>
        </c:ser>
        <c:ser>
          <c:idx val="1"/>
          <c:order val="1"/>
          <c:tx>
            <c:strRef>
              <c:f>'Figure 22'!$D$20</c:f>
              <c:strCache>
                <c:ptCount val="1"/>
                <c:pt idx="0">
                  <c:v>2020 GSOO Anticipated</c:v>
                </c:pt>
              </c:strCache>
            </c:strRef>
          </c:tx>
          <c:spPr>
            <a:pattFill prst="wdUpDiag">
              <a:fgClr>
                <a:schemeClr val="accent2"/>
              </a:fgClr>
              <a:bgClr>
                <a:schemeClr val="bg1"/>
              </a:bgClr>
            </a:pattFill>
            <a:ln>
              <a:noFill/>
            </a:ln>
            <a:effectLst/>
          </c:spPr>
          <c:invertIfNegative val="0"/>
          <c:cat>
            <c:numRef>
              <c:f>'Figure 22'!$B$21:$B$34</c:f>
              <c:numCache>
                <c:formatCode>General</c:formatCode>
                <c:ptCount val="14"/>
                <c:pt idx="0">
                  <c:v>2021</c:v>
                </c:pt>
                <c:pt idx="3">
                  <c:v>2022</c:v>
                </c:pt>
                <c:pt idx="6">
                  <c:v>2023</c:v>
                </c:pt>
                <c:pt idx="9">
                  <c:v>2024</c:v>
                </c:pt>
                <c:pt idx="12">
                  <c:v>2025</c:v>
                </c:pt>
              </c:numCache>
            </c:numRef>
          </c:cat>
          <c:val>
            <c:numRef>
              <c:f>'Figure 22'!$D$21:$D$34</c:f>
              <c:numCache>
                <c:formatCode>#,##0</c:formatCode>
                <c:ptCount val="14"/>
                <c:pt idx="0">
                  <c:v>156</c:v>
                </c:pt>
                <c:pt idx="3">
                  <c:v>162</c:v>
                </c:pt>
                <c:pt idx="6">
                  <c:v>298</c:v>
                </c:pt>
                <c:pt idx="9">
                  <c:v>259</c:v>
                </c:pt>
                <c:pt idx="12">
                  <c:v>208</c:v>
                </c:pt>
              </c:numCache>
            </c:numRef>
          </c:val>
          <c:extLst>
            <c:ext xmlns:c16="http://schemas.microsoft.com/office/drawing/2014/chart" uri="{C3380CC4-5D6E-409C-BE32-E72D297353CC}">
              <c16:uniqueId val="{00000001-E8B3-4FBB-AF41-4CA85100135A}"/>
            </c:ext>
          </c:extLst>
        </c:ser>
        <c:ser>
          <c:idx val="2"/>
          <c:order val="2"/>
          <c:tx>
            <c:strRef>
              <c:f>'Figure 22'!$E$20</c:f>
              <c:strCache>
                <c:ptCount val="1"/>
                <c:pt idx="0">
                  <c:v>2021 GSOO Existing and Committed</c:v>
                </c:pt>
              </c:strCache>
            </c:strRef>
          </c:tx>
          <c:spPr>
            <a:solidFill>
              <a:schemeClr val="accent1"/>
            </a:solidFill>
            <a:ln>
              <a:noFill/>
            </a:ln>
            <a:effectLst/>
          </c:spPr>
          <c:invertIfNegative val="0"/>
          <c:cat>
            <c:numRef>
              <c:f>'Figure 22'!$B$21:$B$34</c:f>
              <c:numCache>
                <c:formatCode>General</c:formatCode>
                <c:ptCount val="14"/>
                <c:pt idx="0">
                  <c:v>2021</c:v>
                </c:pt>
                <c:pt idx="3">
                  <c:v>2022</c:v>
                </c:pt>
                <c:pt idx="6">
                  <c:v>2023</c:v>
                </c:pt>
                <c:pt idx="9">
                  <c:v>2024</c:v>
                </c:pt>
                <c:pt idx="12">
                  <c:v>2025</c:v>
                </c:pt>
              </c:numCache>
            </c:numRef>
          </c:cat>
          <c:val>
            <c:numRef>
              <c:f>'Figure 22'!$E$21:$E$34</c:f>
              <c:numCache>
                <c:formatCode>#,##0</c:formatCode>
                <c:ptCount val="14"/>
                <c:pt idx="1">
                  <c:v>1663</c:v>
                </c:pt>
                <c:pt idx="4">
                  <c:v>1466</c:v>
                </c:pt>
                <c:pt idx="7">
                  <c:v>1256</c:v>
                </c:pt>
                <c:pt idx="10">
                  <c:v>1189</c:v>
                </c:pt>
                <c:pt idx="13">
                  <c:v>1032</c:v>
                </c:pt>
              </c:numCache>
            </c:numRef>
          </c:val>
          <c:extLst>
            <c:ext xmlns:c16="http://schemas.microsoft.com/office/drawing/2014/chart" uri="{C3380CC4-5D6E-409C-BE32-E72D297353CC}">
              <c16:uniqueId val="{00000002-E8B3-4FBB-AF41-4CA85100135A}"/>
            </c:ext>
          </c:extLst>
        </c:ser>
        <c:ser>
          <c:idx val="3"/>
          <c:order val="3"/>
          <c:tx>
            <c:strRef>
              <c:f>'Figure 22'!$G$20</c:f>
              <c:strCache>
                <c:ptCount val="1"/>
                <c:pt idx="0">
                  <c:v>2021 GSOO Anticipated</c:v>
                </c:pt>
              </c:strCache>
            </c:strRef>
          </c:tx>
          <c:spPr>
            <a:pattFill prst="wdUpDiag">
              <a:fgClr>
                <a:schemeClr val="accent1"/>
              </a:fgClr>
              <a:bgClr>
                <a:schemeClr val="bg1"/>
              </a:bgClr>
            </a:pattFill>
            <a:ln>
              <a:noFill/>
            </a:ln>
            <a:effectLst/>
          </c:spPr>
          <c:invertIfNegative val="0"/>
          <c:cat>
            <c:numRef>
              <c:f>'Figure 22'!$B$21:$B$34</c:f>
              <c:numCache>
                <c:formatCode>General</c:formatCode>
                <c:ptCount val="14"/>
                <c:pt idx="0">
                  <c:v>2021</c:v>
                </c:pt>
                <c:pt idx="3">
                  <c:v>2022</c:v>
                </c:pt>
                <c:pt idx="6">
                  <c:v>2023</c:v>
                </c:pt>
                <c:pt idx="9">
                  <c:v>2024</c:v>
                </c:pt>
                <c:pt idx="12">
                  <c:v>2025</c:v>
                </c:pt>
              </c:numCache>
            </c:numRef>
          </c:cat>
          <c:val>
            <c:numRef>
              <c:f>'Figure 22'!$G$21:$G$34</c:f>
              <c:numCache>
                <c:formatCode>#,##0</c:formatCode>
                <c:ptCount val="14"/>
                <c:pt idx="1">
                  <c:v>0</c:v>
                </c:pt>
                <c:pt idx="4">
                  <c:v>0</c:v>
                </c:pt>
                <c:pt idx="7">
                  <c:v>125</c:v>
                </c:pt>
                <c:pt idx="10">
                  <c:v>165</c:v>
                </c:pt>
                <c:pt idx="13">
                  <c:v>60</c:v>
                </c:pt>
              </c:numCache>
            </c:numRef>
          </c:val>
          <c:extLst>
            <c:ext xmlns:c16="http://schemas.microsoft.com/office/drawing/2014/chart" uri="{C3380CC4-5D6E-409C-BE32-E72D297353CC}">
              <c16:uniqueId val="{00000009-E8B3-4FBB-AF41-4CA85100135A}"/>
            </c:ext>
          </c:extLst>
        </c:ser>
        <c:dLbls>
          <c:showLegendKey val="0"/>
          <c:showVal val="0"/>
          <c:showCatName val="0"/>
          <c:showSerName val="0"/>
          <c:showPercent val="0"/>
          <c:showBubbleSize val="0"/>
        </c:dLbls>
        <c:gapWidth val="0"/>
        <c:overlap val="100"/>
        <c:axId val="767457072"/>
        <c:axId val="767447888"/>
      </c:barChart>
      <c:catAx>
        <c:axId val="767457072"/>
        <c:scaling>
          <c:orientation val="minMax"/>
        </c:scaling>
        <c:delete val="1"/>
        <c:axPos val="b"/>
        <c:numFmt formatCode="General" sourceLinked="1"/>
        <c:majorTickMark val="none"/>
        <c:minorTickMark val="none"/>
        <c:tickLblPos val="nextTo"/>
        <c:crossAx val="767447888"/>
        <c:crosses val="autoZero"/>
        <c:auto val="1"/>
        <c:lblAlgn val="ctr"/>
        <c:lblOffset val="100"/>
        <c:noMultiLvlLbl val="0"/>
      </c:catAx>
      <c:valAx>
        <c:axId val="7674478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en-US" sz="900" b="0">
                    <a:solidFill>
                      <a:sysClr val="windowText" lastClr="000000"/>
                    </a:solidFill>
                  </a:rPr>
                  <a:t>Peak production (TJ/d)</a:t>
                </a:r>
              </a:p>
            </c:rich>
          </c:tx>
          <c:layout>
            <c:manualLayout>
              <c:xMode val="edge"/>
              <c:yMode val="edge"/>
              <c:x val="2.2051923808667401E-2"/>
              <c:y val="0.17088930348258707"/>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674570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55389221556886"/>
          <c:y val="4.8506944444444443E-2"/>
          <c:w val="0.74706869594145042"/>
          <c:h val="0.6923625000000001"/>
        </c:manualLayout>
      </c:layout>
      <c:scatterChart>
        <c:scatterStyle val="smoothMarker"/>
        <c:varyColors val="0"/>
        <c:ser>
          <c:idx val="0"/>
          <c:order val="0"/>
          <c:tx>
            <c:strRef>
              <c:f>'Figure 24'!$C$19</c:f>
              <c:strCache>
                <c:ptCount val="1"/>
                <c:pt idx="0">
                  <c:v>2016</c:v>
                </c:pt>
              </c:strCache>
            </c:strRef>
          </c:tx>
          <c:spPr>
            <a:ln w="19050" cap="rnd">
              <a:solidFill>
                <a:schemeClr val="accent1"/>
              </a:solidFill>
              <a:round/>
            </a:ln>
            <a:effectLst/>
          </c:spPr>
          <c:marker>
            <c:symbol val="none"/>
          </c:marker>
          <c:xVal>
            <c:numRef>
              <c:f>'Figure 24'!$B$20:$B$384</c:f>
              <c:numCache>
                <c:formatCode>0.00%</c:formatCode>
                <c:ptCount val="365"/>
                <c:pt idx="0">
                  <c:v>2.7397260273972603E-3</c:v>
                </c:pt>
                <c:pt idx="1">
                  <c:v>5.4794520547945206E-3</c:v>
                </c:pt>
                <c:pt idx="2">
                  <c:v>8.2191780821917818E-3</c:v>
                </c:pt>
                <c:pt idx="3">
                  <c:v>1.0958904109589041E-2</c:v>
                </c:pt>
                <c:pt idx="4">
                  <c:v>1.3698630136986301E-2</c:v>
                </c:pt>
                <c:pt idx="5">
                  <c:v>1.643835616438356E-2</c:v>
                </c:pt>
                <c:pt idx="6">
                  <c:v>1.9178082191780819E-2</c:v>
                </c:pt>
                <c:pt idx="7">
                  <c:v>2.1917808219178079E-2</c:v>
                </c:pt>
                <c:pt idx="8">
                  <c:v>2.4657534246575338E-2</c:v>
                </c:pt>
                <c:pt idx="9">
                  <c:v>2.7397260273972598E-2</c:v>
                </c:pt>
                <c:pt idx="10">
                  <c:v>3.0136986301369857E-2</c:v>
                </c:pt>
                <c:pt idx="11">
                  <c:v>3.287671232876712E-2</c:v>
                </c:pt>
                <c:pt idx="12">
                  <c:v>3.5616438356164383E-2</c:v>
                </c:pt>
                <c:pt idx="13">
                  <c:v>3.8356164383561646E-2</c:v>
                </c:pt>
                <c:pt idx="14">
                  <c:v>4.1095890410958909E-2</c:v>
                </c:pt>
                <c:pt idx="15">
                  <c:v>4.3835616438356172E-2</c:v>
                </c:pt>
                <c:pt idx="16">
                  <c:v>4.6575342465753435E-2</c:v>
                </c:pt>
                <c:pt idx="17">
                  <c:v>4.9315068493150697E-2</c:v>
                </c:pt>
                <c:pt idx="18">
                  <c:v>5.205479452054796E-2</c:v>
                </c:pt>
                <c:pt idx="19">
                  <c:v>5.4794520547945223E-2</c:v>
                </c:pt>
                <c:pt idx="20">
                  <c:v>5.7534246575342486E-2</c:v>
                </c:pt>
                <c:pt idx="21">
                  <c:v>6.0273972602739749E-2</c:v>
                </c:pt>
                <c:pt idx="22">
                  <c:v>6.3013698630137005E-2</c:v>
                </c:pt>
                <c:pt idx="23">
                  <c:v>6.5753424657534268E-2</c:v>
                </c:pt>
                <c:pt idx="24">
                  <c:v>6.8493150684931531E-2</c:v>
                </c:pt>
                <c:pt idx="25">
                  <c:v>7.1232876712328794E-2</c:v>
                </c:pt>
                <c:pt idx="26">
                  <c:v>7.3972602739726057E-2</c:v>
                </c:pt>
                <c:pt idx="27">
                  <c:v>7.6712328767123319E-2</c:v>
                </c:pt>
                <c:pt idx="28">
                  <c:v>7.9452054794520582E-2</c:v>
                </c:pt>
                <c:pt idx="29">
                  <c:v>8.2191780821917845E-2</c:v>
                </c:pt>
                <c:pt idx="30">
                  <c:v>8.4931506849315108E-2</c:v>
                </c:pt>
                <c:pt idx="31">
                  <c:v>8.7671232876712371E-2</c:v>
                </c:pt>
                <c:pt idx="32">
                  <c:v>9.0410958904109634E-2</c:v>
                </c:pt>
                <c:pt idx="33">
                  <c:v>9.3150684931506897E-2</c:v>
                </c:pt>
                <c:pt idx="34">
                  <c:v>9.589041095890416E-2</c:v>
                </c:pt>
                <c:pt idx="35">
                  <c:v>9.8630136986301423E-2</c:v>
                </c:pt>
                <c:pt idx="36">
                  <c:v>0.10136986301369869</c:v>
                </c:pt>
                <c:pt idx="37">
                  <c:v>0.10410958904109595</c:v>
                </c:pt>
                <c:pt idx="38">
                  <c:v>0.10684931506849321</c:v>
                </c:pt>
                <c:pt idx="39">
                  <c:v>0.10958904109589047</c:v>
                </c:pt>
                <c:pt idx="40">
                  <c:v>0.11232876712328774</c:v>
                </c:pt>
                <c:pt idx="41">
                  <c:v>0.115068493150685</c:v>
                </c:pt>
                <c:pt idx="42">
                  <c:v>0.11780821917808226</c:v>
                </c:pt>
                <c:pt idx="43">
                  <c:v>0.12054794520547953</c:v>
                </c:pt>
                <c:pt idx="44">
                  <c:v>0.12328767123287679</c:v>
                </c:pt>
                <c:pt idx="45">
                  <c:v>0.12602739726027404</c:v>
                </c:pt>
                <c:pt idx="46">
                  <c:v>0.12876712328767129</c:v>
                </c:pt>
                <c:pt idx="47">
                  <c:v>0.13150684931506854</c:v>
                </c:pt>
                <c:pt idx="48">
                  <c:v>0.13424657534246578</c:v>
                </c:pt>
                <c:pt idx="49">
                  <c:v>0.13698630136986303</c:v>
                </c:pt>
                <c:pt idx="50">
                  <c:v>0.13972602739726028</c:v>
                </c:pt>
                <c:pt idx="51">
                  <c:v>0.14246575342465753</c:v>
                </c:pt>
                <c:pt idx="52">
                  <c:v>0.14520547945205478</c:v>
                </c:pt>
                <c:pt idx="53">
                  <c:v>0.14794520547945203</c:v>
                </c:pt>
                <c:pt idx="54">
                  <c:v>0.15068493150684928</c:v>
                </c:pt>
                <c:pt idx="55">
                  <c:v>0.15342465753424653</c:v>
                </c:pt>
                <c:pt idx="56">
                  <c:v>0.15616438356164378</c:v>
                </c:pt>
                <c:pt idx="57">
                  <c:v>0.15890410958904103</c:v>
                </c:pt>
                <c:pt idx="58">
                  <c:v>0.16164383561643828</c:v>
                </c:pt>
                <c:pt idx="59">
                  <c:v>0.16438356164383552</c:v>
                </c:pt>
                <c:pt idx="60">
                  <c:v>0.16712328767123277</c:v>
                </c:pt>
                <c:pt idx="61">
                  <c:v>0.16986301369863002</c:v>
                </c:pt>
                <c:pt idx="62">
                  <c:v>0.17260273972602727</c:v>
                </c:pt>
                <c:pt idx="63">
                  <c:v>0.17534246575342452</c:v>
                </c:pt>
                <c:pt idx="64">
                  <c:v>0.17808219178082177</c:v>
                </c:pt>
                <c:pt idx="65">
                  <c:v>0.18082191780821902</c:v>
                </c:pt>
                <c:pt idx="66">
                  <c:v>0.18356164383561627</c:v>
                </c:pt>
                <c:pt idx="67">
                  <c:v>0.18630136986301352</c:v>
                </c:pt>
                <c:pt idx="68">
                  <c:v>0.18904109589041077</c:v>
                </c:pt>
                <c:pt idx="69">
                  <c:v>0.19178082191780801</c:v>
                </c:pt>
                <c:pt idx="70">
                  <c:v>0.19452054794520526</c:v>
                </c:pt>
                <c:pt idx="71">
                  <c:v>0.19726027397260251</c:v>
                </c:pt>
                <c:pt idx="72">
                  <c:v>0.19999999999999976</c:v>
                </c:pt>
                <c:pt idx="73">
                  <c:v>0.20273972602739701</c:v>
                </c:pt>
                <c:pt idx="74">
                  <c:v>0.20547945205479426</c:v>
                </c:pt>
                <c:pt idx="75">
                  <c:v>0.20821917808219151</c:v>
                </c:pt>
                <c:pt idx="76">
                  <c:v>0.21095890410958876</c:v>
                </c:pt>
                <c:pt idx="77">
                  <c:v>0.21369863013698601</c:v>
                </c:pt>
                <c:pt idx="78">
                  <c:v>0.21643835616438326</c:v>
                </c:pt>
                <c:pt idx="79">
                  <c:v>0.2191780821917805</c:v>
                </c:pt>
                <c:pt idx="80">
                  <c:v>0.22191780821917775</c:v>
                </c:pt>
                <c:pt idx="81">
                  <c:v>0.224657534246575</c:v>
                </c:pt>
                <c:pt idx="82">
                  <c:v>0.22739726027397225</c:v>
                </c:pt>
                <c:pt idx="83">
                  <c:v>0.2301369863013695</c:v>
                </c:pt>
                <c:pt idx="84">
                  <c:v>0.23287671232876675</c:v>
                </c:pt>
                <c:pt idx="85">
                  <c:v>0.235616438356164</c:v>
                </c:pt>
                <c:pt idx="86">
                  <c:v>0.23835616438356125</c:v>
                </c:pt>
                <c:pt idx="87">
                  <c:v>0.2410958904109585</c:v>
                </c:pt>
                <c:pt idx="88">
                  <c:v>0.24383561643835575</c:v>
                </c:pt>
                <c:pt idx="89">
                  <c:v>0.24657534246575299</c:v>
                </c:pt>
                <c:pt idx="90">
                  <c:v>0.24931506849315024</c:v>
                </c:pt>
                <c:pt idx="91">
                  <c:v>0.25205479452054752</c:v>
                </c:pt>
                <c:pt idx="92">
                  <c:v>0.25479452054794477</c:v>
                </c:pt>
                <c:pt idx="93">
                  <c:v>0.25753424657534202</c:v>
                </c:pt>
                <c:pt idx="94">
                  <c:v>0.26027397260273927</c:v>
                </c:pt>
                <c:pt idx="95">
                  <c:v>0.26301369863013652</c:v>
                </c:pt>
                <c:pt idx="96">
                  <c:v>0.26575342465753377</c:v>
                </c:pt>
                <c:pt idx="97">
                  <c:v>0.26849315068493101</c:v>
                </c:pt>
                <c:pt idx="98">
                  <c:v>0.27123287671232826</c:v>
                </c:pt>
                <c:pt idx="99">
                  <c:v>0.27397260273972551</c:v>
                </c:pt>
                <c:pt idx="100">
                  <c:v>0.27671232876712276</c:v>
                </c:pt>
                <c:pt idx="101">
                  <c:v>0.27945205479452001</c:v>
                </c:pt>
                <c:pt idx="102">
                  <c:v>0.28219178082191726</c:v>
                </c:pt>
                <c:pt idx="103">
                  <c:v>0.28493150684931451</c:v>
                </c:pt>
                <c:pt idx="104">
                  <c:v>0.28767123287671176</c:v>
                </c:pt>
                <c:pt idx="105">
                  <c:v>0.29041095890410901</c:v>
                </c:pt>
                <c:pt idx="106">
                  <c:v>0.29315068493150626</c:v>
                </c:pt>
                <c:pt idx="107">
                  <c:v>0.2958904109589035</c:v>
                </c:pt>
                <c:pt idx="108">
                  <c:v>0.29863013698630075</c:v>
                </c:pt>
                <c:pt idx="109">
                  <c:v>0.301369863013698</c:v>
                </c:pt>
                <c:pt idx="110">
                  <c:v>0.30410958904109525</c:v>
                </c:pt>
                <c:pt idx="111">
                  <c:v>0.3068493150684925</c:v>
                </c:pt>
                <c:pt idx="112">
                  <c:v>0.30958904109588975</c:v>
                </c:pt>
                <c:pt idx="113">
                  <c:v>0.312328767123287</c:v>
                </c:pt>
                <c:pt idx="114">
                  <c:v>0.31506849315068425</c:v>
                </c:pt>
                <c:pt idx="115">
                  <c:v>0.3178082191780815</c:v>
                </c:pt>
                <c:pt idx="116">
                  <c:v>0.32054794520547875</c:v>
                </c:pt>
                <c:pt idx="117">
                  <c:v>0.32328767123287599</c:v>
                </c:pt>
                <c:pt idx="118">
                  <c:v>0.32602739726027324</c:v>
                </c:pt>
                <c:pt idx="119">
                  <c:v>0.32876712328767049</c:v>
                </c:pt>
                <c:pt idx="120">
                  <c:v>0.33150684931506774</c:v>
                </c:pt>
                <c:pt idx="121">
                  <c:v>0.33424657534246499</c:v>
                </c:pt>
                <c:pt idx="122">
                  <c:v>0.33698630136986224</c:v>
                </c:pt>
                <c:pt idx="123">
                  <c:v>0.33972602739725949</c:v>
                </c:pt>
                <c:pt idx="124">
                  <c:v>0.34246575342465674</c:v>
                </c:pt>
                <c:pt idx="125">
                  <c:v>0.34520547945205399</c:v>
                </c:pt>
                <c:pt idx="126">
                  <c:v>0.34794520547945124</c:v>
                </c:pt>
                <c:pt idx="127">
                  <c:v>0.35068493150684849</c:v>
                </c:pt>
                <c:pt idx="128">
                  <c:v>0.35342465753424573</c:v>
                </c:pt>
                <c:pt idx="129">
                  <c:v>0.35616438356164298</c:v>
                </c:pt>
                <c:pt idx="130">
                  <c:v>0.35890410958904023</c:v>
                </c:pt>
                <c:pt idx="131">
                  <c:v>0.36164383561643748</c:v>
                </c:pt>
                <c:pt idx="132">
                  <c:v>0.36438356164383473</c:v>
                </c:pt>
                <c:pt idx="133">
                  <c:v>0.36712328767123198</c:v>
                </c:pt>
                <c:pt idx="134">
                  <c:v>0.36986301369862923</c:v>
                </c:pt>
                <c:pt idx="135">
                  <c:v>0.37260273972602648</c:v>
                </c:pt>
                <c:pt idx="136">
                  <c:v>0.37534246575342373</c:v>
                </c:pt>
                <c:pt idx="137">
                  <c:v>0.37808219178082098</c:v>
                </c:pt>
                <c:pt idx="138">
                  <c:v>0.38082191780821822</c:v>
                </c:pt>
                <c:pt idx="139">
                  <c:v>0.38356164383561547</c:v>
                </c:pt>
                <c:pt idx="140">
                  <c:v>0.38630136986301272</c:v>
                </c:pt>
                <c:pt idx="141">
                  <c:v>0.38904109589040997</c:v>
                </c:pt>
                <c:pt idx="142">
                  <c:v>0.39178082191780722</c:v>
                </c:pt>
                <c:pt idx="143">
                  <c:v>0.39452054794520447</c:v>
                </c:pt>
                <c:pt idx="144">
                  <c:v>0.39726027397260172</c:v>
                </c:pt>
                <c:pt idx="145">
                  <c:v>0.39999999999999897</c:v>
                </c:pt>
                <c:pt idx="146">
                  <c:v>0.40273972602739622</c:v>
                </c:pt>
                <c:pt idx="147">
                  <c:v>0.40547945205479347</c:v>
                </c:pt>
                <c:pt idx="148">
                  <c:v>0.40821917808219071</c:v>
                </c:pt>
                <c:pt idx="149">
                  <c:v>0.41095890410958796</c:v>
                </c:pt>
                <c:pt idx="150">
                  <c:v>0.41369863013698521</c:v>
                </c:pt>
                <c:pt idx="151">
                  <c:v>0.41643835616438246</c:v>
                </c:pt>
                <c:pt idx="152">
                  <c:v>0.41917808219177971</c:v>
                </c:pt>
                <c:pt idx="153">
                  <c:v>0.42191780821917696</c:v>
                </c:pt>
                <c:pt idx="154">
                  <c:v>0.42465753424657421</c:v>
                </c:pt>
                <c:pt idx="155">
                  <c:v>0.42739726027397146</c:v>
                </c:pt>
                <c:pt idx="156">
                  <c:v>0.43013698630136871</c:v>
                </c:pt>
                <c:pt idx="157">
                  <c:v>0.43287671232876596</c:v>
                </c:pt>
                <c:pt idx="158">
                  <c:v>0.4356164383561632</c:v>
                </c:pt>
                <c:pt idx="159">
                  <c:v>0.43835616438356045</c:v>
                </c:pt>
                <c:pt idx="160">
                  <c:v>0.4410958904109577</c:v>
                </c:pt>
                <c:pt idx="161">
                  <c:v>0.44383561643835495</c:v>
                </c:pt>
                <c:pt idx="162">
                  <c:v>0.4465753424657522</c:v>
                </c:pt>
                <c:pt idx="163">
                  <c:v>0.44931506849314945</c:v>
                </c:pt>
                <c:pt idx="164">
                  <c:v>0.4520547945205467</c:v>
                </c:pt>
                <c:pt idx="165">
                  <c:v>0.45479452054794395</c:v>
                </c:pt>
                <c:pt idx="166">
                  <c:v>0.4575342465753412</c:v>
                </c:pt>
                <c:pt idx="167">
                  <c:v>0.46027397260273845</c:v>
                </c:pt>
                <c:pt idx="168">
                  <c:v>0.46301369863013569</c:v>
                </c:pt>
                <c:pt idx="169">
                  <c:v>0.46575342465753294</c:v>
                </c:pt>
                <c:pt idx="170">
                  <c:v>0.46849315068493019</c:v>
                </c:pt>
                <c:pt idx="171">
                  <c:v>0.47123287671232744</c:v>
                </c:pt>
                <c:pt idx="172">
                  <c:v>0.47397260273972469</c:v>
                </c:pt>
                <c:pt idx="173">
                  <c:v>0.47671232876712194</c:v>
                </c:pt>
                <c:pt idx="174">
                  <c:v>0.47945205479451919</c:v>
                </c:pt>
                <c:pt idx="175">
                  <c:v>0.48219178082191644</c:v>
                </c:pt>
                <c:pt idx="176">
                  <c:v>0.48493150684931369</c:v>
                </c:pt>
                <c:pt idx="177">
                  <c:v>0.48767123287671094</c:v>
                </c:pt>
                <c:pt idx="178">
                  <c:v>0.49041095890410819</c:v>
                </c:pt>
                <c:pt idx="179">
                  <c:v>0.49315068493150543</c:v>
                </c:pt>
                <c:pt idx="180">
                  <c:v>0.49589041095890268</c:v>
                </c:pt>
                <c:pt idx="181">
                  <c:v>0.49863013698629993</c:v>
                </c:pt>
                <c:pt idx="182">
                  <c:v>0.50136986301369724</c:v>
                </c:pt>
                <c:pt idx="183">
                  <c:v>0.50410958904109449</c:v>
                </c:pt>
                <c:pt idx="184">
                  <c:v>0.50684931506849173</c:v>
                </c:pt>
                <c:pt idx="185">
                  <c:v>0.50958904109588898</c:v>
                </c:pt>
                <c:pt idx="186">
                  <c:v>0.51232876712328623</c:v>
                </c:pt>
                <c:pt idx="187">
                  <c:v>0.51506849315068348</c:v>
                </c:pt>
                <c:pt idx="188">
                  <c:v>0.51780821917808073</c:v>
                </c:pt>
                <c:pt idx="189">
                  <c:v>0.52054794520547798</c:v>
                </c:pt>
                <c:pt idx="190">
                  <c:v>0.52328767123287523</c:v>
                </c:pt>
                <c:pt idx="191">
                  <c:v>0.52602739726027248</c:v>
                </c:pt>
                <c:pt idx="192">
                  <c:v>0.52876712328766973</c:v>
                </c:pt>
                <c:pt idx="193">
                  <c:v>0.53150684931506698</c:v>
                </c:pt>
                <c:pt idx="194">
                  <c:v>0.53424657534246422</c:v>
                </c:pt>
                <c:pt idx="195">
                  <c:v>0.53698630136986147</c:v>
                </c:pt>
                <c:pt idx="196">
                  <c:v>0.53972602739725872</c:v>
                </c:pt>
                <c:pt idx="197">
                  <c:v>0.54246575342465597</c:v>
                </c:pt>
                <c:pt idx="198">
                  <c:v>0.54520547945205322</c:v>
                </c:pt>
                <c:pt idx="199">
                  <c:v>0.54794520547945047</c:v>
                </c:pt>
                <c:pt idx="200">
                  <c:v>0.55068493150684772</c:v>
                </c:pt>
                <c:pt idx="201">
                  <c:v>0.55342465753424497</c:v>
                </c:pt>
                <c:pt idx="202">
                  <c:v>0.55616438356164222</c:v>
                </c:pt>
                <c:pt idx="203">
                  <c:v>0.55890410958903947</c:v>
                </c:pt>
                <c:pt idx="204">
                  <c:v>0.56164383561643672</c:v>
                </c:pt>
                <c:pt idx="205">
                  <c:v>0.56438356164383396</c:v>
                </c:pt>
                <c:pt idx="206">
                  <c:v>0.56712328767123121</c:v>
                </c:pt>
                <c:pt idx="207">
                  <c:v>0.56986301369862846</c:v>
                </c:pt>
                <c:pt idx="208">
                  <c:v>0.57260273972602571</c:v>
                </c:pt>
                <c:pt idx="209">
                  <c:v>0.57534246575342296</c:v>
                </c:pt>
                <c:pt idx="210">
                  <c:v>0.57808219178082021</c:v>
                </c:pt>
                <c:pt idx="211">
                  <c:v>0.58082191780821746</c:v>
                </c:pt>
                <c:pt idx="212">
                  <c:v>0.58356164383561471</c:v>
                </c:pt>
                <c:pt idx="213">
                  <c:v>0.58630136986301196</c:v>
                </c:pt>
                <c:pt idx="214">
                  <c:v>0.58904109589040921</c:v>
                </c:pt>
                <c:pt idx="215">
                  <c:v>0.59178082191780645</c:v>
                </c:pt>
                <c:pt idx="216">
                  <c:v>0.5945205479452037</c:v>
                </c:pt>
                <c:pt idx="217">
                  <c:v>0.59726027397260095</c:v>
                </c:pt>
                <c:pt idx="218">
                  <c:v>0.5999999999999982</c:v>
                </c:pt>
                <c:pt idx="219">
                  <c:v>0.60273972602739545</c:v>
                </c:pt>
                <c:pt idx="220">
                  <c:v>0.6054794520547927</c:v>
                </c:pt>
                <c:pt idx="221">
                  <c:v>0.60821917808218995</c:v>
                </c:pt>
                <c:pt idx="222">
                  <c:v>0.6109589041095872</c:v>
                </c:pt>
                <c:pt idx="223">
                  <c:v>0.61369863013698445</c:v>
                </c:pt>
                <c:pt idx="224">
                  <c:v>0.6164383561643817</c:v>
                </c:pt>
                <c:pt idx="225">
                  <c:v>0.61917808219177894</c:v>
                </c:pt>
                <c:pt idx="226">
                  <c:v>0.62191780821917619</c:v>
                </c:pt>
                <c:pt idx="227">
                  <c:v>0.62465753424657344</c:v>
                </c:pt>
                <c:pt idx="228">
                  <c:v>0.62739726027397069</c:v>
                </c:pt>
                <c:pt idx="229">
                  <c:v>0.63013698630136794</c:v>
                </c:pt>
                <c:pt idx="230">
                  <c:v>0.63287671232876519</c:v>
                </c:pt>
                <c:pt idx="231">
                  <c:v>0.63561643835616244</c:v>
                </c:pt>
                <c:pt idx="232">
                  <c:v>0.63835616438355969</c:v>
                </c:pt>
                <c:pt idx="233">
                  <c:v>0.64109589041095694</c:v>
                </c:pt>
                <c:pt idx="234">
                  <c:v>0.64383561643835419</c:v>
                </c:pt>
                <c:pt idx="235">
                  <c:v>0.64657534246575143</c:v>
                </c:pt>
                <c:pt idx="236">
                  <c:v>0.64931506849314868</c:v>
                </c:pt>
                <c:pt idx="237">
                  <c:v>0.65205479452054593</c:v>
                </c:pt>
                <c:pt idx="238">
                  <c:v>0.65479452054794318</c:v>
                </c:pt>
                <c:pt idx="239">
                  <c:v>0.65753424657534043</c:v>
                </c:pt>
                <c:pt idx="240">
                  <c:v>0.66027397260273768</c:v>
                </c:pt>
                <c:pt idx="241">
                  <c:v>0.66301369863013493</c:v>
                </c:pt>
                <c:pt idx="242">
                  <c:v>0.66575342465753218</c:v>
                </c:pt>
                <c:pt idx="243">
                  <c:v>0.66849315068492943</c:v>
                </c:pt>
                <c:pt idx="244">
                  <c:v>0.67123287671232668</c:v>
                </c:pt>
                <c:pt idx="245">
                  <c:v>0.67397260273972392</c:v>
                </c:pt>
                <c:pt idx="246">
                  <c:v>0.67671232876712117</c:v>
                </c:pt>
                <c:pt idx="247">
                  <c:v>0.67945205479451842</c:v>
                </c:pt>
                <c:pt idx="248">
                  <c:v>0.68219178082191567</c:v>
                </c:pt>
                <c:pt idx="249">
                  <c:v>0.68493150684931292</c:v>
                </c:pt>
                <c:pt idx="250">
                  <c:v>0.68767123287671017</c:v>
                </c:pt>
                <c:pt idx="251">
                  <c:v>0.69041095890410742</c:v>
                </c:pt>
                <c:pt idx="252">
                  <c:v>0.69315068493150467</c:v>
                </c:pt>
                <c:pt idx="253">
                  <c:v>0.69589041095890192</c:v>
                </c:pt>
                <c:pt idx="254">
                  <c:v>0.69863013698629917</c:v>
                </c:pt>
                <c:pt idx="255">
                  <c:v>0.70136986301369642</c:v>
                </c:pt>
                <c:pt idx="256">
                  <c:v>0.70410958904109366</c:v>
                </c:pt>
                <c:pt idx="257">
                  <c:v>0.70684931506849091</c:v>
                </c:pt>
                <c:pt idx="258">
                  <c:v>0.70958904109588816</c:v>
                </c:pt>
                <c:pt idx="259">
                  <c:v>0.71232876712328541</c:v>
                </c:pt>
                <c:pt idx="260">
                  <c:v>0.71506849315068266</c:v>
                </c:pt>
                <c:pt idx="261">
                  <c:v>0.71780821917807991</c:v>
                </c:pt>
                <c:pt idx="262">
                  <c:v>0.72054794520547716</c:v>
                </c:pt>
                <c:pt idx="263">
                  <c:v>0.72328767123287441</c:v>
                </c:pt>
                <c:pt idx="264">
                  <c:v>0.72602739726027166</c:v>
                </c:pt>
                <c:pt idx="265">
                  <c:v>0.72876712328766891</c:v>
                </c:pt>
                <c:pt idx="266">
                  <c:v>0.73150684931506615</c:v>
                </c:pt>
                <c:pt idx="267">
                  <c:v>0.7342465753424634</c:v>
                </c:pt>
                <c:pt idx="268">
                  <c:v>0.73698630136986065</c:v>
                </c:pt>
                <c:pt idx="269">
                  <c:v>0.7397260273972579</c:v>
                </c:pt>
                <c:pt idx="270">
                  <c:v>0.74246575342465515</c:v>
                </c:pt>
                <c:pt idx="271">
                  <c:v>0.7452054794520524</c:v>
                </c:pt>
                <c:pt idx="272">
                  <c:v>0.74794520547944965</c:v>
                </c:pt>
                <c:pt idx="273">
                  <c:v>0.7506849315068469</c:v>
                </c:pt>
                <c:pt idx="274">
                  <c:v>0.75342465753424415</c:v>
                </c:pt>
                <c:pt idx="275">
                  <c:v>0.7561643835616414</c:v>
                </c:pt>
                <c:pt idx="276">
                  <c:v>0.75890410958903864</c:v>
                </c:pt>
                <c:pt idx="277">
                  <c:v>0.76164383561643589</c:v>
                </c:pt>
                <c:pt idx="278">
                  <c:v>0.76438356164383314</c:v>
                </c:pt>
                <c:pt idx="279">
                  <c:v>0.76712328767123039</c:v>
                </c:pt>
                <c:pt idx="280">
                  <c:v>0.76986301369862764</c:v>
                </c:pt>
                <c:pt idx="281">
                  <c:v>0.77260273972602489</c:v>
                </c:pt>
                <c:pt idx="282">
                  <c:v>0.77534246575342214</c:v>
                </c:pt>
                <c:pt idx="283">
                  <c:v>0.77808219178081939</c:v>
                </c:pt>
                <c:pt idx="284">
                  <c:v>0.78082191780821664</c:v>
                </c:pt>
                <c:pt idx="285">
                  <c:v>0.78356164383561389</c:v>
                </c:pt>
                <c:pt idx="286">
                  <c:v>0.78630136986301113</c:v>
                </c:pt>
                <c:pt idx="287">
                  <c:v>0.78904109589040838</c:v>
                </c:pt>
                <c:pt idx="288">
                  <c:v>0.79178082191780563</c:v>
                </c:pt>
                <c:pt idx="289">
                  <c:v>0.79452054794520288</c:v>
                </c:pt>
                <c:pt idx="290">
                  <c:v>0.79726027397260013</c:v>
                </c:pt>
                <c:pt idx="291">
                  <c:v>0.79999999999999738</c:v>
                </c:pt>
                <c:pt idx="292">
                  <c:v>0.80273972602739463</c:v>
                </c:pt>
                <c:pt idx="293">
                  <c:v>0.80547945205479188</c:v>
                </c:pt>
                <c:pt idx="294">
                  <c:v>0.80821917808218913</c:v>
                </c:pt>
                <c:pt idx="295">
                  <c:v>0.81095890410958638</c:v>
                </c:pt>
                <c:pt idx="296">
                  <c:v>0.81369863013698362</c:v>
                </c:pt>
                <c:pt idx="297">
                  <c:v>0.81643835616438087</c:v>
                </c:pt>
                <c:pt idx="298">
                  <c:v>0.81917808219177812</c:v>
                </c:pt>
                <c:pt idx="299">
                  <c:v>0.82191780821917537</c:v>
                </c:pt>
                <c:pt idx="300">
                  <c:v>0.82465753424657262</c:v>
                </c:pt>
                <c:pt idx="301">
                  <c:v>0.82739726027396987</c:v>
                </c:pt>
                <c:pt idx="302">
                  <c:v>0.83013698630136712</c:v>
                </c:pt>
                <c:pt idx="303">
                  <c:v>0.83287671232876437</c:v>
                </c:pt>
                <c:pt idx="304">
                  <c:v>0.83561643835616162</c:v>
                </c:pt>
                <c:pt idx="305">
                  <c:v>0.83835616438355887</c:v>
                </c:pt>
                <c:pt idx="306">
                  <c:v>0.84109589041095612</c:v>
                </c:pt>
                <c:pt idx="307">
                  <c:v>0.84383561643835336</c:v>
                </c:pt>
                <c:pt idx="308">
                  <c:v>0.84657534246575061</c:v>
                </c:pt>
                <c:pt idx="309">
                  <c:v>0.84931506849314786</c:v>
                </c:pt>
                <c:pt idx="310">
                  <c:v>0.85205479452054511</c:v>
                </c:pt>
                <c:pt idx="311">
                  <c:v>0.85479452054794236</c:v>
                </c:pt>
                <c:pt idx="312">
                  <c:v>0.85753424657533961</c:v>
                </c:pt>
                <c:pt idx="313">
                  <c:v>0.86027397260273686</c:v>
                </c:pt>
                <c:pt idx="314">
                  <c:v>0.86301369863013411</c:v>
                </c:pt>
                <c:pt idx="315">
                  <c:v>0.86575342465753136</c:v>
                </c:pt>
                <c:pt idx="316">
                  <c:v>0.86849315068492861</c:v>
                </c:pt>
                <c:pt idx="317">
                  <c:v>0.87123287671232585</c:v>
                </c:pt>
                <c:pt idx="318">
                  <c:v>0.8739726027397231</c:v>
                </c:pt>
                <c:pt idx="319">
                  <c:v>0.87671232876712035</c:v>
                </c:pt>
                <c:pt idx="320">
                  <c:v>0.8794520547945176</c:v>
                </c:pt>
                <c:pt idx="321">
                  <c:v>0.88219178082191485</c:v>
                </c:pt>
                <c:pt idx="322">
                  <c:v>0.8849315068493121</c:v>
                </c:pt>
                <c:pt idx="323">
                  <c:v>0.88767123287670935</c:v>
                </c:pt>
                <c:pt idx="324">
                  <c:v>0.8904109589041066</c:v>
                </c:pt>
                <c:pt idx="325">
                  <c:v>0.89315068493150385</c:v>
                </c:pt>
                <c:pt idx="326">
                  <c:v>0.8958904109589011</c:v>
                </c:pt>
                <c:pt idx="327">
                  <c:v>0.89863013698629834</c:v>
                </c:pt>
                <c:pt idx="328">
                  <c:v>0.90136986301369559</c:v>
                </c:pt>
                <c:pt idx="329">
                  <c:v>0.90410958904109284</c:v>
                </c:pt>
                <c:pt idx="330">
                  <c:v>0.90684931506849009</c:v>
                </c:pt>
                <c:pt idx="331">
                  <c:v>0.90958904109588734</c:v>
                </c:pt>
                <c:pt idx="332">
                  <c:v>0.91232876712328459</c:v>
                </c:pt>
                <c:pt idx="333">
                  <c:v>0.91506849315068184</c:v>
                </c:pt>
                <c:pt idx="334">
                  <c:v>0.91780821917807909</c:v>
                </c:pt>
                <c:pt idx="335">
                  <c:v>0.92054794520547634</c:v>
                </c:pt>
                <c:pt idx="336">
                  <c:v>0.92328767123287359</c:v>
                </c:pt>
                <c:pt idx="337">
                  <c:v>0.92602739726027083</c:v>
                </c:pt>
                <c:pt idx="338">
                  <c:v>0.92876712328766808</c:v>
                </c:pt>
                <c:pt idx="339">
                  <c:v>0.93150684931506533</c:v>
                </c:pt>
                <c:pt idx="340">
                  <c:v>0.93424657534246258</c:v>
                </c:pt>
                <c:pt idx="341">
                  <c:v>0.93698630136985983</c:v>
                </c:pt>
                <c:pt idx="342">
                  <c:v>0.93972602739725708</c:v>
                </c:pt>
                <c:pt idx="343">
                  <c:v>0.94246575342465433</c:v>
                </c:pt>
                <c:pt idx="344">
                  <c:v>0.94520547945205158</c:v>
                </c:pt>
                <c:pt idx="345">
                  <c:v>0.94794520547944883</c:v>
                </c:pt>
                <c:pt idx="346">
                  <c:v>0.95068493150684608</c:v>
                </c:pt>
                <c:pt idx="347">
                  <c:v>0.95342465753424332</c:v>
                </c:pt>
                <c:pt idx="348">
                  <c:v>0.95616438356164057</c:v>
                </c:pt>
                <c:pt idx="349">
                  <c:v>0.95890410958903782</c:v>
                </c:pt>
                <c:pt idx="350">
                  <c:v>0.96164383561643507</c:v>
                </c:pt>
                <c:pt idx="351">
                  <c:v>0.96438356164383232</c:v>
                </c:pt>
                <c:pt idx="352">
                  <c:v>0.96712328767122957</c:v>
                </c:pt>
                <c:pt idx="353">
                  <c:v>0.96986301369862682</c:v>
                </c:pt>
                <c:pt idx="354">
                  <c:v>0.97260273972602407</c:v>
                </c:pt>
                <c:pt idx="355">
                  <c:v>0.97534246575342132</c:v>
                </c:pt>
                <c:pt idx="356">
                  <c:v>0.97808219178081857</c:v>
                </c:pt>
                <c:pt idx="357">
                  <c:v>0.98082191780821582</c:v>
                </c:pt>
                <c:pt idx="358">
                  <c:v>0.98356164383561306</c:v>
                </c:pt>
                <c:pt idx="359">
                  <c:v>0.98630136986301031</c:v>
                </c:pt>
                <c:pt idx="360">
                  <c:v>0.98904109589040756</c:v>
                </c:pt>
                <c:pt idx="361">
                  <c:v>0.99178082191780481</c:v>
                </c:pt>
                <c:pt idx="362">
                  <c:v>0.99452054794520206</c:v>
                </c:pt>
                <c:pt idx="363">
                  <c:v>0.99726027397259931</c:v>
                </c:pt>
                <c:pt idx="364">
                  <c:v>0.99999999999999656</c:v>
                </c:pt>
              </c:numCache>
            </c:numRef>
          </c:xVal>
          <c:yVal>
            <c:numRef>
              <c:f>'Figure 24'!$C$20:$C$384</c:f>
              <c:numCache>
                <c:formatCode>#,##0</c:formatCode>
                <c:ptCount val="365"/>
                <c:pt idx="0">
                  <c:v>370.6</c:v>
                </c:pt>
                <c:pt idx="1">
                  <c:v>366</c:v>
                </c:pt>
                <c:pt idx="2">
                  <c:v>362.1</c:v>
                </c:pt>
                <c:pt idx="3">
                  <c:v>361.9</c:v>
                </c:pt>
                <c:pt idx="4">
                  <c:v>358.6</c:v>
                </c:pt>
                <c:pt idx="5">
                  <c:v>352.8</c:v>
                </c:pt>
                <c:pt idx="6">
                  <c:v>352.5</c:v>
                </c:pt>
                <c:pt idx="7">
                  <c:v>350.6</c:v>
                </c:pt>
                <c:pt idx="8">
                  <c:v>349.2</c:v>
                </c:pt>
                <c:pt idx="9">
                  <c:v>349.1</c:v>
                </c:pt>
                <c:pt idx="10">
                  <c:v>342</c:v>
                </c:pt>
                <c:pt idx="11">
                  <c:v>340.8</c:v>
                </c:pt>
                <c:pt idx="12">
                  <c:v>339.9</c:v>
                </c:pt>
                <c:pt idx="13">
                  <c:v>339.2</c:v>
                </c:pt>
                <c:pt idx="14">
                  <c:v>337.1</c:v>
                </c:pt>
                <c:pt idx="15">
                  <c:v>335.8</c:v>
                </c:pt>
                <c:pt idx="16">
                  <c:v>335.1</c:v>
                </c:pt>
                <c:pt idx="17">
                  <c:v>334.6</c:v>
                </c:pt>
                <c:pt idx="18">
                  <c:v>334.6</c:v>
                </c:pt>
                <c:pt idx="19">
                  <c:v>334.4</c:v>
                </c:pt>
                <c:pt idx="20">
                  <c:v>331.9</c:v>
                </c:pt>
                <c:pt idx="21">
                  <c:v>328.9</c:v>
                </c:pt>
                <c:pt idx="22">
                  <c:v>328.5</c:v>
                </c:pt>
                <c:pt idx="23">
                  <c:v>328.5</c:v>
                </c:pt>
                <c:pt idx="24">
                  <c:v>328.2</c:v>
                </c:pt>
                <c:pt idx="25">
                  <c:v>327.9</c:v>
                </c:pt>
                <c:pt idx="26">
                  <c:v>326.7</c:v>
                </c:pt>
                <c:pt idx="27">
                  <c:v>326.2</c:v>
                </c:pt>
                <c:pt idx="28">
                  <c:v>326.2</c:v>
                </c:pt>
                <c:pt idx="29">
                  <c:v>325.3</c:v>
                </c:pt>
                <c:pt idx="30">
                  <c:v>325.10000000000002</c:v>
                </c:pt>
                <c:pt idx="31">
                  <c:v>324.89999999999998</c:v>
                </c:pt>
                <c:pt idx="32">
                  <c:v>324.8</c:v>
                </c:pt>
                <c:pt idx="33">
                  <c:v>324.60000000000002</c:v>
                </c:pt>
                <c:pt idx="34">
                  <c:v>324.2</c:v>
                </c:pt>
                <c:pt idx="35">
                  <c:v>323.39999999999998</c:v>
                </c:pt>
                <c:pt idx="36">
                  <c:v>321.60000000000002</c:v>
                </c:pt>
                <c:pt idx="37">
                  <c:v>321.10000000000002</c:v>
                </c:pt>
                <c:pt idx="38">
                  <c:v>320.3</c:v>
                </c:pt>
                <c:pt idx="39">
                  <c:v>319.5</c:v>
                </c:pt>
                <c:pt idx="40">
                  <c:v>318.5</c:v>
                </c:pt>
                <c:pt idx="41">
                  <c:v>317.8</c:v>
                </c:pt>
                <c:pt idx="42">
                  <c:v>316.60000000000002</c:v>
                </c:pt>
                <c:pt idx="43">
                  <c:v>316.60000000000002</c:v>
                </c:pt>
                <c:pt idx="44">
                  <c:v>316</c:v>
                </c:pt>
                <c:pt idx="45">
                  <c:v>315.60000000000002</c:v>
                </c:pt>
                <c:pt idx="46">
                  <c:v>315.2</c:v>
                </c:pt>
                <c:pt idx="47">
                  <c:v>314.89999999999998</c:v>
                </c:pt>
                <c:pt idx="48">
                  <c:v>314.39999999999998</c:v>
                </c:pt>
                <c:pt idx="49">
                  <c:v>314.2</c:v>
                </c:pt>
                <c:pt idx="50">
                  <c:v>314</c:v>
                </c:pt>
                <c:pt idx="51">
                  <c:v>313.39999999999998</c:v>
                </c:pt>
                <c:pt idx="52">
                  <c:v>312.8</c:v>
                </c:pt>
                <c:pt idx="53">
                  <c:v>311.89999999999998</c:v>
                </c:pt>
                <c:pt idx="54">
                  <c:v>311.60000000000002</c:v>
                </c:pt>
                <c:pt idx="55">
                  <c:v>310.3</c:v>
                </c:pt>
                <c:pt idx="56">
                  <c:v>308.8</c:v>
                </c:pt>
                <c:pt idx="57">
                  <c:v>308.39999999999998</c:v>
                </c:pt>
                <c:pt idx="58">
                  <c:v>308.2</c:v>
                </c:pt>
                <c:pt idx="59">
                  <c:v>307.89999999999998</c:v>
                </c:pt>
                <c:pt idx="60">
                  <c:v>307.8</c:v>
                </c:pt>
                <c:pt idx="61">
                  <c:v>305.60000000000002</c:v>
                </c:pt>
                <c:pt idx="62">
                  <c:v>305.39999999999998</c:v>
                </c:pt>
                <c:pt idx="63">
                  <c:v>304.10000000000002</c:v>
                </c:pt>
                <c:pt idx="64">
                  <c:v>304.10000000000002</c:v>
                </c:pt>
                <c:pt idx="65">
                  <c:v>304</c:v>
                </c:pt>
                <c:pt idx="66">
                  <c:v>303</c:v>
                </c:pt>
                <c:pt idx="67">
                  <c:v>301.89999999999998</c:v>
                </c:pt>
                <c:pt idx="68">
                  <c:v>298.60000000000002</c:v>
                </c:pt>
                <c:pt idx="69">
                  <c:v>298.2</c:v>
                </c:pt>
                <c:pt idx="70">
                  <c:v>297.60000000000002</c:v>
                </c:pt>
                <c:pt idx="71">
                  <c:v>297.2</c:v>
                </c:pt>
                <c:pt idx="72">
                  <c:v>296.60000000000002</c:v>
                </c:pt>
                <c:pt idx="73">
                  <c:v>296.39999999999998</c:v>
                </c:pt>
                <c:pt idx="74">
                  <c:v>294.89999999999998</c:v>
                </c:pt>
                <c:pt idx="75">
                  <c:v>293.5</c:v>
                </c:pt>
                <c:pt idx="76">
                  <c:v>292.89999999999998</c:v>
                </c:pt>
                <c:pt idx="77">
                  <c:v>292.5</c:v>
                </c:pt>
                <c:pt idx="78">
                  <c:v>291.60000000000002</c:v>
                </c:pt>
                <c:pt idx="79">
                  <c:v>291.60000000000002</c:v>
                </c:pt>
                <c:pt idx="80">
                  <c:v>290.5</c:v>
                </c:pt>
                <c:pt idx="81">
                  <c:v>290</c:v>
                </c:pt>
                <c:pt idx="82">
                  <c:v>289.5</c:v>
                </c:pt>
                <c:pt idx="83">
                  <c:v>288.60000000000002</c:v>
                </c:pt>
                <c:pt idx="84">
                  <c:v>288.39999999999998</c:v>
                </c:pt>
                <c:pt idx="85">
                  <c:v>287.89999999999998</c:v>
                </c:pt>
                <c:pt idx="86">
                  <c:v>287.5</c:v>
                </c:pt>
                <c:pt idx="87">
                  <c:v>287.2</c:v>
                </c:pt>
                <c:pt idx="88">
                  <c:v>285.89999999999998</c:v>
                </c:pt>
                <c:pt idx="89">
                  <c:v>285.89999999999998</c:v>
                </c:pt>
                <c:pt idx="90">
                  <c:v>285.39999999999998</c:v>
                </c:pt>
                <c:pt idx="91">
                  <c:v>284.2</c:v>
                </c:pt>
                <c:pt idx="92">
                  <c:v>283.89999999999998</c:v>
                </c:pt>
                <c:pt idx="93">
                  <c:v>281.89999999999998</c:v>
                </c:pt>
                <c:pt idx="94">
                  <c:v>281.60000000000002</c:v>
                </c:pt>
                <c:pt idx="95">
                  <c:v>280.8</c:v>
                </c:pt>
                <c:pt idx="96">
                  <c:v>280.60000000000002</c:v>
                </c:pt>
                <c:pt idx="97">
                  <c:v>280.5</c:v>
                </c:pt>
                <c:pt idx="98">
                  <c:v>280.2</c:v>
                </c:pt>
                <c:pt idx="99">
                  <c:v>279.8</c:v>
                </c:pt>
                <c:pt idx="100">
                  <c:v>279.7</c:v>
                </c:pt>
                <c:pt idx="101">
                  <c:v>279.10000000000002</c:v>
                </c:pt>
                <c:pt idx="102">
                  <c:v>279</c:v>
                </c:pt>
                <c:pt idx="103">
                  <c:v>278.5</c:v>
                </c:pt>
                <c:pt idx="104">
                  <c:v>277.89999999999998</c:v>
                </c:pt>
                <c:pt idx="105">
                  <c:v>277.3</c:v>
                </c:pt>
                <c:pt idx="106">
                  <c:v>277.3</c:v>
                </c:pt>
                <c:pt idx="107">
                  <c:v>277.10000000000002</c:v>
                </c:pt>
                <c:pt idx="108">
                  <c:v>276.10000000000002</c:v>
                </c:pt>
                <c:pt idx="109">
                  <c:v>274.8</c:v>
                </c:pt>
                <c:pt idx="110">
                  <c:v>274.2</c:v>
                </c:pt>
                <c:pt idx="111">
                  <c:v>274</c:v>
                </c:pt>
                <c:pt idx="112">
                  <c:v>273.7</c:v>
                </c:pt>
                <c:pt idx="113">
                  <c:v>273.60000000000002</c:v>
                </c:pt>
                <c:pt idx="114">
                  <c:v>269.5</c:v>
                </c:pt>
                <c:pt idx="115">
                  <c:v>269.5</c:v>
                </c:pt>
                <c:pt idx="116">
                  <c:v>268.60000000000002</c:v>
                </c:pt>
                <c:pt idx="117">
                  <c:v>268.3</c:v>
                </c:pt>
                <c:pt idx="118">
                  <c:v>268</c:v>
                </c:pt>
                <c:pt idx="119">
                  <c:v>267.5</c:v>
                </c:pt>
                <c:pt idx="120">
                  <c:v>266.39999999999998</c:v>
                </c:pt>
                <c:pt idx="121">
                  <c:v>265.39999999999998</c:v>
                </c:pt>
                <c:pt idx="122">
                  <c:v>265.39999999999998</c:v>
                </c:pt>
                <c:pt idx="123">
                  <c:v>264.89999999999998</c:v>
                </c:pt>
                <c:pt idx="124">
                  <c:v>263.8</c:v>
                </c:pt>
                <c:pt idx="125">
                  <c:v>262.3</c:v>
                </c:pt>
                <c:pt idx="126">
                  <c:v>260.10000000000002</c:v>
                </c:pt>
                <c:pt idx="127">
                  <c:v>258.60000000000002</c:v>
                </c:pt>
                <c:pt idx="128">
                  <c:v>258.5</c:v>
                </c:pt>
                <c:pt idx="129">
                  <c:v>258</c:v>
                </c:pt>
                <c:pt idx="130">
                  <c:v>257.5</c:v>
                </c:pt>
                <c:pt idx="131">
                  <c:v>256.89999999999998</c:v>
                </c:pt>
                <c:pt idx="132">
                  <c:v>256.8</c:v>
                </c:pt>
                <c:pt idx="133">
                  <c:v>256.10000000000002</c:v>
                </c:pt>
                <c:pt idx="134">
                  <c:v>255.9</c:v>
                </c:pt>
                <c:pt idx="135">
                  <c:v>255.3</c:v>
                </c:pt>
                <c:pt idx="136">
                  <c:v>253.5</c:v>
                </c:pt>
                <c:pt idx="137">
                  <c:v>252.4</c:v>
                </c:pt>
                <c:pt idx="138">
                  <c:v>251.7</c:v>
                </c:pt>
                <c:pt idx="139">
                  <c:v>251.4</c:v>
                </c:pt>
                <c:pt idx="140">
                  <c:v>251.3</c:v>
                </c:pt>
                <c:pt idx="141">
                  <c:v>251.1</c:v>
                </c:pt>
                <c:pt idx="142">
                  <c:v>251</c:v>
                </c:pt>
                <c:pt idx="143">
                  <c:v>250.4</c:v>
                </c:pt>
                <c:pt idx="144">
                  <c:v>249</c:v>
                </c:pt>
                <c:pt idx="145">
                  <c:v>249</c:v>
                </c:pt>
                <c:pt idx="146">
                  <c:v>248.5</c:v>
                </c:pt>
                <c:pt idx="147">
                  <c:v>248.4</c:v>
                </c:pt>
                <c:pt idx="148">
                  <c:v>248.2</c:v>
                </c:pt>
                <c:pt idx="149">
                  <c:v>247</c:v>
                </c:pt>
                <c:pt idx="150">
                  <c:v>247</c:v>
                </c:pt>
                <c:pt idx="151">
                  <c:v>246.5</c:v>
                </c:pt>
                <c:pt idx="152">
                  <c:v>245.8</c:v>
                </c:pt>
                <c:pt idx="153">
                  <c:v>244.8</c:v>
                </c:pt>
                <c:pt idx="154">
                  <c:v>244.4</c:v>
                </c:pt>
                <c:pt idx="155">
                  <c:v>243.7</c:v>
                </c:pt>
                <c:pt idx="156">
                  <c:v>243.6</c:v>
                </c:pt>
                <c:pt idx="157">
                  <c:v>243.3</c:v>
                </c:pt>
                <c:pt idx="158">
                  <c:v>237.8</c:v>
                </c:pt>
                <c:pt idx="159">
                  <c:v>236.3</c:v>
                </c:pt>
                <c:pt idx="160">
                  <c:v>235.5</c:v>
                </c:pt>
                <c:pt idx="161">
                  <c:v>235.4</c:v>
                </c:pt>
                <c:pt idx="162">
                  <c:v>235.4</c:v>
                </c:pt>
                <c:pt idx="163">
                  <c:v>234.2</c:v>
                </c:pt>
                <c:pt idx="164">
                  <c:v>233.6</c:v>
                </c:pt>
                <c:pt idx="165">
                  <c:v>233.4</c:v>
                </c:pt>
                <c:pt idx="166">
                  <c:v>231.7</c:v>
                </c:pt>
                <c:pt idx="167">
                  <c:v>231.7</c:v>
                </c:pt>
                <c:pt idx="168">
                  <c:v>230.8</c:v>
                </c:pt>
                <c:pt idx="169">
                  <c:v>230</c:v>
                </c:pt>
                <c:pt idx="170">
                  <c:v>229.9</c:v>
                </c:pt>
                <c:pt idx="171">
                  <c:v>229.8</c:v>
                </c:pt>
                <c:pt idx="172">
                  <c:v>229.6</c:v>
                </c:pt>
                <c:pt idx="173">
                  <c:v>229.4</c:v>
                </c:pt>
                <c:pt idx="174">
                  <c:v>226.8</c:v>
                </c:pt>
                <c:pt idx="175">
                  <c:v>225.3</c:v>
                </c:pt>
                <c:pt idx="176">
                  <c:v>224.3</c:v>
                </c:pt>
                <c:pt idx="177">
                  <c:v>224.1</c:v>
                </c:pt>
                <c:pt idx="178">
                  <c:v>223.2</c:v>
                </c:pt>
                <c:pt idx="179">
                  <c:v>222.7</c:v>
                </c:pt>
                <c:pt idx="180">
                  <c:v>222.2</c:v>
                </c:pt>
                <c:pt idx="181">
                  <c:v>221.7</c:v>
                </c:pt>
                <c:pt idx="182">
                  <c:v>220.3</c:v>
                </c:pt>
                <c:pt idx="183">
                  <c:v>219.8</c:v>
                </c:pt>
                <c:pt idx="184">
                  <c:v>219.7</c:v>
                </c:pt>
                <c:pt idx="185">
                  <c:v>218.4</c:v>
                </c:pt>
                <c:pt idx="186">
                  <c:v>218.2</c:v>
                </c:pt>
                <c:pt idx="187">
                  <c:v>216.2</c:v>
                </c:pt>
                <c:pt idx="188">
                  <c:v>215.1</c:v>
                </c:pt>
                <c:pt idx="189">
                  <c:v>213.6</c:v>
                </c:pt>
                <c:pt idx="190">
                  <c:v>212.1</c:v>
                </c:pt>
                <c:pt idx="191">
                  <c:v>211.8</c:v>
                </c:pt>
                <c:pt idx="192">
                  <c:v>211.2</c:v>
                </c:pt>
                <c:pt idx="193">
                  <c:v>210.8</c:v>
                </c:pt>
                <c:pt idx="194">
                  <c:v>210.1</c:v>
                </c:pt>
                <c:pt idx="195">
                  <c:v>208.8</c:v>
                </c:pt>
                <c:pt idx="196">
                  <c:v>207.6</c:v>
                </c:pt>
                <c:pt idx="197">
                  <c:v>207.2</c:v>
                </c:pt>
                <c:pt idx="198">
                  <c:v>206.9</c:v>
                </c:pt>
                <c:pt idx="199">
                  <c:v>204.6</c:v>
                </c:pt>
                <c:pt idx="200">
                  <c:v>204.5</c:v>
                </c:pt>
                <c:pt idx="201">
                  <c:v>204</c:v>
                </c:pt>
                <c:pt idx="202">
                  <c:v>203.9</c:v>
                </c:pt>
                <c:pt idx="203">
                  <c:v>202.8</c:v>
                </c:pt>
                <c:pt idx="204">
                  <c:v>201.8</c:v>
                </c:pt>
                <c:pt idx="205">
                  <c:v>201.6</c:v>
                </c:pt>
                <c:pt idx="206">
                  <c:v>201.5</c:v>
                </c:pt>
                <c:pt idx="207">
                  <c:v>200.7</c:v>
                </c:pt>
                <c:pt idx="208">
                  <c:v>200.6</c:v>
                </c:pt>
                <c:pt idx="209">
                  <c:v>200.1</c:v>
                </c:pt>
                <c:pt idx="210">
                  <c:v>198.9</c:v>
                </c:pt>
                <c:pt idx="211">
                  <c:v>198.5</c:v>
                </c:pt>
                <c:pt idx="212">
                  <c:v>196.5</c:v>
                </c:pt>
                <c:pt idx="213">
                  <c:v>195.8</c:v>
                </c:pt>
                <c:pt idx="214">
                  <c:v>192.5</c:v>
                </c:pt>
                <c:pt idx="215">
                  <c:v>190.2</c:v>
                </c:pt>
                <c:pt idx="216">
                  <c:v>190.2</c:v>
                </c:pt>
                <c:pt idx="217">
                  <c:v>189.6</c:v>
                </c:pt>
                <c:pt idx="218">
                  <c:v>189.5</c:v>
                </c:pt>
                <c:pt idx="219">
                  <c:v>188.2</c:v>
                </c:pt>
                <c:pt idx="220">
                  <c:v>185.7</c:v>
                </c:pt>
                <c:pt idx="221">
                  <c:v>185.2</c:v>
                </c:pt>
                <c:pt idx="222">
                  <c:v>180.7</c:v>
                </c:pt>
                <c:pt idx="223">
                  <c:v>179.5</c:v>
                </c:pt>
                <c:pt idx="224">
                  <c:v>177.3</c:v>
                </c:pt>
                <c:pt idx="225">
                  <c:v>170.7</c:v>
                </c:pt>
                <c:pt idx="226">
                  <c:v>168.5</c:v>
                </c:pt>
                <c:pt idx="227">
                  <c:v>164.7</c:v>
                </c:pt>
                <c:pt idx="228">
                  <c:v>164.6</c:v>
                </c:pt>
                <c:pt idx="229">
                  <c:v>164</c:v>
                </c:pt>
                <c:pt idx="230">
                  <c:v>162.30000000000001</c:v>
                </c:pt>
                <c:pt idx="231">
                  <c:v>160.30000000000001</c:v>
                </c:pt>
                <c:pt idx="232">
                  <c:v>159.19999999999999</c:v>
                </c:pt>
                <c:pt idx="233">
                  <c:v>158.9</c:v>
                </c:pt>
                <c:pt idx="234">
                  <c:v>158.9</c:v>
                </c:pt>
                <c:pt idx="235">
                  <c:v>157.9</c:v>
                </c:pt>
                <c:pt idx="236">
                  <c:v>157.80000000000001</c:v>
                </c:pt>
                <c:pt idx="237">
                  <c:v>156.9</c:v>
                </c:pt>
                <c:pt idx="238">
                  <c:v>155.1</c:v>
                </c:pt>
                <c:pt idx="239">
                  <c:v>154.9</c:v>
                </c:pt>
                <c:pt idx="240">
                  <c:v>154.80000000000001</c:v>
                </c:pt>
                <c:pt idx="241">
                  <c:v>154.19999999999999</c:v>
                </c:pt>
                <c:pt idx="242">
                  <c:v>153.5</c:v>
                </c:pt>
                <c:pt idx="243">
                  <c:v>152.19999999999999</c:v>
                </c:pt>
                <c:pt idx="244">
                  <c:v>151.30000000000001</c:v>
                </c:pt>
                <c:pt idx="245">
                  <c:v>150.1</c:v>
                </c:pt>
                <c:pt idx="246">
                  <c:v>148.6</c:v>
                </c:pt>
                <c:pt idx="247">
                  <c:v>148</c:v>
                </c:pt>
                <c:pt idx="248">
                  <c:v>147.5</c:v>
                </c:pt>
                <c:pt idx="249">
                  <c:v>146.6</c:v>
                </c:pt>
                <c:pt idx="250">
                  <c:v>146.4</c:v>
                </c:pt>
                <c:pt idx="251">
                  <c:v>144.80000000000001</c:v>
                </c:pt>
                <c:pt idx="252">
                  <c:v>144.30000000000001</c:v>
                </c:pt>
                <c:pt idx="253">
                  <c:v>143.30000000000001</c:v>
                </c:pt>
                <c:pt idx="254">
                  <c:v>142.9</c:v>
                </c:pt>
                <c:pt idx="255">
                  <c:v>142.6</c:v>
                </c:pt>
                <c:pt idx="256">
                  <c:v>141.9</c:v>
                </c:pt>
                <c:pt idx="257">
                  <c:v>141.1</c:v>
                </c:pt>
                <c:pt idx="258">
                  <c:v>140.5</c:v>
                </c:pt>
                <c:pt idx="259">
                  <c:v>138.69999999999999</c:v>
                </c:pt>
                <c:pt idx="260">
                  <c:v>137.9</c:v>
                </c:pt>
                <c:pt idx="261">
                  <c:v>137.30000000000001</c:v>
                </c:pt>
                <c:pt idx="262">
                  <c:v>134.69999999999999</c:v>
                </c:pt>
                <c:pt idx="263">
                  <c:v>132.9</c:v>
                </c:pt>
                <c:pt idx="264">
                  <c:v>128.19999999999999</c:v>
                </c:pt>
                <c:pt idx="265">
                  <c:v>127.6</c:v>
                </c:pt>
                <c:pt idx="266">
                  <c:v>126.1</c:v>
                </c:pt>
                <c:pt idx="267">
                  <c:v>126.1</c:v>
                </c:pt>
                <c:pt idx="268">
                  <c:v>126</c:v>
                </c:pt>
                <c:pt idx="269">
                  <c:v>125.8</c:v>
                </c:pt>
                <c:pt idx="270">
                  <c:v>124</c:v>
                </c:pt>
                <c:pt idx="271">
                  <c:v>120.1</c:v>
                </c:pt>
                <c:pt idx="272">
                  <c:v>119.3</c:v>
                </c:pt>
                <c:pt idx="273">
                  <c:v>118.5</c:v>
                </c:pt>
                <c:pt idx="274">
                  <c:v>118.1</c:v>
                </c:pt>
                <c:pt idx="275">
                  <c:v>117</c:v>
                </c:pt>
                <c:pt idx="276">
                  <c:v>115.5</c:v>
                </c:pt>
                <c:pt idx="277">
                  <c:v>114.8</c:v>
                </c:pt>
                <c:pt idx="278">
                  <c:v>113.8</c:v>
                </c:pt>
                <c:pt idx="279">
                  <c:v>113.2</c:v>
                </c:pt>
                <c:pt idx="280">
                  <c:v>113</c:v>
                </c:pt>
                <c:pt idx="281">
                  <c:v>112.4</c:v>
                </c:pt>
                <c:pt idx="282">
                  <c:v>112</c:v>
                </c:pt>
                <c:pt idx="283">
                  <c:v>110.5</c:v>
                </c:pt>
                <c:pt idx="284">
                  <c:v>110.4</c:v>
                </c:pt>
                <c:pt idx="285">
                  <c:v>109.2</c:v>
                </c:pt>
                <c:pt idx="286">
                  <c:v>107.9</c:v>
                </c:pt>
                <c:pt idx="287">
                  <c:v>107.2</c:v>
                </c:pt>
                <c:pt idx="288">
                  <c:v>104.8</c:v>
                </c:pt>
                <c:pt idx="289">
                  <c:v>104.2</c:v>
                </c:pt>
                <c:pt idx="290">
                  <c:v>101.5</c:v>
                </c:pt>
                <c:pt idx="291">
                  <c:v>99.7</c:v>
                </c:pt>
                <c:pt idx="292">
                  <c:v>98.5</c:v>
                </c:pt>
                <c:pt idx="293">
                  <c:v>93.8</c:v>
                </c:pt>
                <c:pt idx="294">
                  <c:v>93.6</c:v>
                </c:pt>
                <c:pt idx="295">
                  <c:v>93.5</c:v>
                </c:pt>
                <c:pt idx="296">
                  <c:v>91.9</c:v>
                </c:pt>
                <c:pt idx="297">
                  <c:v>90.5</c:v>
                </c:pt>
                <c:pt idx="298">
                  <c:v>88.6</c:v>
                </c:pt>
                <c:pt idx="299">
                  <c:v>83.7</c:v>
                </c:pt>
                <c:pt idx="300">
                  <c:v>81.3</c:v>
                </c:pt>
                <c:pt idx="301">
                  <c:v>79.5</c:v>
                </c:pt>
                <c:pt idx="302">
                  <c:v>77.400000000000006</c:v>
                </c:pt>
                <c:pt idx="303">
                  <c:v>77.3</c:v>
                </c:pt>
                <c:pt idx="304">
                  <c:v>75.599999999999994</c:v>
                </c:pt>
                <c:pt idx="305">
                  <c:v>75.5</c:v>
                </c:pt>
                <c:pt idx="306">
                  <c:v>75.400000000000006</c:v>
                </c:pt>
                <c:pt idx="307">
                  <c:v>74.8</c:v>
                </c:pt>
                <c:pt idx="308">
                  <c:v>74.5</c:v>
                </c:pt>
                <c:pt idx="309">
                  <c:v>70.5</c:v>
                </c:pt>
                <c:pt idx="310">
                  <c:v>70.099999999999994</c:v>
                </c:pt>
                <c:pt idx="311">
                  <c:v>69.7</c:v>
                </c:pt>
                <c:pt idx="312">
                  <c:v>69.400000000000006</c:v>
                </c:pt>
                <c:pt idx="313">
                  <c:v>68.099999999999994</c:v>
                </c:pt>
                <c:pt idx="314">
                  <c:v>67.400000000000006</c:v>
                </c:pt>
                <c:pt idx="315">
                  <c:v>67</c:v>
                </c:pt>
                <c:pt idx="316">
                  <c:v>66</c:v>
                </c:pt>
                <c:pt idx="317">
                  <c:v>65.3</c:v>
                </c:pt>
                <c:pt idx="318">
                  <c:v>62.8</c:v>
                </c:pt>
                <c:pt idx="319">
                  <c:v>52.3</c:v>
                </c:pt>
                <c:pt idx="320">
                  <c:v>52.2</c:v>
                </c:pt>
                <c:pt idx="321">
                  <c:v>51.9</c:v>
                </c:pt>
                <c:pt idx="322">
                  <c:v>48.6</c:v>
                </c:pt>
                <c:pt idx="323">
                  <c:v>47.7</c:v>
                </c:pt>
                <c:pt idx="324">
                  <c:v>44.6</c:v>
                </c:pt>
                <c:pt idx="325">
                  <c:v>43.2</c:v>
                </c:pt>
                <c:pt idx="326">
                  <c:v>34.200000000000003</c:v>
                </c:pt>
                <c:pt idx="327">
                  <c:v>28.5</c:v>
                </c:pt>
                <c:pt idx="328">
                  <c:v>22.5</c:v>
                </c:pt>
                <c:pt idx="329">
                  <c:v>19.5</c:v>
                </c:pt>
                <c:pt idx="330">
                  <c:v>9.8000000000000007</c:v>
                </c:pt>
                <c:pt idx="331">
                  <c:v>8.1999999999999993</c:v>
                </c:pt>
                <c:pt idx="332">
                  <c:v>0</c:v>
                </c:pt>
                <c:pt idx="333">
                  <c:v>-0.1</c:v>
                </c:pt>
                <c:pt idx="334">
                  <c:v>-0.9</c:v>
                </c:pt>
                <c:pt idx="335">
                  <c:v>-1.2</c:v>
                </c:pt>
                <c:pt idx="336">
                  <c:v>-1.5</c:v>
                </c:pt>
                <c:pt idx="337">
                  <c:v>-1.6</c:v>
                </c:pt>
                <c:pt idx="338">
                  <c:v>-1.8</c:v>
                </c:pt>
                <c:pt idx="339">
                  <c:v>-2.1</c:v>
                </c:pt>
                <c:pt idx="340">
                  <c:v>-2.2000000000000002</c:v>
                </c:pt>
                <c:pt idx="341">
                  <c:v>-2.4</c:v>
                </c:pt>
                <c:pt idx="342">
                  <c:v>-2.5</c:v>
                </c:pt>
                <c:pt idx="343">
                  <c:v>-2.6</c:v>
                </c:pt>
                <c:pt idx="344">
                  <c:v>-2.7</c:v>
                </c:pt>
                <c:pt idx="345">
                  <c:v>-3</c:v>
                </c:pt>
                <c:pt idx="346">
                  <c:v>-3.2</c:v>
                </c:pt>
                <c:pt idx="347">
                  <c:v>-3.4</c:v>
                </c:pt>
                <c:pt idx="348">
                  <c:v>-7</c:v>
                </c:pt>
                <c:pt idx="349">
                  <c:v>-8.4</c:v>
                </c:pt>
                <c:pt idx="350">
                  <c:v>-31</c:v>
                </c:pt>
                <c:pt idx="351">
                  <c:v>-31.6</c:v>
                </c:pt>
                <c:pt idx="352">
                  <c:v>-36</c:v>
                </c:pt>
                <c:pt idx="353">
                  <c:v>-40.4</c:v>
                </c:pt>
                <c:pt idx="354">
                  <c:v>-43</c:v>
                </c:pt>
                <c:pt idx="355">
                  <c:v>-48.9</c:v>
                </c:pt>
                <c:pt idx="356">
                  <c:v>-51.9</c:v>
                </c:pt>
                <c:pt idx="357">
                  <c:v>-52.3</c:v>
                </c:pt>
                <c:pt idx="358">
                  <c:v>-55</c:v>
                </c:pt>
                <c:pt idx="359">
                  <c:v>-59.3</c:v>
                </c:pt>
                <c:pt idx="360">
                  <c:v>-60.9</c:v>
                </c:pt>
                <c:pt idx="361">
                  <c:v>-77.099999999999994</c:v>
                </c:pt>
                <c:pt idx="362">
                  <c:v>-85.6</c:v>
                </c:pt>
                <c:pt idx="363">
                  <c:v>-89.7</c:v>
                </c:pt>
                <c:pt idx="364">
                  <c:v>-139.80000000000001</c:v>
                </c:pt>
              </c:numCache>
            </c:numRef>
          </c:yVal>
          <c:smooth val="1"/>
          <c:extLst>
            <c:ext xmlns:c16="http://schemas.microsoft.com/office/drawing/2014/chart" uri="{C3380CC4-5D6E-409C-BE32-E72D297353CC}">
              <c16:uniqueId val="{00000000-96D5-47D4-A3D4-7E52F7E4F22F}"/>
            </c:ext>
          </c:extLst>
        </c:ser>
        <c:ser>
          <c:idx val="1"/>
          <c:order val="1"/>
          <c:tx>
            <c:strRef>
              <c:f>'Figure 24'!$D$19</c:f>
              <c:strCache>
                <c:ptCount val="1"/>
                <c:pt idx="0">
                  <c:v>2017</c:v>
                </c:pt>
              </c:strCache>
            </c:strRef>
          </c:tx>
          <c:spPr>
            <a:ln w="19050" cap="rnd">
              <a:solidFill>
                <a:schemeClr val="accent2"/>
              </a:solidFill>
              <a:round/>
            </a:ln>
            <a:effectLst/>
          </c:spPr>
          <c:marker>
            <c:symbol val="none"/>
          </c:marker>
          <c:xVal>
            <c:numRef>
              <c:f>'Figure 24'!$B$20:$B$384</c:f>
              <c:numCache>
                <c:formatCode>0.00%</c:formatCode>
                <c:ptCount val="365"/>
                <c:pt idx="0">
                  <c:v>2.7397260273972603E-3</c:v>
                </c:pt>
                <c:pt idx="1">
                  <c:v>5.4794520547945206E-3</c:v>
                </c:pt>
                <c:pt idx="2">
                  <c:v>8.2191780821917818E-3</c:v>
                </c:pt>
                <c:pt idx="3">
                  <c:v>1.0958904109589041E-2</c:v>
                </c:pt>
                <c:pt idx="4">
                  <c:v>1.3698630136986301E-2</c:v>
                </c:pt>
                <c:pt idx="5">
                  <c:v>1.643835616438356E-2</c:v>
                </c:pt>
                <c:pt idx="6">
                  <c:v>1.9178082191780819E-2</c:v>
                </c:pt>
                <c:pt idx="7">
                  <c:v>2.1917808219178079E-2</c:v>
                </c:pt>
                <c:pt idx="8">
                  <c:v>2.4657534246575338E-2</c:v>
                </c:pt>
                <c:pt idx="9">
                  <c:v>2.7397260273972598E-2</c:v>
                </c:pt>
                <c:pt idx="10">
                  <c:v>3.0136986301369857E-2</c:v>
                </c:pt>
                <c:pt idx="11">
                  <c:v>3.287671232876712E-2</c:v>
                </c:pt>
                <c:pt idx="12">
                  <c:v>3.5616438356164383E-2</c:v>
                </c:pt>
                <c:pt idx="13">
                  <c:v>3.8356164383561646E-2</c:v>
                </c:pt>
                <c:pt idx="14">
                  <c:v>4.1095890410958909E-2</c:v>
                </c:pt>
                <c:pt idx="15">
                  <c:v>4.3835616438356172E-2</c:v>
                </c:pt>
                <c:pt idx="16">
                  <c:v>4.6575342465753435E-2</c:v>
                </c:pt>
                <c:pt idx="17">
                  <c:v>4.9315068493150697E-2</c:v>
                </c:pt>
                <c:pt idx="18">
                  <c:v>5.205479452054796E-2</c:v>
                </c:pt>
                <c:pt idx="19">
                  <c:v>5.4794520547945223E-2</c:v>
                </c:pt>
                <c:pt idx="20">
                  <c:v>5.7534246575342486E-2</c:v>
                </c:pt>
                <c:pt idx="21">
                  <c:v>6.0273972602739749E-2</c:v>
                </c:pt>
                <c:pt idx="22">
                  <c:v>6.3013698630137005E-2</c:v>
                </c:pt>
                <c:pt idx="23">
                  <c:v>6.5753424657534268E-2</c:v>
                </c:pt>
                <c:pt idx="24">
                  <c:v>6.8493150684931531E-2</c:v>
                </c:pt>
                <c:pt idx="25">
                  <c:v>7.1232876712328794E-2</c:v>
                </c:pt>
                <c:pt idx="26">
                  <c:v>7.3972602739726057E-2</c:v>
                </c:pt>
                <c:pt idx="27">
                  <c:v>7.6712328767123319E-2</c:v>
                </c:pt>
                <c:pt idx="28">
                  <c:v>7.9452054794520582E-2</c:v>
                </c:pt>
                <c:pt idx="29">
                  <c:v>8.2191780821917845E-2</c:v>
                </c:pt>
                <c:pt idx="30">
                  <c:v>8.4931506849315108E-2</c:v>
                </c:pt>
                <c:pt idx="31">
                  <c:v>8.7671232876712371E-2</c:v>
                </c:pt>
                <c:pt idx="32">
                  <c:v>9.0410958904109634E-2</c:v>
                </c:pt>
                <c:pt idx="33">
                  <c:v>9.3150684931506897E-2</c:v>
                </c:pt>
                <c:pt idx="34">
                  <c:v>9.589041095890416E-2</c:v>
                </c:pt>
                <c:pt idx="35">
                  <c:v>9.8630136986301423E-2</c:v>
                </c:pt>
                <c:pt idx="36">
                  <c:v>0.10136986301369869</c:v>
                </c:pt>
                <c:pt idx="37">
                  <c:v>0.10410958904109595</c:v>
                </c:pt>
                <c:pt idx="38">
                  <c:v>0.10684931506849321</c:v>
                </c:pt>
                <c:pt idx="39">
                  <c:v>0.10958904109589047</c:v>
                </c:pt>
                <c:pt idx="40">
                  <c:v>0.11232876712328774</c:v>
                </c:pt>
                <c:pt idx="41">
                  <c:v>0.115068493150685</c:v>
                </c:pt>
                <c:pt idx="42">
                  <c:v>0.11780821917808226</c:v>
                </c:pt>
                <c:pt idx="43">
                  <c:v>0.12054794520547953</c:v>
                </c:pt>
                <c:pt idx="44">
                  <c:v>0.12328767123287679</c:v>
                </c:pt>
                <c:pt idx="45">
                  <c:v>0.12602739726027404</c:v>
                </c:pt>
                <c:pt idx="46">
                  <c:v>0.12876712328767129</c:v>
                </c:pt>
                <c:pt idx="47">
                  <c:v>0.13150684931506854</c:v>
                </c:pt>
                <c:pt idx="48">
                  <c:v>0.13424657534246578</c:v>
                </c:pt>
                <c:pt idx="49">
                  <c:v>0.13698630136986303</c:v>
                </c:pt>
                <c:pt idx="50">
                  <c:v>0.13972602739726028</c:v>
                </c:pt>
                <c:pt idx="51">
                  <c:v>0.14246575342465753</c:v>
                </c:pt>
                <c:pt idx="52">
                  <c:v>0.14520547945205478</c:v>
                </c:pt>
                <c:pt idx="53">
                  <c:v>0.14794520547945203</c:v>
                </c:pt>
                <c:pt idx="54">
                  <c:v>0.15068493150684928</c:v>
                </c:pt>
                <c:pt idx="55">
                  <c:v>0.15342465753424653</c:v>
                </c:pt>
                <c:pt idx="56">
                  <c:v>0.15616438356164378</c:v>
                </c:pt>
                <c:pt idx="57">
                  <c:v>0.15890410958904103</c:v>
                </c:pt>
                <c:pt idx="58">
                  <c:v>0.16164383561643828</c:v>
                </c:pt>
                <c:pt idx="59">
                  <c:v>0.16438356164383552</c:v>
                </c:pt>
                <c:pt idx="60">
                  <c:v>0.16712328767123277</c:v>
                </c:pt>
                <c:pt idx="61">
                  <c:v>0.16986301369863002</c:v>
                </c:pt>
                <c:pt idx="62">
                  <c:v>0.17260273972602727</c:v>
                </c:pt>
                <c:pt idx="63">
                  <c:v>0.17534246575342452</c:v>
                </c:pt>
                <c:pt idx="64">
                  <c:v>0.17808219178082177</c:v>
                </c:pt>
                <c:pt idx="65">
                  <c:v>0.18082191780821902</c:v>
                </c:pt>
                <c:pt idx="66">
                  <c:v>0.18356164383561627</c:v>
                </c:pt>
                <c:pt idx="67">
                  <c:v>0.18630136986301352</c:v>
                </c:pt>
                <c:pt idx="68">
                  <c:v>0.18904109589041077</c:v>
                </c:pt>
                <c:pt idx="69">
                  <c:v>0.19178082191780801</c:v>
                </c:pt>
                <c:pt idx="70">
                  <c:v>0.19452054794520526</c:v>
                </c:pt>
                <c:pt idx="71">
                  <c:v>0.19726027397260251</c:v>
                </c:pt>
                <c:pt idx="72">
                  <c:v>0.19999999999999976</c:v>
                </c:pt>
                <c:pt idx="73">
                  <c:v>0.20273972602739701</c:v>
                </c:pt>
                <c:pt idx="74">
                  <c:v>0.20547945205479426</c:v>
                </c:pt>
                <c:pt idx="75">
                  <c:v>0.20821917808219151</c:v>
                </c:pt>
                <c:pt idx="76">
                  <c:v>0.21095890410958876</c:v>
                </c:pt>
                <c:pt idx="77">
                  <c:v>0.21369863013698601</c:v>
                </c:pt>
                <c:pt idx="78">
                  <c:v>0.21643835616438326</c:v>
                </c:pt>
                <c:pt idx="79">
                  <c:v>0.2191780821917805</c:v>
                </c:pt>
                <c:pt idx="80">
                  <c:v>0.22191780821917775</c:v>
                </c:pt>
                <c:pt idx="81">
                  <c:v>0.224657534246575</c:v>
                </c:pt>
                <c:pt idx="82">
                  <c:v>0.22739726027397225</c:v>
                </c:pt>
                <c:pt idx="83">
                  <c:v>0.2301369863013695</c:v>
                </c:pt>
                <c:pt idx="84">
                  <c:v>0.23287671232876675</c:v>
                </c:pt>
                <c:pt idx="85">
                  <c:v>0.235616438356164</c:v>
                </c:pt>
                <c:pt idx="86">
                  <c:v>0.23835616438356125</c:v>
                </c:pt>
                <c:pt idx="87">
                  <c:v>0.2410958904109585</c:v>
                </c:pt>
                <c:pt idx="88">
                  <c:v>0.24383561643835575</c:v>
                </c:pt>
                <c:pt idx="89">
                  <c:v>0.24657534246575299</c:v>
                </c:pt>
                <c:pt idx="90">
                  <c:v>0.24931506849315024</c:v>
                </c:pt>
                <c:pt idx="91">
                  <c:v>0.25205479452054752</c:v>
                </c:pt>
                <c:pt idx="92">
                  <c:v>0.25479452054794477</c:v>
                </c:pt>
                <c:pt idx="93">
                  <c:v>0.25753424657534202</c:v>
                </c:pt>
                <c:pt idx="94">
                  <c:v>0.26027397260273927</c:v>
                </c:pt>
                <c:pt idx="95">
                  <c:v>0.26301369863013652</c:v>
                </c:pt>
                <c:pt idx="96">
                  <c:v>0.26575342465753377</c:v>
                </c:pt>
                <c:pt idx="97">
                  <c:v>0.26849315068493101</c:v>
                </c:pt>
                <c:pt idx="98">
                  <c:v>0.27123287671232826</c:v>
                </c:pt>
                <c:pt idx="99">
                  <c:v>0.27397260273972551</c:v>
                </c:pt>
                <c:pt idx="100">
                  <c:v>0.27671232876712276</c:v>
                </c:pt>
                <c:pt idx="101">
                  <c:v>0.27945205479452001</c:v>
                </c:pt>
                <c:pt idx="102">
                  <c:v>0.28219178082191726</c:v>
                </c:pt>
                <c:pt idx="103">
                  <c:v>0.28493150684931451</c:v>
                </c:pt>
                <c:pt idx="104">
                  <c:v>0.28767123287671176</c:v>
                </c:pt>
                <c:pt idx="105">
                  <c:v>0.29041095890410901</c:v>
                </c:pt>
                <c:pt idx="106">
                  <c:v>0.29315068493150626</c:v>
                </c:pt>
                <c:pt idx="107">
                  <c:v>0.2958904109589035</c:v>
                </c:pt>
                <c:pt idx="108">
                  <c:v>0.29863013698630075</c:v>
                </c:pt>
                <c:pt idx="109">
                  <c:v>0.301369863013698</c:v>
                </c:pt>
                <c:pt idx="110">
                  <c:v>0.30410958904109525</c:v>
                </c:pt>
                <c:pt idx="111">
                  <c:v>0.3068493150684925</c:v>
                </c:pt>
                <c:pt idx="112">
                  <c:v>0.30958904109588975</c:v>
                </c:pt>
                <c:pt idx="113">
                  <c:v>0.312328767123287</c:v>
                </c:pt>
                <c:pt idx="114">
                  <c:v>0.31506849315068425</c:v>
                </c:pt>
                <c:pt idx="115">
                  <c:v>0.3178082191780815</c:v>
                </c:pt>
                <c:pt idx="116">
                  <c:v>0.32054794520547875</c:v>
                </c:pt>
                <c:pt idx="117">
                  <c:v>0.32328767123287599</c:v>
                </c:pt>
                <c:pt idx="118">
                  <c:v>0.32602739726027324</c:v>
                </c:pt>
                <c:pt idx="119">
                  <c:v>0.32876712328767049</c:v>
                </c:pt>
                <c:pt idx="120">
                  <c:v>0.33150684931506774</c:v>
                </c:pt>
                <c:pt idx="121">
                  <c:v>0.33424657534246499</c:v>
                </c:pt>
                <c:pt idx="122">
                  <c:v>0.33698630136986224</c:v>
                </c:pt>
                <c:pt idx="123">
                  <c:v>0.33972602739725949</c:v>
                </c:pt>
                <c:pt idx="124">
                  <c:v>0.34246575342465674</c:v>
                </c:pt>
                <c:pt idx="125">
                  <c:v>0.34520547945205399</c:v>
                </c:pt>
                <c:pt idx="126">
                  <c:v>0.34794520547945124</c:v>
                </c:pt>
                <c:pt idx="127">
                  <c:v>0.35068493150684849</c:v>
                </c:pt>
                <c:pt idx="128">
                  <c:v>0.35342465753424573</c:v>
                </c:pt>
                <c:pt idx="129">
                  <c:v>0.35616438356164298</c:v>
                </c:pt>
                <c:pt idx="130">
                  <c:v>0.35890410958904023</c:v>
                </c:pt>
                <c:pt idx="131">
                  <c:v>0.36164383561643748</c:v>
                </c:pt>
                <c:pt idx="132">
                  <c:v>0.36438356164383473</c:v>
                </c:pt>
                <c:pt idx="133">
                  <c:v>0.36712328767123198</c:v>
                </c:pt>
                <c:pt idx="134">
                  <c:v>0.36986301369862923</c:v>
                </c:pt>
                <c:pt idx="135">
                  <c:v>0.37260273972602648</c:v>
                </c:pt>
                <c:pt idx="136">
                  <c:v>0.37534246575342373</c:v>
                </c:pt>
                <c:pt idx="137">
                  <c:v>0.37808219178082098</c:v>
                </c:pt>
                <c:pt idx="138">
                  <c:v>0.38082191780821822</c:v>
                </c:pt>
                <c:pt idx="139">
                  <c:v>0.38356164383561547</c:v>
                </c:pt>
                <c:pt idx="140">
                  <c:v>0.38630136986301272</c:v>
                </c:pt>
                <c:pt idx="141">
                  <c:v>0.38904109589040997</c:v>
                </c:pt>
                <c:pt idx="142">
                  <c:v>0.39178082191780722</c:v>
                </c:pt>
                <c:pt idx="143">
                  <c:v>0.39452054794520447</c:v>
                </c:pt>
                <c:pt idx="144">
                  <c:v>0.39726027397260172</c:v>
                </c:pt>
                <c:pt idx="145">
                  <c:v>0.39999999999999897</c:v>
                </c:pt>
                <c:pt idx="146">
                  <c:v>0.40273972602739622</c:v>
                </c:pt>
                <c:pt idx="147">
                  <c:v>0.40547945205479347</c:v>
                </c:pt>
                <c:pt idx="148">
                  <c:v>0.40821917808219071</c:v>
                </c:pt>
                <c:pt idx="149">
                  <c:v>0.41095890410958796</c:v>
                </c:pt>
                <c:pt idx="150">
                  <c:v>0.41369863013698521</c:v>
                </c:pt>
                <c:pt idx="151">
                  <c:v>0.41643835616438246</c:v>
                </c:pt>
                <c:pt idx="152">
                  <c:v>0.41917808219177971</c:v>
                </c:pt>
                <c:pt idx="153">
                  <c:v>0.42191780821917696</c:v>
                </c:pt>
                <c:pt idx="154">
                  <c:v>0.42465753424657421</c:v>
                </c:pt>
                <c:pt idx="155">
                  <c:v>0.42739726027397146</c:v>
                </c:pt>
                <c:pt idx="156">
                  <c:v>0.43013698630136871</c:v>
                </c:pt>
                <c:pt idx="157">
                  <c:v>0.43287671232876596</c:v>
                </c:pt>
                <c:pt idx="158">
                  <c:v>0.4356164383561632</c:v>
                </c:pt>
                <c:pt idx="159">
                  <c:v>0.43835616438356045</c:v>
                </c:pt>
                <c:pt idx="160">
                  <c:v>0.4410958904109577</c:v>
                </c:pt>
                <c:pt idx="161">
                  <c:v>0.44383561643835495</c:v>
                </c:pt>
                <c:pt idx="162">
                  <c:v>0.4465753424657522</c:v>
                </c:pt>
                <c:pt idx="163">
                  <c:v>0.44931506849314945</c:v>
                </c:pt>
                <c:pt idx="164">
                  <c:v>0.4520547945205467</c:v>
                </c:pt>
                <c:pt idx="165">
                  <c:v>0.45479452054794395</c:v>
                </c:pt>
                <c:pt idx="166">
                  <c:v>0.4575342465753412</c:v>
                </c:pt>
                <c:pt idx="167">
                  <c:v>0.46027397260273845</c:v>
                </c:pt>
                <c:pt idx="168">
                  <c:v>0.46301369863013569</c:v>
                </c:pt>
                <c:pt idx="169">
                  <c:v>0.46575342465753294</c:v>
                </c:pt>
                <c:pt idx="170">
                  <c:v>0.46849315068493019</c:v>
                </c:pt>
                <c:pt idx="171">
                  <c:v>0.47123287671232744</c:v>
                </c:pt>
                <c:pt idx="172">
                  <c:v>0.47397260273972469</c:v>
                </c:pt>
                <c:pt idx="173">
                  <c:v>0.47671232876712194</c:v>
                </c:pt>
                <c:pt idx="174">
                  <c:v>0.47945205479451919</c:v>
                </c:pt>
                <c:pt idx="175">
                  <c:v>0.48219178082191644</c:v>
                </c:pt>
                <c:pt idx="176">
                  <c:v>0.48493150684931369</c:v>
                </c:pt>
                <c:pt idx="177">
                  <c:v>0.48767123287671094</c:v>
                </c:pt>
                <c:pt idx="178">
                  <c:v>0.49041095890410819</c:v>
                </c:pt>
                <c:pt idx="179">
                  <c:v>0.49315068493150543</c:v>
                </c:pt>
                <c:pt idx="180">
                  <c:v>0.49589041095890268</c:v>
                </c:pt>
                <c:pt idx="181">
                  <c:v>0.49863013698629993</c:v>
                </c:pt>
                <c:pt idx="182">
                  <c:v>0.50136986301369724</c:v>
                </c:pt>
                <c:pt idx="183">
                  <c:v>0.50410958904109449</c:v>
                </c:pt>
                <c:pt idx="184">
                  <c:v>0.50684931506849173</c:v>
                </c:pt>
                <c:pt idx="185">
                  <c:v>0.50958904109588898</c:v>
                </c:pt>
                <c:pt idx="186">
                  <c:v>0.51232876712328623</c:v>
                </c:pt>
                <c:pt idx="187">
                  <c:v>0.51506849315068348</c:v>
                </c:pt>
                <c:pt idx="188">
                  <c:v>0.51780821917808073</c:v>
                </c:pt>
                <c:pt idx="189">
                  <c:v>0.52054794520547798</c:v>
                </c:pt>
                <c:pt idx="190">
                  <c:v>0.52328767123287523</c:v>
                </c:pt>
                <c:pt idx="191">
                  <c:v>0.52602739726027248</c:v>
                </c:pt>
                <c:pt idx="192">
                  <c:v>0.52876712328766973</c:v>
                </c:pt>
                <c:pt idx="193">
                  <c:v>0.53150684931506698</c:v>
                </c:pt>
                <c:pt idx="194">
                  <c:v>0.53424657534246422</c:v>
                </c:pt>
                <c:pt idx="195">
                  <c:v>0.53698630136986147</c:v>
                </c:pt>
                <c:pt idx="196">
                  <c:v>0.53972602739725872</c:v>
                </c:pt>
                <c:pt idx="197">
                  <c:v>0.54246575342465597</c:v>
                </c:pt>
                <c:pt idx="198">
                  <c:v>0.54520547945205322</c:v>
                </c:pt>
                <c:pt idx="199">
                  <c:v>0.54794520547945047</c:v>
                </c:pt>
                <c:pt idx="200">
                  <c:v>0.55068493150684772</c:v>
                </c:pt>
                <c:pt idx="201">
                  <c:v>0.55342465753424497</c:v>
                </c:pt>
                <c:pt idx="202">
                  <c:v>0.55616438356164222</c:v>
                </c:pt>
                <c:pt idx="203">
                  <c:v>0.55890410958903947</c:v>
                </c:pt>
                <c:pt idx="204">
                  <c:v>0.56164383561643672</c:v>
                </c:pt>
                <c:pt idx="205">
                  <c:v>0.56438356164383396</c:v>
                </c:pt>
                <c:pt idx="206">
                  <c:v>0.56712328767123121</c:v>
                </c:pt>
                <c:pt idx="207">
                  <c:v>0.56986301369862846</c:v>
                </c:pt>
                <c:pt idx="208">
                  <c:v>0.57260273972602571</c:v>
                </c:pt>
                <c:pt idx="209">
                  <c:v>0.57534246575342296</c:v>
                </c:pt>
                <c:pt idx="210">
                  <c:v>0.57808219178082021</c:v>
                </c:pt>
                <c:pt idx="211">
                  <c:v>0.58082191780821746</c:v>
                </c:pt>
                <c:pt idx="212">
                  <c:v>0.58356164383561471</c:v>
                </c:pt>
                <c:pt idx="213">
                  <c:v>0.58630136986301196</c:v>
                </c:pt>
                <c:pt idx="214">
                  <c:v>0.58904109589040921</c:v>
                </c:pt>
                <c:pt idx="215">
                  <c:v>0.59178082191780645</c:v>
                </c:pt>
                <c:pt idx="216">
                  <c:v>0.5945205479452037</c:v>
                </c:pt>
                <c:pt idx="217">
                  <c:v>0.59726027397260095</c:v>
                </c:pt>
                <c:pt idx="218">
                  <c:v>0.5999999999999982</c:v>
                </c:pt>
                <c:pt idx="219">
                  <c:v>0.60273972602739545</c:v>
                </c:pt>
                <c:pt idx="220">
                  <c:v>0.6054794520547927</c:v>
                </c:pt>
                <c:pt idx="221">
                  <c:v>0.60821917808218995</c:v>
                </c:pt>
                <c:pt idx="222">
                  <c:v>0.6109589041095872</c:v>
                </c:pt>
                <c:pt idx="223">
                  <c:v>0.61369863013698445</c:v>
                </c:pt>
                <c:pt idx="224">
                  <c:v>0.6164383561643817</c:v>
                </c:pt>
                <c:pt idx="225">
                  <c:v>0.61917808219177894</c:v>
                </c:pt>
                <c:pt idx="226">
                  <c:v>0.62191780821917619</c:v>
                </c:pt>
                <c:pt idx="227">
                  <c:v>0.62465753424657344</c:v>
                </c:pt>
                <c:pt idx="228">
                  <c:v>0.62739726027397069</c:v>
                </c:pt>
                <c:pt idx="229">
                  <c:v>0.63013698630136794</c:v>
                </c:pt>
                <c:pt idx="230">
                  <c:v>0.63287671232876519</c:v>
                </c:pt>
                <c:pt idx="231">
                  <c:v>0.63561643835616244</c:v>
                </c:pt>
                <c:pt idx="232">
                  <c:v>0.63835616438355969</c:v>
                </c:pt>
                <c:pt idx="233">
                  <c:v>0.64109589041095694</c:v>
                </c:pt>
                <c:pt idx="234">
                  <c:v>0.64383561643835419</c:v>
                </c:pt>
                <c:pt idx="235">
                  <c:v>0.64657534246575143</c:v>
                </c:pt>
                <c:pt idx="236">
                  <c:v>0.64931506849314868</c:v>
                </c:pt>
                <c:pt idx="237">
                  <c:v>0.65205479452054593</c:v>
                </c:pt>
                <c:pt idx="238">
                  <c:v>0.65479452054794318</c:v>
                </c:pt>
                <c:pt idx="239">
                  <c:v>0.65753424657534043</c:v>
                </c:pt>
                <c:pt idx="240">
                  <c:v>0.66027397260273768</c:v>
                </c:pt>
                <c:pt idx="241">
                  <c:v>0.66301369863013493</c:v>
                </c:pt>
                <c:pt idx="242">
                  <c:v>0.66575342465753218</c:v>
                </c:pt>
                <c:pt idx="243">
                  <c:v>0.66849315068492943</c:v>
                </c:pt>
                <c:pt idx="244">
                  <c:v>0.67123287671232668</c:v>
                </c:pt>
                <c:pt idx="245">
                  <c:v>0.67397260273972392</c:v>
                </c:pt>
                <c:pt idx="246">
                  <c:v>0.67671232876712117</c:v>
                </c:pt>
                <c:pt idx="247">
                  <c:v>0.67945205479451842</c:v>
                </c:pt>
                <c:pt idx="248">
                  <c:v>0.68219178082191567</c:v>
                </c:pt>
                <c:pt idx="249">
                  <c:v>0.68493150684931292</c:v>
                </c:pt>
                <c:pt idx="250">
                  <c:v>0.68767123287671017</c:v>
                </c:pt>
                <c:pt idx="251">
                  <c:v>0.69041095890410742</c:v>
                </c:pt>
                <c:pt idx="252">
                  <c:v>0.69315068493150467</c:v>
                </c:pt>
                <c:pt idx="253">
                  <c:v>0.69589041095890192</c:v>
                </c:pt>
                <c:pt idx="254">
                  <c:v>0.69863013698629917</c:v>
                </c:pt>
                <c:pt idx="255">
                  <c:v>0.70136986301369642</c:v>
                </c:pt>
                <c:pt idx="256">
                  <c:v>0.70410958904109366</c:v>
                </c:pt>
                <c:pt idx="257">
                  <c:v>0.70684931506849091</c:v>
                </c:pt>
                <c:pt idx="258">
                  <c:v>0.70958904109588816</c:v>
                </c:pt>
                <c:pt idx="259">
                  <c:v>0.71232876712328541</c:v>
                </c:pt>
                <c:pt idx="260">
                  <c:v>0.71506849315068266</c:v>
                </c:pt>
                <c:pt idx="261">
                  <c:v>0.71780821917807991</c:v>
                </c:pt>
                <c:pt idx="262">
                  <c:v>0.72054794520547716</c:v>
                </c:pt>
                <c:pt idx="263">
                  <c:v>0.72328767123287441</c:v>
                </c:pt>
                <c:pt idx="264">
                  <c:v>0.72602739726027166</c:v>
                </c:pt>
                <c:pt idx="265">
                  <c:v>0.72876712328766891</c:v>
                </c:pt>
                <c:pt idx="266">
                  <c:v>0.73150684931506615</c:v>
                </c:pt>
                <c:pt idx="267">
                  <c:v>0.7342465753424634</c:v>
                </c:pt>
                <c:pt idx="268">
                  <c:v>0.73698630136986065</c:v>
                </c:pt>
                <c:pt idx="269">
                  <c:v>0.7397260273972579</c:v>
                </c:pt>
                <c:pt idx="270">
                  <c:v>0.74246575342465515</c:v>
                </c:pt>
                <c:pt idx="271">
                  <c:v>0.7452054794520524</c:v>
                </c:pt>
                <c:pt idx="272">
                  <c:v>0.74794520547944965</c:v>
                </c:pt>
                <c:pt idx="273">
                  <c:v>0.7506849315068469</c:v>
                </c:pt>
                <c:pt idx="274">
                  <c:v>0.75342465753424415</c:v>
                </c:pt>
                <c:pt idx="275">
                  <c:v>0.7561643835616414</c:v>
                </c:pt>
                <c:pt idx="276">
                  <c:v>0.75890410958903864</c:v>
                </c:pt>
                <c:pt idx="277">
                  <c:v>0.76164383561643589</c:v>
                </c:pt>
                <c:pt idx="278">
                  <c:v>0.76438356164383314</c:v>
                </c:pt>
                <c:pt idx="279">
                  <c:v>0.76712328767123039</c:v>
                </c:pt>
                <c:pt idx="280">
                  <c:v>0.76986301369862764</c:v>
                </c:pt>
                <c:pt idx="281">
                  <c:v>0.77260273972602489</c:v>
                </c:pt>
                <c:pt idx="282">
                  <c:v>0.77534246575342214</c:v>
                </c:pt>
                <c:pt idx="283">
                  <c:v>0.77808219178081939</c:v>
                </c:pt>
                <c:pt idx="284">
                  <c:v>0.78082191780821664</c:v>
                </c:pt>
                <c:pt idx="285">
                  <c:v>0.78356164383561389</c:v>
                </c:pt>
                <c:pt idx="286">
                  <c:v>0.78630136986301113</c:v>
                </c:pt>
                <c:pt idx="287">
                  <c:v>0.78904109589040838</c:v>
                </c:pt>
                <c:pt idx="288">
                  <c:v>0.79178082191780563</c:v>
                </c:pt>
                <c:pt idx="289">
                  <c:v>0.79452054794520288</c:v>
                </c:pt>
                <c:pt idx="290">
                  <c:v>0.79726027397260013</c:v>
                </c:pt>
                <c:pt idx="291">
                  <c:v>0.79999999999999738</c:v>
                </c:pt>
                <c:pt idx="292">
                  <c:v>0.80273972602739463</c:v>
                </c:pt>
                <c:pt idx="293">
                  <c:v>0.80547945205479188</c:v>
                </c:pt>
                <c:pt idx="294">
                  <c:v>0.80821917808218913</c:v>
                </c:pt>
                <c:pt idx="295">
                  <c:v>0.81095890410958638</c:v>
                </c:pt>
                <c:pt idx="296">
                  <c:v>0.81369863013698362</c:v>
                </c:pt>
                <c:pt idx="297">
                  <c:v>0.81643835616438087</c:v>
                </c:pt>
                <c:pt idx="298">
                  <c:v>0.81917808219177812</c:v>
                </c:pt>
                <c:pt idx="299">
                  <c:v>0.82191780821917537</c:v>
                </c:pt>
                <c:pt idx="300">
                  <c:v>0.82465753424657262</c:v>
                </c:pt>
                <c:pt idx="301">
                  <c:v>0.82739726027396987</c:v>
                </c:pt>
                <c:pt idx="302">
                  <c:v>0.83013698630136712</c:v>
                </c:pt>
                <c:pt idx="303">
                  <c:v>0.83287671232876437</c:v>
                </c:pt>
                <c:pt idx="304">
                  <c:v>0.83561643835616162</c:v>
                </c:pt>
                <c:pt idx="305">
                  <c:v>0.83835616438355887</c:v>
                </c:pt>
                <c:pt idx="306">
                  <c:v>0.84109589041095612</c:v>
                </c:pt>
                <c:pt idx="307">
                  <c:v>0.84383561643835336</c:v>
                </c:pt>
                <c:pt idx="308">
                  <c:v>0.84657534246575061</c:v>
                </c:pt>
                <c:pt idx="309">
                  <c:v>0.84931506849314786</c:v>
                </c:pt>
                <c:pt idx="310">
                  <c:v>0.85205479452054511</c:v>
                </c:pt>
                <c:pt idx="311">
                  <c:v>0.85479452054794236</c:v>
                </c:pt>
                <c:pt idx="312">
                  <c:v>0.85753424657533961</c:v>
                </c:pt>
                <c:pt idx="313">
                  <c:v>0.86027397260273686</c:v>
                </c:pt>
                <c:pt idx="314">
                  <c:v>0.86301369863013411</c:v>
                </c:pt>
                <c:pt idx="315">
                  <c:v>0.86575342465753136</c:v>
                </c:pt>
                <c:pt idx="316">
                  <c:v>0.86849315068492861</c:v>
                </c:pt>
                <c:pt idx="317">
                  <c:v>0.87123287671232585</c:v>
                </c:pt>
                <c:pt idx="318">
                  <c:v>0.8739726027397231</c:v>
                </c:pt>
                <c:pt idx="319">
                  <c:v>0.87671232876712035</c:v>
                </c:pt>
                <c:pt idx="320">
                  <c:v>0.8794520547945176</c:v>
                </c:pt>
                <c:pt idx="321">
                  <c:v>0.88219178082191485</c:v>
                </c:pt>
                <c:pt idx="322">
                  <c:v>0.8849315068493121</c:v>
                </c:pt>
                <c:pt idx="323">
                  <c:v>0.88767123287670935</c:v>
                </c:pt>
                <c:pt idx="324">
                  <c:v>0.8904109589041066</c:v>
                </c:pt>
                <c:pt idx="325">
                  <c:v>0.89315068493150385</c:v>
                </c:pt>
                <c:pt idx="326">
                  <c:v>0.8958904109589011</c:v>
                </c:pt>
                <c:pt idx="327">
                  <c:v>0.89863013698629834</c:v>
                </c:pt>
                <c:pt idx="328">
                  <c:v>0.90136986301369559</c:v>
                </c:pt>
                <c:pt idx="329">
                  <c:v>0.90410958904109284</c:v>
                </c:pt>
                <c:pt idx="330">
                  <c:v>0.90684931506849009</c:v>
                </c:pt>
                <c:pt idx="331">
                  <c:v>0.90958904109588734</c:v>
                </c:pt>
                <c:pt idx="332">
                  <c:v>0.91232876712328459</c:v>
                </c:pt>
                <c:pt idx="333">
                  <c:v>0.91506849315068184</c:v>
                </c:pt>
                <c:pt idx="334">
                  <c:v>0.91780821917807909</c:v>
                </c:pt>
                <c:pt idx="335">
                  <c:v>0.92054794520547634</c:v>
                </c:pt>
                <c:pt idx="336">
                  <c:v>0.92328767123287359</c:v>
                </c:pt>
                <c:pt idx="337">
                  <c:v>0.92602739726027083</c:v>
                </c:pt>
                <c:pt idx="338">
                  <c:v>0.92876712328766808</c:v>
                </c:pt>
                <c:pt idx="339">
                  <c:v>0.93150684931506533</c:v>
                </c:pt>
                <c:pt idx="340">
                  <c:v>0.93424657534246258</c:v>
                </c:pt>
                <c:pt idx="341">
                  <c:v>0.93698630136985983</c:v>
                </c:pt>
                <c:pt idx="342">
                  <c:v>0.93972602739725708</c:v>
                </c:pt>
                <c:pt idx="343">
                  <c:v>0.94246575342465433</c:v>
                </c:pt>
                <c:pt idx="344">
                  <c:v>0.94520547945205158</c:v>
                </c:pt>
                <c:pt idx="345">
                  <c:v>0.94794520547944883</c:v>
                </c:pt>
                <c:pt idx="346">
                  <c:v>0.95068493150684608</c:v>
                </c:pt>
                <c:pt idx="347">
                  <c:v>0.95342465753424332</c:v>
                </c:pt>
                <c:pt idx="348">
                  <c:v>0.95616438356164057</c:v>
                </c:pt>
                <c:pt idx="349">
                  <c:v>0.95890410958903782</c:v>
                </c:pt>
                <c:pt idx="350">
                  <c:v>0.96164383561643507</c:v>
                </c:pt>
                <c:pt idx="351">
                  <c:v>0.96438356164383232</c:v>
                </c:pt>
                <c:pt idx="352">
                  <c:v>0.96712328767122957</c:v>
                </c:pt>
                <c:pt idx="353">
                  <c:v>0.96986301369862682</c:v>
                </c:pt>
                <c:pt idx="354">
                  <c:v>0.97260273972602407</c:v>
                </c:pt>
                <c:pt idx="355">
                  <c:v>0.97534246575342132</c:v>
                </c:pt>
                <c:pt idx="356">
                  <c:v>0.97808219178081857</c:v>
                </c:pt>
                <c:pt idx="357">
                  <c:v>0.98082191780821582</c:v>
                </c:pt>
                <c:pt idx="358">
                  <c:v>0.98356164383561306</c:v>
                </c:pt>
                <c:pt idx="359">
                  <c:v>0.98630136986301031</c:v>
                </c:pt>
                <c:pt idx="360">
                  <c:v>0.98904109589040756</c:v>
                </c:pt>
                <c:pt idx="361">
                  <c:v>0.99178082191780481</c:v>
                </c:pt>
                <c:pt idx="362">
                  <c:v>0.99452054794520206</c:v>
                </c:pt>
                <c:pt idx="363">
                  <c:v>0.99726027397259931</c:v>
                </c:pt>
                <c:pt idx="364">
                  <c:v>0.99999999999999656</c:v>
                </c:pt>
              </c:numCache>
            </c:numRef>
          </c:xVal>
          <c:yVal>
            <c:numRef>
              <c:f>'Figure 24'!$D$20:$D$384</c:f>
              <c:numCache>
                <c:formatCode>#,##0</c:formatCode>
                <c:ptCount val="365"/>
                <c:pt idx="0">
                  <c:v>358.2</c:v>
                </c:pt>
                <c:pt idx="1">
                  <c:v>355.9</c:v>
                </c:pt>
                <c:pt idx="2">
                  <c:v>348.3</c:v>
                </c:pt>
                <c:pt idx="3">
                  <c:v>343.5</c:v>
                </c:pt>
                <c:pt idx="4">
                  <c:v>341.9</c:v>
                </c:pt>
                <c:pt idx="5">
                  <c:v>341.9</c:v>
                </c:pt>
                <c:pt idx="6">
                  <c:v>340.9</c:v>
                </c:pt>
                <c:pt idx="7">
                  <c:v>334.8</c:v>
                </c:pt>
                <c:pt idx="8">
                  <c:v>330.2</c:v>
                </c:pt>
                <c:pt idx="9">
                  <c:v>329.6</c:v>
                </c:pt>
                <c:pt idx="10">
                  <c:v>328.6</c:v>
                </c:pt>
                <c:pt idx="11">
                  <c:v>327.8</c:v>
                </c:pt>
                <c:pt idx="12">
                  <c:v>324.10000000000002</c:v>
                </c:pt>
                <c:pt idx="13">
                  <c:v>323.60000000000002</c:v>
                </c:pt>
                <c:pt idx="14">
                  <c:v>323.39999999999998</c:v>
                </c:pt>
                <c:pt idx="15">
                  <c:v>323.2</c:v>
                </c:pt>
                <c:pt idx="16">
                  <c:v>319.7</c:v>
                </c:pt>
                <c:pt idx="17">
                  <c:v>319.5</c:v>
                </c:pt>
                <c:pt idx="18">
                  <c:v>319.39999999999998</c:v>
                </c:pt>
                <c:pt idx="19">
                  <c:v>319.39999999999998</c:v>
                </c:pt>
                <c:pt idx="20">
                  <c:v>319.2</c:v>
                </c:pt>
                <c:pt idx="21">
                  <c:v>318.5</c:v>
                </c:pt>
                <c:pt idx="22">
                  <c:v>313.8</c:v>
                </c:pt>
                <c:pt idx="23">
                  <c:v>312</c:v>
                </c:pt>
                <c:pt idx="24">
                  <c:v>311.5</c:v>
                </c:pt>
                <c:pt idx="25">
                  <c:v>311</c:v>
                </c:pt>
                <c:pt idx="26">
                  <c:v>310.10000000000002</c:v>
                </c:pt>
                <c:pt idx="27">
                  <c:v>307</c:v>
                </c:pt>
                <c:pt idx="28">
                  <c:v>303.5</c:v>
                </c:pt>
                <c:pt idx="29">
                  <c:v>303</c:v>
                </c:pt>
                <c:pt idx="30">
                  <c:v>300.39999999999998</c:v>
                </c:pt>
                <c:pt idx="31">
                  <c:v>298.8</c:v>
                </c:pt>
                <c:pt idx="32">
                  <c:v>298.3</c:v>
                </c:pt>
                <c:pt idx="33">
                  <c:v>295.60000000000002</c:v>
                </c:pt>
                <c:pt idx="34">
                  <c:v>294.39999999999998</c:v>
                </c:pt>
                <c:pt idx="35">
                  <c:v>293.7</c:v>
                </c:pt>
                <c:pt idx="36">
                  <c:v>293.60000000000002</c:v>
                </c:pt>
                <c:pt idx="37">
                  <c:v>292</c:v>
                </c:pt>
                <c:pt idx="38">
                  <c:v>290</c:v>
                </c:pt>
                <c:pt idx="39">
                  <c:v>288.89999999999998</c:v>
                </c:pt>
                <c:pt idx="40">
                  <c:v>285.8</c:v>
                </c:pt>
                <c:pt idx="41">
                  <c:v>285.39999999999998</c:v>
                </c:pt>
                <c:pt idx="42">
                  <c:v>284.5</c:v>
                </c:pt>
                <c:pt idx="43">
                  <c:v>284.5</c:v>
                </c:pt>
                <c:pt idx="44">
                  <c:v>284</c:v>
                </c:pt>
                <c:pt idx="45">
                  <c:v>281.5</c:v>
                </c:pt>
                <c:pt idx="46">
                  <c:v>280.7</c:v>
                </c:pt>
                <c:pt idx="47">
                  <c:v>280.2</c:v>
                </c:pt>
                <c:pt idx="48">
                  <c:v>279</c:v>
                </c:pt>
                <c:pt idx="49">
                  <c:v>278.2</c:v>
                </c:pt>
                <c:pt idx="50">
                  <c:v>278.10000000000002</c:v>
                </c:pt>
                <c:pt idx="51">
                  <c:v>278.10000000000002</c:v>
                </c:pt>
                <c:pt idx="52">
                  <c:v>277.7</c:v>
                </c:pt>
                <c:pt idx="53">
                  <c:v>277.7</c:v>
                </c:pt>
                <c:pt idx="54">
                  <c:v>277.7</c:v>
                </c:pt>
                <c:pt idx="55">
                  <c:v>277.5</c:v>
                </c:pt>
                <c:pt idx="56">
                  <c:v>277.39999999999998</c:v>
                </c:pt>
                <c:pt idx="57">
                  <c:v>276.5</c:v>
                </c:pt>
                <c:pt idx="58">
                  <c:v>276.2</c:v>
                </c:pt>
                <c:pt idx="59">
                  <c:v>275.60000000000002</c:v>
                </c:pt>
                <c:pt idx="60">
                  <c:v>275.5</c:v>
                </c:pt>
                <c:pt idx="61">
                  <c:v>275.2</c:v>
                </c:pt>
                <c:pt idx="62">
                  <c:v>273.89999999999998</c:v>
                </c:pt>
                <c:pt idx="63">
                  <c:v>273.3</c:v>
                </c:pt>
                <c:pt idx="64">
                  <c:v>270.3</c:v>
                </c:pt>
                <c:pt idx="65">
                  <c:v>269</c:v>
                </c:pt>
                <c:pt idx="66">
                  <c:v>268.8</c:v>
                </c:pt>
                <c:pt idx="67">
                  <c:v>268.5</c:v>
                </c:pt>
                <c:pt idx="68">
                  <c:v>268.5</c:v>
                </c:pt>
                <c:pt idx="69">
                  <c:v>268.39999999999998</c:v>
                </c:pt>
                <c:pt idx="70">
                  <c:v>268</c:v>
                </c:pt>
                <c:pt idx="71">
                  <c:v>266.7</c:v>
                </c:pt>
                <c:pt idx="72">
                  <c:v>265.7</c:v>
                </c:pt>
                <c:pt idx="73">
                  <c:v>264.7</c:v>
                </c:pt>
                <c:pt idx="74">
                  <c:v>262.89999999999998</c:v>
                </c:pt>
                <c:pt idx="75">
                  <c:v>260.7</c:v>
                </c:pt>
                <c:pt idx="76">
                  <c:v>260.3</c:v>
                </c:pt>
                <c:pt idx="77">
                  <c:v>259.3</c:v>
                </c:pt>
                <c:pt idx="78">
                  <c:v>257.60000000000002</c:v>
                </c:pt>
                <c:pt idx="79">
                  <c:v>256.7</c:v>
                </c:pt>
                <c:pt idx="80">
                  <c:v>256.60000000000002</c:v>
                </c:pt>
                <c:pt idx="81">
                  <c:v>255.1</c:v>
                </c:pt>
                <c:pt idx="82">
                  <c:v>254.4</c:v>
                </c:pt>
                <c:pt idx="83">
                  <c:v>252.5</c:v>
                </c:pt>
                <c:pt idx="84">
                  <c:v>252.3</c:v>
                </c:pt>
                <c:pt idx="85">
                  <c:v>252.1</c:v>
                </c:pt>
                <c:pt idx="86">
                  <c:v>250.3</c:v>
                </c:pt>
                <c:pt idx="87">
                  <c:v>249.6</c:v>
                </c:pt>
                <c:pt idx="88">
                  <c:v>248.9</c:v>
                </c:pt>
                <c:pt idx="89">
                  <c:v>248.8</c:v>
                </c:pt>
                <c:pt idx="90">
                  <c:v>247.7</c:v>
                </c:pt>
                <c:pt idx="91">
                  <c:v>247.5</c:v>
                </c:pt>
                <c:pt idx="92">
                  <c:v>246.6</c:v>
                </c:pt>
                <c:pt idx="93">
                  <c:v>244.5</c:v>
                </c:pt>
                <c:pt idx="94">
                  <c:v>242.2</c:v>
                </c:pt>
                <c:pt idx="95">
                  <c:v>242.2</c:v>
                </c:pt>
                <c:pt idx="96">
                  <c:v>242</c:v>
                </c:pt>
                <c:pt idx="97">
                  <c:v>241.2</c:v>
                </c:pt>
                <c:pt idx="98">
                  <c:v>238.4</c:v>
                </c:pt>
                <c:pt idx="99">
                  <c:v>236.3</c:v>
                </c:pt>
                <c:pt idx="100">
                  <c:v>235.7</c:v>
                </c:pt>
                <c:pt idx="101">
                  <c:v>235</c:v>
                </c:pt>
                <c:pt idx="102">
                  <c:v>234.1</c:v>
                </c:pt>
                <c:pt idx="103">
                  <c:v>232.9</c:v>
                </c:pt>
                <c:pt idx="104">
                  <c:v>232.8</c:v>
                </c:pt>
                <c:pt idx="105">
                  <c:v>232.4</c:v>
                </c:pt>
                <c:pt idx="106">
                  <c:v>232</c:v>
                </c:pt>
                <c:pt idx="107">
                  <c:v>230.8</c:v>
                </c:pt>
                <c:pt idx="108">
                  <c:v>227.9</c:v>
                </c:pt>
                <c:pt idx="109">
                  <c:v>226.4</c:v>
                </c:pt>
                <c:pt idx="110">
                  <c:v>226.2</c:v>
                </c:pt>
                <c:pt idx="111">
                  <c:v>226.1</c:v>
                </c:pt>
                <c:pt idx="112">
                  <c:v>223.8</c:v>
                </c:pt>
                <c:pt idx="113">
                  <c:v>222.9</c:v>
                </c:pt>
                <c:pt idx="114">
                  <c:v>221</c:v>
                </c:pt>
                <c:pt idx="115">
                  <c:v>220.5</c:v>
                </c:pt>
                <c:pt idx="116">
                  <c:v>219.9</c:v>
                </c:pt>
                <c:pt idx="117">
                  <c:v>218.9</c:v>
                </c:pt>
                <c:pt idx="118">
                  <c:v>217.8</c:v>
                </c:pt>
                <c:pt idx="119">
                  <c:v>215.2</c:v>
                </c:pt>
                <c:pt idx="120">
                  <c:v>213.6</c:v>
                </c:pt>
                <c:pt idx="121">
                  <c:v>213.6</c:v>
                </c:pt>
                <c:pt idx="122">
                  <c:v>213.3</c:v>
                </c:pt>
                <c:pt idx="123">
                  <c:v>212.4</c:v>
                </c:pt>
                <c:pt idx="124">
                  <c:v>209.8</c:v>
                </c:pt>
                <c:pt idx="125">
                  <c:v>209.7</c:v>
                </c:pt>
                <c:pt idx="126">
                  <c:v>208.9</c:v>
                </c:pt>
                <c:pt idx="127">
                  <c:v>206.5</c:v>
                </c:pt>
                <c:pt idx="128">
                  <c:v>205.6</c:v>
                </c:pt>
                <c:pt idx="129">
                  <c:v>202.9</c:v>
                </c:pt>
                <c:pt idx="130">
                  <c:v>202.6</c:v>
                </c:pt>
                <c:pt idx="131">
                  <c:v>202.2</c:v>
                </c:pt>
                <c:pt idx="132">
                  <c:v>201.1</c:v>
                </c:pt>
                <c:pt idx="133">
                  <c:v>198</c:v>
                </c:pt>
                <c:pt idx="134">
                  <c:v>197.3</c:v>
                </c:pt>
                <c:pt idx="135">
                  <c:v>196.4</c:v>
                </c:pt>
                <c:pt idx="136">
                  <c:v>194.9</c:v>
                </c:pt>
                <c:pt idx="137">
                  <c:v>193.6</c:v>
                </c:pt>
                <c:pt idx="138">
                  <c:v>193.2</c:v>
                </c:pt>
                <c:pt idx="139">
                  <c:v>193.1</c:v>
                </c:pt>
                <c:pt idx="140">
                  <c:v>187.4</c:v>
                </c:pt>
                <c:pt idx="141">
                  <c:v>187.3</c:v>
                </c:pt>
                <c:pt idx="142">
                  <c:v>183.4</c:v>
                </c:pt>
                <c:pt idx="143">
                  <c:v>183</c:v>
                </c:pt>
                <c:pt idx="144">
                  <c:v>181.3</c:v>
                </c:pt>
                <c:pt idx="145">
                  <c:v>180.9</c:v>
                </c:pt>
                <c:pt idx="146">
                  <c:v>178.4</c:v>
                </c:pt>
                <c:pt idx="147">
                  <c:v>178.2</c:v>
                </c:pt>
                <c:pt idx="148">
                  <c:v>178.1</c:v>
                </c:pt>
                <c:pt idx="149">
                  <c:v>177.3</c:v>
                </c:pt>
                <c:pt idx="150">
                  <c:v>176</c:v>
                </c:pt>
                <c:pt idx="151">
                  <c:v>173.9</c:v>
                </c:pt>
                <c:pt idx="152">
                  <c:v>172.6</c:v>
                </c:pt>
                <c:pt idx="153">
                  <c:v>170.6</c:v>
                </c:pt>
                <c:pt idx="154">
                  <c:v>170.3</c:v>
                </c:pt>
                <c:pt idx="155">
                  <c:v>164.6</c:v>
                </c:pt>
                <c:pt idx="156">
                  <c:v>163.30000000000001</c:v>
                </c:pt>
                <c:pt idx="157">
                  <c:v>163.30000000000001</c:v>
                </c:pt>
                <c:pt idx="158">
                  <c:v>163.19999999999999</c:v>
                </c:pt>
                <c:pt idx="159">
                  <c:v>158.9</c:v>
                </c:pt>
                <c:pt idx="160">
                  <c:v>158.1</c:v>
                </c:pt>
                <c:pt idx="161">
                  <c:v>157.9</c:v>
                </c:pt>
                <c:pt idx="162">
                  <c:v>157.4</c:v>
                </c:pt>
                <c:pt idx="163">
                  <c:v>156.1</c:v>
                </c:pt>
                <c:pt idx="164">
                  <c:v>155.9</c:v>
                </c:pt>
                <c:pt idx="165">
                  <c:v>155.9</c:v>
                </c:pt>
                <c:pt idx="166">
                  <c:v>155.30000000000001</c:v>
                </c:pt>
                <c:pt idx="167">
                  <c:v>154</c:v>
                </c:pt>
                <c:pt idx="168">
                  <c:v>153.80000000000001</c:v>
                </c:pt>
                <c:pt idx="169">
                  <c:v>153.4</c:v>
                </c:pt>
                <c:pt idx="170">
                  <c:v>150.9</c:v>
                </c:pt>
                <c:pt idx="171">
                  <c:v>148.1</c:v>
                </c:pt>
                <c:pt idx="172">
                  <c:v>147.6</c:v>
                </c:pt>
                <c:pt idx="173">
                  <c:v>145.5</c:v>
                </c:pt>
                <c:pt idx="174">
                  <c:v>145.30000000000001</c:v>
                </c:pt>
                <c:pt idx="175">
                  <c:v>144.69999999999999</c:v>
                </c:pt>
                <c:pt idx="176">
                  <c:v>144.5</c:v>
                </c:pt>
                <c:pt idx="177">
                  <c:v>143</c:v>
                </c:pt>
                <c:pt idx="178">
                  <c:v>141</c:v>
                </c:pt>
                <c:pt idx="179">
                  <c:v>139.6</c:v>
                </c:pt>
                <c:pt idx="180">
                  <c:v>138.5</c:v>
                </c:pt>
                <c:pt idx="181">
                  <c:v>135.9</c:v>
                </c:pt>
                <c:pt idx="182">
                  <c:v>134.1</c:v>
                </c:pt>
                <c:pt idx="183">
                  <c:v>133.1</c:v>
                </c:pt>
                <c:pt idx="184">
                  <c:v>132.4</c:v>
                </c:pt>
                <c:pt idx="185">
                  <c:v>130.1</c:v>
                </c:pt>
                <c:pt idx="186">
                  <c:v>128.19999999999999</c:v>
                </c:pt>
                <c:pt idx="187">
                  <c:v>127.6</c:v>
                </c:pt>
                <c:pt idx="188">
                  <c:v>127</c:v>
                </c:pt>
                <c:pt idx="189">
                  <c:v>125.9</c:v>
                </c:pt>
                <c:pt idx="190">
                  <c:v>124</c:v>
                </c:pt>
                <c:pt idx="191">
                  <c:v>121.6</c:v>
                </c:pt>
                <c:pt idx="192">
                  <c:v>119.2</c:v>
                </c:pt>
                <c:pt idx="193">
                  <c:v>119</c:v>
                </c:pt>
                <c:pt idx="194">
                  <c:v>116.9</c:v>
                </c:pt>
                <c:pt idx="195">
                  <c:v>115.9</c:v>
                </c:pt>
                <c:pt idx="196">
                  <c:v>115.3</c:v>
                </c:pt>
                <c:pt idx="197">
                  <c:v>114.1</c:v>
                </c:pt>
                <c:pt idx="198">
                  <c:v>113.3</c:v>
                </c:pt>
                <c:pt idx="199">
                  <c:v>112.3</c:v>
                </c:pt>
                <c:pt idx="200">
                  <c:v>109.4</c:v>
                </c:pt>
                <c:pt idx="201">
                  <c:v>105</c:v>
                </c:pt>
                <c:pt idx="202">
                  <c:v>104</c:v>
                </c:pt>
                <c:pt idx="203">
                  <c:v>99.5</c:v>
                </c:pt>
                <c:pt idx="204">
                  <c:v>97.5</c:v>
                </c:pt>
                <c:pt idx="205">
                  <c:v>96</c:v>
                </c:pt>
                <c:pt idx="206">
                  <c:v>91.2</c:v>
                </c:pt>
                <c:pt idx="207">
                  <c:v>90.1</c:v>
                </c:pt>
                <c:pt idx="208">
                  <c:v>87.5</c:v>
                </c:pt>
                <c:pt idx="209">
                  <c:v>87.3</c:v>
                </c:pt>
                <c:pt idx="210">
                  <c:v>82</c:v>
                </c:pt>
                <c:pt idx="211">
                  <c:v>81.599999999999994</c:v>
                </c:pt>
                <c:pt idx="212">
                  <c:v>81.2</c:v>
                </c:pt>
                <c:pt idx="213">
                  <c:v>77.400000000000006</c:v>
                </c:pt>
                <c:pt idx="214">
                  <c:v>77</c:v>
                </c:pt>
                <c:pt idx="215">
                  <c:v>74.8</c:v>
                </c:pt>
                <c:pt idx="216">
                  <c:v>74.2</c:v>
                </c:pt>
                <c:pt idx="217">
                  <c:v>70</c:v>
                </c:pt>
                <c:pt idx="218">
                  <c:v>67.599999999999994</c:v>
                </c:pt>
                <c:pt idx="219">
                  <c:v>67.3</c:v>
                </c:pt>
                <c:pt idx="220">
                  <c:v>67.099999999999994</c:v>
                </c:pt>
                <c:pt idx="221">
                  <c:v>60.8</c:v>
                </c:pt>
                <c:pt idx="222">
                  <c:v>59.1</c:v>
                </c:pt>
                <c:pt idx="223">
                  <c:v>49</c:v>
                </c:pt>
                <c:pt idx="224">
                  <c:v>44.1</c:v>
                </c:pt>
                <c:pt idx="225">
                  <c:v>34.700000000000003</c:v>
                </c:pt>
                <c:pt idx="226">
                  <c:v>34.5</c:v>
                </c:pt>
                <c:pt idx="227">
                  <c:v>33.6</c:v>
                </c:pt>
                <c:pt idx="228">
                  <c:v>30.8</c:v>
                </c:pt>
                <c:pt idx="229">
                  <c:v>20.100000000000001</c:v>
                </c:pt>
                <c:pt idx="230">
                  <c:v>17.399999999999999</c:v>
                </c:pt>
                <c:pt idx="231">
                  <c:v>14.3</c:v>
                </c:pt>
                <c:pt idx="232">
                  <c:v>4.4000000000000004</c:v>
                </c:pt>
                <c:pt idx="233">
                  <c:v>2.7</c:v>
                </c:pt>
                <c:pt idx="234">
                  <c:v>0.2</c:v>
                </c:pt>
                <c:pt idx="235">
                  <c:v>-0.20000000000000107</c:v>
                </c:pt>
                <c:pt idx="236">
                  <c:v>-0.5</c:v>
                </c:pt>
                <c:pt idx="237">
                  <c:v>-0.6</c:v>
                </c:pt>
                <c:pt idx="238">
                  <c:v>-0.6</c:v>
                </c:pt>
                <c:pt idx="239">
                  <c:v>-0.7</c:v>
                </c:pt>
                <c:pt idx="240">
                  <c:v>-0.8</c:v>
                </c:pt>
                <c:pt idx="241">
                  <c:v>-0.8</c:v>
                </c:pt>
                <c:pt idx="242">
                  <c:v>-0.9</c:v>
                </c:pt>
                <c:pt idx="243">
                  <c:v>-0.9</c:v>
                </c:pt>
                <c:pt idx="244">
                  <c:v>-1</c:v>
                </c:pt>
                <c:pt idx="245">
                  <c:v>-1.1000000000000001</c:v>
                </c:pt>
                <c:pt idx="246">
                  <c:v>-1.1000000000000001</c:v>
                </c:pt>
                <c:pt idx="247">
                  <c:v>-1.1000000000000001</c:v>
                </c:pt>
                <c:pt idx="248">
                  <c:v>-1.1000000000000001</c:v>
                </c:pt>
                <c:pt idx="249">
                  <c:v>-1.1000000000000001</c:v>
                </c:pt>
                <c:pt idx="250">
                  <c:v>-1.2</c:v>
                </c:pt>
                <c:pt idx="251">
                  <c:v>-1.3</c:v>
                </c:pt>
                <c:pt idx="252">
                  <c:v>-1.3</c:v>
                </c:pt>
                <c:pt idx="253">
                  <c:v>-1.3</c:v>
                </c:pt>
                <c:pt idx="254">
                  <c:v>-1.3</c:v>
                </c:pt>
                <c:pt idx="255">
                  <c:v>-1.3</c:v>
                </c:pt>
                <c:pt idx="256">
                  <c:v>-1.4</c:v>
                </c:pt>
                <c:pt idx="257">
                  <c:v>-1.4</c:v>
                </c:pt>
                <c:pt idx="258">
                  <c:v>-1.5</c:v>
                </c:pt>
                <c:pt idx="259">
                  <c:v>-1.7</c:v>
                </c:pt>
                <c:pt idx="260">
                  <c:v>-2</c:v>
                </c:pt>
                <c:pt idx="261">
                  <c:v>-2.2000000000000002</c:v>
                </c:pt>
                <c:pt idx="262">
                  <c:v>-2.2999999999999998</c:v>
                </c:pt>
                <c:pt idx="263">
                  <c:v>-2.4</c:v>
                </c:pt>
                <c:pt idx="264">
                  <c:v>-2.8</c:v>
                </c:pt>
                <c:pt idx="265">
                  <c:v>-2.9</c:v>
                </c:pt>
                <c:pt idx="266">
                  <c:v>-2.9</c:v>
                </c:pt>
                <c:pt idx="267">
                  <c:v>-4.8</c:v>
                </c:pt>
                <c:pt idx="268">
                  <c:v>-5.7</c:v>
                </c:pt>
                <c:pt idx="269">
                  <c:v>-6.2</c:v>
                </c:pt>
                <c:pt idx="270">
                  <c:v>-6.8</c:v>
                </c:pt>
                <c:pt idx="271">
                  <c:v>-9</c:v>
                </c:pt>
                <c:pt idx="272">
                  <c:v>-10.3</c:v>
                </c:pt>
                <c:pt idx="273">
                  <c:v>-10.6</c:v>
                </c:pt>
                <c:pt idx="274">
                  <c:v>-13.7</c:v>
                </c:pt>
                <c:pt idx="275">
                  <c:v>-18.100000000000001</c:v>
                </c:pt>
                <c:pt idx="276">
                  <c:v>-18.600000000000001</c:v>
                </c:pt>
                <c:pt idx="277">
                  <c:v>-20.8</c:v>
                </c:pt>
                <c:pt idx="278">
                  <c:v>-26.9</c:v>
                </c:pt>
                <c:pt idx="279">
                  <c:v>-29.5</c:v>
                </c:pt>
                <c:pt idx="280">
                  <c:v>-31.6</c:v>
                </c:pt>
                <c:pt idx="281">
                  <c:v>-33.1</c:v>
                </c:pt>
                <c:pt idx="282">
                  <c:v>-33.9</c:v>
                </c:pt>
                <c:pt idx="283">
                  <c:v>-35.200000000000003</c:v>
                </c:pt>
                <c:pt idx="284">
                  <c:v>-35.799999999999997</c:v>
                </c:pt>
                <c:pt idx="285">
                  <c:v>-38.700000000000003</c:v>
                </c:pt>
                <c:pt idx="286">
                  <c:v>-40.6</c:v>
                </c:pt>
                <c:pt idx="287">
                  <c:v>-41.8</c:v>
                </c:pt>
                <c:pt idx="288">
                  <c:v>-44.9</c:v>
                </c:pt>
                <c:pt idx="289">
                  <c:v>-45.4</c:v>
                </c:pt>
                <c:pt idx="290">
                  <c:v>-50.2</c:v>
                </c:pt>
                <c:pt idx="291">
                  <c:v>-52.4</c:v>
                </c:pt>
                <c:pt idx="292">
                  <c:v>-53.8</c:v>
                </c:pt>
                <c:pt idx="293">
                  <c:v>-56.4</c:v>
                </c:pt>
                <c:pt idx="294">
                  <c:v>-58.8</c:v>
                </c:pt>
                <c:pt idx="295">
                  <c:v>-61.4</c:v>
                </c:pt>
                <c:pt idx="296">
                  <c:v>-61.6</c:v>
                </c:pt>
                <c:pt idx="297">
                  <c:v>-62.1</c:v>
                </c:pt>
                <c:pt idx="298">
                  <c:v>-68.7</c:v>
                </c:pt>
                <c:pt idx="299">
                  <c:v>-69.599999999999994</c:v>
                </c:pt>
                <c:pt idx="300">
                  <c:v>-71.099999999999994</c:v>
                </c:pt>
                <c:pt idx="301">
                  <c:v>-72</c:v>
                </c:pt>
                <c:pt idx="302">
                  <c:v>-72.099999999999994</c:v>
                </c:pt>
                <c:pt idx="303">
                  <c:v>-72.400000000000006</c:v>
                </c:pt>
                <c:pt idx="304">
                  <c:v>-73.3</c:v>
                </c:pt>
                <c:pt idx="305">
                  <c:v>-73.900000000000006</c:v>
                </c:pt>
                <c:pt idx="306">
                  <c:v>-75.5</c:v>
                </c:pt>
                <c:pt idx="307">
                  <c:v>-75.900000000000006</c:v>
                </c:pt>
                <c:pt idx="308">
                  <c:v>-77.2</c:v>
                </c:pt>
                <c:pt idx="309">
                  <c:v>-82.4</c:v>
                </c:pt>
                <c:pt idx="310">
                  <c:v>-84</c:v>
                </c:pt>
                <c:pt idx="311">
                  <c:v>-84.3</c:v>
                </c:pt>
                <c:pt idx="312">
                  <c:v>-84.8</c:v>
                </c:pt>
                <c:pt idx="313">
                  <c:v>-85.3</c:v>
                </c:pt>
                <c:pt idx="314">
                  <c:v>-85.9</c:v>
                </c:pt>
                <c:pt idx="315">
                  <c:v>-86.8</c:v>
                </c:pt>
                <c:pt idx="316">
                  <c:v>-88.4</c:v>
                </c:pt>
                <c:pt idx="317">
                  <c:v>-89.1</c:v>
                </c:pt>
                <c:pt idx="318">
                  <c:v>-90.6</c:v>
                </c:pt>
                <c:pt idx="319">
                  <c:v>-92.1</c:v>
                </c:pt>
                <c:pt idx="320">
                  <c:v>-92.8</c:v>
                </c:pt>
                <c:pt idx="321">
                  <c:v>-94.6</c:v>
                </c:pt>
                <c:pt idx="322">
                  <c:v>-95.3</c:v>
                </c:pt>
                <c:pt idx="323">
                  <c:v>-96.2</c:v>
                </c:pt>
                <c:pt idx="324">
                  <c:v>-96.2</c:v>
                </c:pt>
                <c:pt idx="325">
                  <c:v>-96.5</c:v>
                </c:pt>
                <c:pt idx="326">
                  <c:v>-97.3</c:v>
                </c:pt>
                <c:pt idx="327">
                  <c:v>-97.7</c:v>
                </c:pt>
                <c:pt idx="328">
                  <c:v>-98.3</c:v>
                </c:pt>
                <c:pt idx="329">
                  <c:v>-98.9</c:v>
                </c:pt>
                <c:pt idx="330">
                  <c:v>-100.2</c:v>
                </c:pt>
                <c:pt idx="331">
                  <c:v>-101.1</c:v>
                </c:pt>
                <c:pt idx="332">
                  <c:v>-102.6</c:v>
                </c:pt>
                <c:pt idx="333">
                  <c:v>-102.6</c:v>
                </c:pt>
                <c:pt idx="334">
                  <c:v>-103.4</c:v>
                </c:pt>
                <c:pt idx="335">
                  <c:v>-104.1</c:v>
                </c:pt>
                <c:pt idx="336">
                  <c:v>-108.7</c:v>
                </c:pt>
                <c:pt idx="337">
                  <c:v>-110.8</c:v>
                </c:pt>
                <c:pt idx="338">
                  <c:v>-116.7</c:v>
                </c:pt>
                <c:pt idx="339">
                  <c:v>-118.6</c:v>
                </c:pt>
                <c:pt idx="340">
                  <c:v>-118.8</c:v>
                </c:pt>
                <c:pt idx="341">
                  <c:v>-119.4</c:v>
                </c:pt>
                <c:pt idx="342">
                  <c:v>-121.7</c:v>
                </c:pt>
                <c:pt idx="343">
                  <c:v>-121.7</c:v>
                </c:pt>
                <c:pt idx="344">
                  <c:v>-123.5</c:v>
                </c:pt>
                <c:pt idx="345">
                  <c:v>-127.7</c:v>
                </c:pt>
                <c:pt idx="346">
                  <c:v>-128.30000000000001</c:v>
                </c:pt>
                <c:pt idx="347">
                  <c:v>-128.4</c:v>
                </c:pt>
                <c:pt idx="348">
                  <c:v>-129.4</c:v>
                </c:pt>
                <c:pt idx="349">
                  <c:v>-136.69999999999999</c:v>
                </c:pt>
                <c:pt idx="350">
                  <c:v>-147</c:v>
                </c:pt>
                <c:pt idx="351">
                  <c:v>-159.1</c:v>
                </c:pt>
                <c:pt idx="352">
                  <c:v>-170.5</c:v>
                </c:pt>
                <c:pt idx="353">
                  <c:v>-170.5</c:v>
                </c:pt>
                <c:pt idx="354">
                  <c:v>-178.7</c:v>
                </c:pt>
                <c:pt idx="355">
                  <c:v>-181</c:v>
                </c:pt>
                <c:pt idx="356">
                  <c:v>-189.5</c:v>
                </c:pt>
                <c:pt idx="357">
                  <c:v>-193.3</c:v>
                </c:pt>
                <c:pt idx="358">
                  <c:v>-193.8</c:v>
                </c:pt>
                <c:pt idx="359">
                  <c:v>-197.1</c:v>
                </c:pt>
                <c:pt idx="360">
                  <c:v>-207.5</c:v>
                </c:pt>
                <c:pt idx="361">
                  <c:v>-216.2</c:v>
                </c:pt>
                <c:pt idx="362">
                  <c:v>-226.1</c:v>
                </c:pt>
                <c:pt idx="363">
                  <c:v>-231.6</c:v>
                </c:pt>
                <c:pt idx="364">
                  <c:v>-281.3</c:v>
                </c:pt>
              </c:numCache>
            </c:numRef>
          </c:yVal>
          <c:smooth val="1"/>
          <c:extLst>
            <c:ext xmlns:c16="http://schemas.microsoft.com/office/drawing/2014/chart" uri="{C3380CC4-5D6E-409C-BE32-E72D297353CC}">
              <c16:uniqueId val="{00000001-96D5-47D4-A3D4-7E52F7E4F22F}"/>
            </c:ext>
          </c:extLst>
        </c:ser>
        <c:ser>
          <c:idx val="2"/>
          <c:order val="2"/>
          <c:tx>
            <c:strRef>
              <c:f>'Figure 24'!$E$19</c:f>
              <c:strCache>
                <c:ptCount val="1"/>
                <c:pt idx="0">
                  <c:v>2018</c:v>
                </c:pt>
              </c:strCache>
            </c:strRef>
          </c:tx>
          <c:spPr>
            <a:ln w="19050" cap="rnd">
              <a:solidFill>
                <a:schemeClr val="accent3"/>
              </a:solidFill>
              <a:round/>
            </a:ln>
            <a:effectLst/>
          </c:spPr>
          <c:marker>
            <c:symbol val="none"/>
          </c:marker>
          <c:xVal>
            <c:numRef>
              <c:f>'Figure 24'!$B$20:$B$384</c:f>
              <c:numCache>
                <c:formatCode>0.00%</c:formatCode>
                <c:ptCount val="365"/>
                <c:pt idx="0">
                  <c:v>2.7397260273972603E-3</c:v>
                </c:pt>
                <c:pt idx="1">
                  <c:v>5.4794520547945206E-3</c:v>
                </c:pt>
                <c:pt idx="2">
                  <c:v>8.2191780821917818E-3</c:v>
                </c:pt>
                <c:pt idx="3">
                  <c:v>1.0958904109589041E-2</c:v>
                </c:pt>
                <c:pt idx="4">
                  <c:v>1.3698630136986301E-2</c:v>
                </c:pt>
                <c:pt idx="5">
                  <c:v>1.643835616438356E-2</c:v>
                </c:pt>
                <c:pt idx="6">
                  <c:v>1.9178082191780819E-2</c:v>
                </c:pt>
                <c:pt idx="7">
                  <c:v>2.1917808219178079E-2</c:v>
                </c:pt>
                <c:pt idx="8">
                  <c:v>2.4657534246575338E-2</c:v>
                </c:pt>
                <c:pt idx="9">
                  <c:v>2.7397260273972598E-2</c:v>
                </c:pt>
                <c:pt idx="10">
                  <c:v>3.0136986301369857E-2</c:v>
                </c:pt>
                <c:pt idx="11">
                  <c:v>3.287671232876712E-2</c:v>
                </c:pt>
                <c:pt idx="12">
                  <c:v>3.5616438356164383E-2</c:v>
                </c:pt>
                <c:pt idx="13">
                  <c:v>3.8356164383561646E-2</c:v>
                </c:pt>
                <c:pt idx="14">
                  <c:v>4.1095890410958909E-2</c:v>
                </c:pt>
                <c:pt idx="15">
                  <c:v>4.3835616438356172E-2</c:v>
                </c:pt>
                <c:pt idx="16">
                  <c:v>4.6575342465753435E-2</c:v>
                </c:pt>
                <c:pt idx="17">
                  <c:v>4.9315068493150697E-2</c:v>
                </c:pt>
                <c:pt idx="18">
                  <c:v>5.205479452054796E-2</c:v>
                </c:pt>
                <c:pt idx="19">
                  <c:v>5.4794520547945223E-2</c:v>
                </c:pt>
                <c:pt idx="20">
                  <c:v>5.7534246575342486E-2</c:v>
                </c:pt>
                <c:pt idx="21">
                  <c:v>6.0273972602739749E-2</c:v>
                </c:pt>
                <c:pt idx="22">
                  <c:v>6.3013698630137005E-2</c:v>
                </c:pt>
                <c:pt idx="23">
                  <c:v>6.5753424657534268E-2</c:v>
                </c:pt>
                <c:pt idx="24">
                  <c:v>6.8493150684931531E-2</c:v>
                </c:pt>
                <c:pt idx="25">
                  <c:v>7.1232876712328794E-2</c:v>
                </c:pt>
                <c:pt idx="26">
                  <c:v>7.3972602739726057E-2</c:v>
                </c:pt>
                <c:pt idx="27">
                  <c:v>7.6712328767123319E-2</c:v>
                </c:pt>
                <c:pt idx="28">
                  <c:v>7.9452054794520582E-2</c:v>
                </c:pt>
                <c:pt idx="29">
                  <c:v>8.2191780821917845E-2</c:v>
                </c:pt>
                <c:pt idx="30">
                  <c:v>8.4931506849315108E-2</c:v>
                </c:pt>
                <c:pt idx="31">
                  <c:v>8.7671232876712371E-2</c:v>
                </c:pt>
                <c:pt idx="32">
                  <c:v>9.0410958904109634E-2</c:v>
                </c:pt>
                <c:pt idx="33">
                  <c:v>9.3150684931506897E-2</c:v>
                </c:pt>
                <c:pt idx="34">
                  <c:v>9.589041095890416E-2</c:v>
                </c:pt>
                <c:pt idx="35">
                  <c:v>9.8630136986301423E-2</c:v>
                </c:pt>
                <c:pt idx="36">
                  <c:v>0.10136986301369869</c:v>
                </c:pt>
                <c:pt idx="37">
                  <c:v>0.10410958904109595</c:v>
                </c:pt>
                <c:pt idx="38">
                  <c:v>0.10684931506849321</c:v>
                </c:pt>
                <c:pt idx="39">
                  <c:v>0.10958904109589047</c:v>
                </c:pt>
                <c:pt idx="40">
                  <c:v>0.11232876712328774</c:v>
                </c:pt>
                <c:pt idx="41">
                  <c:v>0.115068493150685</c:v>
                </c:pt>
                <c:pt idx="42">
                  <c:v>0.11780821917808226</c:v>
                </c:pt>
                <c:pt idx="43">
                  <c:v>0.12054794520547953</c:v>
                </c:pt>
                <c:pt idx="44">
                  <c:v>0.12328767123287679</c:v>
                </c:pt>
                <c:pt idx="45">
                  <c:v>0.12602739726027404</c:v>
                </c:pt>
                <c:pt idx="46">
                  <c:v>0.12876712328767129</c:v>
                </c:pt>
                <c:pt idx="47">
                  <c:v>0.13150684931506854</c:v>
                </c:pt>
                <c:pt idx="48">
                  <c:v>0.13424657534246578</c:v>
                </c:pt>
                <c:pt idx="49">
                  <c:v>0.13698630136986303</c:v>
                </c:pt>
                <c:pt idx="50">
                  <c:v>0.13972602739726028</c:v>
                </c:pt>
                <c:pt idx="51">
                  <c:v>0.14246575342465753</c:v>
                </c:pt>
                <c:pt idx="52">
                  <c:v>0.14520547945205478</c:v>
                </c:pt>
                <c:pt idx="53">
                  <c:v>0.14794520547945203</c:v>
                </c:pt>
                <c:pt idx="54">
                  <c:v>0.15068493150684928</c:v>
                </c:pt>
                <c:pt idx="55">
                  <c:v>0.15342465753424653</c:v>
                </c:pt>
                <c:pt idx="56">
                  <c:v>0.15616438356164378</c:v>
                </c:pt>
                <c:pt idx="57">
                  <c:v>0.15890410958904103</c:v>
                </c:pt>
                <c:pt idx="58">
                  <c:v>0.16164383561643828</c:v>
                </c:pt>
                <c:pt idx="59">
                  <c:v>0.16438356164383552</c:v>
                </c:pt>
                <c:pt idx="60">
                  <c:v>0.16712328767123277</c:v>
                </c:pt>
                <c:pt idx="61">
                  <c:v>0.16986301369863002</c:v>
                </c:pt>
                <c:pt idx="62">
                  <c:v>0.17260273972602727</c:v>
                </c:pt>
                <c:pt idx="63">
                  <c:v>0.17534246575342452</c:v>
                </c:pt>
                <c:pt idx="64">
                  <c:v>0.17808219178082177</c:v>
                </c:pt>
                <c:pt idx="65">
                  <c:v>0.18082191780821902</c:v>
                </c:pt>
                <c:pt idx="66">
                  <c:v>0.18356164383561627</c:v>
                </c:pt>
                <c:pt idx="67">
                  <c:v>0.18630136986301352</c:v>
                </c:pt>
                <c:pt idx="68">
                  <c:v>0.18904109589041077</c:v>
                </c:pt>
                <c:pt idx="69">
                  <c:v>0.19178082191780801</c:v>
                </c:pt>
                <c:pt idx="70">
                  <c:v>0.19452054794520526</c:v>
                </c:pt>
                <c:pt idx="71">
                  <c:v>0.19726027397260251</c:v>
                </c:pt>
                <c:pt idx="72">
                  <c:v>0.19999999999999976</c:v>
                </c:pt>
                <c:pt idx="73">
                  <c:v>0.20273972602739701</c:v>
                </c:pt>
                <c:pt idx="74">
                  <c:v>0.20547945205479426</c:v>
                </c:pt>
                <c:pt idx="75">
                  <c:v>0.20821917808219151</c:v>
                </c:pt>
                <c:pt idx="76">
                  <c:v>0.21095890410958876</c:v>
                </c:pt>
                <c:pt idx="77">
                  <c:v>0.21369863013698601</c:v>
                </c:pt>
                <c:pt idx="78">
                  <c:v>0.21643835616438326</c:v>
                </c:pt>
                <c:pt idx="79">
                  <c:v>0.2191780821917805</c:v>
                </c:pt>
                <c:pt idx="80">
                  <c:v>0.22191780821917775</c:v>
                </c:pt>
                <c:pt idx="81">
                  <c:v>0.224657534246575</c:v>
                </c:pt>
                <c:pt idx="82">
                  <c:v>0.22739726027397225</c:v>
                </c:pt>
                <c:pt idx="83">
                  <c:v>0.2301369863013695</c:v>
                </c:pt>
                <c:pt idx="84">
                  <c:v>0.23287671232876675</c:v>
                </c:pt>
                <c:pt idx="85">
                  <c:v>0.235616438356164</c:v>
                </c:pt>
                <c:pt idx="86">
                  <c:v>0.23835616438356125</c:v>
                </c:pt>
                <c:pt idx="87">
                  <c:v>0.2410958904109585</c:v>
                </c:pt>
                <c:pt idx="88">
                  <c:v>0.24383561643835575</c:v>
                </c:pt>
                <c:pt idx="89">
                  <c:v>0.24657534246575299</c:v>
                </c:pt>
                <c:pt idx="90">
                  <c:v>0.24931506849315024</c:v>
                </c:pt>
                <c:pt idx="91">
                  <c:v>0.25205479452054752</c:v>
                </c:pt>
                <c:pt idx="92">
                  <c:v>0.25479452054794477</c:v>
                </c:pt>
                <c:pt idx="93">
                  <c:v>0.25753424657534202</c:v>
                </c:pt>
                <c:pt idx="94">
                  <c:v>0.26027397260273927</c:v>
                </c:pt>
                <c:pt idx="95">
                  <c:v>0.26301369863013652</c:v>
                </c:pt>
                <c:pt idx="96">
                  <c:v>0.26575342465753377</c:v>
                </c:pt>
                <c:pt idx="97">
                  <c:v>0.26849315068493101</c:v>
                </c:pt>
                <c:pt idx="98">
                  <c:v>0.27123287671232826</c:v>
                </c:pt>
                <c:pt idx="99">
                  <c:v>0.27397260273972551</c:v>
                </c:pt>
                <c:pt idx="100">
                  <c:v>0.27671232876712276</c:v>
                </c:pt>
                <c:pt idx="101">
                  <c:v>0.27945205479452001</c:v>
                </c:pt>
                <c:pt idx="102">
                  <c:v>0.28219178082191726</c:v>
                </c:pt>
                <c:pt idx="103">
                  <c:v>0.28493150684931451</c:v>
                </c:pt>
                <c:pt idx="104">
                  <c:v>0.28767123287671176</c:v>
                </c:pt>
                <c:pt idx="105">
                  <c:v>0.29041095890410901</c:v>
                </c:pt>
                <c:pt idx="106">
                  <c:v>0.29315068493150626</c:v>
                </c:pt>
                <c:pt idx="107">
                  <c:v>0.2958904109589035</c:v>
                </c:pt>
                <c:pt idx="108">
                  <c:v>0.29863013698630075</c:v>
                </c:pt>
                <c:pt idx="109">
                  <c:v>0.301369863013698</c:v>
                </c:pt>
                <c:pt idx="110">
                  <c:v>0.30410958904109525</c:v>
                </c:pt>
                <c:pt idx="111">
                  <c:v>0.3068493150684925</c:v>
                </c:pt>
                <c:pt idx="112">
                  <c:v>0.30958904109588975</c:v>
                </c:pt>
                <c:pt idx="113">
                  <c:v>0.312328767123287</c:v>
                </c:pt>
                <c:pt idx="114">
                  <c:v>0.31506849315068425</c:v>
                </c:pt>
                <c:pt idx="115">
                  <c:v>0.3178082191780815</c:v>
                </c:pt>
                <c:pt idx="116">
                  <c:v>0.32054794520547875</c:v>
                </c:pt>
                <c:pt idx="117">
                  <c:v>0.32328767123287599</c:v>
                </c:pt>
                <c:pt idx="118">
                  <c:v>0.32602739726027324</c:v>
                </c:pt>
                <c:pt idx="119">
                  <c:v>0.32876712328767049</c:v>
                </c:pt>
                <c:pt idx="120">
                  <c:v>0.33150684931506774</c:v>
                </c:pt>
                <c:pt idx="121">
                  <c:v>0.33424657534246499</c:v>
                </c:pt>
                <c:pt idx="122">
                  <c:v>0.33698630136986224</c:v>
                </c:pt>
                <c:pt idx="123">
                  <c:v>0.33972602739725949</c:v>
                </c:pt>
                <c:pt idx="124">
                  <c:v>0.34246575342465674</c:v>
                </c:pt>
                <c:pt idx="125">
                  <c:v>0.34520547945205399</c:v>
                </c:pt>
                <c:pt idx="126">
                  <c:v>0.34794520547945124</c:v>
                </c:pt>
                <c:pt idx="127">
                  <c:v>0.35068493150684849</c:v>
                </c:pt>
                <c:pt idx="128">
                  <c:v>0.35342465753424573</c:v>
                </c:pt>
                <c:pt idx="129">
                  <c:v>0.35616438356164298</c:v>
                </c:pt>
                <c:pt idx="130">
                  <c:v>0.35890410958904023</c:v>
                </c:pt>
                <c:pt idx="131">
                  <c:v>0.36164383561643748</c:v>
                </c:pt>
                <c:pt idx="132">
                  <c:v>0.36438356164383473</c:v>
                </c:pt>
                <c:pt idx="133">
                  <c:v>0.36712328767123198</c:v>
                </c:pt>
                <c:pt idx="134">
                  <c:v>0.36986301369862923</c:v>
                </c:pt>
                <c:pt idx="135">
                  <c:v>0.37260273972602648</c:v>
                </c:pt>
                <c:pt idx="136">
                  <c:v>0.37534246575342373</c:v>
                </c:pt>
                <c:pt idx="137">
                  <c:v>0.37808219178082098</c:v>
                </c:pt>
                <c:pt idx="138">
                  <c:v>0.38082191780821822</c:v>
                </c:pt>
                <c:pt idx="139">
                  <c:v>0.38356164383561547</c:v>
                </c:pt>
                <c:pt idx="140">
                  <c:v>0.38630136986301272</c:v>
                </c:pt>
                <c:pt idx="141">
                  <c:v>0.38904109589040997</c:v>
                </c:pt>
                <c:pt idx="142">
                  <c:v>0.39178082191780722</c:v>
                </c:pt>
                <c:pt idx="143">
                  <c:v>0.39452054794520447</c:v>
                </c:pt>
                <c:pt idx="144">
                  <c:v>0.39726027397260172</c:v>
                </c:pt>
                <c:pt idx="145">
                  <c:v>0.39999999999999897</c:v>
                </c:pt>
                <c:pt idx="146">
                  <c:v>0.40273972602739622</c:v>
                </c:pt>
                <c:pt idx="147">
                  <c:v>0.40547945205479347</c:v>
                </c:pt>
                <c:pt idx="148">
                  <c:v>0.40821917808219071</c:v>
                </c:pt>
                <c:pt idx="149">
                  <c:v>0.41095890410958796</c:v>
                </c:pt>
                <c:pt idx="150">
                  <c:v>0.41369863013698521</c:v>
                </c:pt>
                <c:pt idx="151">
                  <c:v>0.41643835616438246</c:v>
                </c:pt>
                <c:pt idx="152">
                  <c:v>0.41917808219177971</c:v>
                </c:pt>
                <c:pt idx="153">
                  <c:v>0.42191780821917696</c:v>
                </c:pt>
                <c:pt idx="154">
                  <c:v>0.42465753424657421</c:v>
                </c:pt>
                <c:pt idx="155">
                  <c:v>0.42739726027397146</c:v>
                </c:pt>
                <c:pt idx="156">
                  <c:v>0.43013698630136871</c:v>
                </c:pt>
                <c:pt idx="157">
                  <c:v>0.43287671232876596</c:v>
                </c:pt>
                <c:pt idx="158">
                  <c:v>0.4356164383561632</c:v>
                </c:pt>
                <c:pt idx="159">
                  <c:v>0.43835616438356045</c:v>
                </c:pt>
                <c:pt idx="160">
                  <c:v>0.4410958904109577</c:v>
                </c:pt>
                <c:pt idx="161">
                  <c:v>0.44383561643835495</c:v>
                </c:pt>
                <c:pt idx="162">
                  <c:v>0.4465753424657522</c:v>
                </c:pt>
                <c:pt idx="163">
                  <c:v>0.44931506849314945</c:v>
                </c:pt>
                <c:pt idx="164">
                  <c:v>0.4520547945205467</c:v>
                </c:pt>
                <c:pt idx="165">
                  <c:v>0.45479452054794395</c:v>
                </c:pt>
                <c:pt idx="166">
                  <c:v>0.4575342465753412</c:v>
                </c:pt>
                <c:pt idx="167">
                  <c:v>0.46027397260273845</c:v>
                </c:pt>
                <c:pt idx="168">
                  <c:v>0.46301369863013569</c:v>
                </c:pt>
                <c:pt idx="169">
                  <c:v>0.46575342465753294</c:v>
                </c:pt>
                <c:pt idx="170">
                  <c:v>0.46849315068493019</c:v>
                </c:pt>
                <c:pt idx="171">
                  <c:v>0.47123287671232744</c:v>
                </c:pt>
                <c:pt idx="172">
                  <c:v>0.47397260273972469</c:v>
                </c:pt>
                <c:pt idx="173">
                  <c:v>0.47671232876712194</c:v>
                </c:pt>
                <c:pt idx="174">
                  <c:v>0.47945205479451919</c:v>
                </c:pt>
                <c:pt idx="175">
                  <c:v>0.48219178082191644</c:v>
                </c:pt>
                <c:pt idx="176">
                  <c:v>0.48493150684931369</c:v>
                </c:pt>
                <c:pt idx="177">
                  <c:v>0.48767123287671094</c:v>
                </c:pt>
                <c:pt idx="178">
                  <c:v>0.49041095890410819</c:v>
                </c:pt>
                <c:pt idx="179">
                  <c:v>0.49315068493150543</c:v>
                </c:pt>
                <c:pt idx="180">
                  <c:v>0.49589041095890268</c:v>
                </c:pt>
                <c:pt idx="181">
                  <c:v>0.49863013698629993</c:v>
                </c:pt>
                <c:pt idx="182">
                  <c:v>0.50136986301369724</c:v>
                </c:pt>
                <c:pt idx="183">
                  <c:v>0.50410958904109449</c:v>
                </c:pt>
                <c:pt idx="184">
                  <c:v>0.50684931506849173</c:v>
                </c:pt>
                <c:pt idx="185">
                  <c:v>0.50958904109588898</c:v>
                </c:pt>
                <c:pt idx="186">
                  <c:v>0.51232876712328623</c:v>
                </c:pt>
                <c:pt idx="187">
                  <c:v>0.51506849315068348</c:v>
                </c:pt>
                <c:pt idx="188">
                  <c:v>0.51780821917808073</c:v>
                </c:pt>
                <c:pt idx="189">
                  <c:v>0.52054794520547798</c:v>
                </c:pt>
                <c:pt idx="190">
                  <c:v>0.52328767123287523</c:v>
                </c:pt>
                <c:pt idx="191">
                  <c:v>0.52602739726027248</c:v>
                </c:pt>
                <c:pt idx="192">
                  <c:v>0.52876712328766973</c:v>
                </c:pt>
                <c:pt idx="193">
                  <c:v>0.53150684931506698</c:v>
                </c:pt>
                <c:pt idx="194">
                  <c:v>0.53424657534246422</c:v>
                </c:pt>
                <c:pt idx="195">
                  <c:v>0.53698630136986147</c:v>
                </c:pt>
                <c:pt idx="196">
                  <c:v>0.53972602739725872</c:v>
                </c:pt>
                <c:pt idx="197">
                  <c:v>0.54246575342465597</c:v>
                </c:pt>
                <c:pt idx="198">
                  <c:v>0.54520547945205322</c:v>
                </c:pt>
                <c:pt idx="199">
                  <c:v>0.54794520547945047</c:v>
                </c:pt>
                <c:pt idx="200">
                  <c:v>0.55068493150684772</c:v>
                </c:pt>
                <c:pt idx="201">
                  <c:v>0.55342465753424497</c:v>
                </c:pt>
                <c:pt idx="202">
                  <c:v>0.55616438356164222</c:v>
                </c:pt>
                <c:pt idx="203">
                  <c:v>0.55890410958903947</c:v>
                </c:pt>
                <c:pt idx="204">
                  <c:v>0.56164383561643672</c:v>
                </c:pt>
                <c:pt idx="205">
                  <c:v>0.56438356164383396</c:v>
                </c:pt>
                <c:pt idx="206">
                  <c:v>0.56712328767123121</c:v>
                </c:pt>
                <c:pt idx="207">
                  <c:v>0.56986301369862846</c:v>
                </c:pt>
                <c:pt idx="208">
                  <c:v>0.57260273972602571</c:v>
                </c:pt>
                <c:pt idx="209">
                  <c:v>0.57534246575342296</c:v>
                </c:pt>
                <c:pt idx="210">
                  <c:v>0.57808219178082021</c:v>
                </c:pt>
                <c:pt idx="211">
                  <c:v>0.58082191780821746</c:v>
                </c:pt>
                <c:pt idx="212">
                  <c:v>0.58356164383561471</c:v>
                </c:pt>
                <c:pt idx="213">
                  <c:v>0.58630136986301196</c:v>
                </c:pt>
                <c:pt idx="214">
                  <c:v>0.58904109589040921</c:v>
                </c:pt>
                <c:pt idx="215">
                  <c:v>0.59178082191780645</c:v>
                </c:pt>
                <c:pt idx="216">
                  <c:v>0.5945205479452037</c:v>
                </c:pt>
                <c:pt idx="217">
                  <c:v>0.59726027397260095</c:v>
                </c:pt>
                <c:pt idx="218">
                  <c:v>0.5999999999999982</c:v>
                </c:pt>
                <c:pt idx="219">
                  <c:v>0.60273972602739545</c:v>
                </c:pt>
                <c:pt idx="220">
                  <c:v>0.6054794520547927</c:v>
                </c:pt>
                <c:pt idx="221">
                  <c:v>0.60821917808218995</c:v>
                </c:pt>
                <c:pt idx="222">
                  <c:v>0.6109589041095872</c:v>
                </c:pt>
                <c:pt idx="223">
                  <c:v>0.61369863013698445</c:v>
                </c:pt>
                <c:pt idx="224">
                  <c:v>0.6164383561643817</c:v>
                </c:pt>
                <c:pt idx="225">
                  <c:v>0.61917808219177894</c:v>
                </c:pt>
                <c:pt idx="226">
                  <c:v>0.62191780821917619</c:v>
                </c:pt>
                <c:pt idx="227">
                  <c:v>0.62465753424657344</c:v>
                </c:pt>
                <c:pt idx="228">
                  <c:v>0.62739726027397069</c:v>
                </c:pt>
                <c:pt idx="229">
                  <c:v>0.63013698630136794</c:v>
                </c:pt>
                <c:pt idx="230">
                  <c:v>0.63287671232876519</c:v>
                </c:pt>
                <c:pt idx="231">
                  <c:v>0.63561643835616244</c:v>
                </c:pt>
                <c:pt idx="232">
                  <c:v>0.63835616438355969</c:v>
                </c:pt>
                <c:pt idx="233">
                  <c:v>0.64109589041095694</c:v>
                </c:pt>
                <c:pt idx="234">
                  <c:v>0.64383561643835419</c:v>
                </c:pt>
                <c:pt idx="235">
                  <c:v>0.64657534246575143</c:v>
                </c:pt>
                <c:pt idx="236">
                  <c:v>0.64931506849314868</c:v>
                </c:pt>
                <c:pt idx="237">
                  <c:v>0.65205479452054593</c:v>
                </c:pt>
                <c:pt idx="238">
                  <c:v>0.65479452054794318</c:v>
                </c:pt>
                <c:pt idx="239">
                  <c:v>0.65753424657534043</c:v>
                </c:pt>
                <c:pt idx="240">
                  <c:v>0.66027397260273768</c:v>
                </c:pt>
                <c:pt idx="241">
                  <c:v>0.66301369863013493</c:v>
                </c:pt>
                <c:pt idx="242">
                  <c:v>0.66575342465753218</c:v>
                </c:pt>
                <c:pt idx="243">
                  <c:v>0.66849315068492943</c:v>
                </c:pt>
                <c:pt idx="244">
                  <c:v>0.67123287671232668</c:v>
                </c:pt>
                <c:pt idx="245">
                  <c:v>0.67397260273972392</c:v>
                </c:pt>
                <c:pt idx="246">
                  <c:v>0.67671232876712117</c:v>
                </c:pt>
                <c:pt idx="247">
                  <c:v>0.67945205479451842</c:v>
                </c:pt>
                <c:pt idx="248">
                  <c:v>0.68219178082191567</c:v>
                </c:pt>
                <c:pt idx="249">
                  <c:v>0.68493150684931292</c:v>
                </c:pt>
                <c:pt idx="250">
                  <c:v>0.68767123287671017</c:v>
                </c:pt>
                <c:pt idx="251">
                  <c:v>0.69041095890410742</c:v>
                </c:pt>
                <c:pt idx="252">
                  <c:v>0.69315068493150467</c:v>
                </c:pt>
                <c:pt idx="253">
                  <c:v>0.69589041095890192</c:v>
                </c:pt>
                <c:pt idx="254">
                  <c:v>0.69863013698629917</c:v>
                </c:pt>
                <c:pt idx="255">
                  <c:v>0.70136986301369642</c:v>
                </c:pt>
                <c:pt idx="256">
                  <c:v>0.70410958904109366</c:v>
                </c:pt>
                <c:pt idx="257">
                  <c:v>0.70684931506849091</c:v>
                </c:pt>
                <c:pt idx="258">
                  <c:v>0.70958904109588816</c:v>
                </c:pt>
                <c:pt idx="259">
                  <c:v>0.71232876712328541</c:v>
                </c:pt>
                <c:pt idx="260">
                  <c:v>0.71506849315068266</c:v>
                </c:pt>
                <c:pt idx="261">
                  <c:v>0.71780821917807991</c:v>
                </c:pt>
                <c:pt idx="262">
                  <c:v>0.72054794520547716</c:v>
                </c:pt>
                <c:pt idx="263">
                  <c:v>0.72328767123287441</c:v>
                </c:pt>
                <c:pt idx="264">
                  <c:v>0.72602739726027166</c:v>
                </c:pt>
                <c:pt idx="265">
                  <c:v>0.72876712328766891</c:v>
                </c:pt>
                <c:pt idx="266">
                  <c:v>0.73150684931506615</c:v>
                </c:pt>
                <c:pt idx="267">
                  <c:v>0.7342465753424634</c:v>
                </c:pt>
                <c:pt idx="268">
                  <c:v>0.73698630136986065</c:v>
                </c:pt>
                <c:pt idx="269">
                  <c:v>0.7397260273972579</c:v>
                </c:pt>
                <c:pt idx="270">
                  <c:v>0.74246575342465515</c:v>
                </c:pt>
                <c:pt idx="271">
                  <c:v>0.7452054794520524</c:v>
                </c:pt>
                <c:pt idx="272">
                  <c:v>0.74794520547944965</c:v>
                </c:pt>
                <c:pt idx="273">
                  <c:v>0.7506849315068469</c:v>
                </c:pt>
                <c:pt idx="274">
                  <c:v>0.75342465753424415</c:v>
                </c:pt>
                <c:pt idx="275">
                  <c:v>0.7561643835616414</c:v>
                </c:pt>
                <c:pt idx="276">
                  <c:v>0.75890410958903864</c:v>
                </c:pt>
                <c:pt idx="277">
                  <c:v>0.76164383561643589</c:v>
                </c:pt>
                <c:pt idx="278">
                  <c:v>0.76438356164383314</c:v>
                </c:pt>
                <c:pt idx="279">
                  <c:v>0.76712328767123039</c:v>
                </c:pt>
                <c:pt idx="280">
                  <c:v>0.76986301369862764</c:v>
                </c:pt>
                <c:pt idx="281">
                  <c:v>0.77260273972602489</c:v>
                </c:pt>
                <c:pt idx="282">
                  <c:v>0.77534246575342214</c:v>
                </c:pt>
                <c:pt idx="283">
                  <c:v>0.77808219178081939</c:v>
                </c:pt>
                <c:pt idx="284">
                  <c:v>0.78082191780821664</c:v>
                </c:pt>
                <c:pt idx="285">
                  <c:v>0.78356164383561389</c:v>
                </c:pt>
                <c:pt idx="286">
                  <c:v>0.78630136986301113</c:v>
                </c:pt>
                <c:pt idx="287">
                  <c:v>0.78904109589040838</c:v>
                </c:pt>
                <c:pt idx="288">
                  <c:v>0.79178082191780563</c:v>
                </c:pt>
                <c:pt idx="289">
                  <c:v>0.79452054794520288</c:v>
                </c:pt>
                <c:pt idx="290">
                  <c:v>0.79726027397260013</c:v>
                </c:pt>
                <c:pt idx="291">
                  <c:v>0.79999999999999738</c:v>
                </c:pt>
                <c:pt idx="292">
                  <c:v>0.80273972602739463</c:v>
                </c:pt>
                <c:pt idx="293">
                  <c:v>0.80547945205479188</c:v>
                </c:pt>
                <c:pt idx="294">
                  <c:v>0.80821917808218913</c:v>
                </c:pt>
                <c:pt idx="295">
                  <c:v>0.81095890410958638</c:v>
                </c:pt>
                <c:pt idx="296">
                  <c:v>0.81369863013698362</c:v>
                </c:pt>
                <c:pt idx="297">
                  <c:v>0.81643835616438087</c:v>
                </c:pt>
                <c:pt idx="298">
                  <c:v>0.81917808219177812</c:v>
                </c:pt>
                <c:pt idx="299">
                  <c:v>0.82191780821917537</c:v>
                </c:pt>
                <c:pt idx="300">
                  <c:v>0.82465753424657262</c:v>
                </c:pt>
                <c:pt idx="301">
                  <c:v>0.82739726027396987</c:v>
                </c:pt>
                <c:pt idx="302">
                  <c:v>0.83013698630136712</c:v>
                </c:pt>
                <c:pt idx="303">
                  <c:v>0.83287671232876437</c:v>
                </c:pt>
                <c:pt idx="304">
                  <c:v>0.83561643835616162</c:v>
                </c:pt>
                <c:pt idx="305">
                  <c:v>0.83835616438355887</c:v>
                </c:pt>
                <c:pt idx="306">
                  <c:v>0.84109589041095612</c:v>
                </c:pt>
                <c:pt idx="307">
                  <c:v>0.84383561643835336</c:v>
                </c:pt>
                <c:pt idx="308">
                  <c:v>0.84657534246575061</c:v>
                </c:pt>
                <c:pt idx="309">
                  <c:v>0.84931506849314786</c:v>
                </c:pt>
                <c:pt idx="310">
                  <c:v>0.85205479452054511</c:v>
                </c:pt>
                <c:pt idx="311">
                  <c:v>0.85479452054794236</c:v>
                </c:pt>
                <c:pt idx="312">
                  <c:v>0.85753424657533961</c:v>
                </c:pt>
                <c:pt idx="313">
                  <c:v>0.86027397260273686</c:v>
                </c:pt>
                <c:pt idx="314">
                  <c:v>0.86301369863013411</c:v>
                </c:pt>
                <c:pt idx="315">
                  <c:v>0.86575342465753136</c:v>
                </c:pt>
                <c:pt idx="316">
                  <c:v>0.86849315068492861</c:v>
                </c:pt>
                <c:pt idx="317">
                  <c:v>0.87123287671232585</c:v>
                </c:pt>
                <c:pt idx="318">
                  <c:v>0.8739726027397231</c:v>
                </c:pt>
                <c:pt idx="319">
                  <c:v>0.87671232876712035</c:v>
                </c:pt>
                <c:pt idx="320">
                  <c:v>0.8794520547945176</c:v>
                </c:pt>
                <c:pt idx="321">
                  <c:v>0.88219178082191485</c:v>
                </c:pt>
                <c:pt idx="322">
                  <c:v>0.8849315068493121</c:v>
                </c:pt>
                <c:pt idx="323">
                  <c:v>0.88767123287670935</c:v>
                </c:pt>
                <c:pt idx="324">
                  <c:v>0.8904109589041066</c:v>
                </c:pt>
                <c:pt idx="325">
                  <c:v>0.89315068493150385</c:v>
                </c:pt>
                <c:pt idx="326">
                  <c:v>0.8958904109589011</c:v>
                </c:pt>
                <c:pt idx="327">
                  <c:v>0.89863013698629834</c:v>
                </c:pt>
                <c:pt idx="328">
                  <c:v>0.90136986301369559</c:v>
                </c:pt>
                <c:pt idx="329">
                  <c:v>0.90410958904109284</c:v>
                </c:pt>
                <c:pt idx="330">
                  <c:v>0.90684931506849009</c:v>
                </c:pt>
                <c:pt idx="331">
                  <c:v>0.90958904109588734</c:v>
                </c:pt>
                <c:pt idx="332">
                  <c:v>0.91232876712328459</c:v>
                </c:pt>
                <c:pt idx="333">
                  <c:v>0.91506849315068184</c:v>
                </c:pt>
                <c:pt idx="334">
                  <c:v>0.91780821917807909</c:v>
                </c:pt>
                <c:pt idx="335">
                  <c:v>0.92054794520547634</c:v>
                </c:pt>
                <c:pt idx="336">
                  <c:v>0.92328767123287359</c:v>
                </c:pt>
                <c:pt idx="337">
                  <c:v>0.92602739726027083</c:v>
                </c:pt>
                <c:pt idx="338">
                  <c:v>0.92876712328766808</c:v>
                </c:pt>
                <c:pt idx="339">
                  <c:v>0.93150684931506533</c:v>
                </c:pt>
                <c:pt idx="340">
                  <c:v>0.93424657534246258</c:v>
                </c:pt>
                <c:pt idx="341">
                  <c:v>0.93698630136985983</c:v>
                </c:pt>
                <c:pt idx="342">
                  <c:v>0.93972602739725708</c:v>
                </c:pt>
                <c:pt idx="343">
                  <c:v>0.94246575342465433</c:v>
                </c:pt>
                <c:pt idx="344">
                  <c:v>0.94520547945205158</c:v>
                </c:pt>
                <c:pt idx="345">
                  <c:v>0.94794520547944883</c:v>
                </c:pt>
                <c:pt idx="346">
                  <c:v>0.95068493150684608</c:v>
                </c:pt>
                <c:pt idx="347">
                  <c:v>0.95342465753424332</c:v>
                </c:pt>
                <c:pt idx="348">
                  <c:v>0.95616438356164057</c:v>
                </c:pt>
                <c:pt idx="349">
                  <c:v>0.95890410958903782</c:v>
                </c:pt>
                <c:pt idx="350">
                  <c:v>0.96164383561643507</c:v>
                </c:pt>
                <c:pt idx="351">
                  <c:v>0.96438356164383232</c:v>
                </c:pt>
                <c:pt idx="352">
                  <c:v>0.96712328767122957</c:v>
                </c:pt>
                <c:pt idx="353">
                  <c:v>0.96986301369862682</c:v>
                </c:pt>
                <c:pt idx="354">
                  <c:v>0.97260273972602407</c:v>
                </c:pt>
                <c:pt idx="355">
                  <c:v>0.97534246575342132</c:v>
                </c:pt>
                <c:pt idx="356">
                  <c:v>0.97808219178081857</c:v>
                </c:pt>
                <c:pt idx="357">
                  <c:v>0.98082191780821582</c:v>
                </c:pt>
                <c:pt idx="358">
                  <c:v>0.98356164383561306</c:v>
                </c:pt>
                <c:pt idx="359">
                  <c:v>0.98630136986301031</c:v>
                </c:pt>
                <c:pt idx="360">
                  <c:v>0.98904109589040756</c:v>
                </c:pt>
                <c:pt idx="361">
                  <c:v>0.99178082191780481</c:v>
                </c:pt>
                <c:pt idx="362">
                  <c:v>0.99452054794520206</c:v>
                </c:pt>
                <c:pt idx="363">
                  <c:v>0.99726027397259931</c:v>
                </c:pt>
                <c:pt idx="364">
                  <c:v>0.99999999999999656</c:v>
                </c:pt>
              </c:numCache>
            </c:numRef>
          </c:xVal>
          <c:yVal>
            <c:numRef>
              <c:f>'Figure 24'!$E$20:$E$384</c:f>
              <c:numCache>
                <c:formatCode>#,##0</c:formatCode>
                <c:ptCount val="365"/>
                <c:pt idx="0">
                  <c:v>233.7</c:v>
                </c:pt>
                <c:pt idx="1">
                  <c:v>227.1</c:v>
                </c:pt>
                <c:pt idx="2">
                  <c:v>221.6</c:v>
                </c:pt>
                <c:pt idx="3">
                  <c:v>221.3</c:v>
                </c:pt>
                <c:pt idx="4">
                  <c:v>214.7</c:v>
                </c:pt>
                <c:pt idx="5">
                  <c:v>213.7</c:v>
                </c:pt>
                <c:pt idx="6">
                  <c:v>209.4</c:v>
                </c:pt>
                <c:pt idx="7">
                  <c:v>209.2</c:v>
                </c:pt>
                <c:pt idx="8">
                  <c:v>204.9</c:v>
                </c:pt>
                <c:pt idx="9">
                  <c:v>204.8</c:v>
                </c:pt>
                <c:pt idx="10">
                  <c:v>203.3</c:v>
                </c:pt>
                <c:pt idx="11">
                  <c:v>200.4</c:v>
                </c:pt>
                <c:pt idx="12">
                  <c:v>197.8</c:v>
                </c:pt>
                <c:pt idx="13">
                  <c:v>195.3</c:v>
                </c:pt>
                <c:pt idx="14">
                  <c:v>181</c:v>
                </c:pt>
                <c:pt idx="15">
                  <c:v>177.1</c:v>
                </c:pt>
                <c:pt idx="16">
                  <c:v>176.9</c:v>
                </c:pt>
                <c:pt idx="17">
                  <c:v>176.5</c:v>
                </c:pt>
                <c:pt idx="18">
                  <c:v>175</c:v>
                </c:pt>
                <c:pt idx="19">
                  <c:v>174.8</c:v>
                </c:pt>
                <c:pt idx="20">
                  <c:v>169.5</c:v>
                </c:pt>
                <c:pt idx="21">
                  <c:v>166.7</c:v>
                </c:pt>
                <c:pt idx="22">
                  <c:v>166.6</c:v>
                </c:pt>
                <c:pt idx="23">
                  <c:v>166.2</c:v>
                </c:pt>
                <c:pt idx="24">
                  <c:v>165.8</c:v>
                </c:pt>
                <c:pt idx="25">
                  <c:v>163.1</c:v>
                </c:pt>
                <c:pt idx="26">
                  <c:v>162.9</c:v>
                </c:pt>
                <c:pt idx="27">
                  <c:v>162.6</c:v>
                </c:pt>
                <c:pt idx="28">
                  <c:v>161.1</c:v>
                </c:pt>
                <c:pt idx="29">
                  <c:v>159.1</c:v>
                </c:pt>
                <c:pt idx="30">
                  <c:v>158.19999999999999</c:v>
                </c:pt>
                <c:pt idx="31">
                  <c:v>156.6</c:v>
                </c:pt>
                <c:pt idx="32">
                  <c:v>155.4</c:v>
                </c:pt>
                <c:pt idx="33">
                  <c:v>154.6</c:v>
                </c:pt>
                <c:pt idx="34">
                  <c:v>149.30000000000001</c:v>
                </c:pt>
                <c:pt idx="35">
                  <c:v>146.6</c:v>
                </c:pt>
                <c:pt idx="36">
                  <c:v>143.6</c:v>
                </c:pt>
                <c:pt idx="37">
                  <c:v>143.19999999999999</c:v>
                </c:pt>
                <c:pt idx="38">
                  <c:v>142.19999999999999</c:v>
                </c:pt>
                <c:pt idx="39">
                  <c:v>138.30000000000001</c:v>
                </c:pt>
                <c:pt idx="40">
                  <c:v>138</c:v>
                </c:pt>
                <c:pt idx="41">
                  <c:v>137.80000000000001</c:v>
                </c:pt>
                <c:pt idx="42">
                  <c:v>137.69999999999999</c:v>
                </c:pt>
                <c:pt idx="43">
                  <c:v>134.5</c:v>
                </c:pt>
                <c:pt idx="44">
                  <c:v>133.6</c:v>
                </c:pt>
                <c:pt idx="45">
                  <c:v>132.4</c:v>
                </c:pt>
                <c:pt idx="46">
                  <c:v>132.19999999999999</c:v>
                </c:pt>
                <c:pt idx="47">
                  <c:v>131.1</c:v>
                </c:pt>
                <c:pt idx="48">
                  <c:v>126.8</c:v>
                </c:pt>
                <c:pt idx="49">
                  <c:v>126.8</c:v>
                </c:pt>
                <c:pt idx="50">
                  <c:v>126.4</c:v>
                </c:pt>
                <c:pt idx="51">
                  <c:v>126.1</c:v>
                </c:pt>
                <c:pt idx="52">
                  <c:v>125.3</c:v>
                </c:pt>
                <c:pt idx="53">
                  <c:v>125</c:v>
                </c:pt>
                <c:pt idx="54">
                  <c:v>121.7</c:v>
                </c:pt>
                <c:pt idx="55">
                  <c:v>119.9</c:v>
                </c:pt>
                <c:pt idx="56">
                  <c:v>116</c:v>
                </c:pt>
                <c:pt idx="57">
                  <c:v>114</c:v>
                </c:pt>
                <c:pt idx="58">
                  <c:v>113.9</c:v>
                </c:pt>
                <c:pt idx="59">
                  <c:v>111</c:v>
                </c:pt>
                <c:pt idx="60">
                  <c:v>110</c:v>
                </c:pt>
                <c:pt idx="61">
                  <c:v>108.2</c:v>
                </c:pt>
                <c:pt idx="62">
                  <c:v>108.1</c:v>
                </c:pt>
                <c:pt idx="63">
                  <c:v>107.7</c:v>
                </c:pt>
                <c:pt idx="64">
                  <c:v>107.6</c:v>
                </c:pt>
                <c:pt idx="65">
                  <c:v>104.4</c:v>
                </c:pt>
                <c:pt idx="66">
                  <c:v>103.5</c:v>
                </c:pt>
                <c:pt idx="67">
                  <c:v>103</c:v>
                </c:pt>
                <c:pt idx="68">
                  <c:v>103</c:v>
                </c:pt>
                <c:pt idx="69">
                  <c:v>100.9</c:v>
                </c:pt>
                <c:pt idx="70">
                  <c:v>100</c:v>
                </c:pt>
                <c:pt idx="71">
                  <c:v>100</c:v>
                </c:pt>
                <c:pt idx="72">
                  <c:v>99.8</c:v>
                </c:pt>
                <c:pt idx="73">
                  <c:v>99.2</c:v>
                </c:pt>
                <c:pt idx="74">
                  <c:v>96.8</c:v>
                </c:pt>
                <c:pt idx="75">
                  <c:v>95.4</c:v>
                </c:pt>
                <c:pt idx="76">
                  <c:v>95.4</c:v>
                </c:pt>
                <c:pt idx="77">
                  <c:v>95.3</c:v>
                </c:pt>
                <c:pt idx="78">
                  <c:v>95.2</c:v>
                </c:pt>
                <c:pt idx="79">
                  <c:v>93.2</c:v>
                </c:pt>
                <c:pt idx="80">
                  <c:v>93</c:v>
                </c:pt>
                <c:pt idx="81">
                  <c:v>92.2</c:v>
                </c:pt>
                <c:pt idx="82">
                  <c:v>90.1</c:v>
                </c:pt>
                <c:pt idx="83">
                  <c:v>89.3</c:v>
                </c:pt>
                <c:pt idx="84">
                  <c:v>86.3</c:v>
                </c:pt>
                <c:pt idx="85">
                  <c:v>86.2</c:v>
                </c:pt>
                <c:pt idx="86">
                  <c:v>86</c:v>
                </c:pt>
                <c:pt idx="87">
                  <c:v>85.1</c:v>
                </c:pt>
                <c:pt idx="88">
                  <c:v>85</c:v>
                </c:pt>
                <c:pt idx="89">
                  <c:v>84.3</c:v>
                </c:pt>
                <c:pt idx="90">
                  <c:v>84.3</c:v>
                </c:pt>
                <c:pt idx="91">
                  <c:v>84.2</c:v>
                </c:pt>
                <c:pt idx="92">
                  <c:v>84</c:v>
                </c:pt>
                <c:pt idx="93">
                  <c:v>83</c:v>
                </c:pt>
                <c:pt idx="94">
                  <c:v>82.3</c:v>
                </c:pt>
                <c:pt idx="95">
                  <c:v>82.1</c:v>
                </c:pt>
                <c:pt idx="96">
                  <c:v>81.8</c:v>
                </c:pt>
                <c:pt idx="97">
                  <c:v>78.5</c:v>
                </c:pt>
                <c:pt idx="98">
                  <c:v>78.2</c:v>
                </c:pt>
                <c:pt idx="99">
                  <c:v>76.5</c:v>
                </c:pt>
                <c:pt idx="100">
                  <c:v>76.400000000000006</c:v>
                </c:pt>
                <c:pt idx="101">
                  <c:v>75.900000000000006</c:v>
                </c:pt>
                <c:pt idx="102">
                  <c:v>73.5</c:v>
                </c:pt>
                <c:pt idx="103">
                  <c:v>72.400000000000006</c:v>
                </c:pt>
                <c:pt idx="104">
                  <c:v>71.7</c:v>
                </c:pt>
                <c:pt idx="105">
                  <c:v>71.2</c:v>
                </c:pt>
                <c:pt idx="106">
                  <c:v>70.3</c:v>
                </c:pt>
                <c:pt idx="107">
                  <c:v>70.3</c:v>
                </c:pt>
                <c:pt idx="108">
                  <c:v>70</c:v>
                </c:pt>
                <c:pt idx="109">
                  <c:v>69.2</c:v>
                </c:pt>
                <c:pt idx="110">
                  <c:v>68.3</c:v>
                </c:pt>
                <c:pt idx="111">
                  <c:v>67.400000000000006</c:v>
                </c:pt>
                <c:pt idx="112">
                  <c:v>67.2</c:v>
                </c:pt>
                <c:pt idx="113">
                  <c:v>66.2</c:v>
                </c:pt>
                <c:pt idx="114">
                  <c:v>66</c:v>
                </c:pt>
                <c:pt idx="115">
                  <c:v>65.599999999999994</c:v>
                </c:pt>
                <c:pt idx="116">
                  <c:v>65</c:v>
                </c:pt>
                <c:pt idx="117">
                  <c:v>64</c:v>
                </c:pt>
                <c:pt idx="118">
                  <c:v>64</c:v>
                </c:pt>
                <c:pt idx="119">
                  <c:v>63</c:v>
                </c:pt>
                <c:pt idx="120">
                  <c:v>62.6</c:v>
                </c:pt>
                <c:pt idx="121">
                  <c:v>60.5</c:v>
                </c:pt>
                <c:pt idx="122">
                  <c:v>58.4</c:v>
                </c:pt>
                <c:pt idx="123">
                  <c:v>58.1</c:v>
                </c:pt>
                <c:pt idx="124">
                  <c:v>57.2</c:v>
                </c:pt>
                <c:pt idx="125">
                  <c:v>54.7</c:v>
                </c:pt>
                <c:pt idx="126">
                  <c:v>49.9</c:v>
                </c:pt>
                <c:pt idx="127">
                  <c:v>49.4</c:v>
                </c:pt>
                <c:pt idx="128">
                  <c:v>48.7</c:v>
                </c:pt>
                <c:pt idx="129">
                  <c:v>48.6</c:v>
                </c:pt>
                <c:pt idx="130">
                  <c:v>47.9</c:v>
                </c:pt>
                <c:pt idx="131">
                  <c:v>47.4</c:v>
                </c:pt>
                <c:pt idx="132">
                  <c:v>47.3</c:v>
                </c:pt>
                <c:pt idx="133">
                  <c:v>46</c:v>
                </c:pt>
                <c:pt idx="134">
                  <c:v>44.8</c:v>
                </c:pt>
                <c:pt idx="135">
                  <c:v>43.3</c:v>
                </c:pt>
                <c:pt idx="136">
                  <c:v>42.3</c:v>
                </c:pt>
                <c:pt idx="137">
                  <c:v>41.5</c:v>
                </c:pt>
                <c:pt idx="138">
                  <c:v>39</c:v>
                </c:pt>
                <c:pt idx="139">
                  <c:v>38.200000000000003</c:v>
                </c:pt>
                <c:pt idx="140">
                  <c:v>36.6</c:v>
                </c:pt>
                <c:pt idx="141">
                  <c:v>34.6</c:v>
                </c:pt>
                <c:pt idx="142">
                  <c:v>33.700000000000003</c:v>
                </c:pt>
                <c:pt idx="143">
                  <c:v>33.5</c:v>
                </c:pt>
                <c:pt idx="144">
                  <c:v>31.3</c:v>
                </c:pt>
                <c:pt idx="145">
                  <c:v>31</c:v>
                </c:pt>
                <c:pt idx="146">
                  <c:v>30.3</c:v>
                </c:pt>
                <c:pt idx="147">
                  <c:v>28.8</c:v>
                </c:pt>
                <c:pt idx="148">
                  <c:v>27.3</c:v>
                </c:pt>
                <c:pt idx="149">
                  <c:v>26</c:v>
                </c:pt>
                <c:pt idx="150">
                  <c:v>22.8</c:v>
                </c:pt>
                <c:pt idx="151">
                  <c:v>21.9</c:v>
                </c:pt>
                <c:pt idx="152">
                  <c:v>17.899999999999999</c:v>
                </c:pt>
                <c:pt idx="153">
                  <c:v>17.7</c:v>
                </c:pt>
                <c:pt idx="154">
                  <c:v>17.2</c:v>
                </c:pt>
                <c:pt idx="155">
                  <c:v>12.4</c:v>
                </c:pt>
                <c:pt idx="156">
                  <c:v>11.3</c:v>
                </c:pt>
                <c:pt idx="157">
                  <c:v>11.1</c:v>
                </c:pt>
                <c:pt idx="158">
                  <c:v>10.3</c:v>
                </c:pt>
                <c:pt idx="159">
                  <c:v>8.5</c:v>
                </c:pt>
                <c:pt idx="160">
                  <c:v>7.5</c:v>
                </c:pt>
                <c:pt idx="161">
                  <c:v>6</c:v>
                </c:pt>
                <c:pt idx="162">
                  <c:v>2.5</c:v>
                </c:pt>
                <c:pt idx="163">
                  <c:v>1.1000000000000001</c:v>
                </c:pt>
                <c:pt idx="164">
                  <c:v>1</c:v>
                </c:pt>
                <c:pt idx="165">
                  <c:v>0.5</c:v>
                </c:pt>
                <c:pt idx="166">
                  <c:v>0</c:v>
                </c:pt>
                <c:pt idx="167">
                  <c:v>-0.6</c:v>
                </c:pt>
                <c:pt idx="168">
                  <c:v>-0.7</c:v>
                </c:pt>
                <c:pt idx="169">
                  <c:v>-0.8</c:v>
                </c:pt>
                <c:pt idx="170">
                  <c:v>-0.8</c:v>
                </c:pt>
                <c:pt idx="171">
                  <c:v>-0.8</c:v>
                </c:pt>
                <c:pt idx="172">
                  <c:v>-0.8</c:v>
                </c:pt>
                <c:pt idx="173">
                  <c:v>-0.9</c:v>
                </c:pt>
                <c:pt idx="174">
                  <c:v>-0.9</c:v>
                </c:pt>
                <c:pt idx="175">
                  <c:v>-0.9</c:v>
                </c:pt>
                <c:pt idx="176">
                  <c:v>-1</c:v>
                </c:pt>
                <c:pt idx="177">
                  <c:v>-1</c:v>
                </c:pt>
                <c:pt idx="178">
                  <c:v>-1</c:v>
                </c:pt>
                <c:pt idx="179">
                  <c:v>-1</c:v>
                </c:pt>
                <c:pt idx="180">
                  <c:v>-1</c:v>
                </c:pt>
                <c:pt idx="181">
                  <c:v>-1.3</c:v>
                </c:pt>
                <c:pt idx="182">
                  <c:v>-1.3</c:v>
                </c:pt>
                <c:pt idx="183">
                  <c:v>-1.5</c:v>
                </c:pt>
                <c:pt idx="184">
                  <c:v>-1.5</c:v>
                </c:pt>
                <c:pt idx="185">
                  <c:v>-1.6</c:v>
                </c:pt>
                <c:pt idx="186">
                  <c:v>-1.6</c:v>
                </c:pt>
                <c:pt idx="187">
                  <c:v>-1.7</c:v>
                </c:pt>
                <c:pt idx="188">
                  <c:v>-1.7</c:v>
                </c:pt>
                <c:pt idx="189">
                  <c:v>-1.7</c:v>
                </c:pt>
                <c:pt idx="190">
                  <c:v>-1.8</c:v>
                </c:pt>
                <c:pt idx="191">
                  <c:v>-1.9</c:v>
                </c:pt>
                <c:pt idx="192">
                  <c:v>-3</c:v>
                </c:pt>
                <c:pt idx="193">
                  <c:v>-3</c:v>
                </c:pt>
                <c:pt idx="194">
                  <c:v>-5.8</c:v>
                </c:pt>
                <c:pt idx="195">
                  <c:v>-5.9</c:v>
                </c:pt>
                <c:pt idx="196">
                  <c:v>-6.7</c:v>
                </c:pt>
                <c:pt idx="197">
                  <c:v>-7.1</c:v>
                </c:pt>
                <c:pt idx="198">
                  <c:v>-7.8</c:v>
                </c:pt>
                <c:pt idx="199">
                  <c:v>-8.4</c:v>
                </c:pt>
                <c:pt idx="200">
                  <c:v>-8.8000000000000007</c:v>
                </c:pt>
                <c:pt idx="201">
                  <c:v>-10.4</c:v>
                </c:pt>
                <c:pt idx="202">
                  <c:v>-10.5</c:v>
                </c:pt>
                <c:pt idx="203">
                  <c:v>-12.9</c:v>
                </c:pt>
                <c:pt idx="204">
                  <c:v>-14.5</c:v>
                </c:pt>
                <c:pt idx="205">
                  <c:v>-15.5</c:v>
                </c:pt>
                <c:pt idx="206">
                  <c:v>-15.6</c:v>
                </c:pt>
                <c:pt idx="207">
                  <c:v>-18.899999999999999</c:v>
                </c:pt>
                <c:pt idx="208">
                  <c:v>-19.3</c:v>
                </c:pt>
                <c:pt idx="209">
                  <c:v>-20.5</c:v>
                </c:pt>
                <c:pt idx="210">
                  <c:v>-21.2</c:v>
                </c:pt>
                <c:pt idx="211">
                  <c:v>-22.9</c:v>
                </c:pt>
                <c:pt idx="212">
                  <c:v>-22.9</c:v>
                </c:pt>
                <c:pt idx="213">
                  <c:v>-23.2</c:v>
                </c:pt>
                <c:pt idx="214">
                  <c:v>-23.3</c:v>
                </c:pt>
                <c:pt idx="215">
                  <c:v>-24.2</c:v>
                </c:pt>
                <c:pt idx="216">
                  <c:v>-25</c:v>
                </c:pt>
                <c:pt idx="217">
                  <c:v>-25.1</c:v>
                </c:pt>
                <c:pt idx="218">
                  <c:v>-25.3</c:v>
                </c:pt>
                <c:pt idx="219">
                  <c:v>-27.6</c:v>
                </c:pt>
                <c:pt idx="220">
                  <c:v>-27.6</c:v>
                </c:pt>
                <c:pt idx="221">
                  <c:v>-27.7</c:v>
                </c:pt>
                <c:pt idx="222">
                  <c:v>-28.3</c:v>
                </c:pt>
                <c:pt idx="223">
                  <c:v>-28.6</c:v>
                </c:pt>
                <c:pt idx="224">
                  <c:v>-29.2</c:v>
                </c:pt>
                <c:pt idx="225">
                  <c:v>-29.6</c:v>
                </c:pt>
                <c:pt idx="226">
                  <c:v>-30.2</c:v>
                </c:pt>
                <c:pt idx="227">
                  <c:v>-30.5</c:v>
                </c:pt>
                <c:pt idx="228">
                  <c:v>-31</c:v>
                </c:pt>
                <c:pt idx="229">
                  <c:v>-32.1</c:v>
                </c:pt>
                <c:pt idx="230">
                  <c:v>-32.4</c:v>
                </c:pt>
                <c:pt idx="231">
                  <c:v>-33</c:v>
                </c:pt>
                <c:pt idx="232">
                  <c:v>-33.700000000000003</c:v>
                </c:pt>
                <c:pt idx="233">
                  <c:v>-34.700000000000003</c:v>
                </c:pt>
                <c:pt idx="234">
                  <c:v>-36.6</c:v>
                </c:pt>
                <c:pt idx="235">
                  <c:v>-38.4</c:v>
                </c:pt>
                <c:pt idx="236">
                  <c:v>-43</c:v>
                </c:pt>
                <c:pt idx="237">
                  <c:v>-43.8</c:v>
                </c:pt>
                <c:pt idx="238">
                  <c:v>-45.5</c:v>
                </c:pt>
                <c:pt idx="239">
                  <c:v>-47.1</c:v>
                </c:pt>
                <c:pt idx="240">
                  <c:v>-47.6</c:v>
                </c:pt>
                <c:pt idx="241">
                  <c:v>-47.8</c:v>
                </c:pt>
                <c:pt idx="242">
                  <c:v>-47.9</c:v>
                </c:pt>
                <c:pt idx="243">
                  <c:v>-49.3</c:v>
                </c:pt>
                <c:pt idx="244">
                  <c:v>-50.5</c:v>
                </c:pt>
                <c:pt idx="245">
                  <c:v>-51.2</c:v>
                </c:pt>
                <c:pt idx="246">
                  <c:v>-53.5</c:v>
                </c:pt>
                <c:pt idx="247">
                  <c:v>-55.3</c:v>
                </c:pt>
                <c:pt idx="248">
                  <c:v>-56.2</c:v>
                </c:pt>
                <c:pt idx="249">
                  <c:v>-56.3</c:v>
                </c:pt>
                <c:pt idx="250">
                  <c:v>-57.7</c:v>
                </c:pt>
                <c:pt idx="251">
                  <c:v>-60.5</c:v>
                </c:pt>
                <c:pt idx="252">
                  <c:v>-62.5</c:v>
                </c:pt>
                <c:pt idx="253">
                  <c:v>-62.9</c:v>
                </c:pt>
                <c:pt idx="254">
                  <c:v>-63.3</c:v>
                </c:pt>
                <c:pt idx="255">
                  <c:v>-64.3</c:v>
                </c:pt>
                <c:pt idx="256">
                  <c:v>-66.099999999999994</c:v>
                </c:pt>
                <c:pt idx="257">
                  <c:v>-67.5</c:v>
                </c:pt>
                <c:pt idx="258">
                  <c:v>-68.3</c:v>
                </c:pt>
                <c:pt idx="259">
                  <c:v>-68.8</c:v>
                </c:pt>
                <c:pt idx="260">
                  <c:v>-68.900000000000006</c:v>
                </c:pt>
                <c:pt idx="261">
                  <c:v>-69.7</c:v>
                </c:pt>
                <c:pt idx="262">
                  <c:v>-69.8</c:v>
                </c:pt>
                <c:pt idx="263">
                  <c:v>-70.099999999999994</c:v>
                </c:pt>
                <c:pt idx="264">
                  <c:v>-71.400000000000006</c:v>
                </c:pt>
                <c:pt idx="265">
                  <c:v>-72.900000000000006</c:v>
                </c:pt>
                <c:pt idx="266">
                  <c:v>-80.2</c:v>
                </c:pt>
                <c:pt idx="267">
                  <c:v>-82.9</c:v>
                </c:pt>
                <c:pt idx="268">
                  <c:v>-84.1</c:v>
                </c:pt>
                <c:pt idx="269">
                  <c:v>-86.5</c:v>
                </c:pt>
                <c:pt idx="270">
                  <c:v>-88.1</c:v>
                </c:pt>
                <c:pt idx="271">
                  <c:v>-88.2</c:v>
                </c:pt>
                <c:pt idx="272">
                  <c:v>-89.7</c:v>
                </c:pt>
                <c:pt idx="273">
                  <c:v>-90.5</c:v>
                </c:pt>
                <c:pt idx="274">
                  <c:v>-92.2</c:v>
                </c:pt>
                <c:pt idx="275">
                  <c:v>-96.5</c:v>
                </c:pt>
                <c:pt idx="276">
                  <c:v>-96.7</c:v>
                </c:pt>
                <c:pt idx="277">
                  <c:v>-100.3</c:v>
                </c:pt>
                <c:pt idx="278">
                  <c:v>-100.9</c:v>
                </c:pt>
                <c:pt idx="279">
                  <c:v>-103.3</c:v>
                </c:pt>
                <c:pt idx="280">
                  <c:v>-103.5</c:v>
                </c:pt>
                <c:pt idx="281">
                  <c:v>-104.2</c:v>
                </c:pt>
                <c:pt idx="282">
                  <c:v>-105</c:v>
                </c:pt>
                <c:pt idx="283">
                  <c:v>-106.9</c:v>
                </c:pt>
                <c:pt idx="284">
                  <c:v>-107.5</c:v>
                </c:pt>
                <c:pt idx="285">
                  <c:v>-107.8</c:v>
                </c:pt>
                <c:pt idx="286">
                  <c:v>-109.4</c:v>
                </c:pt>
                <c:pt idx="287">
                  <c:v>-110.3</c:v>
                </c:pt>
                <c:pt idx="288">
                  <c:v>-110.4</c:v>
                </c:pt>
                <c:pt idx="289">
                  <c:v>-111.3</c:v>
                </c:pt>
                <c:pt idx="290">
                  <c:v>-115.2</c:v>
                </c:pt>
                <c:pt idx="291">
                  <c:v>-115.9</c:v>
                </c:pt>
                <c:pt idx="292">
                  <c:v>-117.1</c:v>
                </c:pt>
                <c:pt idx="293">
                  <c:v>-117.9</c:v>
                </c:pt>
                <c:pt idx="294">
                  <c:v>-118.3</c:v>
                </c:pt>
                <c:pt idx="295">
                  <c:v>-119.1</c:v>
                </c:pt>
                <c:pt idx="296">
                  <c:v>-122.1</c:v>
                </c:pt>
                <c:pt idx="297">
                  <c:v>-123.5</c:v>
                </c:pt>
                <c:pt idx="298">
                  <c:v>-129.30000000000001</c:v>
                </c:pt>
                <c:pt idx="299">
                  <c:v>-133.80000000000001</c:v>
                </c:pt>
                <c:pt idx="300">
                  <c:v>-134.5</c:v>
                </c:pt>
                <c:pt idx="301">
                  <c:v>-135.6</c:v>
                </c:pt>
                <c:pt idx="302">
                  <c:v>-136.80000000000001</c:v>
                </c:pt>
                <c:pt idx="303">
                  <c:v>-136.9</c:v>
                </c:pt>
                <c:pt idx="304">
                  <c:v>-138.69999999999999</c:v>
                </c:pt>
                <c:pt idx="305">
                  <c:v>-144.9</c:v>
                </c:pt>
                <c:pt idx="306">
                  <c:v>-147.4</c:v>
                </c:pt>
                <c:pt idx="307">
                  <c:v>-153.9</c:v>
                </c:pt>
                <c:pt idx="308">
                  <c:v>-154.1</c:v>
                </c:pt>
                <c:pt idx="309">
                  <c:v>-154.69999999999999</c:v>
                </c:pt>
                <c:pt idx="310">
                  <c:v>-161.5</c:v>
                </c:pt>
                <c:pt idx="311">
                  <c:v>-162.1</c:v>
                </c:pt>
                <c:pt idx="312">
                  <c:v>-162.30000000000001</c:v>
                </c:pt>
                <c:pt idx="313">
                  <c:v>-162.6</c:v>
                </c:pt>
                <c:pt idx="314">
                  <c:v>-171.1</c:v>
                </c:pt>
                <c:pt idx="315">
                  <c:v>-173.1</c:v>
                </c:pt>
                <c:pt idx="316">
                  <c:v>-173.4</c:v>
                </c:pt>
                <c:pt idx="317">
                  <c:v>-173.9</c:v>
                </c:pt>
                <c:pt idx="318">
                  <c:v>-174.4</c:v>
                </c:pt>
                <c:pt idx="319">
                  <c:v>-176.3</c:v>
                </c:pt>
                <c:pt idx="320">
                  <c:v>-176.7</c:v>
                </c:pt>
                <c:pt idx="321">
                  <c:v>-177.3</c:v>
                </c:pt>
                <c:pt idx="322">
                  <c:v>-178.9</c:v>
                </c:pt>
                <c:pt idx="323">
                  <c:v>-179</c:v>
                </c:pt>
                <c:pt idx="324">
                  <c:v>-180</c:v>
                </c:pt>
                <c:pt idx="325">
                  <c:v>-180.1</c:v>
                </c:pt>
                <c:pt idx="326">
                  <c:v>-180.5</c:v>
                </c:pt>
                <c:pt idx="327">
                  <c:v>-183.2</c:v>
                </c:pt>
                <c:pt idx="328">
                  <c:v>-183.7</c:v>
                </c:pt>
                <c:pt idx="329">
                  <c:v>-185.7</c:v>
                </c:pt>
                <c:pt idx="330">
                  <c:v>-187.6</c:v>
                </c:pt>
                <c:pt idx="331">
                  <c:v>-188.2</c:v>
                </c:pt>
                <c:pt idx="332">
                  <c:v>-188.2</c:v>
                </c:pt>
                <c:pt idx="333">
                  <c:v>-188.5</c:v>
                </c:pt>
                <c:pt idx="334">
                  <c:v>-189.9</c:v>
                </c:pt>
                <c:pt idx="335">
                  <c:v>-191.3</c:v>
                </c:pt>
                <c:pt idx="336">
                  <c:v>-191.4</c:v>
                </c:pt>
                <c:pt idx="337">
                  <c:v>-192.6</c:v>
                </c:pt>
                <c:pt idx="338">
                  <c:v>-199.4</c:v>
                </c:pt>
                <c:pt idx="339">
                  <c:v>-202.1</c:v>
                </c:pt>
                <c:pt idx="340">
                  <c:v>-203.5</c:v>
                </c:pt>
                <c:pt idx="341">
                  <c:v>-206</c:v>
                </c:pt>
                <c:pt idx="342">
                  <c:v>-206.4</c:v>
                </c:pt>
                <c:pt idx="343">
                  <c:v>-209.3</c:v>
                </c:pt>
                <c:pt idx="344">
                  <c:v>-209.8</c:v>
                </c:pt>
                <c:pt idx="345">
                  <c:v>-214.2</c:v>
                </c:pt>
                <c:pt idx="346">
                  <c:v>-215.8</c:v>
                </c:pt>
                <c:pt idx="347">
                  <c:v>-218.3</c:v>
                </c:pt>
                <c:pt idx="348">
                  <c:v>-223.7</c:v>
                </c:pt>
                <c:pt idx="349">
                  <c:v>-225.2</c:v>
                </c:pt>
                <c:pt idx="350">
                  <c:v>-226.8</c:v>
                </c:pt>
                <c:pt idx="351">
                  <c:v>-231.3</c:v>
                </c:pt>
                <c:pt idx="352">
                  <c:v>-234.3</c:v>
                </c:pt>
                <c:pt idx="353">
                  <c:v>-235.5</c:v>
                </c:pt>
                <c:pt idx="354">
                  <c:v>-236.2</c:v>
                </c:pt>
                <c:pt idx="355">
                  <c:v>-240.1</c:v>
                </c:pt>
                <c:pt idx="356">
                  <c:v>-243.4</c:v>
                </c:pt>
                <c:pt idx="357">
                  <c:v>-243.6</c:v>
                </c:pt>
                <c:pt idx="358">
                  <c:v>-244.5</c:v>
                </c:pt>
                <c:pt idx="359">
                  <c:v>-250.2</c:v>
                </c:pt>
                <c:pt idx="360">
                  <c:v>-251.8</c:v>
                </c:pt>
                <c:pt idx="361">
                  <c:v>-254.7</c:v>
                </c:pt>
                <c:pt idx="362">
                  <c:v>-255.2</c:v>
                </c:pt>
                <c:pt idx="363">
                  <c:v>-267.60000000000002</c:v>
                </c:pt>
                <c:pt idx="364">
                  <c:v>-269.89999999999998</c:v>
                </c:pt>
              </c:numCache>
            </c:numRef>
          </c:yVal>
          <c:smooth val="1"/>
          <c:extLst>
            <c:ext xmlns:c16="http://schemas.microsoft.com/office/drawing/2014/chart" uri="{C3380CC4-5D6E-409C-BE32-E72D297353CC}">
              <c16:uniqueId val="{00000002-96D5-47D4-A3D4-7E52F7E4F22F}"/>
            </c:ext>
          </c:extLst>
        </c:ser>
        <c:ser>
          <c:idx val="3"/>
          <c:order val="3"/>
          <c:tx>
            <c:strRef>
              <c:f>'Figure 24'!$F$19</c:f>
              <c:strCache>
                <c:ptCount val="1"/>
                <c:pt idx="0">
                  <c:v>2019</c:v>
                </c:pt>
              </c:strCache>
            </c:strRef>
          </c:tx>
          <c:spPr>
            <a:ln w="19050" cap="rnd">
              <a:solidFill>
                <a:schemeClr val="accent4"/>
              </a:solidFill>
              <a:round/>
            </a:ln>
            <a:effectLst/>
          </c:spPr>
          <c:marker>
            <c:symbol val="none"/>
          </c:marker>
          <c:xVal>
            <c:numRef>
              <c:f>'Figure 24'!$B$20:$B$384</c:f>
              <c:numCache>
                <c:formatCode>0.00%</c:formatCode>
                <c:ptCount val="365"/>
                <c:pt idx="0">
                  <c:v>2.7397260273972603E-3</c:v>
                </c:pt>
                <c:pt idx="1">
                  <c:v>5.4794520547945206E-3</c:v>
                </c:pt>
                <c:pt idx="2">
                  <c:v>8.2191780821917818E-3</c:v>
                </c:pt>
                <c:pt idx="3">
                  <c:v>1.0958904109589041E-2</c:v>
                </c:pt>
                <c:pt idx="4">
                  <c:v>1.3698630136986301E-2</c:v>
                </c:pt>
                <c:pt idx="5">
                  <c:v>1.643835616438356E-2</c:v>
                </c:pt>
                <c:pt idx="6">
                  <c:v>1.9178082191780819E-2</c:v>
                </c:pt>
                <c:pt idx="7">
                  <c:v>2.1917808219178079E-2</c:v>
                </c:pt>
                <c:pt idx="8">
                  <c:v>2.4657534246575338E-2</c:v>
                </c:pt>
                <c:pt idx="9">
                  <c:v>2.7397260273972598E-2</c:v>
                </c:pt>
                <c:pt idx="10">
                  <c:v>3.0136986301369857E-2</c:v>
                </c:pt>
                <c:pt idx="11">
                  <c:v>3.287671232876712E-2</c:v>
                </c:pt>
                <c:pt idx="12">
                  <c:v>3.5616438356164383E-2</c:v>
                </c:pt>
                <c:pt idx="13">
                  <c:v>3.8356164383561646E-2</c:v>
                </c:pt>
                <c:pt idx="14">
                  <c:v>4.1095890410958909E-2</c:v>
                </c:pt>
                <c:pt idx="15">
                  <c:v>4.3835616438356172E-2</c:v>
                </c:pt>
                <c:pt idx="16">
                  <c:v>4.6575342465753435E-2</c:v>
                </c:pt>
                <c:pt idx="17">
                  <c:v>4.9315068493150697E-2</c:v>
                </c:pt>
                <c:pt idx="18">
                  <c:v>5.205479452054796E-2</c:v>
                </c:pt>
                <c:pt idx="19">
                  <c:v>5.4794520547945223E-2</c:v>
                </c:pt>
                <c:pt idx="20">
                  <c:v>5.7534246575342486E-2</c:v>
                </c:pt>
                <c:pt idx="21">
                  <c:v>6.0273972602739749E-2</c:v>
                </c:pt>
                <c:pt idx="22">
                  <c:v>6.3013698630137005E-2</c:v>
                </c:pt>
                <c:pt idx="23">
                  <c:v>6.5753424657534268E-2</c:v>
                </c:pt>
                <c:pt idx="24">
                  <c:v>6.8493150684931531E-2</c:v>
                </c:pt>
                <c:pt idx="25">
                  <c:v>7.1232876712328794E-2</c:v>
                </c:pt>
                <c:pt idx="26">
                  <c:v>7.3972602739726057E-2</c:v>
                </c:pt>
                <c:pt idx="27">
                  <c:v>7.6712328767123319E-2</c:v>
                </c:pt>
                <c:pt idx="28">
                  <c:v>7.9452054794520582E-2</c:v>
                </c:pt>
                <c:pt idx="29">
                  <c:v>8.2191780821917845E-2</c:v>
                </c:pt>
                <c:pt idx="30">
                  <c:v>8.4931506849315108E-2</c:v>
                </c:pt>
                <c:pt idx="31">
                  <c:v>8.7671232876712371E-2</c:v>
                </c:pt>
                <c:pt idx="32">
                  <c:v>9.0410958904109634E-2</c:v>
                </c:pt>
                <c:pt idx="33">
                  <c:v>9.3150684931506897E-2</c:v>
                </c:pt>
                <c:pt idx="34">
                  <c:v>9.589041095890416E-2</c:v>
                </c:pt>
                <c:pt idx="35">
                  <c:v>9.8630136986301423E-2</c:v>
                </c:pt>
                <c:pt idx="36">
                  <c:v>0.10136986301369869</c:v>
                </c:pt>
                <c:pt idx="37">
                  <c:v>0.10410958904109595</c:v>
                </c:pt>
                <c:pt idx="38">
                  <c:v>0.10684931506849321</c:v>
                </c:pt>
                <c:pt idx="39">
                  <c:v>0.10958904109589047</c:v>
                </c:pt>
                <c:pt idx="40">
                  <c:v>0.11232876712328774</c:v>
                </c:pt>
                <c:pt idx="41">
                  <c:v>0.115068493150685</c:v>
                </c:pt>
                <c:pt idx="42">
                  <c:v>0.11780821917808226</c:v>
                </c:pt>
                <c:pt idx="43">
                  <c:v>0.12054794520547953</c:v>
                </c:pt>
                <c:pt idx="44">
                  <c:v>0.12328767123287679</c:v>
                </c:pt>
                <c:pt idx="45">
                  <c:v>0.12602739726027404</c:v>
                </c:pt>
                <c:pt idx="46">
                  <c:v>0.12876712328767129</c:v>
                </c:pt>
                <c:pt idx="47">
                  <c:v>0.13150684931506854</c:v>
                </c:pt>
                <c:pt idx="48">
                  <c:v>0.13424657534246578</c:v>
                </c:pt>
                <c:pt idx="49">
                  <c:v>0.13698630136986303</c:v>
                </c:pt>
                <c:pt idx="50">
                  <c:v>0.13972602739726028</c:v>
                </c:pt>
                <c:pt idx="51">
                  <c:v>0.14246575342465753</c:v>
                </c:pt>
                <c:pt idx="52">
                  <c:v>0.14520547945205478</c:v>
                </c:pt>
                <c:pt idx="53">
                  <c:v>0.14794520547945203</c:v>
                </c:pt>
                <c:pt idx="54">
                  <c:v>0.15068493150684928</c:v>
                </c:pt>
                <c:pt idx="55">
                  <c:v>0.15342465753424653</c:v>
                </c:pt>
                <c:pt idx="56">
                  <c:v>0.15616438356164378</c:v>
                </c:pt>
                <c:pt idx="57">
                  <c:v>0.15890410958904103</c:v>
                </c:pt>
                <c:pt idx="58">
                  <c:v>0.16164383561643828</c:v>
                </c:pt>
                <c:pt idx="59">
                  <c:v>0.16438356164383552</c:v>
                </c:pt>
                <c:pt idx="60">
                  <c:v>0.16712328767123277</c:v>
                </c:pt>
                <c:pt idx="61">
                  <c:v>0.16986301369863002</c:v>
                </c:pt>
                <c:pt idx="62">
                  <c:v>0.17260273972602727</c:v>
                </c:pt>
                <c:pt idx="63">
                  <c:v>0.17534246575342452</c:v>
                </c:pt>
                <c:pt idx="64">
                  <c:v>0.17808219178082177</c:v>
                </c:pt>
                <c:pt idx="65">
                  <c:v>0.18082191780821902</c:v>
                </c:pt>
                <c:pt idx="66">
                  <c:v>0.18356164383561627</c:v>
                </c:pt>
                <c:pt idx="67">
                  <c:v>0.18630136986301352</c:v>
                </c:pt>
                <c:pt idx="68">
                  <c:v>0.18904109589041077</c:v>
                </c:pt>
                <c:pt idx="69">
                  <c:v>0.19178082191780801</c:v>
                </c:pt>
                <c:pt idx="70">
                  <c:v>0.19452054794520526</c:v>
                </c:pt>
                <c:pt idx="71">
                  <c:v>0.19726027397260251</c:v>
                </c:pt>
                <c:pt idx="72">
                  <c:v>0.19999999999999976</c:v>
                </c:pt>
                <c:pt idx="73">
                  <c:v>0.20273972602739701</c:v>
                </c:pt>
                <c:pt idx="74">
                  <c:v>0.20547945205479426</c:v>
                </c:pt>
                <c:pt idx="75">
                  <c:v>0.20821917808219151</c:v>
                </c:pt>
                <c:pt idx="76">
                  <c:v>0.21095890410958876</c:v>
                </c:pt>
                <c:pt idx="77">
                  <c:v>0.21369863013698601</c:v>
                </c:pt>
                <c:pt idx="78">
                  <c:v>0.21643835616438326</c:v>
                </c:pt>
                <c:pt idx="79">
                  <c:v>0.2191780821917805</c:v>
                </c:pt>
                <c:pt idx="80">
                  <c:v>0.22191780821917775</c:v>
                </c:pt>
                <c:pt idx="81">
                  <c:v>0.224657534246575</c:v>
                </c:pt>
                <c:pt idx="82">
                  <c:v>0.22739726027397225</c:v>
                </c:pt>
                <c:pt idx="83">
                  <c:v>0.2301369863013695</c:v>
                </c:pt>
                <c:pt idx="84">
                  <c:v>0.23287671232876675</c:v>
                </c:pt>
                <c:pt idx="85">
                  <c:v>0.235616438356164</c:v>
                </c:pt>
                <c:pt idx="86">
                  <c:v>0.23835616438356125</c:v>
                </c:pt>
                <c:pt idx="87">
                  <c:v>0.2410958904109585</c:v>
                </c:pt>
                <c:pt idx="88">
                  <c:v>0.24383561643835575</c:v>
                </c:pt>
                <c:pt idx="89">
                  <c:v>0.24657534246575299</c:v>
                </c:pt>
                <c:pt idx="90">
                  <c:v>0.24931506849315024</c:v>
                </c:pt>
                <c:pt idx="91">
                  <c:v>0.25205479452054752</c:v>
                </c:pt>
                <c:pt idx="92">
                  <c:v>0.25479452054794477</c:v>
                </c:pt>
                <c:pt idx="93">
                  <c:v>0.25753424657534202</c:v>
                </c:pt>
                <c:pt idx="94">
                  <c:v>0.26027397260273927</c:v>
                </c:pt>
                <c:pt idx="95">
                  <c:v>0.26301369863013652</c:v>
                </c:pt>
                <c:pt idx="96">
                  <c:v>0.26575342465753377</c:v>
                </c:pt>
                <c:pt idx="97">
                  <c:v>0.26849315068493101</c:v>
                </c:pt>
                <c:pt idx="98">
                  <c:v>0.27123287671232826</c:v>
                </c:pt>
                <c:pt idx="99">
                  <c:v>0.27397260273972551</c:v>
                </c:pt>
                <c:pt idx="100">
                  <c:v>0.27671232876712276</c:v>
                </c:pt>
                <c:pt idx="101">
                  <c:v>0.27945205479452001</c:v>
                </c:pt>
                <c:pt idx="102">
                  <c:v>0.28219178082191726</c:v>
                </c:pt>
                <c:pt idx="103">
                  <c:v>0.28493150684931451</c:v>
                </c:pt>
                <c:pt idx="104">
                  <c:v>0.28767123287671176</c:v>
                </c:pt>
                <c:pt idx="105">
                  <c:v>0.29041095890410901</c:v>
                </c:pt>
                <c:pt idx="106">
                  <c:v>0.29315068493150626</c:v>
                </c:pt>
                <c:pt idx="107">
                  <c:v>0.2958904109589035</c:v>
                </c:pt>
                <c:pt idx="108">
                  <c:v>0.29863013698630075</c:v>
                </c:pt>
                <c:pt idx="109">
                  <c:v>0.301369863013698</c:v>
                </c:pt>
                <c:pt idx="110">
                  <c:v>0.30410958904109525</c:v>
                </c:pt>
                <c:pt idx="111">
                  <c:v>0.3068493150684925</c:v>
                </c:pt>
                <c:pt idx="112">
                  <c:v>0.30958904109588975</c:v>
                </c:pt>
                <c:pt idx="113">
                  <c:v>0.312328767123287</c:v>
                </c:pt>
                <c:pt idx="114">
                  <c:v>0.31506849315068425</c:v>
                </c:pt>
                <c:pt idx="115">
                  <c:v>0.3178082191780815</c:v>
                </c:pt>
                <c:pt idx="116">
                  <c:v>0.32054794520547875</c:v>
                </c:pt>
                <c:pt idx="117">
                  <c:v>0.32328767123287599</c:v>
                </c:pt>
                <c:pt idx="118">
                  <c:v>0.32602739726027324</c:v>
                </c:pt>
                <c:pt idx="119">
                  <c:v>0.32876712328767049</c:v>
                </c:pt>
                <c:pt idx="120">
                  <c:v>0.33150684931506774</c:v>
                </c:pt>
                <c:pt idx="121">
                  <c:v>0.33424657534246499</c:v>
                </c:pt>
                <c:pt idx="122">
                  <c:v>0.33698630136986224</c:v>
                </c:pt>
                <c:pt idx="123">
                  <c:v>0.33972602739725949</c:v>
                </c:pt>
                <c:pt idx="124">
                  <c:v>0.34246575342465674</c:v>
                </c:pt>
                <c:pt idx="125">
                  <c:v>0.34520547945205399</c:v>
                </c:pt>
                <c:pt idx="126">
                  <c:v>0.34794520547945124</c:v>
                </c:pt>
                <c:pt idx="127">
                  <c:v>0.35068493150684849</c:v>
                </c:pt>
                <c:pt idx="128">
                  <c:v>0.35342465753424573</c:v>
                </c:pt>
                <c:pt idx="129">
                  <c:v>0.35616438356164298</c:v>
                </c:pt>
                <c:pt idx="130">
                  <c:v>0.35890410958904023</c:v>
                </c:pt>
                <c:pt idx="131">
                  <c:v>0.36164383561643748</c:v>
                </c:pt>
                <c:pt idx="132">
                  <c:v>0.36438356164383473</c:v>
                </c:pt>
                <c:pt idx="133">
                  <c:v>0.36712328767123198</c:v>
                </c:pt>
                <c:pt idx="134">
                  <c:v>0.36986301369862923</c:v>
                </c:pt>
                <c:pt idx="135">
                  <c:v>0.37260273972602648</c:v>
                </c:pt>
                <c:pt idx="136">
                  <c:v>0.37534246575342373</c:v>
                </c:pt>
                <c:pt idx="137">
                  <c:v>0.37808219178082098</c:v>
                </c:pt>
                <c:pt idx="138">
                  <c:v>0.38082191780821822</c:v>
                </c:pt>
                <c:pt idx="139">
                  <c:v>0.38356164383561547</c:v>
                </c:pt>
                <c:pt idx="140">
                  <c:v>0.38630136986301272</c:v>
                </c:pt>
                <c:pt idx="141">
                  <c:v>0.38904109589040997</c:v>
                </c:pt>
                <c:pt idx="142">
                  <c:v>0.39178082191780722</c:v>
                </c:pt>
                <c:pt idx="143">
                  <c:v>0.39452054794520447</c:v>
                </c:pt>
                <c:pt idx="144">
                  <c:v>0.39726027397260172</c:v>
                </c:pt>
                <c:pt idx="145">
                  <c:v>0.39999999999999897</c:v>
                </c:pt>
                <c:pt idx="146">
                  <c:v>0.40273972602739622</c:v>
                </c:pt>
                <c:pt idx="147">
                  <c:v>0.40547945205479347</c:v>
                </c:pt>
                <c:pt idx="148">
                  <c:v>0.40821917808219071</c:v>
                </c:pt>
                <c:pt idx="149">
                  <c:v>0.41095890410958796</c:v>
                </c:pt>
                <c:pt idx="150">
                  <c:v>0.41369863013698521</c:v>
                </c:pt>
                <c:pt idx="151">
                  <c:v>0.41643835616438246</c:v>
                </c:pt>
                <c:pt idx="152">
                  <c:v>0.41917808219177971</c:v>
                </c:pt>
                <c:pt idx="153">
                  <c:v>0.42191780821917696</c:v>
                </c:pt>
                <c:pt idx="154">
                  <c:v>0.42465753424657421</c:v>
                </c:pt>
                <c:pt idx="155">
                  <c:v>0.42739726027397146</c:v>
                </c:pt>
                <c:pt idx="156">
                  <c:v>0.43013698630136871</c:v>
                </c:pt>
                <c:pt idx="157">
                  <c:v>0.43287671232876596</c:v>
                </c:pt>
                <c:pt idx="158">
                  <c:v>0.4356164383561632</c:v>
                </c:pt>
                <c:pt idx="159">
                  <c:v>0.43835616438356045</c:v>
                </c:pt>
                <c:pt idx="160">
                  <c:v>0.4410958904109577</c:v>
                </c:pt>
                <c:pt idx="161">
                  <c:v>0.44383561643835495</c:v>
                </c:pt>
                <c:pt idx="162">
                  <c:v>0.4465753424657522</c:v>
                </c:pt>
                <c:pt idx="163">
                  <c:v>0.44931506849314945</c:v>
                </c:pt>
                <c:pt idx="164">
                  <c:v>0.4520547945205467</c:v>
                </c:pt>
                <c:pt idx="165">
                  <c:v>0.45479452054794395</c:v>
                </c:pt>
                <c:pt idx="166">
                  <c:v>0.4575342465753412</c:v>
                </c:pt>
                <c:pt idx="167">
                  <c:v>0.46027397260273845</c:v>
                </c:pt>
                <c:pt idx="168">
                  <c:v>0.46301369863013569</c:v>
                </c:pt>
                <c:pt idx="169">
                  <c:v>0.46575342465753294</c:v>
                </c:pt>
                <c:pt idx="170">
                  <c:v>0.46849315068493019</c:v>
                </c:pt>
                <c:pt idx="171">
                  <c:v>0.47123287671232744</c:v>
                </c:pt>
                <c:pt idx="172">
                  <c:v>0.47397260273972469</c:v>
                </c:pt>
                <c:pt idx="173">
                  <c:v>0.47671232876712194</c:v>
                </c:pt>
                <c:pt idx="174">
                  <c:v>0.47945205479451919</c:v>
                </c:pt>
                <c:pt idx="175">
                  <c:v>0.48219178082191644</c:v>
                </c:pt>
                <c:pt idx="176">
                  <c:v>0.48493150684931369</c:v>
                </c:pt>
                <c:pt idx="177">
                  <c:v>0.48767123287671094</c:v>
                </c:pt>
                <c:pt idx="178">
                  <c:v>0.49041095890410819</c:v>
                </c:pt>
                <c:pt idx="179">
                  <c:v>0.49315068493150543</c:v>
                </c:pt>
                <c:pt idx="180">
                  <c:v>0.49589041095890268</c:v>
                </c:pt>
                <c:pt idx="181">
                  <c:v>0.49863013698629993</c:v>
                </c:pt>
                <c:pt idx="182">
                  <c:v>0.50136986301369724</c:v>
                </c:pt>
                <c:pt idx="183">
                  <c:v>0.50410958904109449</c:v>
                </c:pt>
                <c:pt idx="184">
                  <c:v>0.50684931506849173</c:v>
                </c:pt>
                <c:pt idx="185">
                  <c:v>0.50958904109588898</c:v>
                </c:pt>
                <c:pt idx="186">
                  <c:v>0.51232876712328623</c:v>
                </c:pt>
                <c:pt idx="187">
                  <c:v>0.51506849315068348</c:v>
                </c:pt>
                <c:pt idx="188">
                  <c:v>0.51780821917808073</c:v>
                </c:pt>
                <c:pt idx="189">
                  <c:v>0.52054794520547798</c:v>
                </c:pt>
                <c:pt idx="190">
                  <c:v>0.52328767123287523</c:v>
                </c:pt>
                <c:pt idx="191">
                  <c:v>0.52602739726027248</c:v>
                </c:pt>
                <c:pt idx="192">
                  <c:v>0.52876712328766973</c:v>
                </c:pt>
                <c:pt idx="193">
                  <c:v>0.53150684931506698</c:v>
                </c:pt>
                <c:pt idx="194">
                  <c:v>0.53424657534246422</c:v>
                </c:pt>
                <c:pt idx="195">
                  <c:v>0.53698630136986147</c:v>
                </c:pt>
                <c:pt idx="196">
                  <c:v>0.53972602739725872</c:v>
                </c:pt>
                <c:pt idx="197">
                  <c:v>0.54246575342465597</c:v>
                </c:pt>
                <c:pt idx="198">
                  <c:v>0.54520547945205322</c:v>
                </c:pt>
                <c:pt idx="199">
                  <c:v>0.54794520547945047</c:v>
                </c:pt>
                <c:pt idx="200">
                  <c:v>0.55068493150684772</c:v>
                </c:pt>
                <c:pt idx="201">
                  <c:v>0.55342465753424497</c:v>
                </c:pt>
                <c:pt idx="202">
                  <c:v>0.55616438356164222</c:v>
                </c:pt>
                <c:pt idx="203">
                  <c:v>0.55890410958903947</c:v>
                </c:pt>
                <c:pt idx="204">
                  <c:v>0.56164383561643672</c:v>
                </c:pt>
                <c:pt idx="205">
                  <c:v>0.56438356164383396</c:v>
                </c:pt>
                <c:pt idx="206">
                  <c:v>0.56712328767123121</c:v>
                </c:pt>
                <c:pt idx="207">
                  <c:v>0.56986301369862846</c:v>
                </c:pt>
                <c:pt idx="208">
                  <c:v>0.57260273972602571</c:v>
                </c:pt>
                <c:pt idx="209">
                  <c:v>0.57534246575342296</c:v>
                </c:pt>
                <c:pt idx="210">
                  <c:v>0.57808219178082021</c:v>
                </c:pt>
                <c:pt idx="211">
                  <c:v>0.58082191780821746</c:v>
                </c:pt>
                <c:pt idx="212">
                  <c:v>0.58356164383561471</c:v>
                </c:pt>
                <c:pt idx="213">
                  <c:v>0.58630136986301196</c:v>
                </c:pt>
                <c:pt idx="214">
                  <c:v>0.58904109589040921</c:v>
                </c:pt>
                <c:pt idx="215">
                  <c:v>0.59178082191780645</c:v>
                </c:pt>
                <c:pt idx="216">
                  <c:v>0.5945205479452037</c:v>
                </c:pt>
                <c:pt idx="217">
                  <c:v>0.59726027397260095</c:v>
                </c:pt>
                <c:pt idx="218">
                  <c:v>0.5999999999999982</c:v>
                </c:pt>
                <c:pt idx="219">
                  <c:v>0.60273972602739545</c:v>
                </c:pt>
                <c:pt idx="220">
                  <c:v>0.6054794520547927</c:v>
                </c:pt>
                <c:pt idx="221">
                  <c:v>0.60821917808218995</c:v>
                </c:pt>
                <c:pt idx="222">
                  <c:v>0.6109589041095872</c:v>
                </c:pt>
                <c:pt idx="223">
                  <c:v>0.61369863013698445</c:v>
                </c:pt>
                <c:pt idx="224">
                  <c:v>0.6164383561643817</c:v>
                </c:pt>
                <c:pt idx="225">
                  <c:v>0.61917808219177894</c:v>
                </c:pt>
                <c:pt idx="226">
                  <c:v>0.62191780821917619</c:v>
                </c:pt>
                <c:pt idx="227">
                  <c:v>0.62465753424657344</c:v>
                </c:pt>
                <c:pt idx="228">
                  <c:v>0.62739726027397069</c:v>
                </c:pt>
                <c:pt idx="229">
                  <c:v>0.63013698630136794</c:v>
                </c:pt>
                <c:pt idx="230">
                  <c:v>0.63287671232876519</c:v>
                </c:pt>
                <c:pt idx="231">
                  <c:v>0.63561643835616244</c:v>
                </c:pt>
                <c:pt idx="232">
                  <c:v>0.63835616438355969</c:v>
                </c:pt>
                <c:pt idx="233">
                  <c:v>0.64109589041095694</c:v>
                </c:pt>
                <c:pt idx="234">
                  <c:v>0.64383561643835419</c:v>
                </c:pt>
                <c:pt idx="235">
                  <c:v>0.64657534246575143</c:v>
                </c:pt>
                <c:pt idx="236">
                  <c:v>0.64931506849314868</c:v>
                </c:pt>
                <c:pt idx="237">
                  <c:v>0.65205479452054593</c:v>
                </c:pt>
                <c:pt idx="238">
                  <c:v>0.65479452054794318</c:v>
                </c:pt>
                <c:pt idx="239">
                  <c:v>0.65753424657534043</c:v>
                </c:pt>
                <c:pt idx="240">
                  <c:v>0.66027397260273768</c:v>
                </c:pt>
                <c:pt idx="241">
                  <c:v>0.66301369863013493</c:v>
                </c:pt>
                <c:pt idx="242">
                  <c:v>0.66575342465753218</c:v>
                </c:pt>
                <c:pt idx="243">
                  <c:v>0.66849315068492943</c:v>
                </c:pt>
                <c:pt idx="244">
                  <c:v>0.67123287671232668</c:v>
                </c:pt>
                <c:pt idx="245">
                  <c:v>0.67397260273972392</c:v>
                </c:pt>
                <c:pt idx="246">
                  <c:v>0.67671232876712117</c:v>
                </c:pt>
                <c:pt idx="247">
                  <c:v>0.67945205479451842</c:v>
                </c:pt>
                <c:pt idx="248">
                  <c:v>0.68219178082191567</c:v>
                </c:pt>
                <c:pt idx="249">
                  <c:v>0.68493150684931292</c:v>
                </c:pt>
                <c:pt idx="250">
                  <c:v>0.68767123287671017</c:v>
                </c:pt>
                <c:pt idx="251">
                  <c:v>0.69041095890410742</c:v>
                </c:pt>
                <c:pt idx="252">
                  <c:v>0.69315068493150467</c:v>
                </c:pt>
                <c:pt idx="253">
                  <c:v>0.69589041095890192</c:v>
                </c:pt>
                <c:pt idx="254">
                  <c:v>0.69863013698629917</c:v>
                </c:pt>
                <c:pt idx="255">
                  <c:v>0.70136986301369642</c:v>
                </c:pt>
                <c:pt idx="256">
                  <c:v>0.70410958904109366</c:v>
                </c:pt>
                <c:pt idx="257">
                  <c:v>0.70684931506849091</c:v>
                </c:pt>
                <c:pt idx="258">
                  <c:v>0.70958904109588816</c:v>
                </c:pt>
                <c:pt idx="259">
                  <c:v>0.71232876712328541</c:v>
                </c:pt>
                <c:pt idx="260">
                  <c:v>0.71506849315068266</c:v>
                </c:pt>
                <c:pt idx="261">
                  <c:v>0.71780821917807991</c:v>
                </c:pt>
                <c:pt idx="262">
                  <c:v>0.72054794520547716</c:v>
                </c:pt>
                <c:pt idx="263">
                  <c:v>0.72328767123287441</c:v>
                </c:pt>
                <c:pt idx="264">
                  <c:v>0.72602739726027166</c:v>
                </c:pt>
                <c:pt idx="265">
                  <c:v>0.72876712328766891</c:v>
                </c:pt>
                <c:pt idx="266">
                  <c:v>0.73150684931506615</c:v>
                </c:pt>
                <c:pt idx="267">
                  <c:v>0.7342465753424634</c:v>
                </c:pt>
                <c:pt idx="268">
                  <c:v>0.73698630136986065</c:v>
                </c:pt>
                <c:pt idx="269">
                  <c:v>0.7397260273972579</c:v>
                </c:pt>
                <c:pt idx="270">
                  <c:v>0.74246575342465515</c:v>
                </c:pt>
                <c:pt idx="271">
                  <c:v>0.7452054794520524</c:v>
                </c:pt>
                <c:pt idx="272">
                  <c:v>0.74794520547944965</c:v>
                </c:pt>
                <c:pt idx="273">
                  <c:v>0.7506849315068469</c:v>
                </c:pt>
                <c:pt idx="274">
                  <c:v>0.75342465753424415</c:v>
                </c:pt>
                <c:pt idx="275">
                  <c:v>0.7561643835616414</c:v>
                </c:pt>
                <c:pt idx="276">
                  <c:v>0.75890410958903864</c:v>
                </c:pt>
                <c:pt idx="277">
                  <c:v>0.76164383561643589</c:v>
                </c:pt>
                <c:pt idx="278">
                  <c:v>0.76438356164383314</c:v>
                </c:pt>
                <c:pt idx="279">
                  <c:v>0.76712328767123039</c:v>
                </c:pt>
                <c:pt idx="280">
                  <c:v>0.76986301369862764</c:v>
                </c:pt>
                <c:pt idx="281">
                  <c:v>0.77260273972602489</c:v>
                </c:pt>
                <c:pt idx="282">
                  <c:v>0.77534246575342214</c:v>
                </c:pt>
                <c:pt idx="283">
                  <c:v>0.77808219178081939</c:v>
                </c:pt>
                <c:pt idx="284">
                  <c:v>0.78082191780821664</c:v>
                </c:pt>
                <c:pt idx="285">
                  <c:v>0.78356164383561389</c:v>
                </c:pt>
                <c:pt idx="286">
                  <c:v>0.78630136986301113</c:v>
                </c:pt>
                <c:pt idx="287">
                  <c:v>0.78904109589040838</c:v>
                </c:pt>
                <c:pt idx="288">
                  <c:v>0.79178082191780563</c:v>
                </c:pt>
                <c:pt idx="289">
                  <c:v>0.79452054794520288</c:v>
                </c:pt>
                <c:pt idx="290">
                  <c:v>0.79726027397260013</c:v>
                </c:pt>
                <c:pt idx="291">
                  <c:v>0.79999999999999738</c:v>
                </c:pt>
                <c:pt idx="292">
                  <c:v>0.80273972602739463</c:v>
                </c:pt>
                <c:pt idx="293">
                  <c:v>0.80547945205479188</c:v>
                </c:pt>
                <c:pt idx="294">
                  <c:v>0.80821917808218913</c:v>
                </c:pt>
                <c:pt idx="295">
                  <c:v>0.81095890410958638</c:v>
                </c:pt>
                <c:pt idx="296">
                  <c:v>0.81369863013698362</c:v>
                </c:pt>
                <c:pt idx="297">
                  <c:v>0.81643835616438087</c:v>
                </c:pt>
                <c:pt idx="298">
                  <c:v>0.81917808219177812</c:v>
                </c:pt>
                <c:pt idx="299">
                  <c:v>0.82191780821917537</c:v>
                </c:pt>
                <c:pt idx="300">
                  <c:v>0.82465753424657262</c:v>
                </c:pt>
                <c:pt idx="301">
                  <c:v>0.82739726027396987</c:v>
                </c:pt>
                <c:pt idx="302">
                  <c:v>0.83013698630136712</c:v>
                </c:pt>
                <c:pt idx="303">
                  <c:v>0.83287671232876437</c:v>
                </c:pt>
                <c:pt idx="304">
                  <c:v>0.83561643835616162</c:v>
                </c:pt>
                <c:pt idx="305">
                  <c:v>0.83835616438355887</c:v>
                </c:pt>
                <c:pt idx="306">
                  <c:v>0.84109589041095612</c:v>
                </c:pt>
                <c:pt idx="307">
                  <c:v>0.84383561643835336</c:v>
                </c:pt>
                <c:pt idx="308">
                  <c:v>0.84657534246575061</c:v>
                </c:pt>
                <c:pt idx="309">
                  <c:v>0.84931506849314786</c:v>
                </c:pt>
                <c:pt idx="310">
                  <c:v>0.85205479452054511</c:v>
                </c:pt>
                <c:pt idx="311">
                  <c:v>0.85479452054794236</c:v>
                </c:pt>
                <c:pt idx="312">
                  <c:v>0.85753424657533961</c:v>
                </c:pt>
                <c:pt idx="313">
                  <c:v>0.86027397260273686</c:v>
                </c:pt>
                <c:pt idx="314">
                  <c:v>0.86301369863013411</c:v>
                </c:pt>
                <c:pt idx="315">
                  <c:v>0.86575342465753136</c:v>
                </c:pt>
                <c:pt idx="316">
                  <c:v>0.86849315068492861</c:v>
                </c:pt>
                <c:pt idx="317">
                  <c:v>0.87123287671232585</c:v>
                </c:pt>
                <c:pt idx="318">
                  <c:v>0.8739726027397231</c:v>
                </c:pt>
                <c:pt idx="319">
                  <c:v>0.87671232876712035</c:v>
                </c:pt>
                <c:pt idx="320">
                  <c:v>0.8794520547945176</c:v>
                </c:pt>
                <c:pt idx="321">
                  <c:v>0.88219178082191485</c:v>
                </c:pt>
                <c:pt idx="322">
                  <c:v>0.8849315068493121</c:v>
                </c:pt>
                <c:pt idx="323">
                  <c:v>0.88767123287670935</c:v>
                </c:pt>
                <c:pt idx="324">
                  <c:v>0.8904109589041066</c:v>
                </c:pt>
                <c:pt idx="325">
                  <c:v>0.89315068493150385</c:v>
                </c:pt>
                <c:pt idx="326">
                  <c:v>0.8958904109589011</c:v>
                </c:pt>
                <c:pt idx="327">
                  <c:v>0.89863013698629834</c:v>
                </c:pt>
                <c:pt idx="328">
                  <c:v>0.90136986301369559</c:v>
                </c:pt>
                <c:pt idx="329">
                  <c:v>0.90410958904109284</c:v>
                </c:pt>
                <c:pt idx="330">
                  <c:v>0.90684931506849009</c:v>
                </c:pt>
                <c:pt idx="331">
                  <c:v>0.90958904109588734</c:v>
                </c:pt>
                <c:pt idx="332">
                  <c:v>0.91232876712328459</c:v>
                </c:pt>
                <c:pt idx="333">
                  <c:v>0.91506849315068184</c:v>
                </c:pt>
                <c:pt idx="334">
                  <c:v>0.91780821917807909</c:v>
                </c:pt>
                <c:pt idx="335">
                  <c:v>0.92054794520547634</c:v>
                </c:pt>
                <c:pt idx="336">
                  <c:v>0.92328767123287359</c:v>
                </c:pt>
                <c:pt idx="337">
                  <c:v>0.92602739726027083</c:v>
                </c:pt>
                <c:pt idx="338">
                  <c:v>0.92876712328766808</c:v>
                </c:pt>
                <c:pt idx="339">
                  <c:v>0.93150684931506533</c:v>
                </c:pt>
                <c:pt idx="340">
                  <c:v>0.93424657534246258</c:v>
                </c:pt>
                <c:pt idx="341">
                  <c:v>0.93698630136985983</c:v>
                </c:pt>
                <c:pt idx="342">
                  <c:v>0.93972602739725708</c:v>
                </c:pt>
                <c:pt idx="343">
                  <c:v>0.94246575342465433</c:v>
                </c:pt>
                <c:pt idx="344">
                  <c:v>0.94520547945205158</c:v>
                </c:pt>
                <c:pt idx="345">
                  <c:v>0.94794520547944883</c:v>
                </c:pt>
                <c:pt idx="346">
                  <c:v>0.95068493150684608</c:v>
                </c:pt>
                <c:pt idx="347">
                  <c:v>0.95342465753424332</c:v>
                </c:pt>
                <c:pt idx="348">
                  <c:v>0.95616438356164057</c:v>
                </c:pt>
                <c:pt idx="349">
                  <c:v>0.95890410958903782</c:v>
                </c:pt>
                <c:pt idx="350">
                  <c:v>0.96164383561643507</c:v>
                </c:pt>
                <c:pt idx="351">
                  <c:v>0.96438356164383232</c:v>
                </c:pt>
                <c:pt idx="352">
                  <c:v>0.96712328767122957</c:v>
                </c:pt>
                <c:pt idx="353">
                  <c:v>0.96986301369862682</c:v>
                </c:pt>
                <c:pt idx="354">
                  <c:v>0.97260273972602407</c:v>
                </c:pt>
                <c:pt idx="355">
                  <c:v>0.97534246575342132</c:v>
                </c:pt>
                <c:pt idx="356">
                  <c:v>0.97808219178081857</c:v>
                </c:pt>
                <c:pt idx="357">
                  <c:v>0.98082191780821582</c:v>
                </c:pt>
                <c:pt idx="358">
                  <c:v>0.98356164383561306</c:v>
                </c:pt>
                <c:pt idx="359">
                  <c:v>0.98630136986301031</c:v>
                </c:pt>
                <c:pt idx="360">
                  <c:v>0.98904109589040756</c:v>
                </c:pt>
                <c:pt idx="361">
                  <c:v>0.99178082191780481</c:v>
                </c:pt>
                <c:pt idx="362">
                  <c:v>0.99452054794520206</c:v>
                </c:pt>
                <c:pt idx="363">
                  <c:v>0.99726027397259931</c:v>
                </c:pt>
                <c:pt idx="364">
                  <c:v>0.99999999999999656</c:v>
                </c:pt>
              </c:numCache>
            </c:numRef>
          </c:xVal>
          <c:yVal>
            <c:numRef>
              <c:f>'Figure 24'!$F$20:$F$384</c:f>
              <c:numCache>
                <c:formatCode>#,##0</c:formatCode>
                <c:ptCount val="365"/>
                <c:pt idx="0">
                  <c:v>181.983</c:v>
                </c:pt>
                <c:pt idx="1">
                  <c:v>167.87200000000001</c:v>
                </c:pt>
                <c:pt idx="2">
                  <c:v>166.29599999999999</c:v>
                </c:pt>
                <c:pt idx="3">
                  <c:v>160.898</c:v>
                </c:pt>
                <c:pt idx="4">
                  <c:v>153.62</c:v>
                </c:pt>
                <c:pt idx="5">
                  <c:v>145.56699999999998</c:v>
                </c:pt>
                <c:pt idx="6">
                  <c:v>140.99299999999999</c:v>
                </c:pt>
                <c:pt idx="7">
                  <c:v>139.44999999999999</c:v>
                </c:pt>
                <c:pt idx="8">
                  <c:v>131.08699999999999</c:v>
                </c:pt>
                <c:pt idx="9">
                  <c:v>130.26</c:v>
                </c:pt>
                <c:pt idx="10">
                  <c:v>129.56</c:v>
                </c:pt>
                <c:pt idx="11">
                  <c:v>128.11399999999998</c:v>
                </c:pt>
                <c:pt idx="12">
                  <c:v>127.10799999999999</c:v>
                </c:pt>
                <c:pt idx="13">
                  <c:v>124.39500000000001</c:v>
                </c:pt>
                <c:pt idx="14">
                  <c:v>123.89099999999999</c:v>
                </c:pt>
                <c:pt idx="15">
                  <c:v>122.96299999999999</c:v>
                </c:pt>
                <c:pt idx="16">
                  <c:v>122.94000000000001</c:v>
                </c:pt>
                <c:pt idx="17">
                  <c:v>119.37499999999999</c:v>
                </c:pt>
                <c:pt idx="18">
                  <c:v>119.08599999999998</c:v>
                </c:pt>
                <c:pt idx="19">
                  <c:v>118.81700000000001</c:v>
                </c:pt>
                <c:pt idx="20">
                  <c:v>116.93799999999999</c:v>
                </c:pt>
                <c:pt idx="21">
                  <c:v>113.16200000000001</c:v>
                </c:pt>
                <c:pt idx="22">
                  <c:v>110.50200000000001</c:v>
                </c:pt>
                <c:pt idx="23">
                  <c:v>104.63</c:v>
                </c:pt>
                <c:pt idx="24">
                  <c:v>97.957000000000008</c:v>
                </c:pt>
                <c:pt idx="25">
                  <c:v>86.33</c:v>
                </c:pt>
                <c:pt idx="26">
                  <c:v>84.179000000000002</c:v>
                </c:pt>
                <c:pt idx="27">
                  <c:v>81.275000000000006</c:v>
                </c:pt>
                <c:pt idx="28">
                  <c:v>79.385000000000019</c:v>
                </c:pt>
                <c:pt idx="29">
                  <c:v>79.013000000000005</c:v>
                </c:pt>
                <c:pt idx="30">
                  <c:v>78.912000000000006</c:v>
                </c:pt>
                <c:pt idx="31">
                  <c:v>78.023999999999987</c:v>
                </c:pt>
                <c:pt idx="32">
                  <c:v>77.861000000000004</c:v>
                </c:pt>
                <c:pt idx="33">
                  <c:v>77.521000000000015</c:v>
                </c:pt>
                <c:pt idx="34">
                  <c:v>77.262999999999977</c:v>
                </c:pt>
                <c:pt idx="35">
                  <c:v>75.795000000000016</c:v>
                </c:pt>
                <c:pt idx="36">
                  <c:v>68.032999999999987</c:v>
                </c:pt>
                <c:pt idx="37">
                  <c:v>67.663999999999987</c:v>
                </c:pt>
                <c:pt idx="38">
                  <c:v>64.958000000000013</c:v>
                </c:pt>
                <c:pt idx="39">
                  <c:v>63.298000000000002</c:v>
                </c:pt>
                <c:pt idx="40">
                  <c:v>55.769000000000005</c:v>
                </c:pt>
                <c:pt idx="41">
                  <c:v>55.122000000000014</c:v>
                </c:pt>
                <c:pt idx="42">
                  <c:v>54.429000000000002</c:v>
                </c:pt>
                <c:pt idx="43">
                  <c:v>52.960000000000008</c:v>
                </c:pt>
                <c:pt idx="44">
                  <c:v>52.087000000000018</c:v>
                </c:pt>
                <c:pt idx="45">
                  <c:v>51.520999999999987</c:v>
                </c:pt>
                <c:pt idx="46">
                  <c:v>51.429000000000016</c:v>
                </c:pt>
                <c:pt idx="47">
                  <c:v>49.754999999999995</c:v>
                </c:pt>
                <c:pt idx="48">
                  <c:v>45.253999999999991</c:v>
                </c:pt>
                <c:pt idx="49">
                  <c:v>44.754999999999995</c:v>
                </c:pt>
                <c:pt idx="50">
                  <c:v>42.925999999999988</c:v>
                </c:pt>
                <c:pt idx="51">
                  <c:v>42.049000000000007</c:v>
                </c:pt>
                <c:pt idx="52">
                  <c:v>39.945999999999998</c:v>
                </c:pt>
                <c:pt idx="53">
                  <c:v>39.697999999999993</c:v>
                </c:pt>
                <c:pt idx="54">
                  <c:v>37.134000000000015</c:v>
                </c:pt>
                <c:pt idx="55">
                  <c:v>35.624000000000024</c:v>
                </c:pt>
                <c:pt idx="56">
                  <c:v>35.24199999999999</c:v>
                </c:pt>
                <c:pt idx="57">
                  <c:v>34.019000000000005</c:v>
                </c:pt>
                <c:pt idx="58">
                  <c:v>26.425999999999988</c:v>
                </c:pt>
                <c:pt idx="59">
                  <c:v>22.506</c:v>
                </c:pt>
                <c:pt idx="60">
                  <c:v>22.253000000000014</c:v>
                </c:pt>
                <c:pt idx="61">
                  <c:v>21.753999999999991</c:v>
                </c:pt>
                <c:pt idx="62">
                  <c:v>20.275000000000006</c:v>
                </c:pt>
                <c:pt idx="63">
                  <c:v>19.897999999999996</c:v>
                </c:pt>
                <c:pt idx="64">
                  <c:v>19.161000000000016</c:v>
                </c:pt>
                <c:pt idx="65">
                  <c:v>17.007000000000005</c:v>
                </c:pt>
                <c:pt idx="66">
                  <c:v>16.592999999999989</c:v>
                </c:pt>
                <c:pt idx="67">
                  <c:v>15.675999999999988</c:v>
                </c:pt>
                <c:pt idx="68">
                  <c:v>14.050000000000011</c:v>
                </c:pt>
                <c:pt idx="69">
                  <c:v>11.871000000000009</c:v>
                </c:pt>
                <c:pt idx="70">
                  <c:v>11.259999999999991</c:v>
                </c:pt>
                <c:pt idx="71">
                  <c:v>10.222999999999985</c:v>
                </c:pt>
                <c:pt idx="72">
                  <c:v>4.1670000000000016</c:v>
                </c:pt>
                <c:pt idx="73">
                  <c:v>3.1209999999999809</c:v>
                </c:pt>
                <c:pt idx="74">
                  <c:v>2.063999999999993</c:v>
                </c:pt>
                <c:pt idx="75">
                  <c:v>-0.26200000000000045</c:v>
                </c:pt>
                <c:pt idx="76">
                  <c:v>-0.3049999999999784</c:v>
                </c:pt>
                <c:pt idx="77">
                  <c:v>-0.75399999999999068</c:v>
                </c:pt>
                <c:pt idx="78">
                  <c:v>-0.89799999999999613</c:v>
                </c:pt>
                <c:pt idx="79">
                  <c:v>-0.9450000000000216</c:v>
                </c:pt>
                <c:pt idx="80">
                  <c:v>-0.95399999999999352</c:v>
                </c:pt>
                <c:pt idx="81">
                  <c:v>-0.97200000000000841</c:v>
                </c:pt>
                <c:pt idx="82">
                  <c:v>-0.97200000000000841</c:v>
                </c:pt>
                <c:pt idx="83">
                  <c:v>-1.0480000000000018</c:v>
                </c:pt>
                <c:pt idx="84">
                  <c:v>-1.0560000000000116</c:v>
                </c:pt>
                <c:pt idx="85">
                  <c:v>-1.0649999999999977</c:v>
                </c:pt>
                <c:pt idx="86">
                  <c:v>-1.1260000000000048</c:v>
                </c:pt>
                <c:pt idx="87">
                  <c:v>-1.1359999999999957</c:v>
                </c:pt>
                <c:pt idx="88">
                  <c:v>-1.1839999999999975</c:v>
                </c:pt>
                <c:pt idx="89">
                  <c:v>-1.2019999999999982</c:v>
                </c:pt>
                <c:pt idx="90">
                  <c:v>-1.2040000000000077</c:v>
                </c:pt>
                <c:pt idx="91">
                  <c:v>-1.2420000000000186</c:v>
                </c:pt>
                <c:pt idx="92">
                  <c:v>-1.2620000000000005</c:v>
                </c:pt>
                <c:pt idx="93">
                  <c:v>-1.3410000000000082</c:v>
                </c:pt>
                <c:pt idx="94">
                  <c:v>-1.3599999999999852</c:v>
                </c:pt>
                <c:pt idx="95">
                  <c:v>-1.3919999999999959</c:v>
                </c:pt>
                <c:pt idx="96">
                  <c:v>-1.4200000000000159</c:v>
                </c:pt>
                <c:pt idx="97">
                  <c:v>-1.4379999999999882</c:v>
                </c:pt>
                <c:pt idx="98">
                  <c:v>-1.4399999999999977</c:v>
                </c:pt>
                <c:pt idx="99">
                  <c:v>-1.4439999999999884</c:v>
                </c:pt>
                <c:pt idx="100">
                  <c:v>-1.5169999999999959</c:v>
                </c:pt>
                <c:pt idx="101">
                  <c:v>-1.6550000000000011</c:v>
                </c:pt>
                <c:pt idx="102">
                  <c:v>-1.929000000000002</c:v>
                </c:pt>
                <c:pt idx="103">
                  <c:v>-2.960000000000008</c:v>
                </c:pt>
                <c:pt idx="104">
                  <c:v>-3.717000000000013</c:v>
                </c:pt>
                <c:pt idx="105">
                  <c:v>-4.0600000000000023</c:v>
                </c:pt>
                <c:pt idx="106">
                  <c:v>-4.7719999999999914</c:v>
                </c:pt>
                <c:pt idx="107">
                  <c:v>-5.8409999999999798</c:v>
                </c:pt>
                <c:pt idx="108">
                  <c:v>-7.9519999999999982</c:v>
                </c:pt>
                <c:pt idx="109">
                  <c:v>-9.828000000000003</c:v>
                </c:pt>
                <c:pt idx="110">
                  <c:v>-13.156000000000006</c:v>
                </c:pt>
                <c:pt idx="111">
                  <c:v>-13.788000000000011</c:v>
                </c:pt>
                <c:pt idx="112">
                  <c:v>-14.156999999999982</c:v>
                </c:pt>
                <c:pt idx="113">
                  <c:v>-15.770999999999987</c:v>
                </c:pt>
                <c:pt idx="114">
                  <c:v>-16.101999999999975</c:v>
                </c:pt>
                <c:pt idx="115">
                  <c:v>-17.242999999999995</c:v>
                </c:pt>
                <c:pt idx="116">
                  <c:v>-17.510999999999996</c:v>
                </c:pt>
                <c:pt idx="117">
                  <c:v>-23.185000000000002</c:v>
                </c:pt>
                <c:pt idx="118">
                  <c:v>-23.221000000000004</c:v>
                </c:pt>
                <c:pt idx="119">
                  <c:v>-24.477000000000004</c:v>
                </c:pt>
                <c:pt idx="120">
                  <c:v>-25.826999999999998</c:v>
                </c:pt>
                <c:pt idx="121">
                  <c:v>-26.562000000000012</c:v>
                </c:pt>
                <c:pt idx="122">
                  <c:v>-27.47799999999998</c:v>
                </c:pt>
                <c:pt idx="123">
                  <c:v>-28.194999999999993</c:v>
                </c:pt>
                <c:pt idx="124">
                  <c:v>-30.183999999999997</c:v>
                </c:pt>
                <c:pt idx="125">
                  <c:v>-30.312999999999988</c:v>
                </c:pt>
                <c:pt idx="126">
                  <c:v>-30.657000000000011</c:v>
                </c:pt>
                <c:pt idx="127">
                  <c:v>-31.147999999999996</c:v>
                </c:pt>
                <c:pt idx="128">
                  <c:v>-31.183999999999997</c:v>
                </c:pt>
                <c:pt idx="129">
                  <c:v>-31.405000000000001</c:v>
                </c:pt>
                <c:pt idx="130">
                  <c:v>-32.990999999999985</c:v>
                </c:pt>
                <c:pt idx="131">
                  <c:v>-33.611000000000018</c:v>
                </c:pt>
                <c:pt idx="132">
                  <c:v>-34.604000000000013</c:v>
                </c:pt>
                <c:pt idx="133">
                  <c:v>-34.687999999999988</c:v>
                </c:pt>
                <c:pt idx="134">
                  <c:v>-35.258999999999986</c:v>
                </c:pt>
                <c:pt idx="135">
                  <c:v>-36.378999999999991</c:v>
                </c:pt>
                <c:pt idx="136">
                  <c:v>-36.529999999999973</c:v>
                </c:pt>
                <c:pt idx="137">
                  <c:v>-37.200999999999993</c:v>
                </c:pt>
                <c:pt idx="138">
                  <c:v>-39.393000000000001</c:v>
                </c:pt>
                <c:pt idx="139">
                  <c:v>-39.932999999999993</c:v>
                </c:pt>
                <c:pt idx="140">
                  <c:v>-41.52800000000002</c:v>
                </c:pt>
                <c:pt idx="141">
                  <c:v>-42.427999999999997</c:v>
                </c:pt>
                <c:pt idx="142">
                  <c:v>-47.369</c:v>
                </c:pt>
                <c:pt idx="143">
                  <c:v>-49.566000000000003</c:v>
                </c:pt>
                <c:pt idx="144">
                  <c:v>-51.245999999999981</c:v>
                </c:pt>
                <c:pt idx="145">
                  <c:v>-51.457999999999998</c:v>
                </c:pt>
                <c:pt idx="146">
                  <c:v>-52</c:v>
                </c:pt>
                <c:pt idx="147">
                  <c:v>-52.076000000000022</c:v>
                </c:pt>
                <c:pt idx="148">
                  <c:v>-52.242999999999995</c:v>
                </c:pt>
                <c:pt idx="149">
                  <c:v>-55.518000000000001</c:v>
                </c:pt>
                <c:pt idx="150">
                  <c:v>-55.633999999999986</c:v>
                </c:pt>
                <c:pt idx="151">
                  <c:v>-55.713000000000022</c:v>
                </c:pt>
                <c:pt idx="152">
                  <c:v>-56.064000000000021</c:v>
                </c:pt>
                <c:pt idx="153">
                  <c:v>-56.391999999999996</c:v>
                </c:pt>
                <c:pt idx="154">
                  <c:v>-57.115999999999985</c:v>
                </c:pt>
                <c:pt idx="155">
                  <c:v>-57.870000000000005</c:v>
                </c:pt>
                <c:pt idx="156">
                  <c:v>-58.183999999999997</c:v>
                </c:pt>
                <c:pt idx="157">
                  <c:v>-60.006</c:v>
                </c:pt>
                <c:pt idx="158">
                  <c:v>-60.239000000000004</c:v>
                </c:pt>
                <c:pt idx="159">
                  <c:v>-60.825000000000017</c:v>
                </c:pt>
                <c:pt idx="160">
                  <c:v>-60.982999999999976</c:v>
                </c:pt>
                <c:pt idx="161">
                  <c:v>-61.02200000000002</c:v>
                </c:pt>
                <c:pt idx="162">
                  <c:v>-61.175999999999988</c:v>
                </c:pt>
                <c:pt idx="163">
                  <c:v>-61.50200000000001</c:v>
                </c:pt>
                <c:pt idx="164">
                  <c:v>-61.532000000000011</c:v>
                </c:pt>
                <c:pt idx="165">
                  <c:v>-62.004999999999995</c:v>
                </c:pt>
                <c:pt idx="166">
                  <c:v>-63.533000000000015</c:v>
                </c:pt>
                <c:pt idx="167">
                  <c:v>-64.028999999999996</c:v>
                </c:pt>
                <c:pt idx="168">
                  <c:v>-64.131</c:v>
                </c:pt>
                <c:pt idx="169">
                  <c:v>-64.359000000000009</c:v>
                </c:pt>
                <c:pt idx="170">
                  <c:v>-67.322000000000003</c:v>
                </c:pt>
                <c:pt idx="171">
                  <c:v>-68.983999999999995</c:v>
                </c:pt>
                <c:pt idx="172">
                  <c:v>-69.944999999999993</c:v>
                </c:pt>
                <c:pt idx="173">
                  <c:v>-69.974999999999966</c:v>
                </c:pt>
                <c:pt idx="174">
                  <c:v>-71.492999999999995</c:v>
                </c:pt>
                <c:pt idx="175">
                  <c:v>-76.562999999999988</c:v>
                </c:pt>
                <c:pt idx="176">
                  <c:v>-77.753999999999962</c:v>
                </c:pt>
                <c:pt idx="177">
                  <c:v>-78.894000000000005</c:v>
                </c:pt>
                <c:pt idx="178">
                  <c:v>-81.387000000000029</c:v>
                </c:pt>
                <c:pt idx="179">
                  <c:v>-81.461000000000013</c:v>
                </c:pt>
                <c:pt idx="180">
                  <c:v>-82.48899999999999</c:v>
                </c:pt>
                <c:pt idx="181">
                  <c:v>-83.018999999999977</c:v>
                </c:pt>
                <c:pt idx="182">
                  <c:v>-86.457999999999998</c:v>
                </c:pt>
                <c:pt idx="183">
                  <c:v>-89.069000000000017</c:v>
                </c:pt>
                <c:pt idx="184">
                  <c:v>-89.367999999999995</c:v>
                </c:pt>
                <c:pt idx="185">
                  <c:v>-90.181000000000012</c:v>
                </c:pt>
                <c:pt idx="186">
                  <c:v>-91.221000000000004</c:v>
                </c:pt>
                <c:pt idx="187">
                  <c:v>-93.004999999999967</c:v>
                </c:pt>
                <c:pt idx="188">
                  <c:v>-93.31</c:v>
                </c:pt>
                <c:pt idx="189">
                  <c:v>-94.30699999999996</c:v>
                </c:pt>
                <c:pt idx="190">
                  <c:v>-94.72999999999999</c:v>
                </c:pt>
                <c:pt idx="191">
                  <c:v>-94.976999999999975</c:v>
                </c:pt>
                <c:pt idx="192">
                  <c:v>-95.683999999999969</c:v>
                </c:pt>
                <c:pt idx="193">
                  <c:v>-96.207000000000022</c:v>
                </c:pt>
                <c:pt idx="194">
                  <c:v>-97.042000000000002</c:v>
                </c:pt>
                <c:pt idx="195">
                  <c:v>-97.076000000000022</c:v>
                </c:pt>
                <c:pt idx="196">
                  <c:v>-98.450999999999993</c:v>
                </c:pt>
                <c:pt idx="197">
                  <c:v>-99.199999999999989</c:v>
                </c:pt>
                <c:pt idx="198">
                  <c:v>-101.81899999999999</c:v>
                </c:pt>
                <c:pt idx="199">
                  <c:v>-103.50999999999999</c:v>
                </c:pt>
                <c:pt idx="200">
                  <c:v>-103.77099999999999</c:v>
                </c:pt>
                <c:pt idx="201">
                  <c:v>-105.36099999999999</c:v>
                </c:pt>
                <c:pt idx="202">
                  <c:v>-105.39899999999997</c:v>
                </c:pt>
                <c:pt idx="203">
                  <c:v>-105.99599999999998</c:v>
                </c:pt>
                <c:pt idx="204">
                  <c:v>-106.80800000000002</c:v>
                </c:pt>
                <c:pt idx="205">
                  <c:v>-107.21700000000001</c:v>
                </c:pt>
                <c:pt idx="206">
                  <c:v>-108.70400000000001</c:v>
                </c:pt>
                <c:pt idx="207">
                  <c:v>-108.89800000000002</c:v>
                </c:pt>
                <c:pt idx="208">
                  <c:v>-111.20700000000002</c:v>
                </c:pt>
                <c:pt idx="209">
                  <c:v>-111.39000000000001</c:v>
                </c:pt>
                <c:pt idx="210">
                  <c:v>-111.52000000000001</c:v>
                </c:pt>
                <c:pt idx="211">
                  <c:v>-111.52399999999997</c:v>
                </c:pt>
                <c:pt idx="212">
                  <c:v>-111.64100000000002</c:v>
                </c:pt>
                <c:pt idx="213">
                  <c:v>-112.02599999999998</c:v>
                </c:pt>
                <c:pt idx="214">
                  <c:v>-116.34500000000003</c:v>
                </c:pt>
                <c:pt idx="215">
                  <c:v>-117.827</c:v>
                </c:pt>
                <c:pt idx="216">
                  <c:v>-121.33099999999999</c:v>
                </c:pt>
                <c:pt idx="217">
                  <c:v>-121.88</c:v>
                </c:pt>
                <c:pt idx="218">
                  <c:v>-123.40400000000002</c:v>
                </c:pt>
                <c:pt idx="219">
                  <c:v>-124.65600000000001</c:v>
                </c:pt>
                <c:pt idx="220">
                  <c:v>-128.68100000000001</c:v>
                </c:pt>
                <c:pt idx="221">
                  <c:v>-128.90099999999998</c:v>
                </c:pt>
                <c:pt idx="222">
                  <c:v>-134.02699999999999</c:v>
                </c:pt>
                <c:pt idx="223">
                  <c:v>-134.10200000000003</c:v>
                </c:pt>
                <c:pt idx="224">
                  <c:v>-137.554</c:v>
                </c:pt>
                <c:pt idx="225">
                  <c:v>-140.28100000000001</c:v>
                </c:pt>
                <c:pt idx="226">
                  <c:v>-141.41200000000003</c:v>
                </c:pt>
                <c:pt idx="227">
                  <c:v>-142.15099999999998</c:v>
                </c:pt>
                <c:pt idx="228">
                  <c:v>-143.952</c:v>
                </c:pt>
                <c:pt idx="229">
                  <c:v>-145.39700000000002</c:v>
                </c:pt>
                <c:pt idx="230">
                  <c:v>-146.21099999999998</c:v>
                </c:pt>
                <c:pt idx="231">
                  <c:v>-147.39099999999999</c:v>
                </c:pt>
                <c:pt idx="232">
                  <c:v>-148.99200000000002</c:v>
                </c:pt>
                <c:pt idx="233">
                  <c:v>-149.53899999999999</c:v>
                </c:pt>
                <c:pt idx="234">
                  <c:v>-152.67699999999999</c:v>
                </c:pt>
                <c:pt idx="235">
                  <c:v>-156.48699999999997</c:v>
                </c:pt>
                <c:pt idx="236">
                  <c:v>-159.17500000000001</c:v>
                </c:pt>
                <c:pt idx="237">
                  <c:v>-161.51399999999998</c:v>
                </c:pt>
                <c:pt idx="238">
                  <c:v>-164.26599999999999</c:v>
                </c:pt>
                <c:pt idx="239">
                  <c:v>-165.92000000000002</c:v>
                </c:pt>
                <c:pt idx="240">
                  <c:v>-166.10699999999997</c:v>
                </c:pt>
                <c:pt idx="241">
                  <c:v>-167.75000000000003</c:v>
                </c:pt>
                <c:pt idx="242">
                  <c:v>-168.34199999999998</c:v>
                </c:pt>
                <c:pt idx="243">
                  <c:v>-168.79499999999999</c:v>
                </c:pt>
                <c:pt idx="244">
                  <c:v>-169.30599999999998</c:v>
                </c:pt>
                <c:pt idx="245">
                  <c:v>-169.73499999999999</c:v>
                </c:pt>
                <c:pt idx="246">
                  <c:v>-171.37899999999999</c:v>
                </c:pt>
                <c:pt idx="247">
                  <c:v>-172.89799999999997</c:v>
                </c:pt>
                <c:pt idx="248">
                  <c:v>-178.16900000000001</c:v>
                </c:pt>
                <c:pt idx="249">
                  <c:v>-179.69399999999999</c:v>
                </c:pt>
                <c:pt idx="250">
                  <c:v>-181.42400000000001</c:v>
                </c:pt>
                <c:pt idx="251">
                  <c:v>-182.41199999999998</c:v>
                </c:pt>
                <c:pt idx="252">
                  <c:v>-182.41499999999999</c:v>
                </c:pt>
                <c:pt idx="253">
                  <c:v>-182.92099999999999</c:v>
                </c:pt>
                <c:pt idx="254">
                  <c:v>-185.53899999999999</c:v>
                </c:pt>
                <c:pt idx="255">
                  <c:v>-186.32599999999996</c:v>
                </c:pt>
                <c:pt idx="256">
                  <c:v>-186.821</c:v>
                </c:pt>
                <c:pt idx="257">
                  <c:v>-188.00300000000001</c:v>
                </c:pt>
                <c:pt idx="258">
                  <c:v>-189.22599999999997</c:v>
                </c:pt>
                <c:pt idx="259">
                  <c:v>-190.19800000000001</c:v>
                </c:pt>
                <c:pt idx="260">
                  <c:v>-192.47199999999998</c:v>
                </c:pt>
                <c:pt idx="261">
                  <c:v>-192.55199999999999</c:v>
                </c:pt>
                <c:pt idx="262">
                  <c:v>-196.06</c:v>
                </c:pt>
                <c:pt idx="263">
                  <c:v>-196.69399999999999</c:v>
                </c:pt>
                <c:pt idx="264">
                  <c:v>-197.02</c:v>
                </c:pt>
                <c:pt idx="265">
                  <c:v>-197.09199999999998</c:v>
                </c:pt>
                <c:pt idx="266">
                  <c:v>-197.345</c:v>
                </c:pt>
                <c:pt idx="267">
                  <c:v>-198.46700000000001</c:v>
                </c:pt>
                <c:pt idx="268">
                  <c:v>-199.58000000000004</c:v>
                </c:pt>
                <c:pt idx="269">
                  <c:v>-199.66200000000003</c:v>
                </c:pt>
                <c:pt idx="270">
                  <c:v>-201.45599999999996</c:v>
                </c:pt>
                <c:pt idx="271">
                  <c:v>-207.70400000000001</c:v>
                </c:pt>
                <c:pt idx="272">
                  <c:v>-208.67400000000001</c:v>
                </c:pt>
                <c:pt idx="273">
                  <c:v>-208.80600000000001</c:v>
                </c:pt>
                <c:pt idx="274">
                  <c:v>-209.13200000000001</c:v>
                </c:pt>
                <c:pt idx="275">
                  <c:v>-209.85499999999999</c:v>
                </c:pt>
                <c:pt idx="276">
                  <c:v>-213.73600000000002</c:v>
                </c:pt>
                <c:pt idx="277">
                  <c:v>-215.41899999999998</c:v>
                </c:pt>
                <c:pt idx="278">
                  <c:v>-216.43900000000002</c:v>
                </c:pt>
                <c:pt idx="279">
                  <c:v>-217.51500000000001</c:v>
                </c:pt>
                <c:pt idx="280">
                  <c:v>-219.14800000000002</c:v>
                </c:pt>
                <c:pt idx="281">
                  <c:v>-220.25500000000002</c:v>
                </c:pt>
                <c:pt idx="282">
                  <c:v>-220.29599999999999</c:v>
                </c:pt>
                <c:pt idx="283">
                  <c:v>-221.98599999999999</c:v>
                </c:pt>
                <c:pt idx="284">
                  <c:v>-224.351</c:v>
                </c:pt>
                <c:pt idx="285">
                  <c:v>-227.24299999999997</c:v>
                </c:pt>
                <c:pt idx="286">
                  <c:v>-227.935</c:v>
                </c:pt>
                <c:pt idx="287">
                  <c:v>-229.86599999999999</c:v>
                </c:pt>
                <c:pt idx="288">
                  <c:v>-230.40499999999997</c:v>
                </c:pt>
                <c:pt idx="289">
                  <c:v>-230.90299999999999</c:v>
                </c:pt>
                <c:pt idx="290">
                  <c:v>-233.62799999999999</c:v>
                </c:pt>
                <c:pt idx="291">
                  <c:v>-237.09900000000002</c:v>
                </c:pt>
                <c:pt idx="292">
                  <c:v>-237.79099999999997</c:v>
                </c:pt>
                <c:pt idx="293">
                  <c:v>-238.77800000000002</c:v>
                </c:pt>
                <c:pt idx="294">
                  <c:v>-239.476</c:v>
                </c:pt>
                <c:pt idx="295">
                  <c:v>-239.60000000000002</c:v>
                </c:pt>
                <c:pt idx="296">
                  <c:v>-240.61599999999999</c:v>
                </c:pt>
                <c:pt idx="297">
                  <c:v>-241.16200000000003</c:v>
                </c:pt>
                <c:pt idx="298">
                  <c:v>-242.31300000000002</c:v>
                </c:pt>
                <c:pt idx="299">
                  <c:v>-246.34900000000002</c:v>
                </c:pt>
                <c:pt idx="300">
                  <c:v>-247.50900000000001</c:v>
                </c:pt>
                <c:pt idx="301">
                  <c:v>-247.79499999999999</c:v>
                </c:pt>
                <c:pt idx="302">
                  <c:v>-247.81500000000003</c:v>
                </c:pt>
                <c:pt idx="303">
                  <c:v>-252.64400000000003</c:v>
                </c:pt>
                <c:pt idx="304">
                  <c:v>-253.59300000000002</c:v>
                </c:pt>
                <c:pt idx="305">
                  <c:v>-254.27799999999996</c:v>
                </c:pt>
                <c:pt idx="306">
                  <c:v>-256.13299999999998</c:v>
                </c:pt>
                <c:pt idx="307">
                  <c:v>-256.447</c:v>
                </c:pt>
                <c:pt idx="308">
                  <c:v>-256.77200000000005</c:v>
                </c:pt>
                <c:pt idx="309">
                  <c:v>-257.53599999999994</c:v>
                </c:pt>
                <c:pt idx="310">
                  <c:v>-257.64699999999999</c:v>
                </c:pt>
                <c:pt idx="311">
                  <c:v>-257.79500000000002</c:v>
                </c:pt>
                <c:pt idx="312">
                  <c:v>-259.35300000000001</c:v>
                </c:pt>
                <c:pt idx="313">
                  <c:v>-259.536</c:v>
                </c:pt>
                <c:pt idx="314">
                  <c:v>-259.66899999999998</c:v>
                </c:pt>
                <c:pt idx="315">
                  <c:v>-260.32099999999997</c:v>
                </c:pt>
                <c:pt idx="316">
                  <c:v>-260.649</c:v>
                </c:pt>
                <c:pt idx="317">
                  <c:v>-261.67399999999998</c:v>
                </c:pt>
                <c:pt idx="318">
                  <c:v>-261.76900000000001</c:v>
                </c:pt>
                <c:pt idx="319">
                  <c:v>-262.72800000000001</c:v>
                </c:pt>
                <c:pt idx="320">
                  <c:v>-263.74300000000005</c:v>
                </c:pt>
                <c:pt idx="321">
                  <c:v>-264.39799999999997</c:v>
                </c:pt>
                <c:pt idx="322">
                  <c:v>-266.017</c:v>
                </c:pt>
                <c:pt idx="323">
                  <c:v>-266.322</c:v>
                </c:pt>
                <c:pt idx="324">
                  <c:v>-267.28499999999997</c:v>
                </c:pt>
                <c:pt idx="325">
                  <c:v>-267.32500000000005</c:v>
                </c:pt>
                <c:pt idx="326">
                  <c:v>-268.17700000000002</c:v>
                </c:pt>
                <c:pt idx="327">
                  <c:v>-268.33799999999997</c:v>
                </c:pt>
                <c:pt idx="328">
                  <c:v>-269.46600000000001</c:v>
                </c:pt>
                <c:pt idx="329">
                  <c:v>-271.16399999999999</c:v>
                </c:pt>
                <c:pt idx="330">
                  <c:v>-271.50799999999998</c:v>
                </c:pt>
                <c:pt idx="331">
                  <c:v>-272.32800000000003</c:v>
                </c:pt>
                <c:pt idx="332">
                  <c:v>-272.35199999999998</c:v>
                </c:pt>
                <c:pt idx="333">
                  <c:v>-276.77499999999998</c:v>
                </c:pt>
                <c:pt idx="334">
                  <c:v>-276.83100000000002</c:v>
                </c:pt>
                <c:pt idx="335">
                  <c:v>-277.39699999999999</c:v>
                </c:pt>
                <c:pt idx="336">
                  <c:v>-277.90199999999999</c:v>
                </c:pt>
                <c:pt idx="337">
                  <c:v>-278.28000000000003</c:v>
                </c:pt>
                <c:pt idx="338">
                  <c:v>-279.40600000000001</c:v>
                </c:pt>
                <c:pt idx="339">
                  <c:v>-279.84400000000005</c:v>
                </c:pt>
                <c:pt idx="340">
                  <c:v>-284.48500000000001</c:v>
                </c:pt>
                <c:pt idx="341">
                  <c:v>-285.12299999999999</c:v>
                </c:pt>
                <c:pt idx="342">
                  <c:v>-285.26</c:v>
                </c:pt>
                <c:pt idx="343">
                  <c:v>-285.51099999999997</c:v>
                </c:pt>
                <c:pt idx="344">
                  <c:v>-285.51299999999998</c:v>
                </c:pt>
                <c:pt idx="345">
                  <c:v>-287.05200000000002</c:v>
                </c:pt>
                <c:pt idx="346">
                  <c:v>-288.50099999999998</c:v>
                </c:pt>
                <c:pt idx="347">
                  <c:v>-291.899</c:v>
                </c:pt>
                <c:pt idx="348">
                  <c:v>-292.048</c:v>
                </c:pt>
                <c:pt idx="349">
                  <c:v>-292.34299999999996</c:v>
                </c:pt>
                <c:pt idx="350">
                  <c:v>-295.03999999999996</c:v>
                </c:pt>
                <c:pt idx="351">
                  <c:v>-295.05700000000002</c:v>
                </c:pt>
                <c:pt idx="352">
                  <c:v>-295.35600000000005</c:v>
                </c:pt>
                <c:pt idx="353">
                  <c:v>-297.38499999999993</c:v>
                </c:pt>
                <c:pt idx="354">
                  <c:v>-298.14400000000001</c:v>
                </c:pt>
                <c:pt idx="355">
                  <c:v>-301.71199999999999</c:v>
                </c:pt>
                <c:pt idx="356">
                  <c:v>-303.06200000000001</c:v>
                </c:pt>
                <c:pt idx="357">
                  <c:v>-303.09500000000003</c:v>
                </c:pt>
                <c:pt idx="358">
                  <c:v>-306.46899999999994</c:v>
                </c:pt>
                <c:pt idx="359">
                  <c:v>-309.11200000000002</c:v>
                </c:pt>
                <c:pt idx="360">
                  <c:v>-310.46899999999994</c:v>
                </c:pt>
                <c:pt idx="361">
                  <c:v>-316.358</c:v>
                </c:pt>
                <c:pt idx="362">
                  <c:v>-326.12599999999998</c:v>
                </c:pt>
                <c:pt idx="363">
                  <c:v>-333.36799999999994</c:v>
                </c:pt>
                <c:pt idx="364">
                  <c:v>-356.274</c:v>
                </c:pt>
              </c:numCache>
            </c:numRef>
          </c:yVal>
          <c:smooth val="1"/>
          <c:extLst xmlns:c15="http://schemas.microsoft.com/office/drawing/2012/chart">
            <c:ext xmlns:c16="http://schemas.microsoft.com/office/drawing/2014/chart" uri="{C3380CC4-5D6E-409C-BE32-E72D297353CC}">
              <c16:uniqueId val="{00000005-96D5-47D4-A3D4-7E52F7E4F22F}"/>
            </c:ext>
          </c:extLst>
        </c:ser>
        <c:ser>
          <c:idx val="4"/>
          <c:order val="4"/>
          <c:tx>
            <c:strRef>
              <c:f>'Figure 24'!$G$19</c:f>
              <c:strCache>
                <c:ptCount val="1"/>
                <c:pt idx="0">
                  <c:v>2020</c:v>
                </c:pt>
              </c:strCache>
            </c:strRef>
          </c:tx>
          <c:spPr>
            <a:ln w="19050" cap="rnd">
              <a:solidFill>
                <a:schemeClr val="accent5"/>
              </a:solidFill>
              <a:round/>
            </a:ln>
            <a:effectLst/>
          </c:spPr>
          <c:marker>
            <c:symbol val="none"/>
          </c:marker>
          <c:xVal>
            <c:numRef>
              <c:f>'Figure 24'!$B$20:$B$384</c:f>
              <c:numCache>
                <c:formatCode>0.00%</c:formatCode>
                <c:ptCount val="365"/>
                <c:pt idx="0">
                  <c:v>2.7397260273972603E-3</c:v>
                </c:pt>
                <c:pt idx="1">
                  <c:v>5.4794520547945206E-3</c:v>
                </c:pt>
                <c:pt idx="2">
                  <c:v>8.2191780821917818E-3</c:v>
                </c:pt>
                <c:pt idx="3">
                  <c:v>1.0958904109589041E-2</c:v>
                </c:pt>
                <c:pt idx="4">
                  <c:v>1.3698630136986301E-2</c:v>
                </c:pt>
                <c:pt idx="5">
                  <c:v>1.643835616438356E-2</c:v>
                </c:pt>
                <c:pt idx="6">
                  <c:v>1.9178082191780819E-2</c:v>
                </c:pt>
                <c:pt idx="7">
                  <c:v>2.1917808219178079E-2</c:v>
                </c:pt>
                <c:pt idx="8">
                  <c:v>2.4657534246575338E-2</c:v>
                </c:pt>
                <c:pt idx="9">
                  <c:v>2.7397260273972598E-2</c:v>
                </c:pt>
                <c:pt idx="10">
                  <c:v>3.0136986301369857E-2</c:v>
                </c:pt>
                <c:pt idx="11">
                  <c:v>3.287671232876712E-2</c:v>
                </c:pt>
                <c:pt idx="12">
                  <c:v>3.5616438356164383E-2</c:v>
                </c:pt>
                <c:pt idx="13">
                  <c:v>3.8356164383561646E-2</c:v>
                </c:pt>
                <c:pt idx="14">
                  <c:v>4.1095890410958909E-2</c:v>
                </c:pt>
                <c:pt idx="15">
                  <c:v>4.3835616438356172E-2</c:v>
                </c:pt>
                <c:pt idx="16">
                  <c:v>4.6575342465753435E-2</c:v>
                </c:pt>
                <c:pt idx="17">
                  <c:v>4.9315068493150697E-2</c:v>
                </c:pt>
                <c:pt idx="18">
                  <c:v>5.205479452054796E-2</c:v>
                </c:pt>
                <c:pt idx="19">
                  <c:v>5.4794520547945223E-2</c:v>
                </c:pt>
                <c:pt idx="20">
                  <c:v>5.7534246575342486E-2</c:v>
                </c:pt>
                <c:pt idx="21">
                  <c:v>6.0273972602739749E-2</c:v>
                </c:pt>
                <c:pt idx="22">
                  <c:v>6.3013698630137005E-2</c:v>
                </c:pt>
                <c:pt idx="23">
                  <c:v>6.5753424657534268E-2</c:v>
                </c:pt>
                <c:pt idx="24">
                  <c:v>6.8493150684931531E-2</c:v>
                </c:pt>
                <c:pt idx="25">
                  <c:v>7.1232876712328794E-2</c:v>
                </c:pt>
                <c:pt idx="26">
                  <c:v>7.3972602739726057E-2</c:v>
                </c:pt>
                <c:pt idx="27">
                  <c:v>7.6712328767123319E-2</c:v>
                </c:pt>
                <c:pt idx="28">
                  <c:v>7.9452054794520582E-2</c:v>
                </c:pt>
                <c:pt idx="29">
                  <c:v>8.2191780821917845E-2</c:v>
                </c:pt>
                <c:pt idx="30">
                  <c:v>8.4931506849315108E-2</c:v>
                </c:pt>
                <c:pt idx="31">
                  <c:v>8.7671232876712371E-2</c:v>
                </c:pt>
                <c:pt idx="32">
                  <c:v>9.0410958904109634E-2</c:v>
                </c:pt>
                <c:pt idx="33">
                  <c:v>9.3150684931506897E-2</c:v>
                </c:pt>
                <c:pt idx="34">
                  <c:v>9.589041095890416E-2</c:v>
                </c:pt>
                <c:pt idx="35">
                  <c:v>9.8630136986301423E-2</c:v>
                </c:pt>
                <c:pt idx="36">
                  <c:v>0.10136986301369869</c:v>
                </c:pt>
                <c:pt idx="37">
                  <c:v>0.10410958904109595</c:v>
                </c:pt>
                <c:pt idx="38">
                  <c:v>0.10684931506849321</c:v>
                </c:pt>
                <c:pt idx="39">
                  <c:v>0.10958904109589047</c:v>
                </c:pt>
                <c:pt idx="40">
                  <c:v>0.11232876712328774</c:v>
                </c:pt>
                <c:pt idx="41">
                  <c:v>0.115068493150685</c:v>
                </c:pt>
                <c:pt idx="42">
                  <c:v>0.11780821917808226</c:v>
                </c:pt>
                <c:pt idx="43">
                  <c:v>0.12054794520547953</c:v>
                </c:pt>
                <c:pt idx="44">
                  <c:v>0.12328767123287679</c:v>
                </c:pt>
                <c:pt idx="45">
                  <c:v>0.12602739726027404</c:v>
                </c:pt>
                <c:pt idx="46">
                  <c:v>0.12876712328767129</c:v>
                </c:pt>
                <c:pt idx="47">
                  <c:v>0.13150684931506854</c:v>
                </c:pt>
                <c:pt idx="48">
                  <c:v>0.13424657534246578</c:v>
                </c:pt>
                <c:pt idx="49">
                  <c:v>0.13698630136986303</c:v>
                </c:pt>
                <c:pt idx="50">
                  <c:v>0.13972602739726028</c:v>
                </c:pt>
                <c:pt idx="51">
                  <c:v>0.14246575342465753</c:v>
                </c:pt>
                <c:pt idx="52">
                  <c:v>0.14520547945205478</c:v>
                </c:pt>
                <c:pt idx="53">
                  <c:v>0.14794520547945203</c:v>
                </c:pt>
                <c:pt idx="54">
                  <c:v>0.15068493150684928</c:v>
                </c:pt>
                <c:pt idx="55">
                  <c:v>0.15342465753424653</c:v>
                </c:pt>
                <c:pt idx="56">
                  <c:v>0.15616438356164378</c:v>
                </c:pt>
                <c:pt idx="57">
                  <c:v>0.15890410958904103</c:v>
                </c:pt>
                <c:pt idx="58">
                  <c:v>0.16164383561643828</c:v>
                </c:pt>
                <c:pt idx="59">
                  <c:v>0.16438356164383552</c:v>
                </c:pt>
                <c:pt idx="60">
                  <c:v>0.16712328767123277</c:v>
                </c:pt>
                <c:pt idx="61">
                  <c:v>0.16986301369863002</c:v>
                </c:pt>
                <c:pt idx="62">
                  <c:v>0.17260273972602727</c:v>
                </c:pt>
                <c:pt idx="63">
                  <c:v>0.17534246575342452</c:v>
                </c:pt>
                <c:pt idx="64">
                  <c:v>0.17808219178082177</c:v>
                </c:pt>
                <c:pt idx="65">
                  <c:v>0.18082191780821902</c:v>
                </c:pt>
                <c:pt idx="66">
                  <c:v>0.18356164383561627</c:v>
                </c:pt>
                <c:pt idx="67">
                  <c:v>0.18630136986301352</c:v>
                </c:pt>
                <c:pt idx="68">
                  <c:v>0.18904109589041077</c:v>
                </c:pt>
                <c:pt idx="69">
                  <c:v>0.19178082191780801</c:v>
                </c:pt>
                <c:pt idx="70">
                  <c:v>0.19452054794520526</c:v>
                </c:pt>
                <c:pt idx="71">
                  <c:v>0.19726027397260251</c:v>
                </c:pt>
                <c:pt idx="72">
                  <c:v>0.19999999999999976</c:v>
                </c:pt>
                <c:pt idx="73">
                  <c:v>0.20273972602739701</c:v>
                </c:pt>
                <c:pt idx="74">
                  <c:v>0.20547945205479426</c:v>
                </c:pt>
                <c:pt idx="75">
                  <c:v>0.20821917808219151</c:v>
                </c:pt>
                <c:pt idx="76">
                  <c:v>0.21095890410958876</c:v>
                </c:pt>
                <c:pt idx="77">
                  <c:v>0.21369863013698601</c:v>
                </c:pt>
                <c:pt idx="78">
                  <c:v>0.21643835616438326</c:v>
                </c:pt>
                <c:pt idx="79">
                  <c:v>0.2191780821917805</c:v>
                </c:pt>
                <c:pt idx="80">
                  <c:v>0.22191780821917775</c:v>
                </c:pt>
                <c:pt idx="81">
                  <c:v>0.224657534246575</c:v>
                </c:pt>
                <c:pt idx="82">
                  <c:v>0.22739726027397225</c:v>
                </c:pt>
                <c:pt idx="83">
                  <c:v>0.2301369863013695</c:v>
                </c:pt>
                <c:pt idx="84">
                  <c:v>0.23287671232876675</c:v>
                </c:pt>
                <c:pt idx="85">
                  <c:v>0.235616438356164</c:v>
                </c:pt>
                <c:pt idx="86">
                  <c:v>0.23835616438356125</c:v>
                </c:pt>
                <c:pt idx="87">
                  <c:v>0.2410958904109585</c:v>
                </c:pt>
                <c:pt idx="88">
                  <c:v>0.24383561643835575</c:v>
                </c:pt>
                <c:pt idx="89">
                  <c:v>0.24657534246575299</c:v>
                </c:pt>
                <c:pt idx="90">
                  <c:v>0.24931506849315024</c:v>
                </c:pt>
                <c:pt idx="91">
                  <c:v>0.25205479452054752</c:v>
                </c:pt>
                <c:pt idx="92">
                  <c:v>0.25479452054794477</c:v>
                </c:pt>
                <c:pt idx="93">
                  <c:v>0.25753424657534202</c:v>
                </c:pt>
                <c:pt idx="94">
                  <c:v>0.26027397260273927</c:v>
                </c:pt>
                <c:pt idx="95">
                  <c:v>0.26301369863013652</c:v>
                </c:pt>
                <c:pt idx="96">
                  <c:v>0.26575342465753377</c:v>
                </c:pt>
                <c:pt idx="97">
                  <c:v>0.26849315068493101</c:v>
                </c:pt>
                <c:pt idx="98">
                  <c:v>0.27123287671232826</c:v>
                </c:pt>
                <c:pt idx="99">
                  <c:v>0.27397260273972551</c:v>
                </c:pt>
                <c:pt idx="100">
                  <c:v>0.27671232876712276</c:v>
                </c:pt>
                <c:pt idx="101">
                  <c:v>0.27945205479452001</c:v>
                </c:pt>
                <c:pt idx="102">
                  <c:v>0.28219178082191726</c:v>
                </c:pt>
                <c:pt idx="103">
                  <c:v>0.28493150684931451</c:v>
                </c:pt>
                <c:pt idx="104">
                  <c:v>0.28767123287671176</c:v>
                </c:pt>
                <c:pt idx="105">
                  <c:v>0.29041095890410901</c:v>
                </c:pt>
                <c:pt idx="106">
                  <c:v>0.29315068493150626</c:v>
                </c:pt>
                <c:pt idx="107">
                  <c:v>0.2958904109589035</c:v>
                </c:pt>
                <c:pt idx="108">
                  <c:v>0.29863013698630075</c:v>
                </c:pt>
                <c:pt idx="109">
                  <c:v>0.301369863013698</c:v>
                </c:pt>
                <c:pt idx="110">
                  <c:v>0.30410958904109525</c:v>
                </c:pt>
                <c:pt idx="111">
                  <c:v>0.3068493150684925</c:v>
                </c:pt>
                <c:pt idx="112">
                  <c:v>0.30958904109588975</c:v>
                </c:pt>
                <c:pt idx="113">
                  <c:v>0.312328767123287</c:v>
                </c:pt>
                <c:pt idx="114">
                  <c:v>0.31506849315068425</c:v>
                </c:pt>
                <c:pt idx="115">
                  <c:v>0.3178082191780815</c:v>
                </c:pt>
                <c:pt idx="116">
                  <c:v>0.32054794520547875</c:v>
                </c:pt>
                <c:pt idx="117">
                  <c:v>0.32328767123287599</c:v>
                </c:pt>
                <c:pt idx="118">
                  <c:v>0.32602739726027324</c:v>
                </c:pt>
                <c:pt idx="119">
                  <c:v>0.32876712328767049</c:v>
                </c:pt>
                <c:pt idx="120">
                  <c:v>0.33150684931506774</c:v>
                </c:pt>
                <c:pt idx="121">
                  <c:v>0.33424657534246499</c:v>
                </c:pt>
                <c:pt idx="122">
                  <c:v>0.33698630136986224</c:v>
                </c:pt>
                <c:pt idx="123">
                  <c:v>0.33972602739725949</c:v>
                </c:pt>
                <c:pt idx="124">
                  <c:v>0.34246575342465674</c:v>
                </c:pt>
                <c:pt idx="125">
                  <c:v>0.34520547945205399</c:v>
                </c:pt>
                <c:pt idx="126">
                  <c:v>0.34794520547945124</c:v>
                </c:pt>
                <c:pt idx="127">
                  <c:v>0.35068493150684849</c:v>
                </c:pt>
                <c:pt idx="128">
                  <c:v>0.35342465753424573</c:v>
                </c:pt>
                <c:pt idx="129">
                  <c:v>0.35616438356164298</c:v>
                </c:pt>
                <c:pt idx="130">
                  <c:v>0.35890410958904023</c:v>
                </c:pt>
                <c:pt idx="131">
                  <c:v>0.36164383561643748</c:v>
                </c:pt>
                <c:pt idx="132">
                  <c:v>0.36438356164383473</c:v>
                </c:pt>
                <c:pt idx="133">
                  <c:v>0.36712328767123198</c:v>
                </c:pt>
                <c:pt idx="134">
                  <c:v>0.36986301369862923</c:v>
                </c:pt>
                <c:pt idx="135">
                  <c:v>0.37260273972602648</c:v>
                </c:pt>
                <c:pt idx="136">
                  <c:v>0.37534246575342373</c:v>
                </c:pt>
                <c:pt idx="137">
                  <c:v>0.37808219178082098</c:v>
                </c:pt>
                <c:pt idx="138">
                  <c:v>0.38082191780821822</c:v>
                </c:pt>
                <c:pt idx="139">
                  <c:v>0.38356164383561547</c:v>
                </c:pt>
                <c:pt idx="140">
                  <c:v>0.38630136986301272</c:v>
                </c:pt>
                <c:pt idx="141">
                  <c:v>0.38904109589040997</c:v>
                </c:pt>
                <c:pt idx="142">
                  <c:v>0.39178082191780722</c:v>
                </c:pt>
                <c:pt idx="143">
                  <c:v>0.39452054794520447</c:v>
                </c:pt>
                <c:pt idx="144">
                  <c:v>0.39726027397260172</c:v>
                </c:pt>
                <c:pt idx="145">
                  <c:v>0.39999999999999897</c:v>
                </c:pt>
                <c:pt idx="146">
                  <c:v>0.40273972602739622</c:v>
                </c:pt>
                <c:pt idx="147">
                  <c:v>0.40547945205479347</c:v>
                </c:pt>
                <c:pt idx="148">
                  <c:v>0.40821917808219071</c:v>
                </c:pt>
                <c:pt idx="149">
                  <c:v>0.41095890410958796</c:v>
                </c:pt>
                <c:pt idx="150">
                  <c:v>0.41369863013698521</c:v>
                </c:pt>
                <c:pt idx="151">
                  <c:v>0.41643835616438246</c:v>
                </c:pt>
                <c:pt idx="152">
                  <c:v>0.41917808219177971</c:v>
                </c:pt>
                <c:pt idx="153">
                  <c:v>0.42191780821917696</c:v>
                </c:pt>
                <c:pt idx="154">
                  <c:v>0.42465753424657421</c:v>
                </c:pt>
                <c:pt idx="155">
                  <c:v>0.42739726027397146</c:v>
                </c:pt>
                <c:pt idx="156">
                  <c:v>0.43013698630136871</c:v>
                </c:pt>
                <c:pt idx="157">
                  <c:v>0.43287671232876596</c:v>
                </c:pt>
                <c:pt idx="158">
                  <c:v>0.4356164383561632</c:v>
                </c:pt>
                <c:pt idx="159">
                  <c:v>0.43835616438356045</c:v>
                </c:pt>
                <c:pt idx="160">
                  <c:v>0.4410958904109577</c:v>
                </c:pt>
                <c:pt idx="161">
                  <c:v>0.44383561643835495</c:v>
                </c:pt>
                <c:pt idx="162">
                  <c:v>0.4465753424657522</c:v>
                </c:pt>
                <c:pt idx="163">
                  <c:v>0.44931506849314945</c:v>
                </c:pt>
                <c:pt idx="164">
                  <c:v>0.4520547945205467</c:v>
                </c:pt>
                <c:pt idx="165">
                  <c:v>0.45479452054794395</c:v>
                </c:pt>
                <c:pt idx="166">
                  <c:v>0.4575342465753412</c:v>
                </c:pt>
                <c:pt idx="167">
                  <c:v>0.46027397260273845</c:v>
                </c:pt>
                <c:pt idx="168">
                  <c:v>0.46301369863013569</c:v>
                </c:pt>
                <c:pt idx="169">
                  <c:v>0.46575342465753294</c:v>
                </c:pt>
                <c:pt idx="170">
                  <c:v>0.46849315068493019</c:v>
                </c:pt>
                <c:pt idx="171">
                  <c:v>0.47123287671232744</c:v>
                </c:pt>
                <c:pt idx="172">
                  <c:v>0.47397260273972469</c:v>
                </c:pt>
                <c:pt idx="173">
                  <c:v>0.47671232876712194</c:v>
                </c:pt>
                <c:pt idx="174">
                  <c:v>0.47945205479451919</c:v>
                </c:pt>
                <c:pt idx="175">
                  <c:v>0.48219178082191644</c:v>
                </c:pt>
                <c:pt idx="176">
                  <c:v>0.48493150684931369</c:v>
                </c:pt>
                <c:pt idx="177">
                  <c:v>0.48767123287671094</c:v>
                </c:pt>
                <c:pt idx="178">
                  <c:v>0.49041095890410819</c:v>
                </c:pt>
                <c:pt idx="179">
                  <c:v>0.49315068493150543</c:v>
                </c:pt>
                <c:pt idx="180">
                  <c:v>0.49589041095890268</c:v>
                </c:pt>
                <c:pt idx="181">
                  <c:v>0.49863013698629993</c:v>
                </c:pt>
                <c:pt idx="182">
                  <c:v>0.50136986301369724</c:v>
                </c:pt>
                <c:pt idx="183">
                  <c:v>0.50410958904109449</c:v>
                </c:pt>
                <c:pt idx="184">
                  <c:v>0.50684931506849173</c:v>
                </c:pt>
                <c:pt idx="185">
                  <c:v>0.50958904109588898</c:v>
                </c:pt>
                <c:pt idx="186">
                  <c:v>0.51232876712328623</c:v>
                </c:pt>
                <c:pt idx="187">
                  <c:v>0.51506849315068348</c:v>
                </c:pt>
                <c:pt idx="188">
                  <c:v>0.51780821917808073</c:v>
                </c:pt>
                <c:pt idx="189">
                  <c:v>0.52054794520547798</c:v>
                </c:pt>
                <c:pt idx="190">
                  <c:v>0.52328767123287523</c:v>
                </c:pt>
                <c:pt idx="191">
                  <c:v>0.52602739726027248</c:v>
                </c:pt>
                <c:pt idx="192">
                  <c:v>0.52876712328766973</c:v>
                </c:pt>
                <c:pt idx="193">
                  <c:v>0.53150684931506698</c:v>
                </c:pt>
                <c:pt idx="194">
                  <c:v>0.53424657534246422</c:v>
                </c:pt>
                <c:pt idx="195">
                  <c:v>0.53698630136986147</c:v>
                </c:pt>
                <c:pt idx="196">
                  <c:v>0.53972602739725872</c:v>
                </c:pt>
                <c:pt idx="197">
                  <c:v>0.54246575342465597</c:v>
                </c:pt>
                <c:pt idx="198">
                  <c:v>0.54520547945205322</c:v>
                </c:pt>
                <c:pt idx="199">
                  <c:v>0.54794520547945047</c:v>
                </c:pt>
                <c:pt idx="200">
                  <c:v>0.55068493150684772</c:v>
                </c:pt>
                <c:pt idx="201">
                  <c:v>0.55342465753424497</c:v>
                </c:pt>
                <c:pt idx="202">
                  <c:v>0.55616438356164222</c:v>
                </c:pt>
                <c:pt idx="203">
                  <c:v>0.55890410958903947</c:v>
                </c:pt>
                <c:pt idx="204">
                  <c:v>0.56164383561643672</c:v>
                </c:pt>
                <c:pt idx="205">
                  <c:v>0.56438356164383396</c:v>
                </c:pt>
                <c:pt idx="206">
                  <c:v>0.56712328767123121</c:v>
                </c:pt>
                <c:pt idx="207">
                  <c:v>0.56986301369862846</c:v>
                </c:pt>
                <c:pt idx="208">
                  <c:v>0.57260273972602571</c:v>
                </c:pt>
                <c:pt idx="209">
                  <c:v>0.57534246575342296</c:v>
                </c:pt>
                <c:pt idx="210">
                  <c:v>0.57808219178082021</c:v>
                </c:pt>
                <c:pt idx="211">
                  <c:v>0.58082191780821746</c:v>
                </c:pt>
                <c:pt idx="212">
                  <c:v>0.58356164383561471</c:v>
                </c:pt>
                <c:pt idx="213">
                  <c:v>0.58630136986301196</c:v>
                </c:pt>
                <c:pt idx="214">
                  <c:v>0.58904109589040921</c:v>
                </c:pt>
                <c:pt idx="215">
                  <c:v>0.59178082191780645</c:v>
                </c:pt>
                <c:pt idx="216">
                  <c:v>0.5945205479452037</c:v>
                </c:pt>
                <c:pt idx="217">
                  <c:v>0.59726027397260095</c:v>
                </c:pt>
                <c:pt idx="218">
                  <c:v>0.5999999999999982</c:v>
                </c:pt>
                <c:pt idx="219">
                  <c:v>0.60273972602739545</c:v>
                </c:pt>
                <c:pt idx="220">
                  <c:v>0.6054794520547927</c:v>
                </c:pt>
                <c:pt idx="221">
                  <c:v>0.60821917808218995</c:v>
                </c:pt>
                <c:pt idx="222">
                  <c:v>0.6109589041095872</c:v>
                </c:pt>
                <c:pt idx="223">
                  <c:v>0.61369863013698445</c:v>
                </c:pt>
                <c:pt idx="224">
                  <c:v>0.6164383561643817</c:v>
                </c:pt>
                <c:pt idx="225">
                  <c:v>0.61917808219177894</c:v>
                </c:pt>
                <c:pt idx="226">
                  <c:v>0.62191780821917619</c:v>
                </c:pt>
                <c:pt idx="227">
                  <c:v>0.62465753424657344</c:v>
                </c:pt>
                <c:pt idx="228">
                  <c:v>0.62739726027397069</c:v>
                </c:pt>
                <c:pt idx="229">
                  <c:v>0.63013698630136794</c:v>
                </c:pt>
                <c:pt idx="230">
                  <c:v>0.63287671232876519</c:v>
                </c:pt>
                <c:pt idx="231">
                  <c:v>0.63561643835616244</c:v>
                </c:pt>
                <c:pt idx="232">
                  <c:v>0.63835616438355969</c:v>
                </c:pt>
                <c:pt idx="233">
                  <c:v>0.64109589041095694</c:v>
                </c:pt>
                <c:pt idx="234">
                  <c:v>0.64383561643835419</c:v>
                </c:pt>
                <c:pt idx="235">
                  <c:v>0.64657534246575143</c:v>
                </c:pt>
                <c:pt idx="236">
                  <c:v>0.64931506849314868</c:v>
                </c:pt>
                <c:pt idx="237">
                  <c:v>0.65205479452054593</c:v>
                </c:pt>
                <c:pt idx="238">
                  <c:v>0.65479452054794318</c:v>
                </c:pt>
                <c:pt idx="239">
                  <c:v>0.65753424657534043</c:v>
                </c:pt>
                <c:pt idx="240">
                  <c:v>0.66027397260273768</c:v>
                </c:pt>
                <c:pt idx="241">
                  <c:v>0.66301369863013493</c:v>
                </c:pt>
                <c:pt idx="242">
                  <c:v>0.66575342465753218</c:v>
                </c:pt>
                <c:pt idx="243">
                  <c:v>0.66849315068492943</c:v>
                </c:pt>
                <c:pt idx="244">
                  <c:v>0.67123287671232668</c:v>
                </c:pt>
                <c:pt idx="245">
                  <c:v>0.67397260273972392</c:v>
                </c:pt>
                <c:pt idx="246">
                  <c:v>0.67671232876712117</c:v>
                </c:pt>
                <c:pt idx="247">
                  <c:v>0.67945205479451842</c:v>
                </c:pt>
                <c:pt idx="248">
                  <c:v>0.68219178082191567</c:v>
                </c:pt>
                <c:pt idx="249">
                  <c:v>0.68493150684931292</c:v>
                </c:pt>
                <c:pt idx="250">
                  <c:v>0.68767123287671017</c:v>
                </c:pt>
                <c:pt idx="251">
                  <c:v>0.69041095890410742</c:v>
                </c:pt>
                <c:pt idx="252">
                  <c:v>0.69315068493150467</c:v>
                </c:pt>
                <c:pt idx="253">
                  <c:v>0.69589041095890192</c:v>
                </c:pt>
                <c:pt idx="254">
                  <c:v>0.69863013698629917</c:v>
                </c:pt>
                <c:pt idx="255">
                  <c:v>0.70136986301369642</c:v>
                </c:pt>
                <c:pt idx="256">
                  <c:v>0.70410958904109366</c:v>
                </c:pt>
                <c:pt idx="257">
                  <c:v>0.70684931506849091</c:v>
                </c:pt>
                <c:pt idx="258">
                  <c:v>0.70958904109588816</c:v>
                </c:pt>
                <c:pt idx="259">
                  <c:v>0.71232876712328541</c:v>
                </c:pt>
                <c:pt idx="260">
                  <c:v>0.71506849315068266</c:v>
                </c:pt>
                <c:pt idx="261">
                  <c:v>0.71780821917807991</c:v>
                </c:pt>
                <c:pt idx="262">
                  <c:v>0.72054794520547716</c:v>
                </c:pt>
                <c:pt idx="263">
                  <c:v>0.72328767123287441</c:v>
                </c:pt>
                <c:pt idx="264">
                  <c:v>0.72602739726027166</c:v>
                </c:pt>
                <c:pt idx="265">
                  <c:v>0.72876712328766891</c:v>
                </c:pt>
                <c:pt idx="266">
                  <c:v>0.73150684931506615</c:v>
                </c:pt>
                <c:pt idx="267">
                  <c:v>0.7342465753424634</c:v>
                </c:pt>
                <c:pt idx="268">
                  <c:v>0.73698630136986065</c:v>
                </c:pt>
                <c:pt idx="269">
                  <c:v>0.7397260273972579</c:v>
                </c:pt>
                <c:pt idx="270">
                  <c:v>0.74246575342465515</c:v>
                </c:pt>
                <c:pt idx="271">
                  <c:v>0.7452054794520524</c:v>
                </c:pt>
                <c:pt idx="272">
                  <c:v>0.74794520547944965</c:v>
                </c:pt>
                <c:pt idx="273">
                  <c:v>0.7506849315068469</c:v>
                </c:pt>
                <c:pt idx="274">
                  <c:v>0.75342465753424415</c:v>
                </c:pt>
                <c:pt idx="275">
                  <c:v>0.7561643835616414</c:v>
                </c:pt>
                <c:pt idx="276">
                  <c:v>0.75890410958903864</c:v>
                </c:pt>
                <c:pt idx="277">
                  <c:v>0.76164383561643589</c:v>
                </c:pt>
                <c:pt idx="278">
                  <c:v>0.76438356164383314</c:v>
                </c:pt>
                <c:pt idx="279">
                  <c:v>0.76712328767123039</c:v>
                </c:pt>
                <c:pt idx="280">
                  <c:v>0.76986301369862764</c:v>
                </c:pt>
                <c:pt idx="281">
                  <c:v>0.77260273972602489</c:v>
                </c:pt>
                <c:pt idx="282">
                  <c:v>0.77534246575342214</c:v>
                </c:pt>
                <c:pt idx="283">
                  <c:v>0.77808219178081939</c:v>
                </c:pt>
                <c:pt idx="284">
                  <c:v>0.78082191780821664</c:v>
                </c:pt>
                <c:pt idx="285">
                  <c:v>0.78356164383561389</c:v>
                </c:pt>
                <c:pt idx="286">
                  <c:v>0.78630136986301113</c:v>
                </c:pt>
                <c:pt idx="287">
                  <c:v>0.78904109589040838</c:v>
                </c:pt>
                <c:pt idx="288">
                  <c:v>0.79178082191780563</c:v>
                </c:pt>
                <c:pt idx="289">
                  <c:v>0.79452054794520288</c:v>
                </c:pt>
                <c:pt idx="290">
                  <c:v>0.79726027397260013</c:v>
                </c:pt>
                <c:pt idx="291">
                  <c:v>0.79999999999999738</c:v>
                </c:pt>
                <c:pt idx="292">
                  <c:v>0.80273972602739463</c:v>
                </c:pt>
                <c:pt idx="293">
                  <c:v>0.80547945205479188</c:v>
                </c:pt>
                <c:pt idx="294">
                  <c:v>0.80821917808218913</c:v>
                </c:pt>
                <c:pt idx="295">
                  <c:v>0.81095890410958638</c:v>
                </c:pt>
                <c:pt idx="296">
                  <c:v>0.81369863013698362</c:v>
                </c:pt>
                <c:pt idx="297">
                  <c:v>0.81643835616438087</c:v>
                </c:pt>
                <c:pt idx="298">
                  <c:v>0.81917808219177812</c:v>
                </c:pt>
                <c:pt idx="299">
                  <c:v>0.82191780821917537</c:v>
                </c:pt>
                <c:pt idx="300">
                  <c:v>0.82465753424657262</c:v>
                </c:pt>
                <c:pt idx="301">
                  <c:v>0.82739726027396987</c:v>
                </c:pt>
                <c:pt idx="302">
                  <c:v>0.83013698630136712</c:v>
                </c:pt>
                <c:pt idx="303">
                  <c:v>0.83287671232876437</c:v>
                </c:pt>
                <c:pt idx="304">
                  <c:v>0.83561643835616162</c:v>
                </c:pt>
                <c:pt idx="305">
                  <c:v>0.83835616438355887</c:v>
                </c:pt>
                <c:pt idx="306">
                  <c:v>0.84109589041095612</c:v>
                </c:pt>
                <c:pt idx="307">
                  <c:v>0.84383561643835336</c:v>
                </c:pt>
                <c:pt idx="308">
                  <c:v>0.84657534246575061</c:v>
                </c:pt>
                <c:pt idx="309">
                  <c:v>0.84931506849314786</c:v>
                </c:pt>
                <c:pt idx="310">
                  <c:v>0.85205479452054511</c:v>
                </c:pt>
                <c:pt idx="311">
                  <c:v>0.85479452054794236</c:v>
                </c:pt>
                <c:pt idx="312">
                  <c:v>0.85753424657533961</c:v>
                </c:pt>
                <c:pt idx="313">
                  <c:v>0.86027397260273686</c:v>
                </c:pt>
                <c:pt idx="314">
                  <c:v>0.86301369863013411</c:v>
                </c:pt>
                <c:pt idx="315">
                  <c:v>0.86575342465753136</c:v>
                </c:pt>
                <c:pt idx="316">
                  <c:v>0.86849315068492861</c:v>
                </c:pt>
                <c:pt idx="317">
                  <c:v>0.87123287671232585</c:v>
                </c:pt>
                <c:pt idx="318">
                  <c:v>0.8739726027397231</c:v>
                </c:pt>
                <c:pt idx="319">
                  <c:v>0.87671232876712035</c:v>
                </c:pt>
                <c:pt idx="320">
                  <c:v>0.8794520547945176</c:v>
                </c:pt>
                <c:pt idx="321">
                  <c:v>0.88219178082191485</c:v>
                </c:pt>
                <c:pt idx="322">
                  <c:v>0.8849315068493121</c:v>
                </c:pt>
                <c:pt idx="323">
                  <c:v>0.88767123287670935</c:v>
                </c:pt>
                <c:pt idx="324">
                  <c:v>0.8904109589041066</c:v>
                </c:pt>
                <c:pt idx="325">
                  <c:v>0.89315068493150385</c:v>
                </c:pt>
                <c:pt idx="326">
                  <c:v>0.8958904109589011</c:v>
                </c:pt>
                <c:pt idx="327">
                  <c:v>0.89863013698629834</c:v>
                </c:pt>
                <c:pt idx="328">
                  <c:v>0.90136986301369559</c:v>
                </c:pt>
                <c:pt idx="329">
                  <c:v>0.90410958904109284</c:v>
                </c:pt>
                <c:pt idx="330">
                  <c:v>0.90684931506849009</c:v>
                </c:pt>
                <c:pt idx="331">
                  <c:v>0.90958904109588734</c:v>
                </c:pt>
                <c:pt idx="332">
                  <c:v>0.91232876712328459</c:v>
                </c:pt>
                <c:pt idx="333">
                  <c:v>0.91506849315068184</c:v>
                </c:pt>
                <c:pt idx="334">
                  <c:v>0.91780821917807909</c:v>
                </c:pt>
                <c:pt idx="335">
                  <c:v>0.92054794520547634</c:v>
                </c:pt>
                <c:pt idx="336">
                  <c:v>0.92328767123287359</c:v>
                </c:pt>
                <c:pt idx="337">
                  <c:v>0.92602739726027083</c:v>
                </c:pt>
                <c:pt idx="338">
                  <c:v>0.92876712328766808</c:v>
                </c:pt>
                <c:pt idx="339">
                  <c:v>0.93150684931506533</c:v>
                </c:pt>
                <c:pt idx="340">
                  <c:v>0.93424657534246258</c:v>
                </c:pt>
                <c:pt idx="341">
                  <c:v>0.93698630136985983</c:v>
                </c:pt>
                <c:pt idx="342">
                  <c:v>0.93972602739725708</c:v>
                </c:pt>
                <c:pt idx="343">
                  <c:v>0.94246575342465433</c:v>
                </c:pt>
                <c:pt idx="344">
                  <c:v>0.94520547945205158</c:v>
                </c:pt>
                <c:pt idx="345">
                  <c:v>0.94794520547944883</c:v>
                </c:pt>
                <c:pt idx="346">
                  <c:v>0.95068493150684608</c:v>
                </c:pt>
                <c:pt idx="347">
                  <c:v>0.95342465753424332</c:v>
                </c:pt>
                <c:pt idx="348">
                  <c:v>0.95616438356164057</c:v>
                </c:pt>
                <c:pt idx="349">
                  <c:v>0.95890410958903782</c:v>
                </c:pt>
                <c:pt idx="350">
                  <c:v>0.96164383561643507</c:v>
                </c:pt>
                <c:pt idx="351">
                  <c:v>0.96438356164383232</c:v>
                </c:pt>
                <c:pt idx="352">
                  <c:v>0.96712328767122957</c:v>
                </c:pt>
                <c:pt idx="353">
                  <c:v>0.96986301369862682</c:v>
                </c:pt>
                <c:pt idx="354">
                  <c:v>0.97260273972602407</c:v>
                </c:pt>
                <c:pt idx="355">
                  <c:v>0.97534246575342132</c:v>
                </c:pt>
                <c:pt idx="356">
                  <c:v>0.97808219178081857</c:v>
                </c:pt>
                <c:pt idx="357">
                  <c:v>0.98082191780821582</c:v>
                </c:pt>
                <c:pt idx="358">
                  <c:v>0.98356164383561306</c:v>
                </c:pt>
                <c:pt idx="359">
                  <c:v>0.98630136986301031</c:v>
                </c:pt>
                <c:pt idx="360">
                  <c:v>0.98904109589040756</c:v>
                </c:pt>
                <c:pt idx="361">
                  <c:v>0.99178082191780481</c:v>
                </c:pt>
                <c:pt idx="362">
                  <c:v>0.99452054794520206</c:v>
                </c:pt>
                <c:pt idx="363">
                  <c:v>0.99726027397259931</c:v>
                </c:pt>
                <c:pt idx="364">
                  <c:v>0.99999999999999656</c:v>
                </c:pt>
              </c:numCache>
            </c:numRef>
          </c:xVal>
          <c:yVal>
            <c:numRef>
              <c:f>'Figure 24'!$G$20:$G$384</c:f>
              <c:numCache>
                <c:formatCode>#,##0</c:formatCode>
                <c:ptCount val="365"/>
                <c:pt idx="0">
                  <c:v>268.154</c:v>
                </c:pt>
                <c:pt idx="1">
                  <c:v>250.21799999999999</c:v>
                </c:pt>
                <c:pt idx="2">
                  <c:v>248.24399999999997</c:v>
                </c:pt>
                <c:pt idx="3">
                  <c:v>244.95399999999998</c:v>
                </c:pt>
                <c:pt idx="4">
                  <c:v>229.60900000000001</c:v>
                </c:pt>
                <c:pt idx="5">
                  <c:v>229.02699999999999</c:v>
                </c:pt>
                <c:pt idx="6">
                  <c:v>227.93200000000002</c:v>
                </c:pt>
                <c:pt idx="7">
                  <c:v>227.459</c:v>
                </c:pt>
                <c:pt idx="8">
                  <c:v>223.08799999999999</c:v>
                </c:pt>
                <c:pt idx="9">
                  <c:v>220.52999999999997</c:v>
                </c:pt>
                <c:pt idx="10">
                  <c:v>214.065</c:v>
                </c:pt>
                <c:pt idx="11">
                  <c:v>213.67000000000002</c:v>
                </c:pt>
                <c:pt idx="12">
                  <c:v>210.61500000000001</c:v>
                </c:pt>
                <c:pt idx="13">
                  <c:v>207.596</c:v>
                </c:pt>
                <c:pt idx="14">
                  <c:v>206.00099999999998</c:v>
                </c:pt>
                <c:pt idx="15">
                  <c:v>194.10900000000004</c:v>
                </c:pt>
                <c:pt idx="16">
                  <c:v>190.85</c:v>
                </c:pt>
                <c:pt idx="17">
                  <c:v>189.541</c:v>
                </c:pt>
                <c:pt idx="18">
                  <c:v>187.11500000000001</c:v>
                </c:pt>
                <c:pt idx="19">
                  <c:v>185.75200000000001</c:v>
                </c:pt>
                <c:pt idx="20">
                  <c:v>185.22099999999998</c:v>
                </c:pt>
                <c:pt idx="21">
                  <c:v>183.71199999999999</c:v>
                </c:pt>
                <c:pt idx="22">
                  <c:v>182.28700000000001</c:v>
                </c:pt>
                <c:pt idx="23">
                  <c:v>181.822</c:v>
                </c:pt>
                <c:pt idx="24">
                  <c:v>180.83499999999998</c:v>
                </c:pt>
                <c:pt idx="25">
                  <c:v>177.74</c:v>
                </c:pt>
                <c:pt idx="26">
                  <c:v>177.67399999999998</c:v>
                </c:pt>
                <c:pt idx="27">
                  <c:v>176.99600000000001</c:v>
                </c:pt>
                <c:pt idx="28">
                  <c:v>175.291</c:v>
                </c:pt>
                <c:pt idx="29">
                  <c:v>172.33700000000002</c:v>
                </c:pt>
                <c:pt idx="30">
                  <c:v>171.25900000000001</c:v>
                </c:pt>
                <c:pt idx="31">
                  <c:v>170.56800000000001</c:v>
                </c:pt>
                <c:pt idx="32">
                  <c:v>167.982</c:v>
                </c:pt>
                <c:pt idx="33">
                  <c:v>167.13200000000001</c:v>
                </c:pt>
                <c:pt idx="34">
                  <c:v>166.86500000000001</c:v>
                </c:pt>
                <c:pt idx="35">
                  <c:v>165.64099999999999</c:v>
                </c:pt>
                <c:pt idx="36">
                  <c:v>164.60800000000003</c:v>
                </c:pt>
                <c:pt idx="37">
                  <c:v>161.94399999999999</c:v>
                </c:pt>
                <c:pt idx="38">
                  <c:v>160.328</c:v>
                </c:pt>
                <c:pt idx="39">
                  <c:v>157.26600000000002</c:v>
                </c:pt>
                <c:pt idx="40">
                  <c:v>157.08200000000002</c:v>
                </c:pt>
                <c:pt idx="41">
                  <c:v>156.36199999999999</c:v>
                </c:pt>
                <c:pt idx="42">
                  <c:v>156.20400000000004</c:v>
                </c:pt>
                <c:pt idx="43">
                  <c:v>152.61899999999997</c:v>
                </c:pt>
                <c:pt idx="44">
                  <c:v>152.10499999999999</c:v>
                </c:pt>
                <c:pt idx="45">
                  <c:v>150.791</c:v>
                </c:pt>
                <c:pt idx="46">
                  <c:v>149.76400000000001</c:v>
                </c:pt>
                <c:pt idx="47">
                  <c:v>147.83499999999998</c:v>
                </c:pt>
                <c:pt idx="48">
                  <c:v>147.03800000000001</c:v>
                </c:pt>
                <c:pt idx="49">
                  <c:v>146.63400000000001</c:v>
                </c:pt>
                <c:pt idx="50">
                  <c:v>146.20499999999998</c:v>
                </c:pt>
                <c:pt idx="51">
                  <c:v>145.51300000000001</c:v>
                </c:pt>
                <c:pt idx="52">
                  <c:v>138.96299999999999</c:v>
                </c:pt>
                <c:pt idx="53">
                  <c:v>137.20699999999999</c:v>
                </c:pt>
                <c:pt idx="54">
                  <c:v>136.392</c:v>
                </c:pt>
                <c:pt idx="55">
                  <c:v>134.929</c:v>
                </c:pt>
                <c:pt idx="56">
                  <c:v>129.43299999999999</c:v>
                </c:pt>
                <c:pt idx="57">
                  <c:v>128.56200000000001</c:v>
                </c:pt>
                <c:pt idx="58">
                  <c:v>127.617</c:v>
                </c:pt>
                <c:pt idx="59">
                  <c:v>125.76200000000001</c:v>
                </c:pt>
                <c:pt idx="60">
                  <c:v>121.84099999999998</c:v>
                </c:pt>
                <c:pt idx="61">
                  <c:v>121.53400000000001</c:v>
                </c:pt>
                <c:pt idx="62">
                  <c:v>121.46000000000001</c:v>
                </c:pt>
                <c:pt idx="63">
                  <c:v>121.17699999999996</c:v>
                </c:pt>
                <c:pt idx="64">
                  <c:v>120.75</c:v>
                </c:pt>
                <c:pt idx="65">
                  <c:v>119.25099999999999</c:v>
                </c:pt>
                <c:pt idx="66">
                  <c:v>118.76900000000001</c:v>
                </c:pt>
                <c:pt idx="67">
                  <c:v>118.113</c:v>
                </c:pt>
                <c:pt idx="68">
                  <c:v>112.54199999999997</c:v>
                </c:pt>
                <c:pt idx="69">
                  <c:v>106.39699999999999</c:v>
                </c:pt>
                <c:pt idx="70">
                  <c:v>103.41799999999999</c:v>
                </c:pt>
                <c:pt idx="71">
                  <c:v>102.916</c:v>
                </c:pt>
                <c:pt idx="72">
                  <c:v>99.950000000000017</c:v>
                </c:pt>
                <c:pt idx="73">
                  <c:v>99.704999999999984</c:v>
                </c:pt>
                <c:pt idx="74">
                  <c:v>99.421999999999997</c:v>
                </c:pt>
                <c:pt idx="75">
                  <c:v>98.293000000000006</c:v>
                </c:pt>
                <c:pt idx="76">
                  <c:v>94.434000000000012</c:v>
                </c:pt>
                <c:pt idx="77">
                  <c:v>89.392999999999986</c:v>
                </c:pt>
                <c:pt idx="78">
                  <c:v>89.175999999999988</c:v>
                </c:pt>
                <c:pt idx="79">
                  <c:v>87.841000000000008</c:v>
                </c:pt>
                <c:pt idx="80">
                  <c:v>84.718999999999994</c:v>
                </c:pt>
                <c:pt idx="81">
                  <c:v>80.644000000000005</c:v>
                </c:pt>
                <c:pt idx="82">
                  <c:v>79.745999999999995</c:v>
                </c:pt>
                <c:pt idx="83">
                  <c:v>75.093999999999966</c:v>
                </c:pt>
                <c:pt idx="84">
                  <c:v>74.995000000000005</c:v>
                </c:pt>
                <c:pt idx="85">
                  <c:v>73.673000000000002</c:v>
                </c:pt>
                <c:pt idx="86">
                  <c:v>72.873999999999995</c:v>
                </c:pt>
                <c:pt idx="87">
                  <c:v>72.662000000000006</c:v>
                </c:pt>
                <c:pt idx="88">
                  <c:v>72.120999999999981</c:v>
                </c:pt>
                <c:pt idx="89">
                  <c:v>71.400999999999982</c:v>
                </c:pt>
                <c:pt idx="90">
                  <c:v>71.382000000000033</c:v>
                </c:pt>
                <c:pt idx="91">
                  <c:v>71.282999999999987</c:v>
                </c:pt>
                <c:pt idx="92">
                  <c:v>70.996999999999986</c:v>
                </c:pt>
                <c:pt idx="93">
                  <c:v>69.381999999999991</c:v>
                </c:pt>
                <c:pt idx="94">
                  <c:v>68.616000000000014</c:v>
                </c:pt>
                <c:pt idx="95">
                  <c:v>67.623999999999995</c:v>
                </c:pt>
                <c:pt idx="96">
                  <c:v>64.188999999999993</c:v>
                </c:pt>
                <c:pt idx="97">
                  <c:v>63.655999999999977</c:v>
                </c:pt>
                <c:pt idx="98">
                  <c:v>62.099999999999994</c:v>
                </c:pt>
                <c:pt idx="99">
                  <c:v>61.782999999999987</c:v>
                </c:pt>
                <c:pt idx="100">
                  <c:v>58.819999999999993</c:v>
                </c:pt>
                <c:pt idx="101">
                  <c:v>58.39500000000001</c:v>
                </c:pt>
                <c:pt idx="102">
                  <c:v>56.818000000000012</c:v>
                </c:pt>
                <c:pt idx="103">
                  <c:v>56.814999999999998</c:v>
                </c:pt>
                <c:pt idx="104">
                  <c:v>56.808000000000021</c:v>
                </c:pt>
                <c:pt idx="105">
                  <c:v>55.674000000000007</c:v>
                </c:pt>
                <c:pt idx="106">
                  <c:v>54.794999999999987</c:v>
                </c:pt>
                <c:pt idx="107">
                  <c:v>53.245000000000005</c:v>
                </c:pt>
                <c:pt idx="108">
                  <c:v>50.056999999999988</c:v>
                </c:pt>
                <c:pt idx="109">
                  <c:v>50.027999999999992</c:v>
                </c:pt>
                <c:pt idx="110">
                  <c:v>49.550000000000011</c:v>
                </c:pt>
                <c:pt idx="111">
                  <c:v>48.09699999999998</c:v>
                </c:pt>
                <c:pt idx="112">
                  <c:v>47.993999999999971</c:v>
                </c:pt>
                <c:pt idx="113">
                  <c:v>44.912000000000006</c:v>
                </c:pt>
                <c:pt idx="114">
                  <c:v>44.744</c:v>
                </c:pt>
                <c:pt idx="115">
                  <c:v>43.819999999999993</c:v>
                </c:pt>
                <c:pt idx="116">
                  <c:v>37.613</c:v>
                </c:pt>
                <c:pt idx="117">
                  <c:v>36.490000000000009</c:v>
                </c:pt>
                <c:pt idx="118">
                  <c:v>35.431000000000012</c:v>
                </c:pt>
                <c:pt idx="119">
                  <c:v>34.869</c:v>
                </c:pt>
                <c:pt idx="120">
                  <c:v>34.364999999999995</c:v>
                </c:pt>
                <c:pt idx="121">
                  <c:v>27.371999999999986</c:v>
                </c:pt>
                <c:pt idx="122">
                  <c:v>26.411000000000001</c:v>
                </c:pt>
                <c:pt idx="123">
                  <c:v>23.253999999999991</c:v>
                </c:pt>
                <c:pt idx="124">
                  <c:v>22.947000000000003</c:v>
                </c:pt>
                <c:pt idx="125">
                  <c:v>22.560000000000002</c:v>
                </c:pt>
                <c:pt idx="126">
                  <c:v>22.435999999999979</c:v>
                </c:pt>
                <c:pt idx="127">
                  <c:v>21.518000000000001</c:v>
                </c:pt>
                <c:pt idx="128">
                  <c:v>20.878000000000014</c:v>
                </c:pt>
                <c:pt idx="129">
                  <c:v>20.650999999999982</c:v>
                </c:pt>
                <c:pt idx="130">
                  <c:v>10.596000000000004</c:v>
                </c:pt>
                <c:pt idx="131">
                  <c:v>8.8149999999999977</c:v>
                </c:pt>
                <c:pt idx="132">
                  <c:v>2.9150000000000205</c:v>
                </c:pt>
                <c:pt idx="133">
                  <c:v>2.143999999999977</c:v>
                </c:pt>
                <c:pt idx="134">
                  <c:v>1.657999999999987</c:v>
                </c:pt>
                <c:pt idx="135">
                  <c:v>1.2870000000000061</c:v>
                </c:pt>
                <c:pt idx="136">
                  <c:v>0.59600000000000364</c:v>
                </c:pt>
                <c:pt idx="137">
                  <c:v>0.47399999999998954</c:v>
                </c:pt>
                <c:pt idx="138">
                  <c:v>0.46100000000001273</c:v>
                </c:pt>
                <c:pt idx="139">
                  <c:v>0.43299999999999272</c:v>
                </c:pt>
                <c:pt idx="140">
                  <c:v>-0.40200000000001523</c:v>
                </c:pt>
                <c:pt idx="141">
                  <c:v>-0.49399999999999977</c:v>
                </c:pt>
                <c:pt idx="142">
                  <c:v>-0.63100000000000023</c:v>
                </c:pt>
                <c:pt idx="143">
                  <c:v>-0.81700000000000728</c:v>
                </c:pt>
                <c:pt idx="144">
                  <c:v>-0.82499999999998863</c:v>
                </c:pt>
                <c:pt idx="145">
                  <c:v>-0.84700000000003683</c:v>
                </c:pt>
                <c:pt idx="146">
                  <c:v>-0.87500000000002842</c:v>
                </c:pt>
                <c:pt idx="147">
                  <c:v>-0.91099999999997294</c:v>
                </c:pt>
                <c:pt idx="148">
                  <c:v>-0.91499999999999204</c:v>
                </c:pt>
                <c:pt idx="149">
                  <c:v>-0.93199999999998795</c:v>
                </c:pt>
                <c:pt idx="150">
                  <c:v>-0.95400000000000773</c:v>
                </c:pt>
                <c:pt idx="151">
                  <c:v>-0.96700000000001296</c:v>
                </c:pt>
                <c:pt idx="152">
                  <c:v>-0.98000000000001819</c:v>
                </c:pt>
                <c:pt idx="153">
                  <c:v>-0.98399999999998045</c:v>
                </c:pt>
                <c:pt idx="154">
                  <c:v>-1.0309999999999775</c:v>
                </c:pt>
                <c:pt idx="155">
                  <c:v>-1.0440000000000111</c:v>
                </c:pt>
                <c:pt idx="156">
                  <c:v>-1.0549999999999784</c:v>
                </c:pt>
                <c:pt idx="157">
                  <c:v>-1.0589999999999975</c:v>
                </c:pt>
                <c:pt idx="158">
                  <c:v>-1.1160000000000139</c:v>
                </c:pt>
                <c:pt idx="159">
                  <c:v>-1.1229999999999905</c:v>
                </c:pt>
                <c:pt idx="160">
                  <c:v>-1.1239999999999952</c:v>
                </c:pt>
                <c:pt idx="161">
                  <c:v>-1.1310000000000002</c:v>
                </c:pt>
                <c:pt idx="162">
                  <c:v>-1.1329999999999814</c:v>
                </c:pt>
                <c:pt idx="163">
                  <c:v>-1.1570000000000107</c:v>
                </c:pt>
                <c:pt idx="164">
                  <c:v>-1.1789999999999736</c:v>
                </c:pt>
                <c:pt idx="165">
                  <c:v>-1.1910000000000025</c:v>
                </c:pt>
                <c:pt idx="166">
                  <c:v>-1.195999999999998</c:v>
                </c:pt>
                <c:pt idx="167">
                  <c:v>-1.2350000000000136</c:v>
                </c:pt>
                <c:pt idx="168">
                  <c:v>-1.271000000000015</c:v>
                </c:pt>
                <c:pt idx="169">
                  <c:v>-1.2860000000000014</c:v>
                </c:pt>
                <c:pt idx="170">
                  <c:v>-1.2920000000000016</c:v>
                </c:pt>
                <c:pt idx="171">
                  <c:v>-1.296999999999997</c:v>
                </c:pt>
                <c:pt idx="172">
                  <c:v>-1.3029999999999973</c:v>
                </c:pt>
                <c:pt idx="173">
                  <c:v>-1.3220000000000027</c:v>
                </c:pt>
                <c:pt idx="174">
                  <c:v>-1.3239999999999839</c:v>
                </c:pt>
                <c:pt idx="175">
                  <c:v>-1.3459999999999752</c:v>
                </c:pt>
                <c:pt idx="176">
                  <c:v>-1.3710000000000093</c:v>
                </c:pt>
                <c:pt idx="177">
                  <c:v>-1.3930000000000007</c:v>
                </c:pt>
                <c:pt idx="178">
                  <c:v>-1.4140000000000157</c:v>
                </c:pt>
                <c:pt idx="179">
                  <c:v>-1.4440000000000168</c:v>
                </c:pt>
                <c:pt idx="180">
                  <c:v>-1.4460000000000264</c:v>
                </c:pt>
                <c:pt idx="181">
                  <c:v>-1.4669999999999845</c:v>
                </c:pt>
                <c:pt idx="182">
                  <c:v>-1.51400000000001</c:v>
                </c:pt>
                <c:pt idx="183">
                  <c:v>-1.5960000000000321</c:v>
                </c:pt>
                <c:pt idx="184">
                  <c:v>-2.5320000000000107</c:v>
                </c:pt>
                <c:pt idx="185">
                  <c:v>-3.0109999999999673</c:v>
                </c:pt>
                <c:pt idx="186">
                  <c:v>-3.8729999999999905</c:v>
                </c:pt>
                <c:pt idx="187">
                  <c:v>-4.25</c:v>
                </c:pt>
                <c:pt idx="188">
                  <c:v>-4.5830000000000268</c:v>
                </c:pt>
                <c:pt idx="189">
                  <c:v>-10.644000000000005</c:v>
                </c:pt>
                <c:pt idx="190">
                  <c:v>-10.847999999999985</c:v>
                </c:pt>
                <c:pt idx="191">
                  <c:v>-12.664999999999992</c:v>
                </c:pt>
                <c:pt idx="192">
                  <c:v>-14.565999999999974</c:v>
                </c:pt>
                <c:pt idx="193">
                  <c:v>-14.730000000000018</c:v>
                </c:pt>
                <c:pt idx="194">
                  <c:v>-15.653999999999996</c:v>
                </c:pt>
                <c:pt idx="195">
                  <c:v>-16.044999999999987</c:v>
                </c:pt>
                <c:pt idx="196">
                  <c:v>-17.158999999999992</c:v>
                </c:pt>
                <c:pt idx="197">
                  <c:v>-20.234999999999985</c:v>
                </c:pt>
                <c:pt idx="198">
                  <c:v>-20.508999999999986</c:v>
                </c:pt>
                <c:pt idx="199">
                  <c:v>-20.735000000000014</c:v>
                </c:pt>
                <c:pt idx="200">
                  <c:v>-21.620000000000033</c:v>
                </c:pt>
                <c:pt idx="201">
                  <c:v>-22.367999999999995</c:v>
                </c:pt>
                <c:pt idx="202">
                  <c:v>-26.293000000000006</c:v>
                </c:pt>
                <c:pt idx="203">
                  <c:v>-27.319000000000017</c:v>
                </c:pt>
                <c:pt idx="204">
                  <c:v>-29.415999999999997</c:v>
                </c:pt>
                <c:pt idx="205">
                  <c:v>-32.256</c:v>
                </c:pt>
                <c:pt idx="206">
                  <c:v>-32.847000000000008</c:v>
                </c:pt>
                <c:pt idx="207">
                  <c:v>-33.658000000000015</c:v>
                </c:pt>
                <c:pt idx="208">
                  <c:v>-36.774000000000001</c:v>
                </c:pt>
                <c:pt idx="209">
                  <c:v>-42.226999999999975</c:v>
                </c:pt>
                <c:pt idx="210">
                  <c:v>-45.757000000000005</c:v>
                </c:pt>
                <c:pt idx="211">
                  <c:v>-45.910000000000025</c:v>
                </c:pt>
                <c:pt idx="212">
                  <c:v>-46.231999999999999</c:v>
                </c:pt>
                <c:pt idx="213">
                  <c:v>-46.919000000000011</c:v>
                </c:pt>
                <c:pt idx="214">
                  <c:v>-51.876000000000005</c:v>
                </c:pt>
                <c:pt idx="215">
                  <c:v>-51.897999999999996</c:v>
                </c:pt>
                <c:pt idx="216">
                  <c:v>-52.438000000000017</c:v>
                </c:pt>
                <c:pt idx="217">
                  <c:v>-58.962000000000018</c:v>
                </c:pt>
                <c:pt idx="218">
                  <c:v>-60.899000000000029</c:v>
                </c:pt>
                <c:pt idx="219">
                  <c:v>-62.164000000000016</c:v>
                </c:pt>
                <c:pt idx="220">
                  <c:v>-62.969000000000023</c:v>
                </c:pt>
                <c:pt idx="221">
                  <c:v>-65.527000000000015</c:v>
                </c:pt>
                <c:pt idx="222">
                  <c:v>-68.596000000000004</c:v>
                </c:pt>
                <c:pt idx="223">
                  <c:v>-69.740999999999985</c:v>
                </c:pt>
                <c:pt idx="224">
                  <c:v>-72.678000000000026</c:v>
                </c:pt>
                <c:pt idx="225">
                  <c:v>-79.773000000000025</c:v>
                </c:pt>
                <c:pt idx="226">
                  <c:v>-80.400000000000006</c:v>
                </c:pt>
                <c:pt idx="227">
                  <c:v>-81.626000000000005</c:v>
                </c:pt>
                <c:pt idx="228">
                  <c:v>-81.830000000000041</c:v>
                </c:pt>
                <c:pt idx="229">
                  <c:v>-94.292000000000002</c:v>
                </c:pt>
                <c:pt idx="230">
                  <c:v>-97.546000000000049</c:v>
                </c:pt>
                <c:pt idx="231">
                  <c:v>-97.618000000000023</c:v>
                </c:pt>
                <c:pt idx="232">
                  <c:v>-109.50199999999998</c:v>
                </c:pt>
                <c:pt idx="233">
                  <c:v>-109.81799999999998</c:v>
                </c:pt>
                <c:pt idx="234">
                  <c:v>-110.16100000000003</c:v>
                </c:pt>
                <c:pt idx="235">
                  <c:v>-110.678</c:v>
                </c:pt>
                <c:pt idx="236">
                  <c:v>-110.756</c:v>
                </c:pt>
                <c:pt idx="237">
                  <c:v>-111.661</c:v>
                </c:pt>
                <c:pt idx="238">
                  <c:v>-113.768</c:v>
                </c:pt>
                <c:pt idx="239">
                  <c:v>-114.16800000000001</c:v>
                </c:pt>
                <c:pt idx="240">
                  <c:v>-116.17500000000001</c:v>
                </c:pt>
                <c:pt idx="241">
                  <c:v>-118.83000000000001</c:v>
                </c:pt>
                <c:pt idx="242">
                  <c:v>-121.881</c:v>
                </c:pt>
                <c:pt idx="243">
                  <c:v>-122.72000000000003</c:v>
                </c:pt>
                <c:pt idx="244">
                  <c:v>-124.65500000000003</c:v>
                </c:pt>
                <c:pt idx="245">
                  <c:v>-124.97700000000003</c:v>
                </c:pt>
                <c:pt idx="246">
                  <c:v>-134.27099999999999</c:v>
                </c:pt>
                <c:pt idx="247">
                  <c:v>-136.88200000000001</c:v>
                </c:pt>
                <c:pt idx="248">
                  <c:v>-137.98599999999999</c:v>
                </c:pt>
                <c:pt idx="249">
                  <c:v>-142.26199999999997</c:v>
                </c:pt>
                <c:pt idx="250">
                  <c:v>-143.79400000000001</c:v>
                </c:pt>
                <c:pt idx="251">
                  <c:v>-145.85299999999998</c:v>
                </c:pt>
                <c:pt idx="252">
                  <c:v>-149.76299999999998</c:v>
                </c:pt>
                <c:pt idx="253">
                  <c:v>-153.02599999999995</c:v>
                </c:pt>
                <c:pt idx="254">
                  <c:v>-154.08699999999999</c:v>
                </c:pt>
                <c:pt idx="255">
                  <c:v>-161.20000000000002</c:v>
                </c:pt>
                <c:pt idx="256">
                  <c:v>-166.19900000000001</c:v>
                </c:pt>
                <c:pt idx="257">
                  <c:v>-176.62899999999999</c:v>
                </c:pt>
                <c:pt idx="258">
                  <c:v>-176.71</c:v>
                </c:pt>
                <c:pt idx="259">
                  <c:v>-179.04899999999998</c:v>
                </c:pt>
                <c:pt idx="260">
                  <c:v>-180.30000000000004</c:v>
                </c:pt>
                <c:pt idx="261">
                  <c:v>-180.32700000000006</c:v>
                </c:pt>
                <c:pt idx="262">
                  <c:v>-184.339</c:v>
                </c:pt>
                <c:pt idx="263">
                  <c:v>-184.34700000000001</c:v>
                </c:pt>
                <c:pt idx="264">
                  <c:v>-185.85300000000001</c:v>
                </c:pt>
                <c:pt idx="265">
                  <c:v>-189.13799999999998</c:v>
                </c:pt>
                <c:pt idx="266">
                  <c:v>-192.80200000000002</c:v>
                </c:pt>
                <c:pt idx="267">
                  <c:v>-194.70399999999998</c:v>
                </c:pt>
                <c:pt idx="268">
                  <c:v>-199.73</c:v>
                </c:pt>
                <c:pt idx="269">
                  <c:v>-201.26800000000003</c:v>
                </c:pt>
                <c:pt idx="270">
                  <c:v>-202.48500000000004</c:v>
                </c:pt>
                <c:pt idx="271">
                  <c:v>-202.97399999999999</c:v>
                </c:pt>
                <c:pt idx="272">
                  <c:v>-203.85799999999998</c:v>
                </c:pt>
                <c:pt idx="273">
                  <c:v>-207.37899999999999</c:v>
                </c:pt>
                <c:pt idx="274">
                  <c:v>-209.11500000000004</c:v>
                </c:pt>
                <c:pt idx="275">
                  <c:v>-212.23500000000001</c:v>
                </c:pt>
                <c:pt idx="276">
                  <c:v>-214.703</c:v>
                </c:pt>
                <c:pt idx="277">
                  <c:v>-216.553</c:v>
                </c:pt>
                <c:pt idx="278">
                  <c:v>-221.45100000000002</c:v>
                </c:pt>
                <c:pt idx="279">
                  <c:v>-222.392</c:v>
                </c:pt>
                <c:pt idx="280">
                  <c:v>-224.97</c:v>
                </c:pt>
                <c:pt idx="281">
                  <c:v>-227.125</c:v>
                </c:pt>
                <c:pt idx="282">
                  <c:v>-228.63099999999997</c:v>
                </c:pt>
                <c:pt idx="283">
                  <c:v>-230.73099999999997</c:v>
                </c:pt>
                <c:pt idx="284">
                  <c:v>-237.05199999999999</c:v>
                </c:pt>
                <c:pt idx="285">
                  <c:v>-237.48700000000002</c:v>
                </c:pt>
                <c:pt idx="286">
                  <c:v>-239.41999999999996</c:v>
                </c:pt>
                <c:pt idx="287">
                  <c:v>-241.43299999999999</c:v>
                </c:pt>
                <c:pt idx="288">
                  <c:v>-242.43799999999996</c:v>
                </c:pt>
                <c:pt idx="289">
                  <c:v>-242.61900000000003</c:v>
                </c:pt>
                <c:pt idx="290">
                  <c:v>-244.60900000000004</c:v>
                </c:pt>
                <c:pt idx="291">
                  <c:v>-245.06000000000003</c:v>
                </c:pt>
                <c:pt idx="292">
                  <c:v>-245.41499999999999</c:v>
                </c:pt>
                <c:pt idx="293">
                  <c:v>-247.56699999999998</c:v>
                </c:pt>
                <c:pt idx="294">
                  <c:v>-251.61499999999998</c:v>
                </c:pt>
                <c:pt idx="295">
                  <c:v>-258.49099999999999</c:v>
                </c:pt>
                <c:pt idx="296">
                  <c:v>-261.50200000000001</c:v>
                </c:pt>
                <c:pt idx="297">
                  <c:v>-265.54600000000005</c:v>
                </c:pt>
                <c:pt idx="298">
                  <c:v>-266.33600000000001</c:v>
                </c:pt>
                <c:pt idx="299">
                  <c:v>-266.51900000000001</c:v>
                </c:pt>
                <c:pt idx="300">
                  <c:v>-267.56899999999996</c:v>
                </c:pt>
                <c:pt idx="301">
                  <c:v>-271.59899999999999</c:v>
                </c:pt>
                <c:pt idx="302">
                  <c:v>-271.94799999999998</c:v>
                </c:pt>
                <c:pt idx="303">
                  <c:v>-271.95199999999994</c:v>
                </c:pt>
                <c:pt idx="304">
                  <c:v>-273.76500000000004</c:v>
                </c:pt>
                <c:pt idx="305">
                  <c:v>-277.50900000000001</c:v>
                </c:pt>
                <c:pt idx="306">
                  <c:v>-278.721</c:v>
                </c:pt>
                <c:pt idx="307">
                  <c:v>-282.85900000000004</c:v>
                </c:pt>
                <c:pt idx="308">
                  <c:v>-283.67700000000002</c:v>
                </c:pt>
                <c:pt idx="309">
                  <c:v>-284.02400000000006</c:v>
                </c:pt>
                <c:pt idx="310">
                  <c:v>-285.358</c:v>
                </c:pt>
                <c:pt idx="311">
                  <c:v>-285.96799999999996</c:v>
                </c:pt>
                <c:pt idx="312">
                  <c:v>-288.46299999999997</c:v>
                </c:pt>
                <c:pt idx="313">
                  <c:v>-289.93299999999999</c:v>
                </c:pt>
                <c:pt idx="314">
                  <c:v>-291.39800000000002</c:v>
                </c:pt>
                <c:pt idx="315">
                  <c:v>-293.12900000000002</c:v>
                </c:pt>
                <c:pt idx="316">
                  <c:v>-293.185</c:v>
                </c:pt>
                <c:pt idx="317">
                  <c:v>-295.34399999999994</c:v>
                </c:pt>
                <c:pt idx="318">
                  <c:v>-296.10899999999998</c:v>
                </c:pt>
                <c:pt idx="319">
                  <c:v>-296.62799999999999</c:v>
                </c:pt>
                <c:pt idx="320">
                  <c:v>-298.20999999999998</c:v>
                </c:pt>
                <c:pt idx="321">
                  <c:v>-301.33199999999999</c:v>
                </c:pt>
                <c:pt idx="322">
                  <c:v>-302.34100000000001</c:v>
                </c:pt>
                <c:pt idx="323">
                  <c:v>-305.947</c:v>
                </c:pt>
                <c:pt idx="324">
                  <c:v>-307.33999999999997</c:v>
                </c:pt>
                <c:pt idx="325">
                  <c:v>-307.38100000000009</c:v>
                </c:pt>
                <c:pt idx="326">
                  <c:v>-307.95</c:v>
                </c:pt>
                <c:pt idx="327">
                  <c:v>-312.14999999999998</c:v>
                </c:pt>
                <c:pt idx="328">
                  <c:v>-313.416</c:v>
                </c:pt>
                <c:pt idx="329">
                  <c:v>-315.49299999999999</c:v>
                </c:pt>
                <c:pt idx="330">
                  <c:v>-318.17200000000003</c:v>
                </c:pt>
                <c:pt idx="331">
                  <c:v>-318.41000000000008</c:v>
                </c:pt>
                <c:pt idx="332">
                  <c:v>-318.78399999999999</c:v>
                </c:pt>
                <c:pt idx="333">
                  <c:v>-323.58100000000002</c:v>
                </c:pt>
                <c:pt idx="334">
                  <c:v>-323.67100000000005</c:v>
                </c:pt>
                <c:pt idx="335">
                  <c:v>-323.76</c:v>
                </c:pt>
                <c:pt idx="336">
                  <c:v>-324.72199999999998</c:v>
                </c:pt>
                <c:pt idx="337">
                  <c:v>-325.27700000000004</c:v>
                </c:pt>
                <c:pt idx="338">
                  <c:v>-327.36099999999999</c:v>
                </c:pt>
                <c:pt idx="339">
                  <c:v>-327.47399999999993</c:v>
                </c:pt>
                <c:pt idx="340">
                  <c:v>-327.80399999999997</c:v>
                </c:pt>
                <c:pt idx="341">
                  <c:v>-327.80599999999998</c:v>
                </c:pt>
                <c:pt idx="342">
                  <c:v>-334.96500000000003</c:v>
                </c:pt>
                <c:pt idx="343">
                  <c:v>-336.32500000000005</c:v>
                </c:pt>
                <c:pt idx="344">
                  <c:v>-336.78599999999994</c:v>
                </c:pt>
                <c:pt idx="345">
                  <c:v>-337.36399999999998</c:v>
                </c:pt>
                <c:pt idx="346">
                  <c:v>-337.94299999999998</c:v>
                </c:pt>
                <c:pt idx="347">
                  <c:v>-339.53699999999998</c:v>
                </c:pt>
                <c:pt idx="348">
                  <c:v>-341.96599999999995</c:v>
                </c:pt>
                <c:pt idx="349">
                  <c:v>-345.63</c:v>
                </c:pt>
                <c:pt idx="350">
                  <c:v>-347.60400000000004</c:v>
                </c:pt>
                <c:pt idx="351">
                  <c:v>-349.70100000000002</c:v>
                </c:pt>
                <c:pt idx="352">
                  <c:v>-352.39700000000005</c:v>
                </c:pt>
                <c:pt idx="353">
                  <c:v>-356.06099999999998</c:v>
                </c:pt>
                <c:pt idx="354">
                  <c:v>-357.85700000000003</c:v>
                </c:pt>
                <c:pt idx="355">
                  <c:v>-365.017</c:v>
                </c:pt>
                <c:pt idx="356">
                  <c:v>-366.24400000000003</c:v>
                </c:pt>
                <c:pt idx="357">
                  <c:v>-368.01599999999996</c:v>
                </c:pt>
                <c:pt idx="358">
                  <c:v>-373.11799999999994</c:v>
                </c:pt>
                <c:pt idx="359">
                  <c:v>-373.12099999999992</c:v>
                </c:pt>
                <c:pt idx="360">
                  <c:v>-376.91700000000003</c:v>
                </c:pt>
                <c:pt idx="361">
                  <c:v>-377.25900000000001</c:v>
                </c:pt>
                <c:pt idx="362">
                  <c:v>-382.86199999999997</c:v>
                </c:pt>
                <c:pt idx="363">
                  <c:v>-386.29900000000004</c:v>
                </c:pt>
                <c:pt idx="364">
                  <c:v>-388.755</c:v>
                </c:pt>
              </c:numCache>
            </c:numRef>
          </c:yVal>
          <c:smooth val="1"/>
          <c:extLst>
            <c:ext xmlns:c16="http://schemas.microsoft.com/office/drawing/2014/chart" uri="{C3380CC4-5D6E-409C-BE32-E72D297353CC}">
              <c16:uniqueId val="{00000003-96D5-47D4-A3D4-7E52F7E4F22F}"/>
            </c:ext>
          </c:extLst>
        </c:ser>
        <c:dLbls>
          <c:showLegendKey val="0"/>
          <c:showVal val="0"/>
          <c:showCatName val="0"/>
          <c:showSerName val="0"/>
          <c:showPercent val="0"/>
          <c:showBubbleSize val="0"/>
        </c:dLbls>
        <c:axId val="1287481592"/>
        <c:axId val="1297710712"/>
        <c:extLst/>
      </c:scatterChart>
      <c:valAx>
        <c:axId val="1287481592"/>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sz="900" b="1">
                    <a:solidFill>
                      <a:schemeClr val="tx1"/>
                    </a:solidFill>
                  </a:rPr>
                  <a:t>Percentage of days in year</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297710712"/>
        <c:crosses val="autoZero"/>
        <c:crossBetween val="midCat"/>
        <c:majorUnit val="0.1"/>
      </c:valAx>
      <c:valAx>
        <c:axId val="1297710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US" sz="900" b="0">
                    <a:solidFill>
                      <a:schemeClr val="tx1"/>
                    </a:solidFill>
                  </a:rPr>
                  <a:t>TJ per day</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2874815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'Figure 25'!$E$21</c:f>
              <c:strCache>
                <c:ptCount val="1"/>
                <c:pt idx="0">
                  <c:v>Other southern production</c:v>
                </c:pt>
              </c:strCache>
            </c:strRef>
          </c:tx>
          <c:spPr>
            <a:solidFill>
              <a:schemeClr val="accent1">
                <a:lumMod val="50000"/>
              </a:schemeClr>
            </a:solidFill>
            <a:ln>
              <a:noFill/>
            </a:ln>
            <a:effectLst/>
          </c:spPr>
          <c:cat>
            <c:numRef>
              <c:f>'Figure 25'!$B$22:$B$387</c:f>
              <c:numCache>
                <c:formatCode>mmm\-yy</c:formatCode>
                <c:ptCount val="366"/>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numCache>
            </c:numRef>
          </c:cat>
          <c:val>
            <c:numRef>
              <c:f>'Figure 25'!$E$22:$E$387</c:f>
              <c:numCache>
                <c:formatCode>#,##0</c:formatCode>
                <c:ptCount val="366"/>
                <c:pt idx="0">
                  <c:v>124.29600000000002</c:v>
                </c:pt>
                <c:pt idx="1">
                  <c:v>155.99200000000002</c:v>
                </c:pt>
                <c:pt idx="2">
                  <c:v>155.911</c:v>
                </c:pt>
                <c:pt idx="3">
                  <c:v>151.01000000000005</c:v>
                </c:pt>
                <c:pt idx="4">
                  <c:v>128.34200000000004</c:v>
                </c:pt>
                <c:pt idx="5">
                  <c:v>147.25300000000004</c:v>
                </c:pt>
                <c:pt idx="6">
                  <c:v>147.02199999999999</c:v>
                </c:pt>
                <c:pt idx="7">
                  <c:v>150.53900000000004</c:v>
                </c:pt>
                <c:pt idx="8">
                  <c:v>145.85100000000011</c:v>
                </c:pt>
                <c:pt idx="9">
                  <c:v>146.10200000000003</c:v>
                </c:pt>
                <c:pt idx="10">
                  <c:v>146.23000000000002</c:v>
                </c:pt>
                <c:pt idx="11">
                  <c:v>119.30900000000008</c:v>
                </c:pt>
                <c:pt idx="12">
                  <c:v>147.53400000000011</c:v>
                </c:pt>
                <c:pt idx="13">
                  <c:v>147.97399999999999</c:v>
                </c:pt>
                <c:pt idx="14">
                  <c:v>146.29300000000001</c:v>
                </c:pt>
                <c:pt idx="15">
                  <c:v>143.60599999999999</c:v>
                </c:pt>
                <c:pt idx="16">
                  <c:v>142.10000000000014</c:v>
                </c:pt>
                <c:pt idx="17">
                  <c:v>118.58600000000001</c:v>
                </c:pt>
                <c:pt idx="18">
                  <c:v>145.59499999999997</c:v>
                </c:pt>
                <c:pt idx="19">
                  <c:v>146.91100000000006</c:v>
                </c:pt>
                <c:pt idx="20">
                  <c:v>145.23099999999999</c:v>
                </c:pt>
                <c:pt idx="21">
                  <c:v>119.54000000000002</c:v>
                </c:pt>
                <c:pt idx="22">
                  <c:v>124.65799999999996</c:v>
                </c:pt>
                <c:pt idx="23">
                  <c:v>122.12100000000004</c:v>
                </c:pt>
                <c:pt idx="24">
                  <c:v>124.30099999999999</c:v>
                </c:pt>
                <c:pt idx="25">
                  <c:v>135.85900000000007</c:v>
                </c:pt>
                <c:pt idx="26">
                  <c:v>142.21399999999994</c:v>
                </c:pt>
                <c:pt idx="27">
                  <c:v>133.74900000000002</c:v>
                </c:pt>
                <c:pt idx="28">
                  <c:v>144.9679999999999</c:v>
                </c:pt>
                <c:pt idx="29">
                  <c:v>138.69899999999996</c:v>
                </c:pt>
                <c:pt idx="30">
                  <c:v>141.2820000000001</c:v>
                </c:pt>
                <c:pt idx="31">
                  <c:v>142.86300000000006</c:v>
                </c:pt>
                <c:pt idx="32">
                  <c:v>108.68700000000001</c:v>
                </c:pt>
                <c:pt idx="33">
                  <c:v>100.06100000000004</c:v>
                </c:pt>
                <c:pt idx="34">
                  <c:v>104.96400000000006</c:v>
                </c:pt>
                <c:pt idx="35">
                  <c:v>118.95200000000011</c:v>
                </c:pt>
                <c:pt idx="36">
                  <c:v>119.72699999999998</c:v>
                </c:pt>
                <c:pt idx="37">
                  <c:v>120.52499999999998</c:v>
                </c:pt>
                <c:pt idx="38">
                  <c:v>123.608</c:v>
                </c:pt>
                <c:pt idx="39">
                  <c:v>121.9489999999999</c:v>
                </c:pt>
                <c:pt idx="40">
                  <c:v>121.37900000000002</c:v>
                </c:pt>
                <c:pt idx="41">
                  <c:v>123.28499999999997</c:v>
                </c:pt>
                <c:pt idx="42">
                  <c:v>119.84000000000009</c:v>
                </c:pt>
                <c:pt idx="43">
                  <c:v>93.231000000000051</c:v>
                </c:pt>
                <c:pt idx="44">
                  <c:v>101.42500000000013</c:v>
                </c:pt>
                <c:pt idx="45">
                  <c:v>125.43500000000012</c:v>
                </c:pt>
                <c:pt idx="46">
                  <c:v>128.72200000000009</c:v>
                </c:pt>
                <c:pt idx="47">
                  <c:v>127.83900000000006</c:v>
                </c:pt>
                <c:pt idx="48">
                  <c:v>123.92900000000003</c:v>
                </c:pt>
                <c:pt idx="49">
                  <c:v>69.730999999999995</c:v>
                </c:pt>
                <c:pt idx="50">
                  <c:v>93.675999999999931</c:v>
                </c:pt>
                <c:pt idx="51">
                  <c:v>96.247999999999877</c:v>
                </c:pt>
                <c:pt idx="52">
                  <c:v>85.646000000000015</c:v>
                </c:pt>
                <c:pt idx="53">
                  <c:v>73.957000000000107</c:v>
                </c:pt>
                <c:pt idx="54">
                  <c:v>95.759000000000071</c:v>
                </c:pt>
                <c:pt idx="55">
                  <c:v>114.94299999999998</c:v>
                </c:pt>
                <c:pt idx="56">
                  <c:v>116.68799999999999</c:v>
                </c:pt>
                <c:pt idx="57">
                  <c:v>90.069000000000017</c:v>
                </c:pt>
                <c:pt idx="58">
                  <c:v>93.025999999999954</c:v>
                </c:pt>
                <c:pt idx="59">
                  <c:v>102.32400000000001</c:v>
                </c:pt>
                <c:pt idx="60">
                  <c:v>112.60000000000014</c:v>
                </c:pt>
                <c:pt idx="61">
                  <c:v>68.322999999999979</c:v>
                </c:pt>
                <c:pt idx="62">
                  <c:v>50.34499999999997</c:v>
                </c:pt>
                <c:pt idx="63">
                  <c:v>54.38800000000009</c:v>
                </c:pt>
                <c:pt idx="64">
                  <c:v>51.452999999999975</c:v>
                </c:pt>
                <c:pt idx="65">
                  <c:v>32.618999999999971</c:v>
                </c:pt>
                <c:pt idx="66">
                  <c:v>72.819999999999936</c:v>
                </c:pt>
                <c:pt idx="67">
                  <c:v>115.43999999999994</c:v>
                </c:pt>
                <c:pt idx="68">
                  <c:v>113.8540000000001</c:v>
                </c:pt>
                <c:pt idx="69">
                  <c:v>102.27600000000007</c:v>
                </c:pt>
                <c:pt idx="70">
                  <c:v>93.075000000000045</c:v>
                </c:pt>
                <c:pt idx="71">
                  <c:v>80.378000000000043</c:v>
                </c:pt>
                <c:pt idx="72">
                  <c:v>73.02600000000001</c:v>
                </c:pt>
                <c:pt idx="73">
                  <c:v>77.19199999999995</c:v>
                </c:pt>
                <c:pt idx="74">
                  <c:v>84.714999999999975</c:v>
                </c:pt>
                <c:pt idx="75">
                  <c:v>74.736999999999966</c:v>
                </c:pt>
                <c:pt idx="76">
                  <c:v>67.546999999999969</c:v>
                </c:pt>
                <c:pt idx="77">
                  <c:v>83.618000000000052</c:v>
                </c:pt>
                <c:pt idx="78">
                  <c:v>92.708000000000027</c:v>
                </c:pt>
                <c:pt idx="79">
                  <c:v>91.87</c:v>
                </c:pt>
                <c:pt idx="80">
                  <c:v>104.66300000000012</c:v>
                </c:pt>
                <c:pt idx="81">
                  <c:v>94.714999999999975</c:v>
                </c:pt>
                <c:pt idx="82">
                  <c:v>110.81200000000001</c:v>
                </c:pt>
                <c:pt idx="83">
                  <c:v>113.88800000000009</c:v>
                </c:pt>
                <c:pt idx="84">
                  <c:v>140.60299999999989</c:v>
                </c:pt>
                <c:pt idx="85">
                  <c:v>142.68100000000004</c:v>
                </c:pt>
                <c:pt idx="86">
                  <c:v>139.70799999999997</c:v>
                </c:pt>
                <c:pt idx="87">
                  <c:v>150.19900000000001</c:v>
                </c:pt>
                <c:pt idx="88">
                  <c:v>127.54399999999993</c:v>
                </c:pt>
                <c:pt idx="89">
                  <c:v>137.04000000000002</c:v>
                </c:pt>
                <c:pt idx="90">
                  <c:v>156.68299999999999</c:v>
                </c:pt>
                <c:pt idx="91">
                  <c:v>147.39400000000001</c:v>
                </c:pt>
                <c:pt idx="92">
                  <c:v>114.02300000000002</c:v>
                </c:pt>
                <c:pt idx="93">
                  <c:v>113.28599999999994</c:v>
                </c:pt>
                <c:pt idx="94">
                  <c:v>112.46199999999999</c:v>
                </c:pt>
                <c:pt idx="95">
                  <c:v>112.15700000000004</c:v>
                </c:pt>
                <c:pt idx="96">
                  <c:v>135.52000000000021</c:v>
                </c:pt>
                <c:pt idx="97">
                  <c:v>134.41899999999998</c:v>
                </c:pt>
                <c:pt idx="98">
                  <c:v>114.47999999999985</c:v>
                </c:pt>
                <c:pt idx="99">
                  <c:v>139.13500000000005</c:v>
                </c:pt>
                <c:pt idx="100">
                  <c:v>107.21299999999991</c:v>
                </c:pt>
                <c:pt idx="101">
                  <c:v>106.28600000000006</c:v>
                </c:pt>
                <c:pt idx="102">
                  <c:v>136.17299999999994</c:v>
                </c:pt>
                <c:pt idx="103">
                  <c:v>137.85099999999994</c:v>
                </c:pt>
                <c:pt idx="104">
                  <c:v>151.35800000000012</c:v>
                </c:pt>
                <c:pt idx="105">
                  <c:v>145.24900000000002</c:v>
                </c:pt>
                <c:pt idx="106">
                  <c:v>117.91999999999996</c:v>
                </c:pt>
                <c:pt idx="107">
                  <c:v>145.46999999999997</c:v>
                </c:pt>
                <c:pt idx="108">
                  <c:v>118.37399999999997</c:v>
                </c:pt>
                <c:pt idx="109">
                  <c:v>116.59200000000004</c:v>
                </c:pt>
                <c:pt idx="110">
                  <c:v>111.92299999999994</c:v>
                </c:pt>
                <c:pt idx="111">
                  <c:v>114.26499999999999</c:v>
                </c:pt>
                <c:pt idx="112">
                  <c:v>103.74999999999994</c:v>
                </c:pt>
                <c:pt idx="113">
                  <c:v>117.36400000000003</c:v>
                </c:pt>
                <c:pt idx="114">
                  <c:v>128.35400000000004</c:v>
                </c:pt>
                <c:pt idx="115">
                  <c:v>132.36600000000004</c:v>
                </c:pt>
                <c:pt idx="116">
                  <c:v>121.82799999999997</c:v>
                </c:pt>
                <c:pt idx="117">
                  <c:v>120.21199999999999</c:v>
                </c:pt>
                <c:pt idx="118">
                  <c:v>104.68900000000014</c:v>
                </c:pt>
                <c:pt idx="119">
                  <c:v>105.57799999999997</c:v>
                </c:pt>
                <c:pt idx="120">
                  <c:v>116.69800000000004</c:v>
                </c:pt>
                <c:pt idx="121">
                  <c:v>123.10300000000004</c:v>
                </c:pt>
                <c:pt idx="122">
                  <c:v>112.52099999999987</c:v>
                </c:pt>
                <c:pt idx="123">
                  <c:v>123.75000000000006</c:v>
                </c:pt>
                <c:pt idx="124">
                  <c:v>142.53000000000009</c:v>
                </c:pt>
                <c:pt idx="125">
                  <c:v>154.822</c:v>
                </c:pt>
                <c:pt idx="126">
                  <c:v>102.96700000000004</c:v>
                </c:pt>
                <c:pt idx="127">
                  <c:v>96.123000000000047</c:v>
                </c:pt>
                <c:pt idx="128">
                  <c:v>73.362999999999943</c:v>
                </c:pt>
                <c:pt idx="129">
                  <c:v>73.55900000000014</c:v>
                </c:pt>
                <c:pt idx="130">
                  <c:v>82.379999999999939</c:v>
                </c:pt>
                <c:pt idx="131">
                  <c:v>97.610000000000014</c:v>
                </c:pt>
                <c:pt idx="132">
                  <c:v>101.55999999999995</c:v>
                </c:pt>
                <c:pt idx="133">
                  <c:v>121.43400000000014</c:v>
                </c:pt>
                <c:pt idx="134">
                  <c:v>134.44500000000011</c:v>
                </c:pt>
                <c:pt idx="135">
                  <c:v>134.8839999999999</c:v>
                </c:pt>
                <c:pt idx="136">
                  <c:v>113.84499999999991</c:v>
                </c:pt>
                <c:pt idx="137">
                  <c:v>132.16699999999997</c:v>
                </c:pt>
                <c:pt idx="138">
                  <c:v>134.6869999999999</c:v>
                </c:pt>
                <c:pt idx="139">
                  <c:v>124.27300000000011</c:v>
                </c:pt>
                <c:pt idx="140">
                  <c:v>127.25600000000009</c:v>
                </c:pt>
                <c:pt idx="141">
                  <c:v>113.88100000000003</c:v>
                </c:pt>
                <c:pt idx="142">
                  <c:v>110.61899999999991</c:v>
                </c:pt>
                <c:pt idx="143">
                  <c:v>114.10300000000001</c:v>
                </c:pt>
                <c:pt idx="144">
                  <c:v>148.28999999999985</c:v>
                </c:pt>
                <c:pt idx="145">
                  <c:v>140.60199999999998</c:v>
                </c:pt>
                <c:pt idx="146">
                  <c:v>164.40500000000009</c:v>
                </c:pt>
                <c:pt idx="147">
                  <c:v>180.04400000000004</c:v>
                </c:pt>
                <c:pt idx="148">
                  <c:v>193.75200000000007</c:v>
                </c:pt>
                <c:pt idx="149">
                  <c:v>154.39999999999998</c:v>
                </c:pt>
                <c:pt idx="150">
                  <c:v>148.14800000000008</c:v>
                </c:pt>
                <c:pt idx="151">
                  <c:v>138.58699999999993</c:v>
                </c:pt>
                <c:pt idx="152">
                  <c:v>149.24299999999999</c:v>
                </c:pt>
                <c:pt idx="153">
                  <c:v>172.12899999999991</c:v>
                </c:pt>
                <c:pt idx="154">
                  <c:v>177.09200000000021</c:v>
                </c:pt>
                <c:pt idx="155">
                  <c:v>201.92100000000005</c:v>
                </c:pt>
                <c:pt idx="156">
                  <c:v>201.38999999999987</c:v>
                </c:pt>
                <c:pt idx="157">
                  <c:v>203.577</c:v>
                </c:pt>
                <c:pt idx="158">
                  <c:v>188.81100000000004</c:v>
                </c:pt>
                <c:pt idx="159">
                  <c:v>214.41799999999989</c:v>
                </c:pt>
                <c:pt idx="160">
                  <c:v>197.32900000000012</c:v>
                </c:pt>
                <c:pt idx="161">
                  <c:v>165.7589999999999</c:v>
                </c:pt>
                <c:pt idx="162">
                  <c:v>186.40099999999995</c:v>
                </c:pt>
                <c:pt idx="163">
                  <c:v>191.53599999999994</c:v>
                </c:pt>
                <c:pt idx="164">
                  <c:v>141.31399999999996</c:v>
                </c:pt>
                <c:pt idx="165">
                  <c:v>119.21300000000014</c:v>
                </c:pt>
                <c:pt idx="166">
                  <c:v>118.80799999999991</c:v>
                </c:pt>
                <c:pt idx="167">
                  <c:v>120.91299999999995</c:v>
                </c:pt>
                <c:pt idx="168">
                  <c:v>141.13399999999996</c:v>
                </c:pt>
                <c:pt idx="169">
                  <c:v>123.79500000000007</c:v>
                </c:pt>
                <c:pt idx="170">
                  <c:v>146.27400000000006</c:v>
                </c:pt>
                <c:pt idx="171">
                  <c:v>132.82499999999999</c:v>
                </c:pt>
                <c:pt idx="172">
                  <c:v>104.40600000000003</c:v>
                </c:pt>
                <c:pt idx="173">
                  <c:v>114.26600000000008</c:v>
                </c:pt>
                <c:pt idx="174">
                  <c:v>117.22199999999992</c:v>
                </c:pt>
                <c:pt idx="175">
                  <c:v>97.135999999999967</c:v>
                </c:pt>
                <c:pt idx="176">
                  <c:v>131.30799999999999</c:v>
                </c:pt>
                <c:pt idx="177">
                  <c:v>154.9699999999998</c:v>
                </c:pt>
                <c:pt idx="178">
                  <c:v>155.46000000000015</c:v>
                </c:pt>
                <c:pt idx="179">
                  <c:v>156.24400000000009</c:v>
                </c:pt>
                <c:pt idx="180">
                  <c:v>170.07799999999997</c:v>
                </c:pt>
                <c:pt idx="181">
                  <c:v>172.08499999999992</c:v>
                </c:pt>
                <c:pt idx="182">
                  <c:v>155.3250000000001</c:v>
                </c:pt>
                <c:pt idx="183">
                  <c:v>144.63999999999999</c:v>
                </c:pt>
                <c:pt idx="184">
                  <c:v>176.69500000000005</c:v>
                </c:pt>
                <c:pt idx="185">
                  <c:v>180.12499999999989</c:v>
                </c:pt>
                <c:pt idx="186">
                  <c:v>182.26300000000015</c:v>
                </c:pt>
                <c:pt idx="187">
                  <c:v>200.55300000000005</c:v>
                </c:pt>
                <c:pt idx="188">
                  <c:v>175.31599999999992</c:v>
                </c:pt>
                <c:pt idx="189">
                  <c:v>178.87399999999997</c:v>
                </c:pt>
                <c:pt idx="190">
                  <c:v>177.98199999999997</c:v>
                </c:pt>
                <c:pt idx="191">
                  <c:v>177.86199999999997</c:v>
                </c:pt>
                <c:pt idx="192">
                  <c:v>179.26200000000023</c:v>
                </c:pt>
                <c:pt idx="193">
                  <c:v>180.65300000000008</c:v>
                </c:pt>
                <c:pt idx="194">
                  <c:v>167.327</c:v>
                </c:pt>
                <c:pt idx="195">
                  <c:v>173.42400000000015</c:v>
                </c:pt>
                <c:pt idx="196">
                  <c:v>172.13600000000002</c:v>
                </c:pt>
                <c:pt idx="197">
                  <c:v>180.19800000000009</c:v>
                </c:pt>
                <c:pt idx="198">
                  <c:v>162.25899999999979</c:v>
                </c:pt>
                <c:pt idx="199">
                  <c:v>151.80200000000013</c:v>
                </c:pt>
                <c:pt idx="200">
                  <c:v>145.21200000000016</c:v>
                </c:pt>
                <c:pt idx="201">
                  <c:v>158.44</c:v>
                </c:pt>
                <c:pt idx="202">
                  <c:v>158.94699999999983</c:v>
                </c:pt>
                <c:pt idx="203">
                  <c:v>159.26500000000004</c:v>
                </c:pt>
                <c:pt idx="204">
                  <c:v>161.57799999999986</c:v>
                </c:pt>
                <c:pt idx="205">
                  <c:v>157.3119999999999</c:v>
                </c:pt>
                <c:pt idx="206">
                  <c:v>163.81200000000001</c:v>
                </c:pt>
                <c:pt idx="207">
                  <c:v>155.04899999999998</c:v>
                </c:pt>
                <c:pt idx="208">
                  <c:v>177.73900000000015</c:v>
                </c:pt>
                <c:pt idx="209">
                  <c:v>183.12500000000023</c:v>
                </c:pt>
                <c:pt idx="210">
                  <c:v>197.358</c:v>
                </c:pt>
                <c:pt idx="211">
                  <c:v>164.49600000000009</c:v>
                </c:pt>
                <c:pt idx="212">
                  <c:v>192.16599999999994</c:v>
                </c:pt>
                <c:pt idx="213">
                  <c:v>144.774</c:v>
                </c:pt>
                <c:pt idx="214">
                  <c:v>187.64600000000002</c:v>
                </c:pt>
                <c:pt idx="215">
                  <c:v>189.57</c:v>
                </c:pt>
                <c:pt idx="216">
                  <c:v>185.91100000000006</c:v>
                </c:pt>
                <c:pt idx="217">
                  <c:v>179.67999999999995</c:v>
                </c:pt>
                <c:pt idx="218">
                  <c:v>136.32899999999995</c:v>
                </c:pt>
                <c:pt idx="219">
                  <c:v>122.88300000000015</c:v>
                </c:pt>
                <c:pt idx="220">
                  <c:v>129.01999999999998</c:v>
                </c:pt>
                <c:pt idx="221">
                  <c:v>132.62099999999998</c:v>
                </c:pt>
                <c:pt idx="222">
                  <c:v>132.33899999999971</c:v>
                </c:pt>
                <c:pt idx="223">
                  <c:v>119.45000000000005</c:v>
                </c:pt>
                <c:pt idx="224">
                  <c:v>103.17000000000007</c:v>
                </c:pt>
                <c:pt idx="225">
                  <c:v>102.93200000000007</c:v>
                </c:pt>
                <c:pt idx="226">
                  <c:v>126.80999999999989</c:v>
                </c:pt>
                <c:pt idx="227">
                  <c:v>136.03100000000018</c:v>
                </c:pt>
                <c:pt idx="228">
                  <c:v>129.97800000000012</c:v>
                </c:pt>
                <c:pt idx="229">
                  <c:v>142.9489999999999</c:v>
                </c:pt>
                <c:pt idx="230">
                  <c:v>144.99099999999999</c:v>
                </c:pt>
                <c:pt idx="231">
                  <c:v>149.36999999999989</c:v>
                </c:pt>
                <c:pt idx="232">
                  <c:v>140.43299999999994</c:v>
                </c:pt>
                <c:pt idx="233">
                  <c:v>143.25899999999996</c:v>
                </c:pt>
                <c:pt idx="234">
                  <c:v>140.20799999999997</c:v>
                </c:pt>
                <c:pt idx="235">
                  <c:v>139.84499999999969</c:v>
                </c:pt>
                <c:pt idx="236">
                  <c:v>176.82099999999997</c:v>
                </c:pt>
                <c:pt idx="237">
                  <c:v>140.78200000000004</c:v>
                </c:pt>
                <c:pt idx="238">
                  <c:v>137.33699999999988</c:v>
                </c:pt>
                <c:pt idx="239">
                  <c:v>130.99500000000012</c:v>
                </c:pt>
                <c:pt idx="240">
                  <c:v>115.59500000000003</c:v>
                </c:pt>
                <c:pt idx="241">
                  <c:v>131.76</c:v>
                </c:pt>
                <c:pt idx="242">
                  <c:v>83.226000000000056</c:v>
                </c:pt>
                <c:pt idx="243">
                  <c:v>104.08399999999995</c:v>
                </c:pt>
                <c:pt idx="244">
                  <c:v>107.08699999999988</c:v>
                </c:pt>
                <c:pt idx="245">
                  <c:v>93.081999999999994</c:v>
                </c:pt>
                <c:pt idx="246">
                  <c:v>73.588999999999942</c:v>
                </c:pt>
                <c:pt idx="247">
                  <c:v>75.734000000000151</c:v>
                </c:pt>
                <c:pt idx="248">
                  <c:v>107.66500000000005</c:v>
                </c:pt>
                <c:pt idx="249">
                  <c:v>93.578000000000145</c:v>
                </c:pt>
                <c:pt idx="250">
                  <c:v>93.564000000000021</c:v>
                </c:pt>
                <c:pt idx="251">
                  <c:v>89.381999999999948</c:v>
                </c:pt>
                <c:pt idx="252">
                  <c:v>102.77999999999992</c:v>
                </c:pt>
                <c:pt idx="253">
                  <c:v>100.80599999999993</c:v>
                </c:pt>
                <c:pt idx="254">
                  <c:v>102.32000000000005</c:v>
                </c:pt>
                <c:pt idx="255">
                  <c:v>95.440999999999917</c:v>
                </c:pt>
                <c:pt idx="256">
                  <c:v>92.342000000000041</c:v>
                </c:pt>
                <c:pt idx="257">
                  <c:v>110.42100000000005</c:v>
                </c:pt>
                <c:pt idx="258">
                  <c:v>114.22099999999995</c:v>
                </c:pt>
                <c:pt idx="259">
                  <c:v>122.34100000000001</c:v>
                </c:pt>
                <c:pt idx="260">
                  <c:v>113.47899999999998</c:v>
                </c:pt>
                <c:pt idx="261">
                  <c:v>112.29499999999996</c:v>
                </c:pt>
                <c:pt idx="262">
                  <c:v>107.3069999999999</c:v>
                </c:pt>
                <c:pt idx="263">
                  <c:v>109.2120000000001</c:v>
                </c:pt>
                <c:pt idx="264">
                  <c:v>115.959</c:v>
                </c:pt>
                <c:pt idx="265">
                  <c:v>123.98899999999992</c:v>
                </c:pt>
                <c:pt idx="266">
                  <c:v>124.64800000000014</c:v>
                </c:pt>
                <c:pt idx="267">
                  <c:v>132.64099999999985</c:v>
                </c:pt>
                <c:pt idx="268">
                  <c:v>148.39599999999996</c:v>
                </c:pt>
                <c:pt idx="269">
                  <c:v>150.88900000000001</c:v>
                </c:pt>
                <c:pt idx="270">
                  <c:v>157.48200000000003</c:v>
                </c:pt>
                <c:pt idx="271">
                  <c:v>137.60500000000002</c:v>
                </c:pt>
                <c:pt idx="272">
                  <c:v>135.12</c:v>
                </c:pt>
                <c:pt idx="273">
                  <c:v>136.13299999999987</c:v>
                </c:pt>
                <c:pt idx="274">
                  <c:v>124.91499999999996</c:v>
                </c:pt>
                <c:pt idx="275">
                  <c:v>126.92899999999992</c:v>
                </c:pt>
                <c:pt idx="276">
                  <c:v>121.46699999999998</c:v>
                </c:pt>
                <c:pt idx="277">
                  <c:v>100.465</c:v>
                </c:pt>
                <c:pt idx="278">
                  <c:v>116.45099999999996</c:v>
                </c:pt>
                <c:pt idx="279">
                  <c:v>118.76099999999985</c:v>
                </c:pt>
                <c:pt idx="280">
                  <c:v>125.02299999999997</c:v>
                </c:pt>
                <c:pt idx="281">
                  <c:v>106.79299999999984</c:v>
                </c:pt>
                <c:pt idx="282">
                  <c:v>103.16400000000007</c:v>
                </c:pt>
                <c:pt idx="283">
                  <c:v>115.30200000000008</c:v>
                </c:pt>
                <c:pt idx="284">
                  <c:v>123.44599999999991</c:v>
                </c:pt>
                <c:pt idx="285">
                  <c:v>116.08400000000009</c:v>
                </c:pt>
                <c:pt idx="286">
                  <c:v>114.94199999999981</c:v>
                </c:pt>
                <c:pt idx="287">
                  <c:v>116.76900000000003</c:v>
                </c:pt>
                <c:pt idx="288">
                  <c:v>116.14799999999991</c:v>
                </c:pt>
                <c:pt idx="289">
                  <c:v>113.70100000000005</c:v>
                </c:pt>
                <c:pt idx="290">
                  <c:v>108.11699999999988</c:v>
                </c:pt>
                <c:pt idx="291">
                  <c:v>106.36000000000007</c:v>
                </c:pt>
                <c:pt idx="292">
                  <c:v>104.65799999999996</c:v>
                </c:pt>
                <c:pt idx="293">
                  <c:v>105.24400000000009</c:v>
                </c:pt>
                <c:pt idx="294">
                  <c:v>83.791000000000054</c:v>
                </c:pt>
                <c:pt idx="295">
                  <c:v>69.775000000000091</c:v>
                </c:pt>
                <c:pt idx="296">
                  <c:v>137.017</c:v>
                </c:pt>
                <c:pt idx="297">
                  <c:v>143.79399999999998</c:v>
                </c:pt>
                <c:pt idx="298">
                  <c:v>153.41299999999995</c:v>
                </c:pt>
                <c:pt idx="299">
                  <c:v>173.79900000000004</c:v>
                </c:pt>
                <c:pt idx="300">
                  <c:v>174.78899999999999</c:v>
                </c:pt>
                <c:pt idx="301">
                  <c:v>183.96899999999994</c:v>
                </c:pt>
                <c:pt idx="302">
                  <c:v>132.5859999999999</c:v>
                </c:pt>
                <c:pt idx="303">
                  <c:v>117.01400000000012</c:v>
                </c:pt>
                <c:pt idx="304">
                  <c:v>153.31299999999999</c:v>
                </c:pt>
                <c:pt idx="305">
                  <c:v>110.30899999999997</c:v>
                </c:pt>
                <c:pt idx="306">
                  <c:v>129.63200000000018</c:v>
                </c:pt>
                <c:pt idx="307">
                  <c:v>97.215999999999951</c:v>
                </c:pt>
                <c:pt idx="308">
                  <c:v>65.843000000000075</c:v>
                </c:pt>
                <c:pt idx="309">
                  <c:v>62.852999999999895</c:v>
                </c:pt>
                <c:pt idx="310">
                  <c:v>69.903999999999996</c:v>
                </c:pt>
                <c:pt idx="311">
                  <c:v>73.727999999999952</c:v>
                </c:pt>
                <c:pt idx="312">
                  <c:v>72.850000000000023</c:v>
                </c:pt>
                <c:pt idx="313">
                  <c:v>75.218999999999937</c:v>
                </c:pt>
                <c:pt idx="314">
                  <c:v>73.195999999999913</c:v>
                </c:pt>
                <c:pt idx="315">
                  <c:v>71.691999999999894</c:v>
                </c:pt>
                <c:pt idx="316">
                  <c:v>71.972999999999956</c:v>
                </c:pt>
                <c:pt idx="317">
                  <c:v>59.622000000000071</c:v>
                </c:pt>
                <c:pt idx="318">
                  <c:v>36.863</c:v>
                </c:pt>
                <c:pt idx="319">
                  <c:v>37.512000000000114</c:v>
                </c:pt>
                <c:pt idx="320">
                  <c:v>36.951000000000022</c:v>
                </c:pt>
                <c:pt idx="321">
                  <c:v>36.352000000000032</c:v>
                </c:pt>
                <c:pt idx="322">
                  <c:v>39.104000000000042</c:v>
                </c:pt>
                <c:pt idx="323">
                  <c:v>32.712999999999909</c:v>
                </c:pt>
                <c:pt idx="324">
                  <c:v>37.298999999999978</c:v>
                </c:pt>
                <c:pt idx="325">
                  <c:v>36.897000000000048</c:v>
                </c:pt>
                <c:pt idx="326">
                  <c:v>38.25</c:v>
                </c:pt>
                <c:pt idx="327">
                  <c:v>39.236000000000047</c:v>
                </c:pt>
                <c:pt idx="328">
                  <c:v>39.071000000000026</c:v>
                </c:pt>
                <c:pt idx="329">
                  <c:v>37.533000000000015</c:v>
                </c:pt>
                <c:pt idx="330">
                  <c:v>81.315000000000111</c:v>
                </c:pt>
                <c:pt idx="331">
                  <c:v>135.96600000000007</c:v>
                </c:pt>
                <c:pt idx="332">
                  <c:v>122.27500000000006</c:v>
                </c:pt>
                <c:pt idx="333">
                  <c:v>134.69799999999998</c:v>
                </c:pt>
                <c:pt idx="334">
                  <c:v>152.10999999999996</c:v>
                </c:pt>
                <c:pt idx="335">
                  <c:v>141.46899999999994</c:v>
                </c:pt>
                <c:pt idx="336">
                  <c:v>141.86299999999994</c:v>
                </c:pt>
                <c:pt idx="337">
                  <c:v>133.26099999999991</c:v>
                </c:pt>
                <c:pt idx="338">
                  <c:v>108.82399999999996</c:v>
                </c:pt>
                <c:pt idx="339">
                  <c:v>121.197</c:v>
                </c:pt>
                <c:pt idx="340">
                  <c:v>131.97100000000012</c:v>
                </c:pt>
                <c:pt idx="341">
                  <c:v>126.38799999999998</c:v>
                </c:pt>
                <c:pt idx="342">
                  <c:v>116.24799999999993</c:v>
                </c:pt>
                <c:pt idx="343">
                  <c:v>122.15399999999994</c:v>
                </c:pt>
                <c:pt idx="344">
                  <c:v>126.8889999999999</c:v>
                </c:pt>
                <c:pt idx="345">
                  <c:v>143.02500000000003</c:v>
                </c:pt>
                <c:pt idx="346">
                  <c:v>137.65999999999997</c:v>
                </c:pt>
                <c:pt idx="347">
                  <c:v>127.66199999999992</c:v>
                </c:pt>
                <c:pt idx="348">
                  <c:v>151.63900000000007</c:v>
                </c:pt>
                <c:pt idx="349">
                  <c:v>162.58500000000004</c:v>
                </c:pt>
                <c:pt idx="350">
                  <c:v>143.53699999999992</c:v>
                </c:pt>
                <c:pt idx="351">
                  <c:v>133.92400000000009</c:v>
                </c:pt>
                <c:pt idx="352">
                  <c:v>109.48099999999999</c:v>
                </c:pt>
                <c:pt idx="353">
                  <c:v>160.1939999999999</c:v>
                </c:pt>
                <c:pt idx="354">
                  <c:v>124.303</c:v>
                </c:pt>
                <c:pt idx="355">
                  <c:v>114.15199999999993</c:v>
                </c:pt>
                <c:pt idx="356">
                  <c:v>137.98299999999989</c:v>
                </c:pt>
                <c:pt idx="357">
                  <c:v>142.57600000000002</c:v>
                </c:pt>
                <c:pt idx="358">
                  <c:v>148.36799999999994</c:v>
                </c:pt>
                <c:pt idx="359">
                  <c:v>119.05999999999989</c:v>
                </c:pt>
                <c:pt idx="360">
                  <c:v>119.41300000000001</c:v>
                </c:pt>
                <c:pt idx="361">
                  <c:v>108.22300000000001</c:v>
                </c:pt>
                <c:pt idx="362">
                  <c:v>108.86600000000004</c:v>
                </c:pt>
                <c:pt idx="363">
                  <c:v>117.06700000000006</c:v>
                </c:pt>
                <c:pt idx="364">
                  <c:v>131.33599999999996</c:v>
                </c:pt>
                <c:pt idx="365">
                  <c:v>140.47499999999997</c:v>
                </c:pt>
              </c:numCache>
            </c:numRef>
          </c:val>
          <c:extLst>
            <c:ext xmlns:c16="http://schemas.microsoft.com/office/drawing/2014/chart" uri="{C3380CC4-5D6E-409C-BE32-E72D297353CC}">
              <c16:uniqueId val="{00000000-22F3-4233-B5E7-DD4F8611E502}"/>
            </c:ext>
          </c:extLst>
        </c:ser>
        <c:ser>
          <c:idx val="6"/>
          <c:order val="1"/>
          <c:tx>
            <c:strRef>
              <c:f>'Figure 25'!$D$21</c:f>
              <c:strCache>
                <c:ptCount val="1"/>
                <c:pt idx="0">
                  <c:v>Moomba</c:v>
                </c:pt>
              </c:strCache>
            </c:strRef>
          </c:tx>
          <c:spPr>
            <a:solidFill>
              <a:schemeClr val="accent1"/>
            </a:solidFill>
            <a:ln>
              <a:noFill/>
            </a:ln>
            <a:effectLst/>
          </c:spPr>
          <c:cat>
            <c:numRef>
              <c:f>'Figure 25'!$B$22:$B$387</c:f>
              <c:numCache>
                <c:formatCode>mmm\-yy</c:formatCode>
                <c:ptCount val="366"/>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numCache>
            </c:numRef>
          </c:cat>
          <c:val>
            <c:numRef>
              <c:f>'Figure 25'!$D$22:$D$387</c:f>
              <c:numCache>
                <c:formatCode>#,##0</c:formatCode>
                <c:ptCount val="366"/>
                <c:pt idx="0">
                  <c:v>239.6</c:v>
                </c:pt>
                <c:pt idx="1">
                  <c:v>266.89999999999998</c:v>
                </c:pt>
                <c:pt idx="2">
                  <c:v>269.39999999999998</c:v>
                </c:pt>
                <c:pt idx="3">
                  <c:v>269.89999999999998</c:v>
                </c:pt>
                <c:pt idx="4">
                  <c:v>231.3</c:v>
                </c:pt>
                <c:pt idx="5">
                  <c:v>281</c:v>
                </c:pt>
                <c:pt idx="6">
                  <c:v>270.7</c:v>
                </c:pt>
                <c:pt idx="7">
                  <c:v>262.39999999999998</c:v>
                </c:pt>
                <c:pt idx="8">
                  <c:v>268.2</c:v>
                </c:pt>
                <c:pt idx="9">
                  <c:v>257.89999999999998</c:v>
                </c:pt>
                <c:pt idx="10">
                  <c:v>254.8</c:v>
                </c:pt>
                <c:pt idx="11">
                  <c:v>267.39999999999998</c:v>
                </c:pt>
                <c:pt idx="12">
                  <c:v>296.7</c:v>
                </c:pt>
                <c:pt idx="13">
                  <c:v>290.7</c:v>
                </c:pt>
                <c:pt idx="14">
                  <c:v>289.10000000000002</c:v>
                </c:pt>
                <c:pt idx="15">
                  <c:v>290.5</c:v>
                </c:pt>
                <c:pt idx="16">
                  <c:v>294.2</c:v>
                </c:pt>
                <c:pt idx="17">
                  <c:v>267.10000000000002</c:v>
                </c:pt>
                <c:pt idx="18">
                  <c:v>268.10000000000002</c:v>
                </c:pt>
                <c:pt idx="19">
                  <c:v>305.39999999999998</c:v>
                </c:pt>
                <c:pt idx="20">
                  <c:v>285</c:v>
                </c:pt>
                <c:pt idx="21">
                  <c:v>285</c:v>
                </c:pt>
                <c:pt idx="22">
                  <c:v>295.8</c:v>
                </c:pt>
                <c:pt idx="23">
                  <c:v>293.8</c:v>
                </c:pt>
                <c:pt idx="24">
                  <c:v>295.60000000000002</c:v>
                </c:pt>
                <c:pt idx="25">
                  <c:v>255.6</c:v>
                </c:pt>
                <c:pt idx="26">
                  <c:v>269.2</c:v>
                </c:pt>
                <c:pt idx="27">
                  <c:v>296.2</c:v>
                </c:pt>
                <c:pt idx="28">
                  <c:v>288.8</c:v>
                </c:pt>
                <c:pt idx="29">
                  <c:v>293.39999999999998</c:v>
                </c:pt>
                <c:pt idx="30">
                  <c:v>330.8</c:v>
                </c:pt>
                <c:pt idx="31">
                  <c:v>300.10000000000002</c:v>
                </c:pt>
                <c:pt idx="32">
                  <c:v>299.89999999999998</c:v>
                </c:pt>
                <c:pt idx="33">
                  <c:v>302</c:v>
                </c:pt>
                <c:pt idx="34">
                  <c:v>306.89999999999998</c:v>
                </c:pt>
                <c:pt idx="35">
                  <c:v>312.2</c:v>
                </c:pt>
                <c:pt idx="36">
                  <c:v>309.89999999999998</c:v>
                </c:pt>
                <c:pt idx="37">
                  <c:v>306.5</c:v>
                </c:pt>
                <c:pt idx="38">
                  <c:v>305.7</c:v>
                </c:pt>
                <c:pt idx="39">
                  <c:v>305.8</c:v>
                </c:pt>
                <c:pt idx="40">
                  <c:v>312.60000000000002</c:v>
                </c:pt>
                <c:pt idx="41">
                  <c:v>308.39999999999998</c:v>
                </c:pt>
                <c:pt idx="42">
                  <c:v>301.8</c:v>
                </c:pt>
                <c:pt idx="43">
                  <c:v>290.2</c:v>
                </c:pt>
                <c:pt idx="44">
                  <c:v>271.7</c:v>
                </c:pt>
                <c:pt idx="45">
                  <c:v>251.2</c:v>
                </c:pt>
                <c:pt idx="46">
                  <c:v>275.7</c:v>
                </c:pt>
                <c:pt idx="47">
                  <c:v>285.5</c:v>
                </c:pt>
                <c:pt idx="48">
                  <c:v>285.3</c:v>
                </c:pt>
                <c:pt idx="49">
                  <c:v>287.39999999999998</c:v>
                </c:pt>
                <c:pt idx="50">
                  <c:v>290.10000000000002</c:v>
                </c:pt>
                <c:pt idx="51">
                  <c:v>300.3</c:v>
                </c:pt>
                <c:pt idx="52">
                  <c:v>303.10000000000002</c:v>
                </c:pt>
                <c:pt idx="53">
                  <c:v>291.7</c:v>
                </c:pt>
                <c:pt idx="54">
                  <c:v>297.3</c:v>
                </c:pt>
                <c:pt idx="55">
                  <c:v>290.60000000000002</c:v>
                </c:pt>
                <c:pt idx="56">
                  <c:v>301.10000000000002</c:v>
                </c:pt>
                <c:pt idx="57">
                  <c:v>294.89999999999998</c:v>
                </c:pt>
                <c:pt idx="58">
                  <c:v>291.3</c:v>
                </c:pt>
                <c:pt idx="59">
                  <c:v>298.5</c:v>
                </c:pt>
                <c:pt idx="60">
                  <c:v>298.7</c:v>
                </c:pt>
                <c:pt idx="61">
                  <c:v>296.10000000000002</c:v>
                </c:pt>
                <c:pt idx="62">
                  <c:v>292.60000000000002</c:v>
                </c:pt>
                <c:pt idx="63">
                  <c:v>287.3</c:v>
                </c:pt>
                <c:pt idx="64">
                  <c:v>281.10000000000002</c:v>
                </c:pt>
                <c:pt idx="65">
                  <c:v>279.89999999999998</c:v>
                </c:pt>
                <c:pt idx="66">
                  <c:v>282.60000000000002</c:v>
                </c:pt>
                <c:pt idx="67">
                  <c:v>283.5</c:v>
                </c:pt>
                <c:pt idx="68">
                  <c:v>280.3</c:v>
                </c:pt>
                <c:pt idx="69">
                  <c:v>295.5</c:v>
                </c:pt>
                <c:pt idx="70">
                  <c:v>295</c:v>
                </c:pt>
                <c:pt idx="71">
                  <c:v>286.3</c:v>
                </c:pt>
                <c:pt idx="72">
                  <c:v>280.10000000000002</c:v>
                </c:pt>
                <c:pt idx="73">
                  <c:v>265.10000000000002</c:v>
                </c:pt>
                <c:pt idx="74">
                  <c:v>281</c:v>
                </c:pt>
                <c:pt idx="75">
                  <c:v>291.10000000000002</c:v>
                </c:pt>
                <c:pt idx="76">
                  <c:v>278.2</c:v>
                </c:pt>
                <c:pt idx="77">
                  <c:v>276</c:v>
                </c:pt>
                <c:pt idx="78">
                  <c:v>281.8</c:v>
                </c:pt>
                <c:pt idx="79">
                  <c:v>268.10000000000002</c:v>
                </c:pt>
                <c:pt idx="80">
                  <c:v>280.2</c:v>
                </c:pt>
                <c:pt idx="81">
                  <c:v>283.2</c:v>
                </c:pt>
                <c:pt idx="82">
                  <c:v>302.39999999999998</c:v>
                </c:pt>
                <c:pt idx="83">
                  <c:v>306.2</c:v>
                </c:pt>
                <c:pt idx="84">
                  <c:v>302.7</c:v>
                </c:pt>
                <c:pt idx="85">
                  <c:v>303.5</c:v>
                </c:pt>
                <c:pt idx="86">
                  <c:v>305.10000000000002</c:v>
                </c:pt>
                <c:pt idx="87">
                  <c:v>294.7</c:v>
                </c:pt>
                <c:pt idx="88">
                  <c:v>297.89999999999998</c:v>
                </c:pt>
                <c:pt idx="89">
                  <c:v>310.3</c:v>
                </c:pt>
                <c:pt idx="90">
                  <c:v>297.60000000000002</c:v>
                </c:pt>
                <c:pt idx="91">
                  <c:v>298.10000000000002</c:v>
                </c:pt>
                <c:pt idx="92">
                  <c:v>300.5</c:v>
                </c:pt>
                <c:pt idx="93">
                  <c:v>300</c:v>
                </c:pt>
                <c:pt idx="94">
                  <c:v>300.5</c:v>
                </c:pt>
                <c:pt idx="95">
                  <c:v>300</c:v>
                </c:pt>
                <c:pt idx="96">
                  <c:v>310.5</c:v>
                </c:pt>
                <c:pt idx="97">
                  <c:v>311.10000000000002</c:v>
                </c:pt>
                <c:pt idx="98">
                  <c:v>311.3</c:v>
                </c:pt>
                <c:pt idx="99">
                  <c:v>274.2</c:v>
                </c:pt>
                <c:pt idx="100">
                  <c:v>290</c:v>
                </c:pt>
                <c:pt idx="101">
                  <c:v>293.39999999999998</c:v>
                </c:pt>
                <c:pt idx="102">
                  <c:v>304.60000000000002</c:v>
                </c:pt>
                <c:pt idx="103">
                  <c:v>300</c:v>
                </c:pt>
                <c:pt idx="104">
                  <c:v>278.2</c:v>
                </c:pt>
                <c:pt idx="105">
                  <c:v>259.8</c:v>
                </c:pt>
                <c:pt idx="106">
                  <c:v>264</c:v>
                </c:pt>
                <c:pt idx="107">
                  <c:v>289.3</c:v>
                </c:pt>
                <c:pt idx="108">
                  <c:v>289.7</c:v>
                </c:pt>
                <c:pt idx="109">
                  <c:v>274.7</c:v>
                </c:pt>
                <c:pt idx="110">
                  <c:v>287.3</c:v>
                </c:pt>
                <c:pt idx="111">
                  <c:v>289.60000000000002</c:v>
                </c:pt>
                <c:pt idx="112">
                  <c:v>286.7</c:v>
                </c:pt>
                <c:pt idx="113">
                  <c:v>285.5</c:v>
                </c:pt>
                <c:pt idx="114">
                  <c:v>279.60000000000002</c:v>
                </c:pt>
                <c:pt idx="115">
                  <c:v>280</c:v>
                </c:pt>
                <c:pt idx="116">
                  <c:v>281.60000000000002</c:v>
                </c:pt>
                <c:pt idx="117">
                  <c:v>302</c:v>
                </c:pt>
                <c:pt idx="118">
                  <c:v>305.7</c:v>
                </c:pt>
                <c:pt idx="119">
                  <c:v>280.60000000000002</c:v>
                </c:pt>
                <c:pt idx="120">
                  <c:v>244.8</c:v>
                </c:pt>
                <c:pt idx="121">
                  <c:v>227.4</c:v>
                </c:pt>
                <c:pt idx="122">
                  <c:v>215.1</c:v>
                </c:pt>
                <c:pt idx="123">
                  <c:v>253.2</c:v>
                </c:pt>
                <c:pt idx="124">
                  <c:v>267.39999999999998</c:v>
                </c:pt>
                <c:pt idx="125">
                  <c:v>284.39999999999998</c:v>
                </c:pt>
                <c:pt idx="126">
                  <c:v>298.8</c:v>
                </c:pt>
                <c:pt idx="127">
                  <c:v>282</c:v>
                </c:pt>
                <c:pt idx="128">
                  <c:v>280.60000000000002</c:v>
                </c:pt>
                <c:pt idx="129">
                  <c:v>285.3</c:v>
                </c:pt>
                <c:pt idx="130">
                  <c:v>306.3</c:v>
                </c:pt>
                <c:pt idx="131">
                  <c:v>275.39999999999998</c:v>
                </c:pt>
                <c:pt idx="132">
                  <c:v>290.39999999999998</c:v>
                </c:pt>
                <c:pt idx="133">
                  <c:v>285.8</c:v>
                </c:pt>
                <c:pt idx="134">
                  <c:v>285.8</c:v>
                </c:pt>
                <c:pt idx="135">
                  <c:v>292.89999999999998</c:v>
                </c:pt>
                <c:pt idx="136">
                  <c:v>304.89999999999998</c:v>
                </c:pt>
                <c:pt idx="137">
                  <c:v>286.7</c:v>
                </c:pt>
                <c:pt idx="138">
                  <c:v>251</c:v>
                </c:pt>
                <c:pt idx="139">
                  <c:v>244.9</c:v>
                </c:pt>
                <c:pt idx="140">
                  <c:v>270.10000000000002</c:v>
                </c:pt>
                <c:pt idx="141">
                  <c:v>289.3</c:v>
                </c:pt>
                <c:pt idx="142">
                  <c:v>283</c:v>
                </c:pt>
                <c:pt idx="143">
                  <c:v>315.3</c:v>
                </c:pt>
                <c:pt idx="144">
                  <c:v>315.60000000000002</c:v>
                </c:pt>
                <c:pt idx="145">
                  <c:v>287.60000000000002</c:v>
                </c:pt>
                <c:pt idx="146">
                  <c:v>284.39999999999998</c:v>
                </c:pt>
                <c:pt idx="147">
                  <c:v>300.3</c:v>
                </c:pt>
                <c:pt idx="148">
                  <c:v>305.5</c:v>
                </c:pt>
                <c:pt idx="149">
                  <c:v>292.10000000000002</c:v>
                </c:pt>
                <c:pt idx="150">
                  <c:v>303.7</c:v>
                </c:pt>
                <c:pt idx="151">
                  <c:v>305.2</c:v>
                </c:pt>
                <c:pt idx="152">
                  <c:v>311.2</c:v>
                </c:pt>
                <c:pt idx="153">
                  <c:v>309.89999999999998</c:v>
                </c:pt>
                <c:pt idx="154">
                  <c:v>300.89999999999998</c:v>
                </c:pt>
                <c:pt idx="155">
                  <c:v>309</c:v>
                </c:pt>
                <c:pt idx="156">
                  <c:v>291.39999999999998</c:v>
                </c:pt>
                <c:pt idx="157">
                  <c:v>283.10000000000002</c:v>
                </c:pt>
                <c:pt idx="158">
                  <c:v>274.89999999999998</c:v>
                </c:pt>
                <c:pt idx="159">
                  <c:v>295.39999999999998</c:v>
                </c:pt>
                <c:pt idx="160">
                  <c:v>300.2</c:v>
                </c:pt>
                <c:pt idx="161">
                  <c:v>293.89999999999998</c:v>
                </c:pt>
                <c:pt idx="162">
                  <c:v>274.89999999999998</c:v>
                </c:pt>
                <c:pt idx="163">
                  <c:v>300.89999999999998</c:v>
                </c:pt>
                <c:pt idx="164">
                  <c:v>271.39999999999998</c:v>
                </c:pt>
                <c:pt idx="165">
                  <c:v>290.8</c:v>
                </c:pt>
                <c:pt idx="166">
                  <c:v>250.1</c:v>
                </c:pt>
                <c:pt idx="167">
                  <c:v>251.3</c:v>
                </c:pt>
                <c:pt idx="168">
                  <c:v>260.2</c:v>
                </c:pt>
                <c:pt idx="169">
                  <c:v>257</c:v>
                </c:pt>
                <c:pt idx="170">
                  <c:v>260.2</c:v>
                </c:pt>
                <c:pt idx="171">
                  <c:v>260.2</c:v>
                </c:pt>
                <c:pt idx="172">
                  <c:v>255.4</c:v>
                </c:pt>
                <c:pt idx="173">
                  <c:v>266.10000000000002</c:v>
                </c:pt>
                <c:pt idx="174">
                  <c:v>278.3</c:v>
                </c:pt>
                <c:pt idx="175">
                  <c:v>269.10000000000002</c:v>
                </c:pt>
                <c:pt idx="176">
                  <c:v>264.89999999999998</c:v>
                </c:pt>
                <c:pt idx="177">
                  <c:v>260.10000000000002</c:v>
                </c:pt>
                <c:pt idx="178">
                  <c:v>265.89999999999998</c:v>
                </c:pt>
                <c:pt idx="179">
                  <c:v>268.2</c:v>
                </c:pt>
                <c:pt idx="180">
                  <c:v>275.39999999999998</c:v>
                </c:pt>
                <c:pt idx="181">
                  <c:v>270.10000000000002</c:v>
                </c:pt>
                <c:pt idx="182">
                  <c:v>273.7</c:v>
                </c:pt>
                <c:pt idx="183">
                  <c:v>280.60000000000002</c:v>
                </c:pt>
                <c:pt idx="184">
                  <c:v>267</c:v>
                </c:pt>
                <c:pt idx="185">
                  <c:v>271</c:v>
                </c:pt>
                <c:pt idx="186">
                  <c:v>272.60000000000002</c:v>
                </c:pt>
                <c:pt idx="187">
                  <c:v>281.3</c:v>
                </c:pt>
                <c:pt idx="188">
                  <c:v>275.5</c:v>
                </c:pt>
                <c:pt idx="189">
                  <c:v>270.3</c:v>
                </c:pt>
                <c:pt idx="190">
                  <c:v>291</c:v>
                </c:pt>
                <c:pt idx="191">
                  <c:v>287.89999999999998</c:v>
                </c:pt>
                <c:pt idx="192">
                  <c:v>295.7</c:v>
                </c:pt>
                <c:pt idx="193">
                  <c:v>297.2</c:v>
                </c:pt>
                <c:pt idx="194">
                  <c:v>292.39999999999998</c:v>
                </c:pt>
                <c:pt idx="195">
                  <c:v>295.2</c:v>
                </c:pt>
                <c:pt idx="196">
                  <c:v>291.7</c:v>
                </c:pt>
                <c:pt idx="197">
                  <c:v>290.10000000000002</c:v>
                </c:pt>
                <c:pt idx="198">
                  <c:v>270.89999999999998</c:v>
                </c:pt>
                <c:pt idx="199">
                  <c:v>269.39999999999998</c:v>
                </c:pt>
                <c:pt idx="200">
                  <c:v>269.2</c:v>
                </c:pt>
                <c:pt idx="201">
                  <c:v>269.7</c:v>
                </c:pt>
                <c:pt idx="202">
                  <c:v>279.8</c:v>
                </c:pt>
                <c:pt idx="203">
                  <c:v>294.7</c:v>
                </c:pt>
                <c:pt idx="204">
                  <c:v>283.89999999999998</c:v>
                </c:pt>
                <c:pt idx="205">
                  <c:v>262.89999999999998</c:v>
                </c:pt>
                <c:pt idx="206">
                  <c:v>259.5</c:v>
                </c:pt>
                <c:pt idx="207">
                  <c:v>260</c:v>
                </c:pt>
                <c:pt idx="208">
                  <c:v>266.5</c:v>
                </c:pt>
                <c:pt idx="209">
                  <c:v>261.39999999999998</c:v>
                </c:pt>
                <c:pt idx="210">
                  <c:v>271.2</c:v>
                </c:pt>
                <c:pt idx="211">
                  <c:v>288.89999999999998</c:v>
                </c:pt>
                <c:pt idx="212">
                  <c:v>268</c:v>
                </c:pt>
                <c:pt idx="213">
                  <c:v>270.10000000000002</c:v>
                </c:pt>
                <c:pt idx="214">
                  <c:v>270.2</c:v>
                </c:pt>
                <c:pt idx="215">
                  <c:v>263.2</c:v>
                </c:pt>
                <c:pt idx="216">
                  <c:v>275</c:v>
                </c:pt>
                <c:pt idx="217">
                  <c:v>270.60000000000002</c:v>
                </c:pt>
                <c:pt idx="218">
                  <c:v>270.10000000000002</c:v>
                </c:pt>
                <c:pt idx="219">
                  <c:v>275</c:v>
                </c:pt>
                <c:pt idx="220">
                  <c:v>275</c:v>
                </c:pt>
                <c:pt idx="221">
                  <c:v>270</c:v>
                </c:pt>
                <c:pt idx="222">
                  <c:v>270.60000000000002</c:v>
                </c:pt>
                <c:pt idx="223">
                  <c:v>278</c:v>
                </c:pt>
                <c:pt idx="224">
                  <c:v>273</c:v>
                </c:pt>
                <c:pt idx="225">
                  <c:v>274.8</c:v>
                </c:pt>
                <c:pt idx="226">
                  <c:v>265.3</c:v>
                </c:pt>
                <c:pt idx="227">
                  <c:v>275.39999999999998</c:v>
                </c:pt>
                <c:pt idx="228">
                  <c:v>277.3</c:v>
                </c:pt>
                <c:pt idx="229">
                  <c:v>272.8</c:v>
                </c:pt>
                <c:pt idx="230">
                  <c:v>285.10000000000002</c:v>
                </c:pt>
                <c:pt idx="231">
                  <c:v>285.5</c:v>
                </c:pt>
                <c:pt idx="232">
                  <c:v>288.3</c:v>
                </c:pt>
                <c:pt idx="233">
                  <c:v>292.8</c:v>
                </c:pt>
                <c:pt idx="234">
                  <c:v>294.60000000000002</c:v>
                </c:pt>
                <c:pt idx="235">
                  <c:v>292.60000000000002</c:v>
                </c:pt>
                <c:pt idx="236">
                  <c:v>290.2</c:v>
                </c:pt>
                <c:pt idx="237">
                  <c:v>295.5</c:v>
                </c:pt>
                <c:pt idx="238">
                  <c:v>290.60000000000002</c:v>
                </c:pt>
                <c:pt idx="239">
                  <c:v>291</c:v>
                </c:pt>
                <c:pt idx="240">
                  <c:v>314.89999999999998</c:v>
                </c:pt>
                <c:pt idx="241">
                  <c:v>287.5</c:v>
                </c:pt>
                <c:pt idx="242">
                  <c:v>261.7</c:v>
                </c:pt>
                <c:pt idx="243">
                  <c:v>280</c:v>
                </c:pt>
                <c:pt idx="244">
                  <c:v>270.39999999999998</c:v>
                </c:pt>
                <c:pt idx="245">
                  <c:v>271.39999999999998</c:v>
                </c:pt>
                <c:pt idx="246">
                  <c:v>276</c:v>
                </c:pt>
                <c:pt idx="247">
                  <c:v>258.10000000000002</c:v>
                </c:pt>
                <c:pt idx="248">
                  <c:v>253.9</c:v>
                </c:pt>
                <c:pt idx="249">
                  <c:v>248.2</c:v>
                </c:pt>
                <c:pt idx="250">
                  <c:v>247.2</c:v>
                </c:pt>
                <c:pt idx="251">
                  <c:v>253.5</c:v>
                </c:pt>
                <c:pt idx="252">
                  <c:v>239.2</c:v>
                </c:pt>
                <c:pt idx="253">
                  <c:v>270</c:v>
                </c:pt>
                <c:pt idx="254">
                  <c:v>275</c:v>
                </c:pt>
                <c:pt idx="255">
                  <c:v>270.10000000000002</c:v>
                </c:pt>
                <c:pt idx="256">
                  <c:v>277.8</c:v>
                </c:pt>
                <c:pt idx="257">
                  <c:v>289.89999999999998</c:v>
                </c:pt>
                <c:pt idx="258">
                  <c:v>299.8</c:v>
                </c:pt>
                <c:pt idx="259">
                  <c:v>275.89999999999998</c:v>
                </c:pt>
                <c:pt idx="260">
                  <c:v>280.3</c:v>
                </c:pt>
                <c:pt idx="261">
                  <c:v>293.10000000000002</c:v>
                </c:pt>
                <c:pt idx="262">
                  <c:v>284.39999999999998</c:v>
                </c:pt>
                <c:pt idx="263">
                  <c:v>288.39999999999998</c:v>
                </c:pt>
                <c:pt idx="264">
                  <c:v>284.7</c:v>
                </c:pt>
                <c:pt idx="265">
                  <c:v>285.39999999999998</c:v>
                </c:pt>
                <c:pt idx="266">
                  <c:v>279.60000000000002</c:v>
                </c:pt>
                <c:pt idx="267">
                  <c:v>285.89999999999998</c:v>
                </c:pt>
                <c:pt idx="268">
                  <c:v>297.10000000000002</c:v>
                </c:pt>
                <c:pt idx="269">
                  <c:v>300</c:v>
                </c:pt>
                <c:pt idx="270">
                  <c:v>293.7</c:v>
                </c:pt>
                <c:pt idx="271">
                  <c:v>296.5</c:v>
                </c:pt>
                <c:pt idx="272">
                  <c:v>287.10000000000002</c:v>
                </c:pt>
                <c:pt idx="273">
                  <c:v>280.3</c:v>
                </c:pt>
                <c:pt idx="274">
                  <c:v>280.10000000000002</c:v>
                </c:pt>
                <c:pt idx="275">
                  <c:v>280.3</c:v>
                </c:pt>
                <c:pt idx="276">
                  <c:v>280.10000000000002</c:v>
                </c:pt>
                <c:pt idx="277">
                  <c:v>237.9</c:v>
                </c:pt>
                <c:pt idx="278">
                  <c:v>237.3</c:v>
                </c:pt>
                <c:pt idx="279">
                  <c:v>260.60000000000002</c:v>
                </c:pt>
                <c:pt idx="280">
                  <c:v>269.8</c:v>
                </c:pt>
                <c:pt idx="281">
                  <c:v>270.8</c:v>
                </c:pt>
                <c:pt idx="282">
                  <c:v>248.9</c:v>
                </c:pt>
                <c:pt idx="283">
                  <c:v>222.7</c:v>
                </c:pt>
                <c:pt idx="284">
                  <c:v>177.5</c:v>
                </c:pt>
                <c:pt idx="285">
                  <c:v>194.1</c:v>
                </c:pt>
                <c:pt idx="286">
                  <c:v>195.1</c:v>
                </c:pt>
                <c:pt idx="287">
                  <c:v>203.1</c:v>
                </c:pt>
                <c:pt idx="288">
                  <c:v>225</c:v>
                </c:pt>
                <c:pt idx="289">
                  <c:v>235.1</c:v>
                </c:pt>
                <c:pt idx="290">
                  <c:v>240.1</c:v>
                </c:pt>
                <c:pt idx="291">
                  <c:v>229.8</c:v>
                </c:pt>
                <c:pt idx="292">
                  <c:v>240.3</c:v>
                </c:pt>
                <c:pt idx="293">
                  <c:v>230.7</c:v>
                </c:pt>
                <c:pt idx="294">
                  <c:v>245.5</c:v>
                </c:pt>
                <c:pt idx="295">
                  <c:v>274.60000000000002</c:v>
                </c:pt>
                <c:pt idx="296">
                  <c:v>273.2</c:v>
                </c:pt>
                <c:pt idx="297">
                  <c:v>263.89999999999998</c:v>
                </c:pt>
                <c:pt idx="298">
                  <c:v>266.8</c:v>
                </c:pt>
                <c:pt idx="299">
                  <c:v>267.3</c:v>
                </c:pt>
                <c:pt idx="300">
                  <c:v>270.60000000000002</c:v>
                </c:pt>
                <c:pt idx="301">
                  <c:v>276.89999999999998</c:v>
                </c:pt>
                <c:pt idx="302">
                  <c:v>270.10000000000002</c:v>
                </c:pt>
                <c:pt idx="303">
                  <c:v>269.60000000000002</c:v>
                </c:pt>
                <c:pt idx="304">
                  <c:v>268</c:v>
                </c:pt>
                <c:pt idx="305">
                  <c:v>270.10000000000002</c:v>
                </c:pt>
                <c:pt idx="306">
                  <c:v>276.39999999999998</c:v>
                </c:pt>
                <c:pt idx="307">
                  <c:v>285.3</c:v>
                </c:pt>
                <c:pt idx="308">
                  <c:v>275</c:v>
                </c:pt>
                <c:pt idx="309">
                  <c:v>273.2</c:v>
                </c:pt>
                <c:pt idx="310">
                  <c:v>262.60000000000002</c:v>
                </c:pt>
                <c:pt idx="311">
                  <c:v>263.39999999999998</c:v>
                </c:pt>
                <c:pt idx="312">
                  <c:v>269.89999999999998</c:v>
                </c:pt>
                <c:pt idx="313">
                  <c:v>274.39999999999998</c:v>
                </c:pt>
                <c:pt idx="314">
                  <c:v>271.10000000000002</c:v>
                </c:pt>
                <c:pt idx="315">
                  <c:v>268</c:v>
                </c:pt>
                <c:pt idx="316">
                  <c:v>268.89999999999998</c:v>
                </c:pt>
                <c:pt idx="317">
                  <c:v>266.39999999999998</c:v>
                </c:pt>
                <c:pt idx="318">
                  <c:v>250.2</c:v>
                </c:pt>
                <c:pt idx="319">
                  <c:v>264.7</c:v>
                </c:pt>
                <c:pt idx="320">
                  <c:v>260</c:v>
                </c:pt>
                <c:pt idx="321">
                  <c:v>265.7</c:v>
                </c:pt>
                <c:pt idx="322">
                  <c:v>272.10000000000002</c:v>
                </c:pt>
                <c:pt idx="323">
                  <c:v>268.8</c:v>
                </c:pt>
                <c:pt idx="324">
                  <c:v>260.10000000000002</c:v>
                </c:pt>
                <c:pt idx="325">
                  <c:v>264</c:v>
                </c:pt>
                <c:pt idx="326">
                  <c:v>267</c:v>
                </c:pt>
                <c:pt idx="327">
                  <c:v>264.8</c:v>
                </c:pt>
                <c:pt idx="328">
                  <c:v>265.5</c:v>
                </c:pt>
                <c:pt idx="329">
                  <c:v>264.89999999999998</c:v>
                </c:pt>
                <c:pt idx="330">
                  <c:v>265.2</c:v>
                </c:pt>
                <c:pt idx="331">
                  <c:v>263.10000000000002</c:v>
                </c:pt>
                <c:pt idx="332">
                  <c:v>240.6</c:v>
                </c:pt>
                <c:pt idx="333">
                  <c:v>256.10000000000002</c:v>
                </c:pt>
                <c:pt idx="334">
                  <c:v>264.10000000000002</c:v>
                </c:pt>
                <c:pt idx="335">
                  <c:v>270</c:v>
                </c:pt>
                <c:pt idx="336">
                  <c:v>265.39999999999998</c:v>
                </c:pt>
                <c:pt idx="337">
                  <c:v>268.2</c:v>
                </c:pt>
                <c:pt idx="338">
                  <c:v>271.60000000000002</c:v>
                </c:pt>
                <c:pt idx="339">
                  <c:v>255.5</c:v>
                </c:pt>
                <c:pt idx="340">
                  <c:v>254</c:v>
                </c:pt>
                <c:pt idx="341">
                  <c:v>263.8</c:v>
                </c:pt>
                <c:pt idx="342">
                  <c:v>260</c:v>
                </c:pt>
                <c:pt idx="343">
                  <c:v>264.3</c:v>
                </c:pt>
                <c:pt idx="344">
                  <c:v>257.39999999999998</c:v>
                </c:pt>
                <c:pt idx="345">
                  <c:v>250.8</c:v>
                </c:pt>
                <c:pt idx="346">
                  <c:v>245</c:v>
                </c:pt>
                <c:pt idx="347">
                  <c:v>250</c:v>
                </c:pt>
                <c:pt idx="348">
                  <c:v>261.8</c:v>
                </c:pt>
                <c:pt idx="349">
                  <c:v>269.39999999999998</c:v>
                </c:pt>
                <c:pt idx="350">
                  <c:v>267.10000000000002</c:v>
                </c:pt>
                <c:pt idx="351">
                  <c:v>263.60000000000002</c:v>
                </c:pt>
                <c:pt idx="352">
                  <c:v>275.10000000000002</c:v>
                </c:pt>
                <c:pt idx="353">
                  <c:v>271.7</c:v>
                </c:pt>
                <c:pt idx="354">
                  <c:v>276.89999999999998</c:v>
                </c:pt>
                <c:pt idx="355">
                  <c:v>273.10000000000002</c:v>
                </c:pt>
                <c:pt idx="356">
                  <c:v>270.3</c:v>
                </c:pt>
                <c:pt idx="357">
                  <c:v>271.2</c:v>
                </c:pt>
                <c:pt idx="358">
                  <c:v>273.89999999999998</c:v>
                </c:pt>
                <c:pt idx="359">
                  <c:v>280.2</c:v>
                </c:pt>
                <c:pt idx="360">
                  <c:v>277.60000000000002</c:v>
                </c:pt>
                <c:pt idx="361">
                  <c:v>268.3</c:v>
                </c:pt>
                <c:pt idx="362">
                  <c:v>265.2</c:v>
                </c:pt>
                <c:pt idx="363">
                  <c:v>268.3</c:v>
                </c:pt>
                <c:pt idx="364">
                  <c:v>268.3</c:v>
                </c:pt>
                <c:pt idx="365">
                  <c:v>268.2</c:v>
                </c:pt>
              </c:numCache>
            </c:numRef>
          </c:val>
          <c:extLst>
            <c:ext xmlns:c16="http://schemas.microsoft.com/office/drawing/2014/chart" uri="{C3380CC4-5D6E-409C-BE32-E72D297353CC}">
              <c16:uniqueId val="{00000001-22F3-4233-B5E7-DD4F8611E502}"/>
            </c:ext>
          </c:extLst>
        </c:ser>
        <c:ser>
          <c:idx val="2"/>
          <c:order val="2"/>
          <c:tx>
            <c:strRef>
              <c:f>'Figure 25'!$C$21</c:f>
              <c:strCache>
                <c:ptCount val="1"/>
                <c:pt idx="0">
                  <c:v>Longford</c:v>
                </c:pt>
              </c:strCache>
            </c:strRef>
          </c:tx>
          <c:spPr>
            <a:solidFill>
              <a:schemeClr val="accent1">
                <a:lumMod val="60000"/>
                <a:lumOff val="40000"/>
              </a:schemeClr>
            </a:solidFill>
            <a:ln>
              <a:noFill/>
            </a:ln>
            <a:effectLst/>
          </c:spPr>
          <c:cat>
            <c:numRef>
              <c:f>'Figure 25'!$B$22:$B$387</c:f>
              <c:numCache>
                <c:formatCode>mmm\-yy</c:formatCode>
                <c:ptCount val="366"/>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numCache>
            </c:numRef>
          </c:cat>
          <c:val>
            <c:numRef>
              <c:f>'Figure 25'!$C$22:$C$387</c:f>
              <c:numCache>
                <c:formatCode>#,##0</c:formatCode>
                <c:ptCount val="366"/>
                <c:pt idx="0">
                  <c:v>458.37700000000001</c:v>
                </c:pt>
                <c:pt idx="1">
                  <c:v>472.73200000000003</c:v>
                </c:pt>
                <c:pt idx="2">
                  <c:v>457.512</c:v>
                </c:pt>
                <c:pt idx="3">
                  <c:v>376.86200000000002</c:v>
                </c:pt>
                <c:pt idx="4">
                  <c:v>408.154</c:v>
                </c:pt>
                <c:pt idx="5">
                  <c:v>470.90800000000002</c:v>
                </c:pt>
                <c:pt idx="6">
                  <c:v>490.10500000000002</c:v>
                </c:pt>
                <c:pt idx="7">
                  <c:v>481.81</c:v>
                </c:pt>
                <c:pt idx="8">
                  <c:v>441.46499999999997</c:v>
                </c:pt>
                <c:pt idx="9">
                  <c:v>483.66699999999997</c:v>
                </c:pt>
                <c:pt idx="10">
                  <c:v>436.40199999999999</c:v>
                </c:pt>
                <c:pt idx="11">
                  <c:v>440.50599999999997</c:v>
                </c:pt>
                <c:pt idx="12">
                  <c:v>478.34800000000001</c:v>
                </c:pt>
                <c:pt idx="13">
                  <c:v>478.41399999999999</c:v>
                </c:pt>
                <c:pt idx="14">
                  <c:v>473.67200000000003</c:v>
                </c:pt>
                <c:pt idx="15">
                  <c:v>498.30399999999997</c:v>
                </c:pt>
                <c:pt idx="16">
                  <c:v>445.43599999999998</c:v>
                </c:pt>
                <c:pt idx="17">
                  <c:v>430.34199999999998</c:v>
                </c:pt>
                <c:pt idx="18">
                  <c:v>400.21300000000002</c:v>
                </c:pt>
                <c:pt idx="19">
                  <c:v>445.07799999999997</c:v>
                </c:pt>
                <c:pt idx="20">
                  <c:v>551.98400000000004</c:v>
                </c:pt>
                <c:pt idx="21">
                  <c:v>465.34300000000002</c:v>
                </c:pt>
                <c:pt idx="22">
                  <c:v>525.03300000000002</c:v>
                </c:pt>
                <c:pt idx="23">
                  <c:v>513.55700000000002</c:v>
                </c:pt>
                <c:pt idx="24">
                  <c:v>459.315</c:v>
                </c:pt>
                <c:pt idx="25">
                  <c:v>440.30200000000002</c:v>
                </c:pt>
                <c:pt idx="26">
                  <c:v>454.32</c:v>
                </c:pt>
                <c:pt idx="27">
                  <c:v>492.935</c:v>
                </c:pt>
                <c:pt idx="28">
                  <c:v>543.197</c:v>
                </c:pt>
                <c:pt idx="29">
                  <c:v>529.04100000000005</c:v>
                </c:pt>
                <c:pt idx="30">
                  <c:v>509.90300000000002</c:v>
                </c:pt>
                <c:pt idx="31">
                  <c:v>531.83199999999999</c:v>
                </c:pt>
                <c:pt idx="32">
                  <c:v>523.52599999999995</c:v>
                </c:pt>
                <c:pt idx="33">
                  <c:v>523.36599999999999</c:v>
                </c:pt>
                <c:pt idx="34">
                  <c:v>521.49699999999996</c:v>
                </c:pt>
                <c:pt idx="35">
                  <c:v>471.28500000000003</c:v>
                </c:pt>
                <c:pt idx="36">
                  <c:v>544.77599999999995</c:v>
                </c:pt>
                <c:pt idx="37">
                  <c:v>572.39499999999998</c:v>
                </c:pt>
                <c:pt idx="38">
                  <c:v>565.94399999999996</c:v>
                </c:pt>
                <c:pt idx="39">
                  <c:v>534.89099999999996</c:v>
                </c:pt>
                <c:pt idx="40">
                  <c:v>544.68700000000001</c:v>
                </c:pt>
                <c:pt idx="41">
                  <c:v>539.12199999999996</c:v>
                </c:pt>
                <c:pt idx="42">
                  <c:v>549.42399999999998</c:v>
                </c:pt>
                <c:pt idx="43">
                  <c:v>550.83500000000004</c:v>
                </c:pt>
                <c:pt idx="44">
                  <c:v>474.54399999999998</c:v>
                </c:pt>
                <c:pt idx="45">
                  <c:v>499.08100000000002</c:v>
                </c:pt>
                <c:pt idx="46">
                  <c:v>488.815</c:v>
                </c:pt>
                <c:pt idx="47">
                  <c:v>568.43899999999996</c:v>
                </c:pt>
                <c:pt idx="48">
                  <c:v>563.22900000000004</c:v>
                </c:pt>
                <c:pt idx="49">
                  <c:v>567.19100000000003</c:v>
                </c:pt>
                <c:pt idx="50">
                  <c:v>576.46299999999997</c:v>
                </c:pt>
                <c:pt idx="51">
                  <c:v>526.86900000000003</c:v>
                </c:pt>
                <c:pt idx="52">
                  <c:v>503.97800000000001</c:v>
                </c:pt>
                <c:pt idx="53">
                  <c:v>439.839</c:v>
                </c:pt>
                <c:pt idx="54">
                  <c:v>483.24400000000003</c:v>
                </c:pt>
                <c:pt idx="55">
                  <c:v>515.13599999999997</c:v>
                </c:pt>
                <c:pt idx="56">
                  <c:v>519.80700000000002</c:v>
                </c:pt>
                <c:pt idx="57">
                  <c:v>479.89699999999999</c:v>
                </c:pt>
                <c:pt idx="58">
                  <c:v>445.09</c:v>
                </c:pt>
                <c:pt idx="59">
                  <c:v>408.363</c:v>
                </c:pt>
                <c:pt idx="60">
                  <c:v>402.09800000000001</c:v>
                </c:pt>
                <c:pt idx="61">
                  <c:v>520.36099999999999</c:v>
                </c:pt>
                <c:pt idx="62">
                  <c:v>490.12700000000001</c:v>
                </c:pt>
                <c:pt idx="63">
                  <c:v>528.79899999999998</c:v>
                </c:pt>
                <c:pt idx="64">
                  <c:v>534.12400000000002</c:v>
                </c:pt>
                <c:pt idx="65">
                  <c:v>404.613</c:v>
                </c:pt>
                <c:pt idx="66">
                  <c:v>527.89800000000002</c:v>
                </c:pt>
                <c:pt idx="67">
                  <c:v>522.10299999999995</c:v>
                </c:pt>
                <c:pt idx="68">
                  <c:v>507.6</c:v>
                </c:pt>
                <c:pt idx="69">
                  <c:v>517.39599999999996</c:v>
                </c:pt>
                <c:pt idx="70">
                  <c:v>525.68799999999999</c:v>
                </c:pt>
                <c:pt idx="71">
                  <c:v>422.56099999999998</c:v>
                </c:pt>
                <c:pt idx="72">
                  <c:v>431.012</c:v>
                </c:pt>
                <c:pt idx="73">
                  <c:v>477.92500000000001</c:v>
                </c:pt>
                <c:pt idx="74">
                  <c:v>454.089</c:v>
                </c:pt>
                <c:pt idx="75">
                  <c:v>499.60199999999998</c:v>
                </c:pt>
                <c:pt idx="76">
                  <c:v>514.03499999999997</c:v>
                </c:pt>
                <c:pt idx="77">
                  <c:v>539.81200000000001</c:v>
                </c:pt>
                <c:pt idx="78">
                  <c:v>514.98099999999999</c:v>
                </c:pt>
                <c:pt idx="79">
                  <c:v>495.82299999999998</c:v>
                </c:pt>
                <c:pt idx="80">
                  <c:v>423.11200000000002</c:v>
                </c:pt>
                <c:pt idx="81">
                  <c:v>477.51900000000001</c:v>
                </c:pt>
                <c:pt idx="82">
                  <c:v>546.82100000000003</c:v>
                </c:pt>
                <c:pt idx="83">
                  <c:v>578.34</c:v>
                </c:pt>
                <c:pt idx="84">
                  <c:v>572.798</c:v>
                </c:pt>
                <c:pt idx="85">
                  <c:v>557.98699999999997</c:v>
                </c:pt>
                <c:pt idx="86">
                  <c:v>543.77599999999995</c:v>
                </c:pt>
                <c:pt idx="87">
                  <c:v>535.50599999999997</c:v>
                </c:pt>
                <c:pt idx="88">
                  <c:v>452.97899999999998</c:v>
                </c:pt>
                <c:pt idx="89">
                  <c:v>534.26499999999999</c:v>
                </c:pt>
                <c:pt idx="90">
                  <c:v>560.53</c:v>
                </c:pt>
                <c:pt idx="91">
                  <c:v>564.29</c:v>
                </c:pt>
                <c:pt idx="92">
                  <c:v>586.99199999999996</c:v>
                </c:pt>
                <c:pt idx="93">
                  <c:v>588.17700000000002</c:v>
                </c:pt>
                <c:pt idx="94">
                  <c:v>602.471</c:v>
                </c:pt>
                <c:pt idx="95">
                  <c:v>634.52300000000002</c:v>
                </c:pt>
                <c:pt idx="96">
                  <c:v>635.298</c:v>
                </c:pt>
                <c:pt idx="97">
                  <c:v>690.77099999999996</c:v>
                </c:pt>
                <c:pt idx="98">
                  <c:v>567.71699999999998</c:v>
                </c:pt>
                <c:pt idx="99">
                  <c:v>487.01</c:v>
                </c:pt>
                <c:pt idx="100">
                  <c:v>464.91500000000002</c:v>
                </c:pt>
                <c:pt idx="101">
                  <c:v>537.87</c:v>
                </c:pt>
                <c:pt idx="102">
                  <c:v>501.29199999999997</c:v>
                </c:pt>
                <c:pt idx="103">
                  <c:v>478.214</c:v>
                </c:pt>
                <c:pt idx="104">
                  <c:v>502.64800000000002</c:v>
                </c:pt>
                <c:pt idx="105">
                  <c:v>448.95</c:v>
                </c:pt>
                <c:pt idx="106">
                  <c:v>464.17899999999997</c:v>
                </c:pt>
                <c:pt idx="107">
                  <c:v>584.63300000000004</c:v>
                </c:pt>
                <c:pt idx="108">
                  <c:v>590.77200000000005</c:v>
                </c:pt>
                <c:pt idx="109">
                  <c:v>534.79399999999998</c:v>
                </c:pt>
                <c:pt idx="110">
                  <c:v>600.94399999999996</c:v>
                </c:pt>
                <c:pt idx="111">
                  <c:v>581.447</c:v>
                </c:pt>
                <c:pt idx="112">
                  <c:v>623.06299999999999</c:v>
                </c:pt>
                <c:pt idx="113">
                  <c:v>664.76</c:v>
                </c:pt>
                <c:pt idx="114">
                  <c:v>578.17200000000003</c:v>
                </c:pt>
                <c:pt idx="115">
                  <c:v>449.3</c:v>
                </c:pt>
                <c:pt idx="116">
                  <c:v>501.31700000000001</c:v>
                </c:pt>
                <c:pt idx="117">
                  <c:v>587.60900000000004</c:v>
                </c:pt>
                <c:pt idx="118">
                  <c:v>587.904</c:v>
                </c:pt>
                <c:pt idx="119">
                  <c:v>667.51499999999999</c:v>
                </c:pt>
                <c:pt idx="120">
                  <c:v>746.82799999999997</c:v>
                </c:pt>
                <c:pt idx="121">
                  <c:v>839.59199999999998</c:v>
                </c:pt>
                <c:pt idx="122">
                  <c:v>813.71100000000001</c:v>
                </c:pt>
                <c:pt idx="123">
                  <c:v>780.10599999999999</c:v>
                </c:pt>
                <c:pt idx="124">
                  <c:v>817.66399999999999</c:v>
                </c:pt>
                <c:pt idx="125">
                  <c:v>784.30899999999997</c:v>
                </c:pt>
                <c:pt idx="126">
                  <c:v>696.56799999999998</c:v>
                </c:pt>
                <c:pt idx="127">
                  <c:v>623.57600000000002</c:v>
                </c:pt>
                <c:pt idx="128">
                  <c:v>622.56700000000001</c:v>
                </c:pt>
                <c:pt idx="129">
                  <c:v>791.07500000000005</c:v>
                </c:pt>
                <c:pt idx="130">
                  <c:v>824.77300000000002</c:v>
                </c:pt>
                <c:pt idx="131">
                  <c:v>808.06700000000001</c:v>
                </c:pt>
                <c:pt idx="132">
                  <c:v>773.33</c:v>
                </c:pt>
                <c:pt idx="133">
                  <c:v>807.19</c:v>
                </c:pt>
                <c:pt idx="134">
                  <c:v>814.91399999999999</c:v>
                </c:pt>
                <c:pt idx="135">
                  <c:v>827.93399999999997</c:v>
                </c:pt>
                <c:pt idx="136">
                  <c:v>838.15499999999997</c:v>
                </c:pt>
                <c:pt idx="137">
                  <c:v>812.52700000000004</c:v>
                </c:pt>
                <c:pt idx="138">
                  <c:v>819.10699999999997</c:v>
                </c:pt>
                <c:pt idx="139">
                  <c:v>807.75599999999997</c:v>
                </c:pt>
                <c:pt idx="140">
                  <c:v>819.01300000000003</c:v>
                </c:pt>
                <c:pt idx="141">
                  <c:v>814.39300000000003</c:v>
                </c:pt>
                <c:pt idx="142">
                  <c:v>821.65499999999997</c:v>
                </c:pt>
                <c:pt idx="143">
                  <c:v>823.51900000000001</c:v>
                </c:pt>
                <c:pt idx="144">
                  <c:v>834.52</c:v>
                </c:pt>
                <c:pt idx="145">
                  <c:v>814.59799999999996</c:v>
                </c:pt>
                <c:pt idx="146">
                  <c:v>829.63400000000001</c:v>
                </c:pt>
                <c:pt idx="147">
                  <c:v>797.66300000000001</c:v>
                </c:pt>
                <c:pt idx="148">
                  <c:v>786.63</c:v>
                </c:pt>
                <c:pt idx="149">
                  <c:v>824.529</c:v>
                </c:pt>
                <c:pt idx="150">
                  <c:v>817.27300000000002</c:v>
                </c:pt>
                <c:pt idx="151">
                  <c:v>780.495</c:v>
                </c:pt>
                <c:pt idx="152">
                  <c:v>847.28</c:v>
                </c:pt>
                <c:pt idx="153">
                  <c:v>846.68700000000001</c:v>
                </c:pt>
                <c:pt idx="154">
                  <c:v>848.94200000000001</c:v>
                </c:pt>
                <c:pt idx="155">
                  <c:v>855.63499999999999</c:v>
                </c:pt>
                <c:pt idx="156">
                  <c:v>845.41700000000003</c:v>
                </c:pt>
                <c:pt idx="157">
                  <c:v>840.04200000000003</c:v>
                </c:pt>
                <c:pt idx="158">
                  <c:v>858.87400000000002</c:v>
                </c:pt>
                <c:pt idx="159">
                  <c:v>861.27499999999998</c:v>
                </c:pt>
                <c:pt idx="160">
                  <c:v>868.59900000000005</c:v>
                </c:pt>
                <c:pt idx="161">
                  <c:v>880.76</c:v>
                </c:pt>
                <c:pt idx="162">
                  <c:v>887.28800000000001</c:v>
                </c:pt>
                <c:pt idx="163">
                  <c:v>882.60599999999999</c:v>
                </c:pt>
                <c:pt idx="164">
                  <c:v>860.59400000000005</c:v>
                </c:pt>
                <c:pt idx="165">
                  <c:v>857.72900000000004</c:v>
                </c:pt>
                <c:pt idx="166">
                  <c:v>851.20100000000002</c:v>
                </c:pt>
                <c:pt idx="167">
                  <c:v>843.51900000000001</c:v>
                </c:pt>
                <c:pt idx="168">
                  <c:v>870.04200000000003</c:v>
                </c:pt>
                <c:pt idx="169">
                  <c:v>873.98</c:v>
                </c:pt>
                <c:pt idx="170">
                  <c:v>858.803</c:v>
                </c:pt>
                <c:pt idx="171">
                  <c:v>849.06100000000004</c:v>
                </c:pt>
                <c:pt idx="172">
                  <c:v>878.51</c:v>
                </c:pt>
                <c:pt idx="173">
                  <c:v>882.45600000000002</c:v>
                </c:pt>
                <c:pt idx="174">
                  <c:v>881.21100000000001</c:v>
                </c:pt>
                <c:pt idx="175">
                  <c:v>878.34</c:v>
                </c:pt>
                <c:pt idx="176">
                  <c:v>879.61900000000003</c:v>
                </c:pt>
                <c:pt idx="177">
                  <c:v>882.48699999999997</c:v>
                </c:pt>
                <c:pt idx="178">
                  <c:v>892.36599999999999</c:v>
                </c:pt>
                <c:pt idx="179">
                  <c:v>898.03300000000002</c:v>
                </c:pt>
                <c:pt idx="180">
                  <c:v>900.33900000000006</c:v>
                </c:pt>
                <c:pt idx="181">
                  <c:v>876.32799999999997</c:v>
                </c:pt>
                <c:pt idx="182">
                  <c:v>883.28</c:v>
                </c:pt>
                <c:pt idx="183">
                  <c:v>862.85500000000002</c:v>
                </c:pt>
                <c:pt idx="184">
                  <c:v>898.83399999999995</c:v>
                </c:pt>
                <c:pt idx="185">
                  <c:v>917.57299999999998</c:v>
                </c:pt>
                <c:pt idx="186">
                  <c:v>903.18</c:v>
                </c:pt>
                <c:pt idx="187">
                  <c:v>914.71299999999997</c:v>
                </c:pt>
                <c:pt idx="188">
                  <c:v>925.91</c:v>
                </c:pt>
                <c:pt idx="189">
                  <c:v>919.67100000000005</c:v>
                </c:pt>
                <c:pt idx="190">
                  <c:v>922.61699999999996</c:v>
                </c:pt>
                <c:pt idx="191">
                  <c:v>926.90300000000002</c:v>
                </c:pt>
                <c:pt idx="192">
                  <c:v>924.74800000000005</c:v>
                </c:pt>
                <c:pt idx="193">
                  <c:v>932.66300000000001</c:v>
                </c:pt>
                <c:pt idx="194">
                  <c:v>916.08100000000002</c:v>
                </c:pt>
                <c:pt idx="195">
                  <c:v>941.18899999999996</c:v>
                </c:pt>
                <c:pt idx="196">
                  <c:v>862.8</c:v>
                </c:pt>
                <c:pt idx="197">
                  <c:v>918.29200000000003</c:v>
                </c:pt>
                <c:pt idx="198">
                  <c:v>907.71699999999998</c:v>
                </c:pt>
                <c:pt idx="199">
                  <c:v>921.11800000000005</c:v>
                </c:pt>
                <c:pt idx="200">
                  <c:v>889.16099999999994</c:v>
                </c:pt>
                <c:pt idx="201">
                  <c:v>893.83</c:v>
                </c:pt>
                <c:pt idx="202">
                  <c:v>901.44100000000003</c:v>
                </c:pt>
                <c:pt idx="203">
                  <c:v>897.43899999999996</c:v>
                </c:pt>
                <c:pt idx="204">
                  <c:v>961.19299999999998</c:v>
                </c:pt>
                <c:pt idx="205">
                  <c:v>952.81399999999996</c:v>
                </c:pt>
                <c:pt idx="206">
                  <c:v>915.11099999999999</c:v>
                </c:pt>
                <c:pt idx="207">
                  <c:v>897.90200000000004</c:v>
                </c:pt>
                <c:pt idx="208">
                  <c:v>909.80200000000002</c:v>
                </c:pt>
                <c:pt idx="209">
                  <c:v>898.18799999999999</c:v>
                </c:pt>
                <c:pt idx="210">
                  <c:v>878.35400000000004</c:v>
                </c:pt>
                <c:pt idx="211">
                  <c:v>902.44799999999998</c:v>
                </c:pt>
                <c:pt idx="212">
                  <c:v>976.22299999999996</c:v>
                </c:pt>
                <c:pt idx="213">
                  <c:v>927.25099999999998</c:v>
                </c:pt>
                <c:pt idx="214">
                  <c:v>892.29600000000005</c:v>
                </c:pt>
                <c:pt idx="215">
                  <c:v>925.93399999999997</c:v>
                </c:pt>
                <c:pt idx="216">
                  <c:v>982.03</c:v>
                </c:pt>
                <c:pt idx="217">
                  <c:v>958.51900000000001</c:v>
                </c:pt>
                <c:pt idx="218">
                  <c:v>977.10199999999998</c:v>
                </c:pt>
                <c:pt idx="219">
                  <c:v>972.64700000000005</c:v>
                </c:pt>
                <c:pt idx="220">
                  <c:v>926.46199999999999</c:v>
                </c:pt>
                <c:pt idx="221">
                  <c:v>946.93899999999996</c:v>
                </c:pt>
                <c:pt idx="222">
                  <c:v>946.75400000000002</c:v>
                </c:pt>
                <c:pt idx="223">
                  <c:v>943.14499999999998</c:v>
                </c:pt>
                <c:pt idx="224">
                  <c:v>964.84500000000003</c:v>
                </c:pt>
                <c:pt idx="225">
                  <c:v>937.79200000000003</c:v>
                </c:pt>
                <c:pt idx="226">
                  <c:v>942.06500000000005</c:v>
                </c:pt>
                <c:pt idx="227">
                  <c:v>887.06299999999999</c:v>
                </c:pt>
                <c:pt idx="228">
                  <c:v>875.90700000000004</c:v>
                </c:pt>
                <c:pt idx="229">
                  <c:v>941.65800000000002</c:v>
                </c:pt>
                <c:pt idx="230">
                  <c:v>924.84</c:v>
                </c:pt>
                <c:pt idx="231">
                  <c:v>950.22299999999996</c:v>
                </c:pt>
                <c:pt idx="232">
                  <c:v>944.45100000000002</c:v>
                </c:pt>
                <c:pt idx="233">
                  <c:v>967.89300000000003</c:v>
                </c:pt>
                <c:pt idx="234">
                  <c:v>949.57600000000002</c:v>
                </c:pt>
                <c:pt idx="235">
                  <c:v>938.10699999999997</c:v>
                </c:pt>
                <c:pt idx="236">
                  <c:v>951.59799999999996</c:v>
                </c:pt>
                <c:pt idx="237">
                  <c:v>965.851</c:v>
                </c:pt>
                <c:pt idx="238">
                  <c:v>955.73900000000003</c:v>
                </c:pt>
                <c:pt idx="239">
                  <c:v>938.36500000000001</c:v>
                </c:pt>
                <c:pt idx="240">
                  <c:v>893.41800000000001</c:v>
                </c:pt>
                <c:pt idx="241">
                  <c:v>926.15300000000002</c:v>
                </c:pt>
                <c:pt idx="242">
                  <c:v>831.51499999999999</c:v>
                </c:pt>
                <c:pt idx="243">
                  <c:v>913.15099999999995</c:v>
                </c:pt>
                <c:pt idx="244">
                  <c:v>881.05</c:v>
                </c:pt>
                <c:pt idx="245">
                  <c:v>857.654</c:v>
                </c:pt>
                <c:pt idx="246">
                  <c:v>810.31500000000005</c:v>
                </c:pt>
                <c:pt idx="247">
                  <c:v>831.62900000000002</c:v>
                </c:pt>
                <c:pt idx="248">
                  <c:v>820.10500000000002</c:v>
                </c:pt>
                <c:pt idx="249">
                  <c:v>776.41800000000001</c:v>
                </c:pt>
                <c:pt idx="250">
                  <c:v>711.30100000000004</c:v>
                </c:pt>
                <c:pt idx="251">
                  <c:v>673.39499999999998</c:v>
                </c:pt>
                <c:pt idx="252">
                  <c:v>868.53200000000004</c:v>
                </c:pt>
                <c:pt idx="253">
                  <c:v>805.90099999999995</c:v>
                </c:pt>
                <c:pt idx="254">
                  <c:v>651.87199999999996</c:v>
                </c:pt>
                <c:pt idx="255">
                  <c:v>730.28700000000003</c:v>
                </c:pt>
                <c:pt idx="256">
                  <c:v>749.07899999999995</c:v>
                </c:pt>
                <c:pt idx="257">
                  <c:v>775.08299999999997</c:v>
                </c:pt>
                <c:pt idx="258">
                  <c:v>797.154</c:v>
                </c:pt>
                <c:pt idx="259">
                  <c:v>747.87400000000002</c:v>
                </c:pt>
                <c:pt idx="260">
                  <c:v>750.98800000000006</c:v>
                </c:pt>
                <c:pt idx="261">
                  <c:v>707.10599999999999</c:v>
                </c:pt>
                <c:pt idx="262">
                  <c:v>557.61400000000003</c:v>
                </c:pt>
                <c:pt idx="263">
                  <c:v>529.48400000000004</c:v>
                </c:pt>
                <c:pt idx="264">
                  <c:v>601.40099999999995</c:v>
                </c:pt>
                <c:pt idx="265">
                  <c:v>694.96299999999997</c:v>
                </c:pt>
                <c:pt idx="266">
                  <c:v>754.84199999999998</c:v>
                </c:pt>
                <c:pt idx="267">
                  <c:v>780.68799999999999</c:v>
                </c:pt>
                <c:pt idx="268">
                  <c:v>763.03300000000002</c:v>
                </c:pt>
                <c:pt idx="269">
                  <c:v>831.84299999999996</c:v>
                </c:pt>
                <c:pt idx="270">
                  <c:v>870.09500000000003</c:v>
                </c:pt>
                <c:pt idx="271">
                  <c:v>864.79600000000005</c:v>
                </c:pt>
                <c:pt idx="272">
                  <c:v>832.31</c:v>
                </c:pt>
                <c:pt idx="273">
                  <c:v>780.12900000000002</c:v>
                </c:pt>
                <c:pt idx="274">
                  <c:v>756.83199999999999</c:v>
                </c:pt>
                <c:pt idx="275">
                  <c:v>677.99400000000003</c:v>
                </c:pt>
                <c:pt idx="276">
                  <c:v>647.81899999999996</c:v>
                </c:pt>
                <c:pt idx="277">
                  <c:v>586.94100000000003</c:v>
                </c:pt>
                <c:pt idx="278">
                  <c:v>723.79600000000005</c:v>
                </c:pt>
                <c:pt idx="279">
                  <c:v>744.04700000000003</c:v>
                </c:pt>
                <c:pt idx="280">
                  <c:v>730.94899999999996</c:v>
                </c:pt>
                <c:pt idx="281">
                  <c:v>753.79</c:v>
                </c:pt>
                <c:pt idx="282">
                  <c:v>762.42399999999998</c:v>
                </c:pt>
                <c:pt idx="283">
                  <c:v>711.85900000000004</c:v>
                </c:pt>
                <c:pt idx="284">
                  <c:v>748.28700000000003</c:v>
                </c:pt>
                <c:pt idx="285">
                  <c:v>758.96500000000003</c:v>
                </c:pt>
                <c:pt idx="286">
                  <c:v>748.774</c:v>
                </c:pt>
                <c:pt idx="287">
                  <c:v>756.58399999999995</c:v>
                </c:pt>
                <c:pt idx="288">
                  <c:v>722.23299999999995</c:v>
                </c:pt>
                <c:pt idx="289">
                  <c:v>730.71600000000001</c:v>
                </c:pt>
                <c:pt idx="290">
                  <c:v>705.44200000000001</c:v>
                </c:pt>
                <c:pt idx="291">
                  <c:v>725.02700000000004</c:v>
                </c:pt>
                <c:pt idx="292">
                  <c:v>733.52499999999998</c:v>
                </c:pt>
                <c:pt idx="293">
                  <c:v>725.35199999999998</c:v>
                </c:pt>
                <c:pt idx="294">
                  <c:v>725.02499999999998</c:v>
                </c:pt>
                <c:pt idx="295">
                  <c:v>723.57</c:v>
                </c:pt>
                <c:pt idx="296">
                  <c:v>721.25300000000004</c:v>
                </c:pt>
                <c:pt idx="297">
                  <c:v>706.03899999999999</c:v>
                </c:pt>
                <c:pt idx="298">
                  <c:v>746.56899999999996</c:v>
                </c:pt>
                <c:pt idx="299">
                  <c:v>737.90099999999995</c:v>
                </c:pt>
                <c:pt idx="300">
                  <c:v>732.29200000000003</c:v>
                </c:pt>
                <c:pt idx="301">
                  <c:v>726.65300000000002</c:v>
                </c:pt>
                <c:pt idx="302">
                  <c:v>723.69299999999998</c:v>
                </c:pt>
                <c:pt idx="303">
                  <c:v>694.57</c:v>
                </c:pt>
                <c:pt idx="304">
                  <c:v>661.83100000000002</c:v>
                </c:pt>
                <c:pt idx="305">
                  <c:v>623.327</c:v>
                </c:pt>
                <c:pt idx="306">
                  <c:v>657.125</c:v>
                </c:pt>
                <c:pt idx="307">
                  <c:v>669.226</c:v>
                </c:pt>
                <c:pt idx="308">
                  <c:v>688.44299999999998</c:v>
                </c:pt>
                <c:pt idx="309">
                  <c:v>626.51900000000001</c:v>
                </c:pt>
                <c:pt idx="310">
                  <c:v>633.572</c:v>
                </c:pt>
                <c:pt idx="311">
                  <c:v>636.33399999999995</c:v>
                </c:pt>
                <c:pt idx="312">
                  <c:v>634.12800000000004</c:v>
                </c:pt>
                <c:pt idx="313">
                  <c:v>621.64499999999998</c:v>
                </c:pt>
                <c:pt idx="314">
                  <c:v>626.976</c:v>
                </c:pt>
                <c:pt idx="315">
                  <c:v>631.09100000000001</c:v>
                </c:pt>
                <c:pt idx="316">
                  <c:v>626.91099999999994</c:v>
                </c:pt>
                <c:pt idx="317">
                  <c:v>629.56200000000001</c:v>
                </c:pt>
                <c:pt idx="318">
                  <c:v>625.33000000000004</c:v>
                </c:pt>
                <c:pt idx="319">
                  <c:v>630.29499999999996</c:v>
                </c:pt>
                <c:pt idx="320">
                  <c:v>636.30899999999997</c:v>
                </c:pt>
                <c:pt idx="321">
                  <c:v>636.79499999999996</c:v>
                </c:pt>
                <c:pt idx="322">
                  <c:v>637.51400000000001</c:v>
                </c:pt>
                <c:pt idx="323">
                  <c:v>642.72199999999998</c:v>
                </c:pt>
                <c:pt idx="324">
                  <c:v>641.54399999999998</c:v>
                </c:pt>
                <c:pt idx="325">
                  <c:v>629.89300000000003</c:v>
                </c:pt>
                <c:pt idx="326">
                  <c:v>637.62900000000002</c:v>
                </c:pt>
                <c:pt idx="327">
                  <c:v>641.721</c:v>
                </c:pt>
                <c:pt idx="328">
                  <c:v>636.76900000000001</c:v>
                </c:pt>
                <c:pt idx="329">
                  <c:v>639.15899999999999</c:v>
                </c:pt>
                <c:pt idx="330">
                  <c:v>640.21</c:v>
                </c:pt>
                <c:pt idx="331">
                  <c:v>468.02600000000001</c:v>
                </c:pt>
                <c:pt idx="332">
                  <c:v>468.19900000000001</c:v>
                </c:pt>
                <c:pt idx="333">
                  <c:v>468.072</c:v>
                </c:pt>
                <c:pt idx="334">
                  <c:v>468.584</c:v>
                </c:pt>
                <c:pt idx="335">
                  <c:v>461.9</c:v>
                </c:pt>
                <c:pt idx="336">
                  <c:v>540.55399999999997</c:v>
                </c:pt>
                <c:pt idx="337">
                  <c:v>627.57000000000005</c:v>
                </c:pt>
                <c:pt idx="338">
                  <c:v>627.02599999999995</c:v>
                </c:pt>
                <c:pt idx="339">
                  <c:v>629.68799999999999</c:v>
                </c:pt>
                <c:pt idx="340">
                  <c:v>645.072</c:v>
                </c:pt>
                <c:pt idx="341">
                  <c:v>655.58100000000002</c:v>
                </c:pt>
                <c:pt idx="342">
                  <c:v>648.101</c:v>
                </c:pt>
                <c:pt idx="343">
                  <c:v>647.76700000000005</c:v>
                </c:pt>
                <c:pt idx="344">
                  <c:v>644.755</c:v>
                </c:pt>
                <c:pt idx="345">
                  <c:v>667.971</c:v>
                </c:pt>
                <c:pt idx="346">
                  <c:v>660.63</c:v>
                </c:pt>
                <c:pt idx="347">
                  <c:v>641.99400000000003</c:v>
                </c:pt>
                <c:pt idx="348">
                  <c:v>618.11500000000001</c:v>
                </c:pt>
                <c:pt idx="349">
                  <c:v>593.79100000000005</c:v>
                </c:pt>
                <c:pt idx="350">
                  <c:v>643.82899999999995</c:v>
                </c:pt>
                <c:pt idx="351">
                  <c:v>636.09699999999998</c:v>
                </c:pt>
                <c:pt idx="352">
                  <c:v>631.45100000000002</c:v>
                </c:pt>
                <c:pt idx="353">
                  <c:v>579.38800000000003</c:v>
                </c:pt>
                <c:pt idx="354">
                  <c:v>617.80600000000004</c:v>
                </c:pt>
                <c:pt idx="355">
                  <c:v>623.87199999999996</c:v>
                </c:pt>
                <c:pt idx="356">
                  <c:v>634.27700000000004</c:v>
                </c:pt>
                <c:pt idx="357">
                  <c:v>497.81900000000002</c:v>
                </c:pt>
                <c:pt idx="358">
                  <c:v>592.00699999999995</c:v>
                </c:pt>
                <c:pt idx="359">
                  <c:v>595.16099999999994</c:v>
                </c:pt>
                <c:pt idx="360">
                  <c:v>565.74400000000003</c:v>
                </c:pt>
                <c:pt idx="361">
                  <c:v>558.41</c:v>
                </c:pt>
                <c:pt idx="362">
                  <c:v>564.78099999999995</c:v>
                </c:pt>
                <c:pt idx="363">
                  <c:v>576.96699999999998</c:v>
                </c:pt>
                <c:pt idx="364">
                  <c:v>597.35500000000002</c:v>
                </c:pt>
                <c:pt idx="365">
                  <c:v>585.10599999999999</c:v>
                </c:pt>
              </c:numCache>
            </c:numRef>
          </c:val>
          <c:extLst>
            <c:ext xmlns:c16="http://schemas.microsoft.com/office/drawing/2014/chart" uri="{C3380CC4-5D6E-409C-BE32-E72D297353CC}">
              <c16:uniqueId val="{00000002-22F3-4233-B5E7-DD4F8611E502}"/>
            </c:ext>
          </c:extLst>
        </c:ser>
        <c:ser>
          <c:idx val="3"/>
          <c:order val="3"/>
          <c:tx>
            <c:strRef>
              <c:f>'Figure 25'!$G$21</c:f>
              <c:strCache>
                <c:ptCount val="1"/>
                <c:pt idx="0">
                  <c:v>Southern storage</c:v>
                </c:pt>
              </c:strCache>
            </c:strRef>
          </c:tx>
          <c:spPr>
            <a:solidFill>
              <a:schemeClr val="accent3"/>
            </a:solidFill>
            <a:ln>
              <a:noFill/>
            </a:ln>
            <a:effectLst/>
          </c:spPr>
          <c:cat>
            <c:numRef>
              <c:f>'Figure 25'!$B$22:$B$387</c:f>
              <c:numCache>
                <c:formatCode>mmm\-yy</c:formatCode>
                <c:ptCount val="366"/>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numCache>
            </c:numRef>
          </c:cat>
          <c:val>
            <c:numRef>
              <c:f>'Figure 25'!$G$22:$G$387</c:f>
              <c:numCache>
                <c:formatCode>#,##0</c:formatCode>
                <c:ptCount val="366"/>
                <c:pt idx="0">
                  <c:v>-87.512000000000015</c:v>
                </c:pt>
                <c:pt idx="1">
                  <c:v>-101.17399999999999</c:v>
                </c:pt>
                <c:pt idx="2">
                  <c:v>-55.874000000000002</c:v>
                </c:pt>
                <c:pt idx="3">
                  <c:v>-132.87700000000001</c:v>
                </c:pt>
                <c:pt idx="4">
                  <c:v>-176.48</c:v>
                </c:pt>
                <c:pt idx="5">
                  <c:v>-99.248999999999995</c:v>
                </c:pt>
                <c:pt idx="6">
                  <c:v>-118.22800000000001</c:v>
                </c:pt>
                <c:pt idx="7">
                  <c:v>-75.433000000000007</c:v>
                </c:pt>
                <c:pt idx="8">
                  <c:v>-42.50200000000001</c:v>
                </c:pt>
                <c:pt idx="9">
                  <c:v>-48.003000000000007</c:v>
                </c:pt>
                <c:pt idx="10">
                  <c:v>-102.081</c:v>
                </c:pt>
                <c:pt idx="11">
                  <c:v>-68.054000000000002</c:v>
                </c:pt>
                <c:pt idx="12">
                  <c:v>-70.504999999999995</c:v>
                </c:pt>
                <c:pt idx="13">
                  <c:v>-33.629999999999995</c:v>
                </c:pt>
                <c:pt idx="14">
                  <c:v>-2.0599999999999881</c:v>
                </c:pt>
                <c:pt idx="15">
                  <c:v>-151.18199999999999</c:v>
                </c:pt>
                <c:pt idx="16">
                  <c:v>-134.727</c:v>
                </c:pt>
                <c:pt idx="17">
                  <c:v>-135.102</c:v>
                </c:pt>
                <c:pt idx="18">
                  <c:v>-145.88200000000001</c:v>
                </c:pt>
                <c:pt idx="19">
                  <c:v>-95.293999999999983</c:v>
                </c:pt>
                <c:pt idx="20">
                  <c:v>-76.786999999999992</c:v>
                </c:pt>
                <c:pt idx="21">
                  <c:v>-99.989000000000004</c:v>
                </c:pt>
                <c:pt idx="22">
                  <c:v>-90.662999999999997</c:v>
                </c:pt>
                <c:pt idx="23">
                  <c:v>-82.420999999999992</c:v>
                </c:pt>
                <c:pt idx="24">
                  <c:v>-119.09099999999999</c:v>
                </c:pt>
                <c:pt idx="25">
                  <c:v>-100.10300000000001</c:v>
                </c:pt>
                <c:pt idx="26">
                  <c:v>-94.983000000000004</c:v>
                </c:pt>
                <c:pt idx="27">
                  <c:v>-75.738</c:v>
                </c:pt>
                <c:pt idx="28">
                  <c:v>-0.90800000000000125</c:v>
                </c:pt>
                <c:pt idx="29">
                  <c:v>170.96200000000002</c:v>
                </c:pt>
                <c:pt idx="30">
                  <c:v>343.33300000000003</c:v>
                </c:pt>
                <c:pt idx="31">
                  <c:v>143.88999999999999</c:v>
                </c:pt>
                <c:pt idx="32">
                  <c:v>155.04500000000002</c:v>
                </c:pt>
                <c:pt idx="33">
                  <c:v>165.13300000000001</c:v>
                </c:pt>
                <c:pt idx="34">
                  <c:v>82.254000000000005</c:v>
                </c:pt>
                <c:pt idx="35">
                  <c:v>165.37200000000001</c:v>
                </c:pt>
                <c:pt idx="36">
                  <c:v>17.567000000000021</c:v>
                </c:pt>
                <c:pt idx="37">
                  <c:v>-16.057000000000016</c:v>
                </c:pt>
                <c:pt idx="38">
                  <c:v>-50.873000000000005</c:v>
                </c:pt>
                <c:pt idx="39">
                  <c:v>-3.9749999999999943</c:v>
                </c:pt>
                <c:pt idx="40">
                  <c:v>47.639999999999986</c:v>
                </c:pt>
                <c:pt idx="41">
                  <c:v>0.79899999999999238</c:v>
                </c:pt>
                <c:pt idx="42">
                  <c:v>-17.931999999999988</c:v>
                </c:pt>
                <c:pt idx="43">
                  <c:v>19.26400000000001</c:v>
                </c:pt>
                <c:pt idx="44">
                  <c:v>24.108999999999995</c:v>
                </c:pt>
                <c:pt idx="45">
                  <c:v>-57.753</c:v>
                </c:pt>
                <c:pt idx="46">
                  <c:v>-33.971999999999994</c:v>
                </c:pt>
                <c:pt idx="47">
                  <c:v>-6.6340000000000003</c:v>
                </c:pt>
                <c:pt idx="48">
                  <c:v>-86.714999999999989</c:v>
                </c:pt>
                <c:pt idx="49">
                  <c:v>-22.466000000000005</c:v>
                </c:pt>
                <c:pt idx="50">
                  <c:v>-13.503999999999998</c:v>
                </c:pt>
                <c:pt idx="51">
                  <c:v>-52.695</c:v>
                </c:pt>
                <c:pt idx="52">
                  <c:v>-92.253</c:v>
                </c:pt>
                <c:pt idx="53">
                  <c:v>-84.253</c:v>
                </c:pt>
                <c:pt idx="54">
                  <c:v>-14.277000000000008</c:v>
                </c:pt>
                <c:pt idx="55">
                  <c:v>-8.8299999999999983</c:v>
                </c:pt>
                <c:pt idx="56">
                  <c:v>-37.207999999999998</c:v>
                </c:pt>
                <c:pt idx="57">
                  <c:v>-27.067999999999991</c:v>
                </c:pt>
                <c:pt idx="58">
                  <c:v>-47.469000000000008</c:v>
                </c:pt>
                <c:pt idx="59">
                  <c:v>-52.823999999999998</c:v>
                </c:pt>
                <c:pt idx="60">
                  <c:v>-63.076000000000001</c:v>
                </c:pt>
                <c:pt idx="61">
                  <c:v>-0.34999999999999432</c:v>
                </c:pt>
                <c:pt idx="62">
                  <c:v>-17.470999999999997</c:v>
                </c:pt>
                <c:pt idx="63">
                  <c:v>56.753</c:v>
                </c:pt>
                <c:pt idx="64">
                  <c:v>6.0190000000000055</c:v>
                </c:pt>
                <c:pt idx="65">
                  <c:v>125.196</c:v>
                </c:pt>
                <c:pt idx="66">
                  <c:v>-53.598000000000006</c:v>
                </c:pt>
                <c:pt idx="67">
                  <c:v>-57.004999999999995</c:v>
                </c:pt>
                <c:pt idx="68">
                  <c:v>-82.204000000000008</c:v>
                </c:pt>
                <c:pt idx="69">
                  <c:v>-71.965000000000003</c:v>
                </c:pt>
                <c:pt idx="70">
                  <c:v>-49.915999999999997</c:v>
                </c:pt>
                <c:pt idx="71">
                  <c:v>-4.2530000000000072</c:v>
                </c:pt>
                <c:pt idx="72">
                  <c:v>-58.649000000000001</c:v>
                </c:pt>
                <c:pt idx="73">
                  <c:v>-22.634999999999998</c:v>
                </c:pt>
                <c:pt idx="74">
                  <c:v>-40.768000000000001</c:v>
                </c:pt>
                <c:pt idx="75">
                  <c:v>-30.774999999999999</c:v>
                </c:pt>
                <c:pt idx="76">
                  <c:v>0.61400000000000432</c:v>
                </c:pt>
                <c:pt idx="77">
                  <c:v>-24.68099999999999</c:v>
                </c:pt>
                <c:pt idx="78">
                  <c:v>-44.948999999999998</c:v>
                </c:pt>
                <c:pt idx="79">
                  <c:v>-16.345000000000006</c:v>
                </c:pt>
                <c:pt idx="80">
                  <c:v>-26.881</c:v>
                </c:pt>
                <c:pt idx="81">
                  <c:v>-33.867000000000004</c:v>
                </c:pt>
                <c:pt idx="82">
                  <c:v>48.448999999999998</c:v>
                </c:pt>
                <c:pt idx="83">
                  <c:v>158.733</c:v>
                </c:pt>
                <c:pt idx="84">
                  <c:v>73.73</c:v>
                </c:pt>
                <c:pt idx="85">
                  <c:v>86.91</c:v>
                </c:pt>
                <c:pt idx="86">
                  <c:v>81.360000000000014</c:v>
                </c:pt>
                <c:pt idx="87">
                  <c:v>92.991</c:v>
                </c:pt>
                <c:pt idx="88">
                  <c:v>121.60499999999999</c:v>
                </c:pt>
                <c:pt idx="89">
                  <c:v>219.57</c:v>
                </c:pt>
                <c:pt idx="90">
                  <c:v>177.01999999999998</c:v>
                </c:pt>
                <c:pt idx="91">
                  <c:v>221.13</c:v>
                </c:pt>
                <c:pt idx="92">
                  <c:v>152.67400000000001</c:v>
                </c:pt>
                <c:pt idx="93">
                  <c:v>57.481000000000002</c:v>
                </c:pt>
                <c:pt idx="94">
                  <c:v>97.902000000000001</c:v>
                </c:pt>
                <c:pt idx="95">
                  <c:v>91.521999999999991</c:v>
                </c:pt>
                <c:pt idx="96">
                  <c:v>173.291</c:v>
                </c:pt>
                <c:pt idx="97">
                  <c:v>99.957999999999998</c:v>
                </c:pt>
                <c:pt idx="98">
                  <c:v>95.515000000000015</c:v>
                </c:pt>
                <c:pt idx="99">
                  <c:v>82.611999999999995</c:v>
                </c:pt>
                <c:pt idx="100">
                  <c:v>20.539000000000005</c:v>
                </c:pt>
                <c:pt idx="101">
                  <c:v>75.477000000000004</c:v>
                </c:pt>
                <c:pt idx="102">
                  <c:v>135.53300000000002</c:v>
                </c:pt>
                <c:pt idx="103">
                  <c:v>73.760999999999996</c:v>
                </c:pt>
                <c:pt idx="104">
                  <c:v>-9.8029999999999973</c:v>
                </c:pt>
                <c:pt idx="105">
                  <c:v>25.061</c:v>
                </c:pt>
                <c:pt idx="106">
                  <c:v>27.309000000000001</c:v>
                </c:pt>
                <c:pt idx="107">
                  <c:v>43.127000000000002</c:v>
                </c:pt>
                <c:pt idx="108">
                  <c:v>8.0190000000000001</c:v>
                </c:pt>
                <c:pt idx="109">
                  <c:v>7.6639999999999944</c:v>
                </c:pt>
                <c:pt idx="110">
                  <c:v>42.144999999999996</c:v>
                </c:pt>
                <c:pt idx="111">
                  <c:v>51.545999999999999</c:v>
                </c:pt>
                <c:pt idx="112">
                  <c:v>-19.641999999999996</c:v>
                </c:pt>
                <c:pt idx="113">
                  <c:v>-13.321000000000002</c:v>
                </c:pt>
                <c:pt idx="114">
                  <c:v>-33.594999999999999</c:v>
                </c:pt>
                <c:pt idx="115">
                  <c:v>-33.710999999999999</c:v>
                </c:pt>
                <c:pt idx="116">
                  <c:v>-8.0039999999999978</c:v>
                </c:pt>
                <c:pt idx="117">
                  <c:v>61.31</c:v>
                </c:pt>
                <c:pt idx="118">
                  <c:v>65.893000000000001</c:v>
                </c:pt>
                <c:pt idx="119">
                  <c:v>47.376999999999995</c:v>
                </c:pt>
                <c:pt idx="120">
                  <c:v>59.169000000000004</c:v>
                </c:pt>
                <c:pt idx="121">
                  <c:v>190.364</c:v>
                </c:pt>
                <c:pt idx="122">
                  <c:v>86.516000000000005</c:v>
                </c:pt>
                <c:pt idx="123">
                  <c:v>58.9</c:v>
                </c:pt>
                <c:pt idx="124">
                  <c:v>167.36999999999998</c:v>
                </c:pt>
                <c:pt idx="125">
                  <c:v>-9.2469999999999999</c:v>
                </c:pt>
                <c:pt idx="126">
                  <c:v>-65.399000000000001</c:v>
                </c:pt>
                <c:pt idx="127">
                  <c:v>-97.040999999999997</c:v>
                </c:pt>
                <c:pt idx="128">
                  <c:v>-90.870999999999995</c:v>
                </c:pt>
                <c:pt idx="129">
                  <c:v>-35.955000000000005</c:v>
                </c:pt>
                <c:pt idx="130">
                  <c:v>59.569000000000003</c:v>
                </c:pt>
                <c:pt idx="131">
                  <c:v>27.879000000000001</c:v>
                </c:pt>
                <c:pt idx="132">
                  <c:v>104.92699999999999</c:v>
                </c:pt>
                <c:pt idx="133">
                  <c:v>179.70600000000002</c:v>
                </c:pt>
                <c:pt idx="134">
                  <c:v>186.13899999999998</c:v>
                </c:pt>
                <c:pt idx="135">
                  <c:v>160.34699999999998</c:v>
                </c:pt>
                <c:pt idx="136">
                  <c:v>114.81100000000001</c:v>
                </c:pt>
                <c:pt idx="137">
                  <c:v>79.462000000000003</c:v>
                </c:pt>
                <c:pt idx="138">
                  <c:v>138.774</c:v>
                </c:pt>
                <c:pt idx="139">
                  <c:v>95.168000000000006</c:v>
                </c:pt>
                <c:pt idx="140">
                  <c:v>99.192000000000007</c:v>
                </c:pt>
                <c:pt idx="141">
                  <c:v>314.14399999999995</c:v>
                </c:pt>
                <c:pt idx="142">
                  <c:v>250.17099999999999</c:v>
                </c:pt>
                <c:pt idx="143">
                  <c:v>-8.6869999999999976</c:v>
                </c:pt>
                <c:pt idx="144">
                  <c:v>-7.0000000000003837E-2</c:v>
                </c:pt>
                <c:pt idx="145">
                  <c:v>71.38000000000001</c:v>
                </c:pt>
                <c:pt idx="146">
                  <c:v>48.567999999999998</c:v>
                </c:pt>
                <c:pt idx="147">
                  <c:v>107.455</c:v>
                </c:pt>
                <c:pt idx="148">
                  <c:v>22.132999999999999</c:v>
                </c:pt>
                <c:pt idx="149">
                  <c:v>64.945999999999998</c:v>
                </c:pt>
                <c:pt idx="150">
                  <c:v>-49.438999999999993</c:v>
                </c:pt>
                <c:pt idx="151">
                  <c:v>-74.64500000000001</c:v>
                </c:pt>
                <c:pt idx="152">
                  <c:v>67.516000000000005</c:v>
                </c:pt>
                <c:pt idx="153">
                  <c:v>31.274999999999999</c:v>
                </c:pt>
                <c:pt idx="154">
                  <c:v>107.327</c:v>
                </c:pt>
                <c:pt idx="155">
                  <c:v>35.582999999999998</c:v>
                </c:pt>
                <c:pt idx="156">
                  <c:v>139.303</c:v>
                </c:pt>
                <c:pt idx="157">
                  <c:v>3.5139999999999993</c:v>
                </c:pt>
                <c:pt idx="158">
                  <c:v>0.38099999999999312</c:v>
                </c:pt>
                <c:pt idx="159">
                  <c:v>78.826999999999998</c:v>
                </c:pt>
                <c:pt idx="160">
                  <c:v>241.78099999999998</c:v>
                </c:pt>
                <c:pt idx="161">
                  <c:v>225.19600000000003</c:v>
                </c:pt>
                <c:pt idx="162">
                  <c:v>296.60299999999995</c:v>
                </c:pt>
                <c:pt idx="163">
                  <c:v>80.953999999999994</c:v>
                </c:pt>
                <c:pt idx="164">
                  <c:v>-33.384000000000007</c:v>
                </c:pt>
                <c:pt idx="165">
                  <c:v>-73.606999999999999</c:v>
                </c:pt>
                <c:pt idx="166">
                  <c:v>-84.766999999999996</c:v>
                </c:pt>
                <c:pt idx="167">
                  <c:v>-89.670999999999992</c:v>
                </c:pt>
                <c:pt idx="168">
                  <c:v>52.652999999999999</c:v>
                </c:pt>
                <c:pt idx="169">
                  <c:v>9.4520000000000017</c:v>
                </c:pt>
                <c:pt idx="170">
                  <c:v>-96.501999999999995</c:v>
                </c:pt>
                <c:pt idx="171">
                  <c:v>-95.574000000000012</c:v>
                </c:pt>
                <c:pt idx="172">
                  <c:v>-39.974999999999994</c:v>
                </c:pt>
                <c:pt idx="173">
                  <c:v>22.041</c:v>
                </c:pt>
                <c:pt idx="174">
                  <c:v>22.737000000000002</c:v>
                </c:pt>
                <c:pt idx="175">
                  <c:v>31.155999999999999</c:v>
                </c:pt>
                <c:pt idx="176">
                  <c:v>55.094999999999999</c:v>
                </c:pt>
                <c:pt idx="177">
                  <c:v>152.05499999999998</c:v>
                </c:pt>
                <c:pt idx="178">
                  <c:v>57.162999999999997</c:v>
                </c:pt>
                <c:pt idx="179">
                  <c:v>143.113</c:v>
                </c:pt>
                <c:pt idx="180">
                  <c:v>140.03300000000002</c:v>
                </c:pt>
                <c:pt idx="181">
                  <c:v>75.567000000000007</c:v>
                </c:pt>
                <c:pt idx="182">
                  <c:v>-59.601000000000006</c:v>
                </c:pt>
                <c:pt idx="183">
                  <c:v>-1.7199999999999989</c:v>
                </c:pt>
                <c:pt idx="184">
                  <c:v>113.03</c:v>
                </c:pt>
                <c:pt idx="185">
                  <c:v>45.671000000000006</c:v>
                </c:pt>
                <c:pt idx="186">
                  <c:v>102.643</c:v>
                </c:pt>
                <c:pt idx="187">
                  <c:v>176.41</c:v>
                </c:pt>
                <c:pt idx="188">
                  <c:v>216.80199999999999</c:v>
                </c:pt>
                <c:pt idx="189">
                  <c:v>284.61799999999999</c:v>
                </c:pt>
                <c:pt idx="190">
                  <c:v>200.07599999999999</c:v>
                </c:pt>
                <c:pt idx="191">
                  <c:v>208.26900000000001</c:v>
                </c:pt>
                <c:pt idx="192">
                  <c:v>181.19099999999997</c:v>
                </c:pt>
                <c:pt idx="193">
                  <c:v>139.99099999999999</c:v>
                </c:pt>
                <c:pt idx="194">
                  <c:v>194.87799999999999</c:v>
                </c:pt>
                <c:pt idx="195">
                  <c:v>212.119</c:v>
                </c:pt>
                <c:pt idx="196">
                  <c:v>248.18700000000001</c:v>
                </c:pt>
                <c:pt idx="197">
                  <c:v>365.59700000000004</c:v>
                </c:pt>
                <c:pt idx="198">
                  <c:v>324.72200000000004</c:v>
                </c:pt>
                <c:pt idx="199">
                  <c:v>171.09299999999999</c:v>
                </c:pt>
                <c:pt idx="200">
                  <c:v>34.556999999999988</c:v>
                </c:pt>
                <c:pt idx="201">
                  <c:v>227.50700000000001</c:v>
                </c:pt>
                <c:pt idx="202">
                  <c:v>311.71899999999999</c:v>
                </c:pt>
                <c:pt idx="203">
                  <c:v>319.48</c:v>
                </c:pt>
                <c:pt idx="204">
                  <c:v>344.53200000000004</c:v>
                </c:pt>
                <c:pt idx="205">
                  <c:v>237.822</c:v>
                </c:pt>
                <c:pt idx="206">
                  <c:v>198.148</c:v>
                </c:pt>
                <c:pt idx="207">
                  <c:v>139.654</c:v>
                </c:pt>
                <c:pt idx="208">
                  <c:v>96.305999999999997</c:v>
                </c:pt>
                <c:pt idx="209">
                  <c:v>82.85</c:v>
                </c:pt>
                <c:pt idx="210">
                  <c:v>22.277000000000001</c:v>
                </c:pt>
                <c:pt idx="211">
                  <c:v>84.343000000000004</c:v>
                </c:pt>
                <c:pt idx="212">
                  <c:v>89.394999999999996</c:v>
                </c:pt>
                <c:pt idx="213">
                  <c:v>-37.198000000000008</c:v>
                </c:pt>
                <c:pt idx="214">
                  <c:v>-28.589999999999989</c:v>
                </c:pt>
                <c:pt idx="215">
                  <c:v>16.533000000000001</c:v>
                </c:pt>
                <c:pt idx="216">
                  <c:v>242.91800000000001</c:v>
                </c:pt>
                <c:pt idx="217">
                  <c:v>234.25200000000001</c:v>
                </c:pt>
                <c:pt idx="218">
                  <c:v>234.33699999999999</c:v>
                </c:pt>
                <c:pt idx="219">
                  <c:v>275.31100000000004</c:v>
                </c:pt>
                <c:pt idx="220">
                  <c:v>42.046999999999997</c:v>
                </c:pt>
                <c:pt idx="221">
                  <c:v>-1.5210000000000008</c:v>
                </c:pt>
                <c:pt idx="222">
                  <c:v>101.842</c:v>
                </c:pt>
                <c:pt idx="223">
                  <c:v>88.938999999999993</c:v>
                </c:pt>
                <c:pt idx="224">
                  <c:v>-42.008000000000003</c:v>
                </c:pt>
                <c:pt idx="225">
                  <c:v>-105.63499999999999</c:v>
                </c:pt>
                <c:pt idx="226">
                  <c:v>-51.045000000000009</c:v>
                </c:pt>
                <c:pt idx="227">
                  <c:v>-46.415999999999997</c:v>
                </c:pt>
                <c:pt idx="228">
                  <c:v>-53.11999999999999</c:v>
                </c:pt>
                <c:pt idx="229">
                  <c:v>-68.131</c:v>
                </c:pt>
                <c:pt idx="230">
                  <c:v>-72.382999999999996</c:v>
                </c:pt>
                <c:pt idx="231">
                  <c:v>96.206000000000003</c:v>
                </c:pt>
                <c:pt idx="232">
                  <c:v>82.258999999999986</c:v>
                </c:pt>
                <c:pt idx="233">
                  <c:v>83.049000000000007</c:v>
                </c:pt>
                <c:pt idx="234">
                  <c:v>240.518</c:v>
                </c:pt>
                <c:pt idx="235">
                  <c:v>255.661</c:v>
                </c:pt>
                <c:pt idx="236">
                  <c:v>391.78000000000003</c:v>
                </c:pt>
                <c:pt idx="237">
                  <c:v>386.38499999999999</c:v>
                </c:pt>
                <c:pt idx="238">
                  <c:v>182.06500000000003</c:v>
                </c:pt>
                <c:pt idx="239">
                  <c:v>17.318999999999996</c:v>
                </c:pt>
                <c:pt idx="240">
                  <c:v>-30.216999999999999</c:v>
                </c:pt>
                <c:pt idx="241">
                  <c:v>-135.35500000000002</c:v>
                </c:pt>
                <c:pt idx="242">
                  <c:v>-93.498000000000005</c:v>
                </c:pt>
                <c:pt idx="243">
                  <c:v>41.841999999999999</c:v>
                </c:pt>
                <c:pt idx="244">
                  <c:v>-38.842999999999996</c:v>
                </c:pt>
                <c:pt idx="245">
                  <c:v>-84.762</c:v>
                </c:pt>
                <c:pt idx="246">
                  <c:v>-96.421999999999997</c:v>
                </c:pt>
                <c:pt idx="247">
                  <c:v>-100.443</c:v>
                </c:pt>
                <c:pt idx="248">
                  <c:v>-91.794000000000011</c:v>
                </c:pt>
                <c:pt idx="249">
                  <c:v>-99.210000000000008</c:v>
                </c:pt>
                <c:pt idx="250">
                  <c:v>-117.02500000000001</c:v>
                </c:pt>
                <c:pt idx="251">
                  <c:v>-93.865000000000009</c:v>
                </c:pt>
                <c:pt idx="252">
                  <c:v>-59.682999999999986</c:v>
                </c:pt>
                <c:pt idx="253">
                  <c:v>-75.286000000000001</c:v>
                </c:pt>
                <c:pt idx="254">
                  <c:v>-71.038999999999987</c:v>
                </c:pt>
                <c:pt idx="255">
                  <c:v>-69.519999999999982</c:v>
                </c:pt>
                <c:pt idx="256">
                  <c:v>-78.164000000000001</c:v>
                </c:pt>
                <c:pt idx="257">
                  <c:v>-55.848000000000013</c:v>
                </c:pt>
                <c:pt idx="258">
                  <c:v>-71.164000000000001</c:v>
                </c:pt>
                <c:pt idx="259">
                  <c:v>-85.74799999999999</c:v>
                </c:pt>
                <c:pt idx="260">
                  <c:v>-87.302999999999997</c:v>
                </c:pt>
                <c:pt idx="261">
                  <c:v>-96.448000000000008</c:v>
                </c:pt>
                <c:pt idx="262">
                  <c:v>-101.285</c:v>
                </c:pt>
                <c:pt idx="263">
                  <c:v>-67.531999999999996</c:v>
                </c:pt>
                <c:pt idx="264">
                  <c:v>-71.888999999999996</c:v>
                </c:pt>
                <c:pt idx="265">
                  <c:v>-51.951999999999998</c:v>
                </c:pt>
                <c:pt idx="266">
                  <c:v>-4.7310000000000016</c:v>
                </c:pt>
                <c:pt idx="267">
                  <c:v>45.207999999999998</c:v>
                </c:pt>
                <c:pt idx="268">
                  <c:v>187.58199999999999</c:v>
                </c:pt>
                <c:pt idx="269">
                  <c:v>143.017</c:v>
                </c:pt>
                <c:pt idx="270">
                  <c:v>77.896000000000001</c:v>
                </c:pt>
                <c:pt idx="271">
                  <c:v>165.46199999999999</c:v>
                </c:pt>
                <c:pt idx="272">
                  <c:v>54.991</c:v>
                </c:pt>
                <c:pt idx="273">
                  <c:v>-22.606999999999999</c:v>
                </c:pt>
                <c:pt idx="274">
                  <c:v>-52.501999999999988</c:v>
                </c:pt>
                <c:pt idx="275">
                  <c:v>-70.682000000000002</c:v>
                </c:pt>
                <c:pt idx="276">
                  <c:v>-64.35199999999999</c:v>
                </c:pt>
                <c:pt idx="277">
                  <c:v>-91.782000000000011</c:v>
                </c:pt>
                <c:pt idx="278">
                  <c:v>13.763999999999999</c:v>
                </c:pt>
                <c:pt idx="279">
                  <c:v>228.821</c:v>
                </c:pt>
                <c:pt idx="280">
                  <c:v>93.700999999999993</c:v>
                </c:pt>
                <c:pt idx="281">
                  <c:v>82.435000000000002</c:v>
                </c:pt>
                <c:pt idx="282">
                  <c:v>170.01999999999998</c:v>
                </c:pt>
                <c:pt idx="283">
                  <c:v>52.606999999999999</c:v>
                </c:pt>
                <c:pt idx="284">
                  <c:v>96.417000000000002</c:v>
                </c:pt>
                <c:pt idx="285">
                  <c:v>96.843000000000004</c:v>
                </c:pt>
                <c:pt idx="286">
                  <c:v>42.404000000000003</c:v>
                </c:pt>
                <c:pt idx="287">
                  <c:v>-14.552</c:v>
                </c:pt>
                <c:pt idx="288">
                  <c:v>-39.117999999999995</c:v>
                </c:pt>
                <c:pt idx="289">
                  <c:v>60.276999999999987</c:v>
                </c:pt>
                <c:pt idx="290">
                  <c:v>-18.304000000000002</c:v>
                </c:pt>
                <c:pt idx="291">
                  <c:v>43.256999999999998</c:v>
                </c:pt>
                <c:pt idx="292">
                  <c:v>80.542000000000002</c:v>
                </c:pt>
                <c:pt idx="293">
                  <c:v>99.212999999999994</c:v>
                </c:pt>
                <c:pt idx="294">
                  <c:v>65.575999999999993</c:v>
                </c:pt>
                <c:pt idx="295">
                  <c:v>55.297000000000004</c:v>
                </c:pt>
                <c:pt idx="296">
                  <c:v>-11.329999999999998</c:v>
                </c:pt>
                <c:pt idx="297">
                  <c:v>24.674000000000003</c:v>
                </c:pt>
                <c:pt idx="298">
                  <c:v>37.094999999999999</c:v>
                </c:pt>
                <c:pt idx="299">
                  <c:v>35.763000000000005</c:v>
                </c:pt>
                <c:pt idx="300">
                  <c:v>70.797000000000011</c:v>
                </c:pt>
                <c:pt idx="301">
                  <c:v>5.1689999999999969</c:v>
                </c:pt>
                <c:pt idx="302">
                  <c:v>-26.225000000000001</c:v>
                </c:pt>
                <c:pt idx="303">
                  <c:v>-60.514000000000003</c:v>
                </c:pt>
                <c:pt idx="304">
                  <c:v>-9.3350000000000009</c:v>
                </c:pt>
                <c:pt idx="305">
                  <c:v>0.58500000000000085</c:v>
                </c:pt>
                <c:pt idx="306">
                  <c:v>-14.935</c:v>
                </c:pt>
                <c:pt idx="307">
                  <c:v>-12.847999999999999</c:v>
                </c:pt>
                <c:pt idx="308">
                  <c:v>-17.210999999999984</c:v>
                </c:pt>
                <c:pt idx="309">
                  <c:v>140.41699999999997</c:v>
                </c:pt>
                <c:pt idx="310">
                  <c:v>136.25699999999998</c:v>
                </c:pt>
                <c:pt idx="311">
                  <c:v>50.858000000000004</c:v>
                </c:pt>
                <c:pt idx="312">
                  <c:v>6.8020000000000067</c:v>
                </c:pt>
                <c:pt idx="313">
                  <c:v>-12.582999999999998</c:v>
                </c:pt>
                <c:pt idx="314">
                  <c:v>5.2630000000000052</c:v>
                </c:pt>
                <c:pt idx="315">
                  <c:v>-25.070000000000007</c:v>
                </c:pt>
                <c:pt idx="316">
                  <c:v>-24.220000000000013</c:v>
                </c:pt>
                <c:pt idx="317">
                  <c:v>-31.592999999999989</c:v>
                </c:pt>
                <c:pt idx="318">
                  <c:v>-58.802999999999997</c:v>
                </c:pt>
                <c:pt idx="319">
                  <c:v>-29.076999999999998</c:v>
                </c:pt>
                <c:pt idx="320">
                  <c:v>-30.838999999999999</c:v>
                </c:pt>
                <c:pt idx="321">
                  <c:v>5.396000000000015</c:v>
                </c:pt>
                <c:pt idx="322">
                  <c:v>23.932999999999993</c:v>
                </c:pt>
                <c:pt idx="323">
                  <c:v>9.6209999999999951</c:v>
                </c:pt>
                <c:pt idx="324">
                  <c:v>28.626999999999995</c:v>
                </c:pt>
                <c:pt idx="325">
                  <c:v>4.0630000000000024</c:v>
                </c:pt>
                <c:pt idx="326">
                  <c:v>-15.961000000000013</c:v>
                </c:pt>
                <c:pt idx="327">
                  <c:v>-12.649000000000001</c:v>
                </c:pt>
                <c:pt idx="328">
                  <c:v>65.694000000000003</c:v>
                </c:pt>
                <c:pt idx="329">
                  <c:v>93.847999999999999</c:v>
                </c:pt>
                <c:pt idx="330">
                  <c:v>65.863000000000014</c:v>
                </c:pt>
                <c:pt idx="331">
                  <c:v>168.363</c:v>
                </c:pt>
                <c:pt idx="332">
                  <c:v>115.384</c:v>
                </c:pt>
                <c:pt idx="333">
                  <c:v>121.952</c:v>
                </c:pt>
                <c:pt idx="334">
                  <c:v>127.04100000000001</c:v>
                </c:pt>
                <c:pt idx="335">
                  <c:v>85.233000000000004</c:v>
                </c:pt>
                <c:pt idx="336">
                  <c:v>52.170999999999999</c:v>
                </c:pt>
                <c:pt idx="337">
                  <c:v>9.9000000000000021</c:v>
                </c:pt>
                <c:pt idx="338">
                  <c:v>-4.2129999999999939</c:v>
                </c:pt>
                <c:pt idx="339">
                  <c:v>-52.145999999999987</c:v>
                </c:pt>
                <c:pt idx="340">
                  <c:v>0.69500000000000028</c:v>
                </c:pt>
                <c:pt idx="341">
                  <c:v>28.309000000000005</c:v>
                </c:pt>
                <c:pt idx="342">
                  <c:v>65.317999999999998</c:v>
                </c:pt>
                <c:pt idx="343">
                  <c:v>35.380999999999993</c:v>
                </c:pt>
                <c:pt idx="344">
                  <c:v>-17.753</c:v>
                </c:pt>
                <c:pt idx="345">
                  <c:v>-13.176999999999996</c:v>
                </c:pt>
                <c:pt idx="346">
                  <c:v>-59.530999999999992</c:v>
                </c:pt>
                <c:pt idx="347">
                  <c:v>-64.019000000000005</c:v>
                </c:pt>
                <c:pt idx="348">
                  <c:v>73.765000000000001</c:v>
                </c:pt>
                <c:pt idx="349">
                  <c:v>87.287000000000006</c:v>
                </c:pt>
                <c:pt idx="350">
                  <c:v>61.741000000000007</c:v>
                </c:pt>
                <c:pt idx="351">
                  <c:v>-12.459000000000003</c:v>
                </c:pt>
                <c:pt idx="352">
                  <c:v>16.970999999999997</c:v>
                </c:pt>
                <c:pt idx="353">
                  <c:v>-42.337000000000003</c:v>
                </c:pt>
                <c:pt idx="354">
                  <c:v>-10.927999999999994</c:v>
                </c:pt>
                <c:pt idx="355">
                  <c:v>-15.742999999999999</c:v>
                </c:pt>
                <c:pt idx="356">
                  <c:v>-4.7580000000000027</c:v>
                </c:pt>
                <c:pt idx="357">
                  <c:v>30.331000000000003</c:v>
                </c:pt>
                <c:pt idx="358">
                  <c:v>-29.499999999999993</c:v>
                </c:pt>
                <c:pt idx="359">
                  <c:v>-46.957000000000001</c:v>
                </c:pt>
                <c:pt idx="360">
                  <c:v>-63.853999999999985</c:v>
                </c:pt>
                <c:pt idx="361">
                  <c:v>-74.097000000000008</c:v>
                </c:pt>
                <c:pt idx="362">
                  <c:v>-64.361999999999995</c:v>
                </c:pt>
                <c:pt idx="363">
                  <c:v>-55.64</c:v>
                </c:pt>
                <c:pt idx="364">
                  <c:v>-56.723000000000006</c:v>
                </c:pt>
                <c:pt idx="365">
                  <c:v>-80.202999999999989</c:v>
                </c:pt>
              </c:numCache>
            </c:numRef>
          </c:val>
          <c:extLst>
            <c:ext xmlns:c16="http://schemas.microsoft.com/office/drawing/2014/chart" uri="{C3380CC4-5D6E-409C-BE32-E72D297353CC}">
              <c16:uniqueId val="{00000003-22F3-4233-B5E7-DD4F8611E502}"/>
            </c:ext>
          </c:extLst>
        </c:ser>
        <c:ser>
          <c:idx val="4"/>
          <c:order val="4"/>
          <c:tx>
            <c:strRef>
              <c:f>'Figure 25'!$H$21</c:f>
              <c:strCache>
                <c:ptCount val="1"/>
                <c:pt idx="0">
                  <c:v>Transported via SWQP</c:v>
                </c:pt>
              </c:strCache>
            </c:strRef>
          </c:tx>
          <c:spPr>
            <a:solidFill>
              <a:schemeClr val="accent4"/>
            </a:solidFill>
            <a:ln>
              <a:noFill/>
            </a:ln>
            <a:effectLst/>
          </c:spPr>
          <c:cat>
            <c:numRef>
              <c:f>'Figure 25'!$B$22:$B$387</c:f>
              <c:numCache>
                <c:formatCode>mmm\-yy</c:formatCode>
                <c:ptCount val="366"/>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numCache>
            </c:numRef>
          </c:cat>
          <c:val>
            <c:numRef>
              <c:f>'Figure 25'!$H$22:$H$387</c:f>
              <c:numCache>
                <c:formatCode>#,##0</c:formatCode>
                <c:ptCount val="366"/>
                <c:pt idx="0">
                  <c:v>-23.254000000000019</c:v>
                </c:pt>
                <c:pt idx="1">
                  <c:v>-58.819999999999993</c:v>
                </c:pt>
                <c:pt idx="2">
                  <c:v>1.0440000000000111</c:v>
                </c:pt>
                <c:pt idx="3">
                  <c:v>-152.10499999999999</c:v>
                </c:pt>
                <c:pt idx="4">
                  <c:v>-127.617</c:v>
                </c:pt>
                <c:pt idx="5">
                  <c:v>-2.1440000000000055</c:v>
                </c:pt>
                <c:pt idx="6">
                  <c:v>0.98000000000001819</c:v>
                </c:pt>
                <c:pt idx="7">
                  <c:v>1.1330000000000098</c:v>
                </c:pt>
                <c:pt idx="8">
                  <c:v>1.1910000000000025</c:v>
                </c:pt>
                <c:pt idx="9">
                  <c:v>1.1239999999999952</c:v>
                </c:pt>
                <c:pt idx="10">
                  <c:v>1.2920000000000016</c:v>
                </c:pt>
                <c:pt idx="11">
                  <c:v>-156.36199999999999</c:v>
                </c:pt>
                <c:pt idx="12">
                  <c:v>1.3710000000000093</c:v>
                </c:pt>
                <c:pt idx="13">
                  <c:v>1.51400000000001</c:v>
                </c:pt>
                <c:pt idx="14">
                  <c:v>1.4140000000000157</c:v>
                </c:pt>
                <c:pt idx="15">
                  <c:v>-119.25099999999999</c:v>
                </c:pt>
                <c:pt idx="16">
                  <c:v>-21.518000000000001</c:v>
                </c:pt>
                <c:pt idx="17">
                  <c:v>1.2860000000000014</c:v>
                </c:pt>
                <c:pt idx="18">
                  <c:v>1.3029999999999973</c:v>
                </c:pt>
                <c:pt idx="19">
                  <c:v>1.5960000000000036</c:v>
                </c:pt>
                <c:pt idx="20">
                  <c:v>-56.814999999999998</c:v>
                </c:pt>
                <c:pt idx="21">
                  <c:v>-62.099999999999994</c:v>
                </c:pt>
                <c:pt idx="22">
                  <c:v>-53.244999999999976</c:v>
                </c:pt>
                <c:pt idx="23">
                  <c:v>-22.947000000000003</c:v>
                </c:pt>
                <c:pt idx="24">
                  <c:v>-27.372000000000014</c:v>
                </c:pt>
                <c:pt idx="25">
                  <c:v>-67.623999999999995</c:v>
                </c:pt>
                <c:pt idx="26">
                  <c:v>-47.994</c:v>
                </c:pt>
                <c:pt idx="27">
                  <c:v>-1.2870000000000061</c:v>
                </c:pt>
                <c:pt idx="28">
                  <c:v>-56.807999999999993</c:v>
                </c:pt>
                <c:pt idx="29">
                  <c:v>1.296999999999997</c:v>
                </c:pt>
                <c:pt idx="30">
                  <c:v>29.415999999999997</c:v>
                </c:pt>
                <c:pt idx="31">
                  <c:v>-20.878000000000014</c:v>
                </c:pt>
                <c:pt idx="32">
                  <c:v>-64.188999999999993</c:v>
                </c:pt>
                <c:pt idx="33">
                  <c:v>-74.995000000000005</c:v>
                </c:pt>
                <c:pt idx="34">
                  <c:v>-71.40100000000001</c:v>
                </c:pt>
                <c:pt idx="35">
                  <c:v>1.4440000000000168</c:v>
                </c:pt>
                <c:pt idx="36">
                  <c:v>1.271000000000015</c:v>
                </c:pt>
                <c:pt idx="37">
                  <c:v>-43.819999999999993</c:v>
                </c:pt>
                <c:pt idx="38">
                  <c:v>-58.39500000000001</c:v>
                </c:pt>
                <c:pt idx="39">
                  <c:v>-68.616000000000014</c:v>
                </c:pt>
                <c:pt idx="40">
                  <c:v>0.875</c:v>
                </c:pt>
                <c:pt idx="41">
                  <c:v>1.3930000000000007</c:v>
                </c:pt>
                <c:pt idx="42">
                  <c:v>1.3240000000000123</c:v>
                </c:pt>
                <c:pt idx="43">
                  <c:v>1.2350000000000136</c:v>
                </c:pt>
                <c:pt idx="44">
                  <c:v>109.50199999999998</c:v>
                </c:pt>
                <c:pt idx="45">
                  <c:v>121.881</c:v>
                </c:pt>
                <c:pt idx="46">
                  <c:v>114.16800000000001</c:v>
                </c:pt>
                <c:pt idx="47">
                  <c:v>46.231999999999999</c:v>
                </c:pt>
                <c:pt idx="48">
                  <c:v>1.3460000000000036</c:v>
                </c:pt>
                <c:pt idx="49">
                  <c:v>15.653999999999996</c:v>
                </c:pt>
                <c:pt idx="50">
                  <c:v>14.566000000000003</c:v>
                </c:pt>
                <c:pt idx="51">
                  <c:v>2.5320000000000107</c:v>
                </c:pt>
                <c:pt idx="52">
                  <c:v>-80.644000000000005</c:v>
                </c:pt>
                <c:pt idx="53">
                  <c:v>94.292000000000002</c:v>
                </c:pt>
                <c:pt idx="54">
                  <c:v>65.527000000000015</c:v>
                </c:pt>
                <c:pt idx="55">
                  <c:v>21.620000000000005</c:v>
                </c:pt>
                <c:pt idx="56">
                  <c:v>10.643999999999977</c:v>
                </c:pt>
                <c:pt idx="57">
                  <c:v>36.774000000000001</c:v>
                </c:pt>
                <c:pt idx="58">
                  <c:v>20.234999999999985</c:v>
                </c:pt>
                <c:pt idx="59">
                  <c:v>10.847999999999985</c:v>
                </c:pt>
                <c:pt idx="60">
                  <c:v>4.25</c:v>
                </c:pt>
                <c:pt idx="61">
                  <c:v>1.0589999999999975</c:v>
                </c:pt>
                <c:pt idx="62">
                  <c:v>1.0309999999999775</c:v>
                </c:pt>
                <c:pt idx="63">
                  <c:v>42.227000000000004</c:v>
                </c:pt>
                <c:pt idx="64">
                  <c:v>60.898999999999972</c:v>
                </c:pt>
                <c:pt idx="65">
                  <c:v>33.658000000000015</c:v>
                </c:pt>
                <c:pt idx="66">
                  <c:v>-48.09699999999998</c:v>
                </c:pt>
                <c:pt idx="67">
                  <c:v>-36.489999999999981</c:v>
                </c:pt>
                <c:pt idx="68">
                  <c:v>1.3220000000000027</c:v>
                </c:pt>
                <c:pt idx="69">
                  <c:v>1.1229999999999905</c:v>
                </c:pt>
                <c:pt idx="70">
                  <c:v>-120.75</c:v>
                </c:pt>
                <c:pt idx="71">
                  <c:v>-8.8149999999999977</c:v>
                </c:pt>
                <c:pt idx="72">
                  <c:v>52.438000000000017</c:v>
                </c:pt>
                <c:pt idx="73">
                  <c:v>27.319000000000017</c:v>
                </c:pt>
                <c:pt idx="74">
                  <c:v>-22.436000000000007</c:v>
                </c:pt>
                <c:pt idx="75">
                  <c:v>110.678</c:v>
                </c:pt>
                <c:pt idx="76">
                  <c:v>109.81799999999998</c:v>
                </c:pt>
                <c:pt idx="77">
                  <c:v>51.876000000000005</c:v>
                </c:pt>
                <c:pt idx="78">
                  <c:v>1.4460000000000264</c:v>
                </c:pt>
                <c:pt idx="79">
                  <c:v>45.910000000000025</c:v>
                </c:pt>
                <c:pt idx="80">
                  <c:v>3.8729999999999905</c:v>
                </c:pt>
                <c:pt idx="81">
                  <c:v>0.95400000000000773</c:v>
                </c:pt>
                <c:pt idx="82">
                  <c:v>0.96700000000001296</c:v>
                </c:pt>
                <c:pt idx="83">
                  <c:v>1.195999999999998</c:v>
                </c:pt>
                <c:pt idx="84">
                  <c:v>-87.841000000000008</c:v>
                </c:pt>
                <c:pt idx="85">
                  <c:v>-71.382000000000005</c:v>
                </c:pt>
                <c:pt idx="86">
                  <c:v>-49.550000000000011</c:v>
                </c:pt>
                <c:pt idx="87">
                  <c:v>-10.596000000000004</c:v>
                </c:pt>
                <c:pt idx="88">
                  <c:v>-118.11299999999999</c:v>
                </c:pt>
                <c:pt idx="89">
                  <c:v>-138.96299999999999</c:v>
                </c:pt>
                <c:pt idx="90">
                  <c:v>0.84700000000000841</c:v>
                </c:pt>
                <c:pt idx="91">
                  <c:v>-44.911999999999978</c:v>
                </c:pt>
                <c:pt idx="92">
                  <c:v>-89.176000000000002</c:v>
                </c:pt>
                <c:pt idx="93">
                  <c:v>-106.39699999999999</c:v>
                </c:pt>
                <c:pt idx="94">
                  <c:v>-44.744</c:v>
                </c:pt>
                <c:pt idx="95">
                  <c:v>-37.613</c:v>
                </c:pt>
                <c:pt idx="96">
                  <c:v>1.0550000000000068</c:v>
                </c:pt>
                <c:pt idx="97">
                  <c:v>-20.650999999999982</c:v>
                </c:pt>
                <c:pt idx="98">
                  <c:v>20.509000000000015</c:v>
                </c:pt>
                <c:pt idx="99">
                  <c:v>20.735000000000014</c:v>
                </c:pt>
                <c:pt idx="100">
                  <c:v>1.1310000000000002</c:v>
                </c:pt>
                <c:pt idx="101">
                  <c:v>-34.869</c:v>
                </c:pt>
                <c:pt idx="102">
                  <c:v>-35.431000000000012</c:v>
                </c:pt>
                <c:pt idx="103">
                  <c:v>-72.121000000000009</c:v>
                </c:pt>
                <c:pt idx="104">
                  <c:v>0.49399999999999977</c:v>
                </c:pt>
                <c:pt idx="105">
                  <c:v>0.98399999999998045</c:v>
                </c:pt>
                <c:pt idx="106">
                  <c:v>-61.782999999999987</c:v>
                </c:pt>
                <c:pt idx="107">
                  <c:v>-54.794999999999987</c:v>
                </c:pt>
                <c:pt idx="108">
                  <c:v>1.179000000000002</c:v>
                </c:pt>
                <c:pt idx="109">
                  <c:v>1.1160000000000139</c:v>
                </c:pt>
                <c:pt idx="110">
                  <c:v>0.91499999999999204</c:v>
                </c:pt>
                <c:pt idx="111">
                  <c:v>0.93199999999998795</c:v>
                </c:pt>
                <c:pt idx="112">
                  <c:v>0.91100000000000136</c:v>
                </c:pt>
                <c:pt idx="113">
                  <c:v>1.1570000000000107</c:v>
                </c:pt>
                <c:pt idx="114">
                  <c:v>-103.41799999999999</c:v>
                </c:pt>
                <c:pt idx="115">
                  <c:v>-50.027999999999992</c:v>
                </c:pt>
                <c:pt idx="116">
                  <c:v>-56.818000000000012</c:v>
                </c:pt>
                <c:pt idx="117">
                  <c:v>-0.46100000000001273</c:v>
                </c:pt>
                <c:pt idx="118">
                  <c:v>-26.411000000000001</c:v>
                </c:pt>
                <c:pt idx="119">
                  <c:v>68.596000000000004</c:v>
                </c:pt>
                <c:pt idx="120">
                  <c:v>154.08699999999999</c:v>
                </c:pt>
                <c:pt idx="121">
                  <c:v>136.88200000000001</c:v>
                </c:pt>
                <c:pt idx="122">
                  <c:v>166.19900000000001</c:v>
                </c:pt>
                <c:pt idx="123">
                  <c:v>142.26199999999997</c:v>
                </c:pt>
                <c:pt idx="124">
                  <c:v>137.98599999999999</c:v>
                </c:pt>
                <c:pt idx="125">
                  <c:v>134.27099999999999</c:v>
                </c:pt>
                <c:pt idx="126">
                  <c:v>62.969000000000023</c:v>
                </c:pt>
                <c:pt idx="127">
                  <c:v>45.757000000000005</c:v>
                </c:pt>
                <c:pt idx="128">
                  <c:v>81.626000000000005</c:v>
                </c:pt>
                <c:pt idx="129">
                  <c:v>14.730000000000018</c:v>
                </c:pt>
                <c:pt idx="130">
                  <c:v>58.962000000000018</c:v>
                </c:pt>
                <c:pt idx="131">
                  <c:v>202.97399999999999</c:v>
                </c:pt>
                <c:pt idx="132">
                  <c:v>161.20000000000002</c:v>
                </c:pt>
                <c:pt idx="133">
                  <c:v>244.60899999999998</c:v>
                </c:pt>
                <c:pt idx="134">
                  <c:v>241.43299999999999</c:v>
                </c:pt>
                <c:pt idx="135">
                  <c:v>214.703</c:v>
                </c:pt>
                <c:pt idx="136">
                  <c:v>145.85299999999998</c:v>
                </c:pt>
                <c:pt idx="137">
                  <c:v>124.65500000000003</c:v>
                </c:pt>
                <c:pt idx="138">
                  <c:v>242.43800000000002</c:v>
                </c:pt>
                <c:pt idx="139">
                  <c:v>209.11499999999998</c:v>
                </c:pt>
                <c:pt idx="140">
                  <c:v>185.85300000000001</c:v>
                </c:pt>
                <c:pt idx="141">
                  <c:v>184.34700000000001</c:v>
                </c:pt>
                <c:pt idx="142">
                  <c:v>251.61499999999998</c:v>
                </c:pt>
                <c:pt idx="143">
                  <c:v>194.70399999999998</c:v>
                </c:pt>
                <c:pt idx="144">
                  <c:v>228.63100000000003</c:v>
                </c:pt>
                <c:pt idx="145">
                  <c:v>242.61900000000003</c:v>
                </c:pt>
                <c:pt idx="146">
                  <c:v>267.56899999999996</c:v>
                </c:pt>
                <c:pt idx="147">
                  <c:v>266.51900000000001</c:v>
                </c:pt>
                <c:pt idx="148">
                  <c:v>273.76499999999999</c:v>
                </c:pt>
                <c:pt idx="149">
                  <c:v>199.73</c:v>
                </c:pt>
                <c:pt idx="150">
                  <c:v>153.02600000000001</c:v>
                </c:pt>
                <c:pt idx="151">
                  <c:v>122.72000000000003</c:v>
                </c:pt>
                <c:pt idx="152">
                  <c:v>230.73100000000002</c:v>
                </c:pt>
                <c:pt idx="153">
                  <c:v>227.125</c:v>
                </c:pt>
                <c:pt idx="154">
                  <c:v>266.33600000000001</c:v>
                </c:pt>
                <c:pt idx="155">
                  <c:v>283.67700000000002</c:v>
                </c:pt>
                <c:pt idx="156">
                  <c:v>307.34000000000003</c:v>
                </c:pt>
                <c:pt idx="157">
                  <c:v>271.59899999999999</c:v>
                </c:pt>
                <c:pt idx="158">
                  <c:v>284.024</c:v>
                </c:pt>
                <c:pt idx="159">
                  <c:v>271.94799999999998</c:v>
                </c:pt>
                <c:pt idx="160">
                  <c:v>327.80599999999998</c:v>
                </c:pt>
                <c:pt idx="161">
                  <c:v>301.33199999999999</c:v>
                </c:pt>
                <c:pt idx="162">
                  <c:v>315.49299999999999</c:v>
                </c:pt>
                <c:pt idx="163">
                  <c:v>293.12900000000002</c:v>
                </c:pt>
                <c:pt idx="164">
                  <c:v>278.721</c:v>
                </c:pt>
                <c:pt idx="165">
                  <c:v>237.05199999999999</c:v>
                </c:pt>
                <c:pt idx="166">
                  <c:v>288.46300000000002</c:v>
                </c:pt>
                <c:pt idx="167">
                  <c:v>312.14999999999998</c:v>
                </c:pt>
                <c:pt idx="168">
                  <c:v>323.58100000000002</c:v>
                </c:pt>
                <c:pt idx="169">
                  <c:v>323.67100000000005</c:v>
                </c:pt>
                <c:pt idx="170">
                  <c:v>296.62799999999999</c:v>
                </c:pt>
                <c:pt idx="171">
                  <c:v>247.56699999999998</c:v>
                </c:pt>
                <c:pt idx="172">
                  <c:v>216.553</c:v>
                </c:pt>
                <c:pt idx="173">
                  <c:v>295.34400000000005</c:v>
                </c:pt>
                <c:pt idx="174">
                  <c:v>349.70100000000002</c:v>
                </c:pt>
                <c:pt idx="175">
                  <c:v>386.29900000000004</c:v>
                </c:pt>
                <c:pt idx="176">
                  <c:v>376.91700000000003</c:v>
                </c:pt>
                <c:pt idx="177">
                  <c:v>366.24400000000003</c:v>
                </c:pt>
                <c:pt idx="178">
                  <c:v>327.36099999999999</c:v>
                </c:pt>
                <c:pt idx="179">
                  <c:v>318.78399999999999</c:v>
                </c:pt>
                <c:pt idx="180">
                  <c:v>327.47399999999993</c:v>
                </c:pt>
                <c:pt idx="181">
                  <c:v>323.76</c:v>
                </c:pt>
                <c:pt idx="182">
                  <c:v>293.185</c:v>
                </c:pt>
                <c:pt idx="183">
                  <c:v>285.96799999999996</c:v>
                </c:pt>
                <c:pt idx="184">
                  <c:v>313.416</c:v>
                </c:pt>
                <c:pt idx="185">
                  <c:v>298.20999999999998</c:v>
                </c:pt>
                <c:pt idx="186">
                  <c:v>324.72199999999998</c:v>
                </c:pt>
                <c:pt idx="187">
                  <c:v>307.95</c:v>
                </c:pt>
                <c:pt idx="188">
                  <c:v>334.96499999999997</c:v>
                </c:pt>
                <c:pt idx="189">
                  <c:v>307.38099999999997</c:v>
                </c:pt>
                <c:pt idx="190">
                  <c:v>271.952</c:v>
                </c:pt>
                <c:pt idx="191">
                  <c:v>245.06000000000003</c:v>
                </c:pt>
                <c:pt idx="192">
                  <c:v>282.85900000000004</c:v>
                </c:pt>
                <c:pt idx="193">
                  <c:v>296.10899999999998</c:v>
                </c:pt>
                <c:pt idx="194">
                  <c:v>277.50900000000001</c:v>
                </c:pt>
                <c:pt idx="195">
                  <c:v>265.54600000000005</c:v>
                </c:pt>
                <c:pt idx="196">
                  <c:v>285.358</c:v>
                </c:pt>
                <c:pt idx="197">
                  <c:v>339.53699999999998</c:v>
                </c:pt>
                <c:pt idx="198">
                  <c:v>318.17200000000003</c:v>
                </c:pt>
                <c:pt idx="199">
                  <c:v>302.34100000000001</c:v>
                </c:pt>
                <c:pt idx="200">
                  <c:v>289.93299999999999</c:v>
                </c:pt>
                <c:pt idx="201">
                  <c:v>336.78599999999994</c:v>
                </c:pt>
                <c:pt idx="202">
                  <c:v>336.32500000000005</c:v>
                </c:pt>
                <c:pt idx="203">
                  <c:v>357.85700000000003</c:v>
                </c:pt>
                <c:pt idx="204">
                  <c:v>365.017</c:v>
                </c:pt>
                <c:pt idx="205">
                  <c:v>373.12100000000004</c:v>
                </c:pt>
                <c:pt idx="206">
                  <c:v>377.25900000000001</c:v>
                </c:pt>
                <c:pt idx="207">
                  <c:v>368.01599999999996</c:v>
                </c:pt>
                <c:pt idx="208">
                  <c:v>356.06099999999998</c:v>
                </c:pt>
                <c:pt idx="209">
                  <c:v>382.86199999999997</c:v>
                </c:pt>
                <c:pt idx="210">
                  <c:v>373.11799999999994</c:v>
                </c:pt>
                <c:pt idx="211">
                  <c:v>352.39700000000005</c:v>
                </c:pt>
                <c:pt idx="212">
                  <c:v>388.755</c:v>
                </c:pt>
                <c:pt idx="213">
                  <c:v>327.80399999999997</c:v>
                </c:pt>
                <c:pt idx="214">
                  <c:v>325.27699999999999</c:v>
                </c:pt>
                <c:pt idx="215">
                  <c:v>291.39799999999997</c:v>
                </c:pt>
                <c:pt idx="216">
                  <c:v>305.947</c:v>
                </c:pt>
                <c:pt idx="217">
                  <c:v>337.36399999999998</c:v>
                </c:pt>
                <c:pt idx="218">
                  <c:v>341.96599999999995</c:v>
                </c:pt>
                <c:pt idx="219">
                  <c:v>347.60400000000004</c:v>
                </c:pt>
                <c:pt idx="220">
                  <c:v>337.94299999999998</c:v>
                </c:pt>
                <c:pt idx="221">
                  <c:v>345.63</c:v>
                </c:pt>
                <c:pt idx="222">
                  <c:v>318.40999999999997</c:v>
                </c:pt>
                <c:pt idx="223">
                  <c:v>261.50200000000001</c:v>
                </c:pt>
                <c:pt idx="224">
                  <c:v>203.85799999999998</c:v>
                </c:pt>
                <c:pt idx="225">
                  <c:v>221.45100000000002</c:v>
                </c:pt>
                <c:pt idx="226">
                  <c:v>258.49099999999999</c:v>
                </c:pt>
                <c:pt idx="227">
                  <c:v>192.80200000000002</c:v>
                </c:pt>
                <c:pt idx="228">
                  <c:v>201.26800000000003</c:v>
                </c:pt>
                <c:pt idx="229">
                  <c:v>176.71</c:v>
                </c:pt>
                <c:pt idx="230">
                  <c:v>189.13799999999998</c:v>
                </c:pt>
                <c:pt idx="231">
                  <c:v>207.37899999999999</c:v>
                </c:pt>
                <c:pt idx="232">
                  <c:v>176.62899999999999</c:v>
                </c:pt>
                <c:pt idx="233">
                  <c:v>180.327</c:v>
                </c:pt>
                <c:pt idx="234">
                  <c:v>179.04899999999998</c:v>
                </c:pt>
                <c:pt idx="235">
                  <c:v>224.97</c:v>
                </c:pt>
                <c:pt idx="236">
                  <c:v>239.42000000000002</c:v>
                </c:pt>
                <c:pt idx="237">
                  <c:v>245.41499999999999</c:v>
                </c:pt>
                <c:pt idx="238">
                  <c:v>237.48700000000002</c:v>
                </c:pt>
                <c:pt idx="239">
                  <c:v>222.392</c:v>
                </c:pt>
                <c:pt idx="240">
                  <c:v>180.29999999999998</c:v>
                </c:pt>
                <c:pt idx="241">
                  <c:v>124.97699999999998</c:v>
                </c:pt>
                <c:pt idx="242">
                  <c:v>202.48499999999999</c:v>
                </c:pt>
                <c:pt idx="243">
                  <c:v>212.23500000000001</c:v>
                </c:pt>
                <c:pt idx="244">
                  <c:v>184.339</c:v>
                </c:pt>
                <c:pt idx="245">
                  <c:v>143.79400000000001</c:v>
                </c:pt>
                <c:pt idx="246">
                  <c:v>116.17500000000001</c:v>
                </c:pt>
                <c:pt idx="247">
                  <c:v>113.768</c:v>
                </c:pt>
                <c:pt idx="248">
                  <c:v>110.756</c:v>
                </c:pt>
                <c:pt idx="249">
                  <c:v>110.16100000000003</c:v>
                </c:pt>
                <c:pt idx="250">
                  <c:v>111.661</c:v>
                </c:pt>
                <c:pt idx="251">
                  <c:v>97.545999999999992</c:v>
                </c:pt>
                <c:pt idx="252">
                  <c:v>149.76299999999998</c:v>
                </c:pt>
                <c:pt idx="253">
                  <c:v>72.678000000000026</c:v>
                </c:pt>
                <c:pt idx="254">
                  <c:v>97.618000000000023</c:v>
                </c:pt>
                <c:pt idx="255">
                  <c:v>118.83000000000001</c:v>
                </c:pt>
                <c:pt idx="256">
                  <c:v>79.772999999999968</c:v>
                </c:pt>
                <c:pt idx="257">
                  <c:v>80.400000000000006</c:v>
                </c:pt>
                <c:pt idx="258">
                  <c:v>62.164000000000016</c:v>
                </c:pt>
                <c:pt idx="259">
                  <c:v>69.740999999999985</c:v>
                </c:pt>
                <c:pt idx="260">
                  <c:v>12.66500000000002</c:v>
                </c:pt>
                <c:pt idx="261">
                  <c:v>-2.9150000000000205</c:v>
                </c:pt>
                <c:pt idx="262">
                  <c:v>1.4669999999999845</c:v>
                </c:pt>
                <c:pt idx="263">
                  <c:v>4.5829999999999984</c:v>
                </c:pt>
                <c:pt idx="264">
                  <c:v>0.81700000000000728</c:v>
                </c:pt>
                <c:pt idx="265">
                  <c:v>0.82499999999998863</c:v>
                </c:pt>
                <c:pt idx="266">
                  <c:v>51.897999999999996</c:v>
                </c:pt>
                <c:pt idx="267">
                  <c:v>32.847000000000008</c:v>
                </c:pt>
                <c:pt idx="268">
                  <c:v>32.256</c:v>
                </c:pt>
                <c:pt idx="269">
                  <c:v>46.919000000000011</c:v>
                </c:pt>
                <c:pt idx="270">
                  <c:v>22.367999999999995</c:v>
                </c:pt>
                <c:pt idx="271">
                  <c:v>17.15900000000002</c:v>
                </c:pt>
                <c:pt idx="272">
                  <c:v>16.045000000000016</c:v>
                </c:pt>
                <c:pt idx="273">
                  <c:v>3.0109999999999957</c:v>
                </c:pt>
                <c:pt idx="274">
                  <c:v>-121.84099999999998</c:v>
                </c:pt>
                <c:pt idx="275">
                  <c:v>-175.291</c:v>
                </c:pt>
                <c:pt idx="276">
                  <c:v>-181.822</c:v>
                </c:pt>
                <c:pt idx="277">
                  <c:v>0.63100000000000023</c:v>
                </c:pt>
                <c:pt idx="278">
                  <c:v>0.40200000000001523</c:v>
                </c:pt>
                <c:pt idx="279">
                  <c:v>-70.997</c:v>
                </c:pt>
                <c:pt idx="280">
                  <c:v>-50.056999999999988</c:v>
                </c:pt>
                <c:pt idx="281">
                  <c:v>-1.657999999999987</c:v>
                </c:pt>
                <c:pt idx="282">
                  <c:v>-34.364999999999995</c:v>
                </c:pt>
                <c:pt idx="283">
                  <c:v>-69.381999999999991</c:v>
                </c:pt>
                <c:pt idx="284">
                  <c:v>-55.673999999999999</c:v>
                </c:pt>
                <c:pt idx="285">
                  <c:v>-22.560000000000002</c:v>
                </c:pt>
                <c:pt idx="286">
                  <c:v>-72.873999999999995</c:v>
                </c:pt>
                <c:pt idx="287">
                  <c:v>-128.56200000000001</c:v>
                </c:pt>
                <c:pt idx="288">
                  <c:v>-73.673000000000002</c:v>
                </c:pt>
                <c:pt idx="289">
                  <c:v>-79.745999999999995</c:v>
                </c:pt>
                <c:pt idx="290">
                  <c:v>-167.982</c:v>
                </c:pt>
                <c:pt idx="291">
                  <c:v>-112.54199999999997</c:v>
                </c:pt>
                <c:pt idx="292">
                  <c:v>-71.282999999999987</c:v>
                </c:pt>
                <c:pt idx="293">
                  <c:v>-0.43299999999999272</c:v>
                </c:pt>
                <c:pt idx="294">
                  <c:v>-99.704999999999984</c:v>
                </c:pt>
                <c:pt idx="295">
                  <c:v>-94.434000000000012</c:v>
                </c:pt>
                <c:pt idx="296">
                  <c:v>-121.46000000000001</c:v>
                </c:pt>
                <c:pt idx="297">
                  <c:v>-121.53400000000002</c:v>
                </c:pt>
                <c:pt idx="298">
                  <c:v>26.293000000000006</c:v>
                </c:pt>
                <c:pt idx="299">
                  <c:v>81.830000000000041</c:v>
                </c:pt>
                <c:pt idx="300">
                  <c:v>-89.392999999999986</c:v>
                </c:pt>
                <c:pt idx="301">
                  <c:v>-99.422000000000011</c:v>
                </c:pt>
                <c:pt idx="302">
                  <c:v>-134.929</c:v>
                </c:pt>
                <c:pt idx="303">
                  <c:v>-160.328</c:v>
                </c:pt>
                <c:pt idx="304">
                  <c:v>-147.03800000000001</c:v>
                </c:pt>
                <c:pt idx="305">
                  <c:v>-146.20499999999998</c:v>
                </c:pt>
                <c:pt idx="306">
                  <c:v>-63.655999999999977</c:v>
                </c:pt>
                <c:pt idx="307">
                  <c:v>-176.99600000000001</c:v>
                </c:pt>
                <c:pt idx="308">
                  <c:v>-194.10900000000004</c:v>
                </c:pt>
                <c:pt idx="309">
                  <c:v>-149.76400000000001</c:v>
                </c:pt>
                <c:pt idx="310">
                  <c:v>-0.59599999999997522</c:v>
                </c:pt>
                <c:pt idx="311">
                  <c:v>-0.10599999999999454</c:v>
                </c:pt>
                <c:pt idx="312">
                  <c:v>-161.94399999999996</c:v>
                </c:pt>
                <c:pt idx="313">
                  <c:v>-152.61899999999997</c:v>
                </c:pt>
                <c:pt idx="314">
                  <c:v>-137.20699999999999</c:v>
                </c:pt>
                <c:pt idx="315">
                  <c:v>-129.43299999999999</c:v>
                </c:pt>
                <c:pt idx="316">
                  <c:v>-125.76200000000001</c:v>
                </c:pt>
                <c:pt idx="317">
                  <c:v>-102.91600000000001</c:v>
                </c:pt>
                <c:pt idx="318">
                  <c:v>-72.662000000000006</c:v>
                </c:pt>
                <c:pt idx="319">
                  <c:v>-146.63400000000001</c:v>
                </c:pt>
                <c:pt idx="320">
                  <c:v>-157.26600000000002</c:v>
                </c:pt>
                <c:pt idx="321">
                  <c:v>-84.718999999999994</c:v>
                </c:pt>
                <c:pt idx="322">
                  <c:v>-75.093999999999966</c:v>
                </c:pt>
                <c:pt idx="323">
                  <c:v>-99.950000000000017</c:v>
                </c:pt>
                <c:pt idx="324">
                  <c:v>-98.293000000000006</c:v>
                </c:pt>
                <c:pt idx="325">
                  <c:v>-118.76900000000001</c:v>
                </c:pt>
                <c:pt idx="326">
                  <c:v>-136.392</c:v>
                </c:pt>
                <c:pt idx="327">
                  <c:v>-150.791</c:v>
                </c:pt>
                <c:pt idx="328">
                  <c:v>-156.20400000000001</c:v>
                </c:pt>
                <c:pt idx="329">
                  <c:v>-171.25900000000001</c:v>
                </c:pt>
                <c:pt idx="330">
                  <c:v>-165.64099999999999</c:v>
                </c:pt>
                <c:pt idx="331">
                  <c:v>-0.47399999999998954</c:v>
                </c:pt>
                <c:pt idx="332">
                  <c:v>-145.51300000000001</c:v>
                </c:pt>
                <c:pt idx="333">
                  <c:v>-190.85</c:v>
                </c:pt>
                <c:pt idx="334">
                  <c:v>-164.60800000000003</c:v>
                </c:pt>
                <c:pt idx="335">
                  <c:v>-147.83499999999998</c:v>
                </c:pt>
                <c:pt idx="336">
                  <c:v>-166.86500000000001</c:v>
                </c:pt>
                <c:pt idx="337">
                  <c:v>-182.28700000000001</c:v>
                </c:pt>
                <c:pt idx="338">
                  <c:v>-183.71199999999999</c:v>
                </c:pt>
                <c:pt idx="339">
                  <c:v>-185.22099999999998</c:v>
                </c:pt>
                <c:pt idx="340">
                  <c:v>-177.74</c:v>
                </c:pt>
                <c:pt idx="341">
                  <c:v>-244.95399999999998</c:v>
                </c:pt>
                <c:pt idx="342">
                  <c:v>-170.56800000000001</c:v>
                </c:pt>
                <c:pt idx="343">
                  <c:v>-177.67399999999998</c:v>
                </c:pt>
                <c:pt idx="344">
                  <c:v>-167.13200000000001</c:v>
                </c:pt>
                <c:pt idx="345">
                  <c:v>-157.08200000000002</c:v>
                </c:pt>
                <c:pt idx="346">
                  <c:v>-223.08799999999999</c:v>
                </c:pt>
                <c:pt idx="347">
                  <c:v>-229.02699999999999</c:v>
                </c:pt>
                <c:pt idx="348">
                  <c:v>-121.17699999999998</c:v>
                </c:pt>
                <c:pt idx="349">
                  <c:v>-210.61500000000001</c:v>
                </c:pt>
                <c:pt idx="350">
                  <c:v>-180.83500000000001</c:v>
                </c:pt>
                <c:pt idx="351">
                  <c:v>-185.75200000000001</c:v>
                </c:pt>
                <c:pt idx="352">
                  <c:v>-189.541</c:v>
                </c:pt>
                <c:pt idx="353">
                  <c:v>-250.21799999999999</c:v>
                </c:pt>
                <c:pt idx="354">
                  <c:v>-248.24399999999997</c:v>
                </c:pt>
                <c:pt idx="355">
                  <c:v>-268.154</c:v>
                </c:pt>
                <c:pt idx="356">
                  <c:v>-227.93200000000002</c:v>
                </c:pt>
                <c:pt idx="357">
                  <c:v>-220.52999999999997</c:v>
                </c:pt>
                <c:pt idx="358">
                  <c:v>-187.11500000000001</c:v>
                </c:pt>
                <c:pt idx="359">
                  <c:v>-229.60900000000001</c:v>
                </c:pt>
                <c:pt idx="360">
                  <c:v>-206.00099999999998</c:v>
                </c:pt>
                <c:pt idx="361">
                  <c:v>-172.33700000000002</c:v>
                </c:pt>
                <c:pt idx="362">
                  <c:v>-207.596</c:v>
                </c:pt>
                <c:pt idx="363">
                  <c:v>-227.459</c:v>
                </c:pt>
                <c:pt idx="364">
                  <c:v>-214.065</c:v>
                </c:pt>
                <c:pt idx="365">
                  <c:v>-213.67000000000002</c:v>
                </c:pt>
              </c:numCache>
            </c:numRef>
          </c:val>
          <c:extLst>
            <c:ext xmlns:c16="http://schemas.microsoft.com/office/drawing/2014/chart" uri="{C3380CC4-5D6E-409C-BE32-E72D297353CC}">
              <c16:uniqueId val="{00000004-22F3-4233-B5E7-DD4F8611E502}"/>
            </c:ext>
          </c:extLst>
        </c:ser>
        <c:dLbls>
          <c:showLegendKey val="0"/>
          <c:showVal val="0"/>
          <c:showCatName val="0"/>
          <c:showSerName val="0"/>
          <c:showPercent val="0"/>
          <c:showBubbleSize val="0"/>
        </c:dLbls>
        <c:axId val="817135272"/>
        <c:axId val="817074264"/>
      </c:areaChart>
      <c:lineChart>
        <c:grouping val="standard"/>
        <c:varyColors val="0"/>
        <c:ser>
          <c:idx val="5"/>
          <c:order val="5"/>
          <c:tx>
            <c:strRef>
              <c:f>'Figure 25'!$F$21</c:f>
              <c:strCache>
                <c:ptCount val="1"/>
                <c:pt idx="0">
                  <c:v>Total southern production</c:v>
                </c:pt>
              </c:strCache>
            </c:strRef>
          </c:tx>
          <c:spPr>
            <a:ln w="22225" cap="rnd">
              <a:solidFill>
                <a:schemeClr val="accent6"/>
              </a:solidFill>
              <a:round/>
            </a:ln>
            <a:effectLst/>
          </c:spPr>
          <c:marker>
            <c:symbol val="none"/>
          </c:marker>
          <c:cat>
            <c:numRef>
              <c:f>'Figure 25'!$B$22:$B$386</c:f>
              <c:numCache>
                <c:formatCode>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cat>
          <c:val>
            <c:numRef>
              <c:f>'Figure 25'!$F$22:$F$387</c:f>
              <c:numCache>
                <c:formatCode>#,##0</c:formatCode>
                <c:ptCount val="366"/>
                <c:pt idx="0">
                  <c:v>822.27300000000002</c:v>
                </c:pt>
                <c:pt idx="1">
                  <c:v>895.62400000000002</c:v>
                </c:pt>
                <c:pt idx="2">
                  <c:v>882.82300000000009</c:v>
                </c:pt>
                <c:pt idx="3">
                  <c:v>797.77199999999993</c:v>
                </c:pt>
                <c:pt idx="4">
                  <c:v>767.79600000000005</c:v>
                </c:pt>
                <c:pt idx="5">
                  <c:v>899.16100000000006</c:v>
                </c:pt>
                <c:pt idx="6">
                  <c:v>907.827</c:v>
                </c:pt>
                <c:pt idx="7">
                  <c:v>894.74900000000002</c:v>
                </c:pt>
                <c:pt idx="8">
                  <c:v>855.51600000000008</c:v>
                </c:pt>
                <c:pt idx="9">
                  <c:v>887.6690000000001</c:v>
                </c:pt>
                <c:pt idx="10">
                  <c:v>837.43200000000002</c:v>
                </c:pt>
                <c:pt idx="11">
                  <c:v>827.21500000000003</c:v>
                </c:pt>
                <c:pt idx="12">
                  <c:v>922.58200000000011</c:v>
                </c:pt>
                <c:pt idx="13">
                  <c:v>917.08799999999997</c:v>
                </c:pt>
                <c:pt idx="14">
                  <c:v>909.06500000000005</c:v>
                </c:pt>
                <c:pt idx="15">
                  <c:v>932.41</c:v>
                </c:pt>
                <c:pt idx="16">
                  <c:v>881.7360000000001</c:v>
                </c:pt>
                <c:pt idx="17">
                  <c:v>816.02800000000002</c:v>
                </c:pt>
                <c:pt idx="18">
                  <c:v>813.90800000000013</c:v>
                </c:pt>
                <c:pt idx="19">
                  <c:v>897.38900000000001</c:v>
                </c:pt>
                <c:pt idx="20">
                  <c:v>982.21500000000003</c:v>
                </c:pt>
                <c:pt idx="21">
                  <c:v>869.88300000000004</c:v>
                </c:pt>
                <c:pt idx="22">
                  <c:v>945.49099999999999</c:v>
                </c:pt>
                <c:pt idx="23">
                  <c:v>929.47800000000007</c:v>
                </c:pt>
                <c:pt idx="24">
                  <c:v>879.21599999999989</c:v>
                </c:pt>
                <c:pt idx="25">
                  <c:v>831.76100000000008</c:v>
                </c:pt>
                <c:pt idx="26">
                  <c:v>865.73399999999992</c:v>
                </c:pt>
                <c:pt idx="27">
                  <c:v>922.88400000000001</c:v>
                </c:pt>
                <c:pt idx="28">
                  <c:v>976.96499999999992</c:v>
                </c:pt>
                <c:pt idx="29">
                  <c:v>961.14</c:v>
                </c:pt>
                <c:pt idx="30">
                  <c:v>981.98500000000013</c:v>
                </c:pt>
                <c:pt idx="31">
                  <c:v>974.79500000000007</c:v>
                </c:pt>
                <c:pt idx="32">
                  <c:v>932.11299999999994</c:v>
                </c:pt>
                <c:pt idx="33">
                  <c:v>925.42700000000002</c:v>
                </c:pt>
                <c:pt idx="34">
                  <c:v>933.36099999999999</c:v>
                </c:pt>
                <c:pt idx="35">
                  <c:v>902.43700000000013</c:v>
                </c:pt>
                <c:pt idx="36">
                  <c:v>974.40299999999991</c:v>
                </c:pt>
                <c:pt idx="37">
                  <c:v>999.42</c:v>
                </c:pt>
                <c:pt idx="38">
                  <c:v>995.25199999999995</c:v>
                </c:pt>
                <c:pt idx="39">
                  <c:v>962.63999999999987</c:v>
                </c:pt>
                <c:pt idx="40">
                  <c:v>978.66600000000005</c:v>
                </c:pt>
                <c:pt idx="41">
                  <c:v>970.8069999999999</c:v>
                </c:pt>
                <c:pt idx="42">
                  <c:v>971.06400000000008</c:v>
                </c:pt>
                <c:pt idx="43">
                  <c:v>934.26600000000008</c:v>
                </c:pt>
                <c:pt idx="44">
                  <c:v>847.6690000000001</c:v>
                </c:pt>
                <c:pt idx="45">
                  <c:v>875.71600000000012</c:v>
                </c:pt>
                <c:pt idx="46">
                  <c:v>893.23700000000008</c:v>
                </c:pt>
                <c:pt idx="47">
                  <c:v>981.77800000000002</c:v>
                </c:pt>
                <c:pt idx="48">
                  <c:v>972.45800000000008</c:v>
                </c:pt>
                <c:pt idx="49">
                  <c:v>924.322</c:v>
                </c:pt>
                <c:pt idx="50">
                  <c:v>960.23899999999992</c:v>
                </c:pt>
                <c:pt idx="51">
                  <c:v>923.41699999999992</c:v>
                </c:pt>
                <c:pt idx="52">
                  <c:v>892.72399999999993</c:v>
                </c:pt>
                <c:pt idx="53">
                  <c:v>805.49600000000009</c:v>
                </c:pt>
                <c:pt idx="54">
                  <c:v>876.30300000000011</c:v>
                </c:pt>
                <c:pt idx="55">
                  <c:v>920.67899999999997</c:v>
                </c:pt>
                <c:pt idx="56">
                  <c:v>937.59500000000003</c:v>
                </c:pt>
                <c:pt idx="57">
                  <c:v>864.86599999999999</c:v>
                </c:pt>
                <c:pt idx="58">
                  <c:v>829.41599999999994</c:v>
                </c:pt>
                <c:pt idx="59">
                  <c:v>809.18700000000013</c:v>
                </c:pt>
                <c:pt idx="60">
                  <c:v>813.39800000000014</c:v>
                </c:pt>
                <c:pt idx="61">
                  <c:v>884.78399999999999</c:v>
                </c:pt>
                <c:pt idx="62">
                  <c:v>833.07200000000012</c:v>
                </c:pt>
                <c:pt idx="63">
                  <c:v>870.48700000000008</c:v>
                </c:pt>
                <c:pt idx="64">
                  <c:v>866.67700000000002</c:v>
                </c:pt>
                <c:pt idx="65">
                  <c:v>717.13199999999983</c:v>
                </c:pt>
                <c:pt idx="66">
                  <c:v>883.31799999999998</c:v>
                </c:pt>
                <c:pt idx="67">
                  <c:v>921.04299999999989</c:v>
                </c:pt>
                <c:pt idx="68">
                  <c:v>901.75400000000013</c:v>
                </c:pt>
                <c:pt idx="69">
                  <c:v>915.17200000000003</c:v>
                </c:pt>
                <c:pt idx="70">
                  <c:v>913.76300000000003</c:v>
                </c:pt>
                <c:pt idx="71">
                  <c:v>789.23900000000003</c:v>
                </c:pt>
                <c:pt idx="72">
                  <c:v>784.13800000000015</c:v>
                </c:pt>
                <c:pt idx="73">
                  <c:v>820.2170000000001</c:v>
                </c:pt>
                <c:pt idx="74">
                  <c:v>819.80399999999986</c:v>
                </c:pt>
                <c:pt idx="75">
                  <c:v>865.43899999999996</c:v>
                </c:pt>
                <c:pt idx="76">
                  <c:v>859.78199999999993</c:v>
                </c:pt>
                <c:pt idx="77">
                  <c:v>899.43000000000006</c:v>
                </c:pt>
                <c:pt idx="78">
                  <c:v>889.48900000000003</c:v>
                </c:pt>
                <c:pt idx="79">
                  <c:v>855.79300000000001</c:v>
                </c:pt>
                <c:pt idx="80">
                  <c:v>807.97500000000014</c:v>
                </c:pt>
                <c:pt idx="81">
                  <c:v>855.43399999999997</c:v>
                </c:pt>
                <c:pt idx="82">
                  <c:v>960.03300000000002</c:v>
                </c:pt>
                <c:pt idx="83">
                  <c:v>998.42800000000011</c:v>
                </c:pt>
                <c:pt idx="84">
                  <c:v>1016.1009999999999</c:v>
                </c:pt>
                <c:pt idx="85">
                  <c:v>1004.168</c:v>
                </c:pt>
                <c:pt idx="86">
                  <c:v>988.58399999999995</c:v>
                </c:pt>
                <c:pt idx="87">
                  <c:v>980.40499999999997</c:v>
                </c:pt>
                <c:pt idx="88">
                  <c:v>878.42299999999977</c:v>
                </c:pt>
                <c:pt idx="89">
                  <c:v>981.60500000000002</c:v>
                </c:pt>
                <c:pt idx="90">
                  <c:v>1014.813</c:v>
                </c:pt>
                <c:pt idx="91">
                  <c:v>1009.784</c:v>
                </c:pt>
                <c:pt idx="92">
                  <c:v>1001.515</c:v>
                </c:pt>
                <c:pt idx="93">
                  <c:v>1001.463</c:v>
                </c:pt>
                <c:pt idx="94">
                  <c:v>1015.433</c:v>
                </c:pt>
                <c:pt idx="95">
                  <c:v>1046.68</c:v>
                </c:pt>
                <c:pt idx="96">
                  <c:v>1081.3180000000002</c:v>
                </c:pt>
                <c:pt idx="97">
                  <c:v>1136.29</c:v>
                </c:pt>
                <c:pt idx="98">
                  <c:v>993.49699999999984</c:v>
                </c:pt>
                <c:pt idx="99">
                  <c:v>900.34500000000003</c:v>
                </c:pt>
                <c:pt idx="100">
                  <c:v>862.12799999999993</c:v>
                </c:pt>
                <c:pt idx="101">
                  <c:v>937.55600000000004</c:v>
                </c:pt>
                <c:pt idx="102">
                  <c:v>942.06500000000005</c:v>
                </c:pt>
                <c:pt idx="103">
                  <c:v>916.06499999999983</c:v>
                </c:pt>
                <c:pt idx="104">
                  <c:v>932.20600000000013</c:v>
                </c:pt>
                <c:pt idx="105">
                  <c:v>853.99900000000002</c:v>
                </c:pt>
                <c:pt idx="106">
                  <c:v>846.09899999999993</c:v>
                </c:pt>
                <c:pt idx="107">
                  <c:v>1019.403</c:v>
                </c:pt>
                <c:pt idx="108">
                  <c:v>998.846</c:v>
                </c:pt>
                <c:pt idx="109">
                  <c:v>926.08600000000001</c:v>
                </c:pt>
                <c:pt idx="110">
                  <c:v>1000.1669999999999</c:v>
                </c:pt>
                <c:pt idx="111">
                  <c:v>985.31200000000001</c:v>
                </c:pt>
                <c:pt idx="112">
                  <c:v>1013.5129999999999</c:v>
                </c:pt>
                <c:pt idx="113">
                  <c:v>1067.624</c:v>
                </c:pt>
                <c:pt idx="114">
                  <c:v>986.12600000000009</c:v>
                </c:pt>
                <c:pt idx="115">
                  <c:v>861.66599999999994</c:v>
                </c:pt>
                <c:pt idx="116">
                  <c:v>904.745</c:v>
                </c:pt>
                <c:pt idx="117">
                  <c:v>1009.821</c:v>
                </c:pt>
                <c:pt idx="118">
                  <c:v>998.29300000000012</c:v>
                </c:pt>
                <c:pt idx="119">
                  <c:v>1053.693</c:v>
                </c:pt>
                <c:pt idx="120">
                  <c:v>1108.326</c:v>
                </c:pt>
                <c:pt idx="121">
                  <c:v>1190.095</c:v>
                </c:pt>
                <c:pt idx="122">
                  <c:v>1141.3319999999999</c:v>
                </c:pt>
                <c:pt idx="123">
                  <c:v>1157.056</c:v>
                </c:pt>
                <c:pt idx="124">
                  <c:v>1227.5940000000001</c:v>
                </c:pt>
                <c:pt idx="125">
                  <c:v>1223.5309999999999</c:v>
                </c:pt>
                <c:pt idx="126">
                  <c:v>1098.335</c:v>
                </c:pt>
                <c:pt idx="127">
                  <c:v>1001.6990000000001</c:v>
                </c:pt>
                <c:pt idx="128">
                  <c:v>976.53</c:v>
                </c:pt>
                <c:pt idx="129">
                  <c:v>1149.9340000000002</c:v>
                </c:pt>
                <c:pt idx="130">
                  <c:v>1213.453</c:v>
                </c:pt>
                <c:pt idx="131">
                  <c:v>1181.0770000000002</c:v>
                </c:pt>
                <c:pt idx="132">
                  <c:v>1165.29</c:v>
                </c:pt>
                <c:pt idx="133">
                  <c:v>1214.4240000000002</c:v>
                </c:pt>
                <c:pt idx="134">
                  <c:v>1235.1590000000001</c:v>
                </c:pt>
                <c:pt idx="135">
                  <c:v>1255.7179999999998</c:v>
                </c:pt>
                <c:pt idx="136">
                  <c:v>1256.8999999999996</c:v>
                </c:pt>
                <c:pt idx="137">
                  <c:v>1231.394</c:v>
                </c:pt>
                <c:pt idx="138">
                  <c:v>1204.7939999999999</c:v>
                </c:pt>
                <c:pt idx="139">
                  <c:v>1176.9290000000001</c:v>
                </c:pt>
                <c:pt idx="140">
                  <c:v>1216.3690000000001</c:v>
                </c:pt>
                <c:pt idx="141">
                  <c:v>1217.5740000000001</c:v>
                </c:pt>
                <c:pt idx="142">
                  <c:v>1215.2739999999999</c:v>
                </c:pt>
                <c:pt idx="143">
                  <c:v>1252.922</c:v>
                </c:pt>
                <c:pt idx="144">
                  <c:v>1298.4099999999999</c:v>
                </c:pt>
                <c:pt idx="145">
                  <c:v>1242.7999999999997</c:v>
                </c:pt>
                <c:pt idx="146">
                  <c:v>1278.4390000000003</c:v>
                </c:pt>
                <c:pt idx="147">
                  <c:v>1278.0070000000001</c:v>
                </c:pt>
                <c:pt idx="148">
                  <c:v>1285.8820000000001</c:v>
                </c:pt>
                <c:pt idx="149">
                  <c:v>1271.029</c:v>
                </c:pt>
                <c:pt idx="150">
                  <c:v>1269.1210000000001</c:v>
                </c:pt>
                <c:pt idx="151">
                  <c:v>1224.2819999999999</c:v>
                </c:pt>
                <c:pt idx="152">
                  <c:v>1307.723</c:v>
                </c:pt>
                <c:pt idx="153">
                  <c:v>1328.7159999999999</c:v>
                </c:pt>
                <c:pt idx="154">
                  <c:v>1326.9340000000002</c:v>
                </c:pt>
                <c:pt idx="155">
                  <c:v>1366.556</c:v>
                </c:pt>
                <c:pt idx="156">
                  <c:v>1338.2069999999999</c:v>
                </c:pt>
                <c:pt idx="157">
                  <c:v>1326.7190000000001</c:v>
                </c:pt>
                <c:pt idx="158">
                  <c:v>1322.585</c:v>
                </c:pt>
                <c:pt idx="159">
                  <c:v>1371.0929999999998</c:v>
                </c:pt>
                <c:pt idx="160">
                  <c:v>1366.1280000000002</c:v>
                </c:pt>
                <c:pt idx="161">
                  <c:v>1340.4189999999999</c:v>
                </c:pt>
                <c:pt idx="162">
                  <c:v>1348.5889999999999</c:v>
                </c:pt>
                <c:pt idx="163">
                  <c:v>1375.0419999999999</c:v>
                </c:pt>
                <c:pt idx="164">
                  <c:v>1273.308</c:v>
                </c:pt>
                <c:pt idx="165">
                  <c:v>1267.7420000000002</c:v>
                </c:pt>
                <c:pt idx="166">
                  <c:v>1220.1089999999999</c:v>
                </c:pt>
                <c:pt idx="167">
                  <c:v>1215.732</c:v>
                </c:pt>
                <c:pt idx="168">
                  <c:v>1271.376</c:v>
                </c:pt>
                <c:pt idx="169">
                  <c:v>1254.7750000000001</c:v>
                </c:pt>
                <c:pt idx="170">
                  <c:v>1265.277</c:v>
                </c:pt>
                <c:pt idx="171">
                  <c:v>1242.086</c:v>
                </c:pt>
                <c:pt idx="172">
                  <c:v>1238.316</c:v>
                </c:pt>
                <c:pt idx="173">
                  <c:v>1262.8220000000001</c:v>
                </c:pt>
                <c:pt idx="174">
                  <c:v>1276.7329999999999</c:v>
                </c:pt>
                <c:pt idx="175">
                  <c:v>1244.576</c:v>
                </c:pt>
                <c:pt idx="176">
                  <c:v>1275.827</c:v>
                </c:pt>
                <c:pt idx="177">
                  <c:v>1297.5569999999998</c:v>
                </c:pt>
                <c:pt idx="178">
                  <c:v>1313.7260000000001</c:v>
                </c:pt>
                <c:pt idx="179">
                  <c:v>1322.4770000000001</c:v>
                </c:pt>
                <c:pt idx="180">
                  <c:v>1345.817</c:v>
                </c:pt>
                <c:pt idx="181">
                  <c:v>1318.5129999999999</c:v>
                </c:pt>
                <c:pt idx="182">
                  <c:v>1312.3050000000001</c:v>
                </c:pt>
                <c:pt idx="183">
                  <c:v>1288.0949999999998</c:v>
                </c:pt>
                <c:pt idx="184">
                  <c:v>1342.529</c:v>
                </c:pt>
                <c:pt idx="185">
                  <c:v>1368.6979999999999</c:v>
                </c:pt>
                <c:pt idx="186">
                  <c:v>1358.0430000000001</c:v>
                </c:pt>
                <c:pt idx="187">
                  <c:v>1396.566</c:v>
                </c:pt>
                <c:pt idx="188">
                  <c:v>1376.7259999999997</c:v>
                </c:pt>
                <c:pt idx="189">
                  <c:v>1368.845</c:v>
                </c:pt>
                <c:pt idx="190">
                  <c:v>1391.5989999999999</c:v>
                </c:pt>
                <c:pt idx="191">
                  <c:v>1392.665</c:v>
                </c:pt>
                <c:pt idx="192">
                  <c:v>1399.7100000000003</c:v>
                </c:pt>
                <c:pt idx="193">
                  <c:v>1410.5160000000001</c:v>
                </c:pt>
                <c:pt idx="194">
                  <c:v>1375.808</c:v>
                </c:pt>
                <c:pt idx="195">
                  <c:v>1409.8130000000001</c:v>
                </c:pt>
                <c:pt idx="196">
                  <c:v>1326.636</c:v>
                </c:pt>
                <c:pt idx="197">
                  <c:v>1388.5900000000001</c:v>
                </c:pt>
                <c:pt idx="198">
                  <c:v>1340.8759999999997</c:v>
                </c:pt>
                <c:pt idx="199">
                  <c:v>1342.3200000000002</c:v>
                </c:pt>
                <c:pt idx="200">
                  <c:v>1303.5730000000001</c:v>
                </c:pt>
                <c:pt idx="201">
                  <c:v>1321.97</c:v>
                </c:pt>
                <c:pt idx="202">
                  <c:v>1340.1879999999999</c:v>
                </c:pt>
                <c:pt idx="203">
                  <c:v>1351.404</c:v>
                </c:pt>
                <c:pt idx="204">
                  <c:v>1406.6709999999998</c:v>
                </c:pt>
                <c:pt idx="205">
                  <c:v>1373.0259999999998</c:v>
                </c:pt>
                <c:pt idx="206">
                  <c:v>1338.4229999999998</c:v>
                </c:pt>
                <c:pt idx="207">
                  <c:v>1312.951</c:v>
                </c:pt>
                <c:pt idx="208">
                  <c:v>1354.0410000000002</c:v>
                </c:pt>
                <c:pt idx="209">
                  <c:v>1342.7130000000002</c:v>
                </c:pt>
                <c:pt idx="210">
                  <c:v>1346.912</c:v>
                </c:pt>
                <c:pt idx="211">
                  <c:v>1355.8440000000001</c:v>
                </c:pt>
                <c:pt idx="212">
                  <c:v>1436.3889999999999</c:v>
                </c:pt>
                <c:pt idx="213">
                  <c:v>1342.125</c:v>
                </c:pt>
                <c:pt idx="214">
                  <c:v>1350.1420000000001</c:v>
                </c:pt>
                <c:pt idx="215">
                  <c:v>1378.704</c:v>
                </c:pt>
                <c:pt idx="216">
                  <c:v>1442.941</c:v>
                </c:pt>
                <c:pt idx="217">
                  <c:v>1408.799</c:v>
                </c:pt>
                <c:pt idx="218">
                  <c:v>1383.5309999999999</c:v>
                </c:pt>
                <c:pt idx="219">
                  <c:v>1370.5300000000002</c:v>
                </c:pt>
                <c:pt idx="220">
                  <c:v>1330.482</c:v>
                </c:pt>
                <c:pt idx="221">
                  <c:v>1349.56</c:v>
                </c:pt>
                <c:pt idx="222">
                  <c:v>1349.6929999999998</c:v>
                </c:pt>
                <c:pt idx="223">
                  <c:v>1340.595</c:v>
                </c:pt>
                <c:pt idx="224">
                  <c:v>1341.0150000000001</c:v>
                </c:pt>
                <c:pt idx="225">
                  <c:v>1315.5240000000001</c:v>
                </c:pt>
                <c:pt idx="226">
                  <c:v>1334.175</c:v>
                </c:pt>
                <c:pt idx="227">
                  <c:v>1298.4940000000001</c:v>
                </c:pt>
                <c:pt idx="228">
                  <c:v>1283.1850000000002</c:v>
                </c:pt>
                <c:pt idx="229">
                  <c:v>1357.4069999999999</c:v>
                </c:pt>
                <c:pt idx="230">
                  <c:v>1354.931</c:v>
                </c:pt>
                <c:pt idx="231">
                  <c:v>1385.0929999999998</c:v>
                </c:pt>
                <c:pt idx="232">
                  <c:v>1373.184</c:v>
                </c:pt>
                <c:pt idx="233">
                  <c:v>1403.952</c:v>
                </c:pt>
                <c:pt idx="234">
                  <c:v>1384.384</c:v>
                </c:pt>
                <c:pt idx="235">
                  <c:v>1370.5519999999997</c:v>
                </c:pt>
                <c:pt idx="236">
                  <c:v>1418.6189999999999</c:v>
                </c:pt>
                <c:pt idx="237">
                  <c:v>1402.1330000000003</c:v>
                </c:pt>
                <c:pt idx="238">
                  <c:v>1383.6759999999999</c:v>
                </c:pt>
                <c:pt idx="239">
                  <c:v>1360.3600000000001</c:v>
                </c:pt>
                <c:pt idx="240">
                  <c:v>1323.913</c:v>
                </c:pt>
                <c:pt idx="241">
                  <c:v>1345.413</c:v>
                </c:pt>
                <c:pt idx="242">
                  <c:v>1176.441</c:v>
                </c:pt>
                <c:pt idx="243">
                  <c:v>1297.2349999999997</c:v>
                </c:pt>
                <c:pt idx="244">
                  <c:v>1258.5369999999998</c:v>
                </c:pt>
                <c:pt idx="245">
                  <c:v>1222.136</c:v>
                </c:pt>
                <c:pt idx="246">
                  <c:v>1159.904</c:v>
                </c:pt>
                <c:pt idx="247">
                  <c:v>1165.4630000000002</c:v>
                </c:pt>
                <c:pt idx="248">
                  <c:v>1181.67</c:v>
                </c:pt>
                <c:pt idx="249">
                  <c:v>1118.1960000000001</c:v>
                </c:pt>
                <c:pt idx="250">
                  <c:v>1052.0650000000001</c:v>
                </c:pt>
                <c:pt idx="251">
                  <c:v>1016.2769999999999</c:v>
                </c:pt>
                <c:pt idx="252">
                  <c:v>1210.5119999999999</c:v>
                </c:pt>
                <c:pt idx="253">
                  <c:v>1176.7069999999999</c:v>
                </c:pt>
                <c:pt idx="254">
                  <c:v>1029.192</c:v>
                </c:pt>
                <c:pt idx="255">
                  <c:v>1095.828</c:v>
                </c:pt>
                <c:pt idx="256">
                  <c:v>1119.221</c:v>
                </c:pt>
                <c:pt idx="257">
                  <c:v>1175.404</c:v>
                </c:pt>
                <c:pt idx="258">
                  <c:v>1211.175</c:v>
                </c:pt>
                <c:pt idx="259">
                  <c:v>1146.115</c:v>
                </c:pt>
                <c:pt idx="260">
                  <c:v>1144.7670000000001</c:v>
                </c:pt>
                <c:pt idx="261">
                  <c:v>1112.501</c:v>
                </c:pt>
                <c:pt idx="262">
                  <c:v>949.32099999999991</c:v>
                </c:pt>
                <c:pt idx="263">
                  <c:v>927.09600000000012</c:v>
                </c:pt>
                <c:pt idx="264">
                  <c:v>1002.06</c:v>
                </c:pt>
                <c:pt idx="265">
                  <c:v>1104.3519999999999</c:v>
                </c:pt>
                <c:pt idx="266">
                  <c:v>1159.0900000000001</c:v>
                </c:pt>
                <c:pt idx="267">
                  <c:v>1199.2289999999998</c:v>
                </c:pt>
                <c:pt idx="268">
                  <c:v>1208.529</c:v>
                </c:pt>
                <c:pt idx="269">
                  <c:v>1282.732</c:v>
                </c:pt>
                <c:pt idx="270">
                  <c:v>1321.277</c:v>
                </c:pt>
                <c:pt idx="271">
                  <c:v>1298.9010000000001</c:v>
                </c:pt>
                <c:pt idx="272">
                  <c:v>1254.5299999999997</c:v>
                </c:pt>
                <c:pt idx="273">
                  <c:v>1196.5619999999999</c:v>
                </c:pt>
                <c:pt idx="274">
                  <c:v>1161.847</c:v>
                </c:pt>
                <c:pt idx="275">
                  <c:v>1085.223</c:v>
                </c:pt>
                <c:pt idx="276">
                  <c:v>1049.386</c:v>
                </c:pt>
                <c:pt idx="277">
                  <c:v>925.30600000000004</c:v>
                </c:pt>
                <c:pt idx="278">
                  <c:v>1077.547</c:v>
                </c:pt>
                <c:pt idx="279">
                  <c:v>1123.4079999999999</c:v>
                </c:pt>
                <c:pt idx="280">
                  <c:v>1125.7719999999999</c:v>
                </c:pt>
                <c:pt idx="281">
                  <c:v>1131.3829999999998</c:v>
                </c:pt>
                <c:pt idx="282">
                  <c:v>1114.4880000000001</c:v>
                </c:pt>
                <c:pt idx="283">
                  <c:v>1049.8610000000001</c:v>
                </c:pt>
                <c:pt idx="284">
                  <c:v>1049.2329999999999</c:v>
                </c:pt>
                <c:pt idx="285">
                  <c:v>1069.1490000000001</c:v>
                </c:pt>
                <c:pt idx="286">
                  <c:v>1058.8159999999998</c:v>
                </c:pt>
                <c:pt idx="287">
                  <c:v>1076.453</c:v>
                </c:pt>
                <c:pt idx="288">
                  <c:v>1063.3809999999999</c:v>
                </c:pt>
                <c:pt idx="289">
                  <c:v>1079.5170000000001</c:v>
                </c:pt>
                <c:pt idx="290">
                  <c:v>1053.6589999999999</c:v>
                </c:pt>
                <c:pt idx="291">
                  <c:v>1061.1870000000001</c:v>
                </c:pt>
                <c:pt idx="292">
                  <c:v>1078.4829999999999</c:v>
                </c:pt>
                <c:pt idx="293">
                  <c:v>1061.296</c:v>
                </c:pt>
                <c:pt idx="294">
                  <c:v>1054.316</c:v>
                </c:pt>
                <c:pt idx="295">
                  <c:v>1067.9450000000002</c:v>
                </c:pt>
                <c:pt idx="296">
                  <c:v>1131.47</c:v>
                </c:pt>
                <c:pt idx="297">
                  <c:v>1113.7329999999999</c:v>
                </c:pt>
                <c:pt idx="298">
                  <c:v>1166.7819999999999</c:v>
                </c:pt>
                <c:pt idx="299">
                  <c:v>1179</c:v>
                </c:pt>
                <c:pt idx="300">
                  <c:v>1177.681</c:v>
                </c:pt>
                <c:pt idx="301">
                  <c:v>1187.5219999999999</c:v>
                </c:pt>
                <c:pt idx="302">
                  <c:v>1126.3789999999999</c:v>
                </c:pt>
                <c:pt idx="303">
                  <c:v>1081.1840000000002</c:v>
                </c:pt>
                <c:pt idx="304">
                  <c:v>1083.144</c:v>
                </c:pt>
                <c:pt idx="305">
                  <c:v>1003.736</c:v>
                </c:pt>
                <c:pt idx="306">
                  <c:v>1063.1570000000002</c:v>
                </c:pt>
                <c:pt idx="307">
                  <c:v>1051.742</c:v>
                </c:pt>
                <c:pt idx="308">
                  <c:v>1029.2860000000001</c:v>
                </c:pt>
                <c:pt idx="309">
                  <c:v>962.57199999999989</c:v>
                </c:pt>
                <c:pt idx="310">
                  <c:v>966.07600000000002</c:v>
                </c:pt>
                <c:pt idx="311">
                  <c:v>973.46199999999988</c:v>
                </c:pt>
                <c:pt idx="312">
                  <c:v>976.87800000000004</c:v>
                </c:pt>
                <c:pt idx="313">
                  <c:v>971.2639999999999</c:v>
                </c:pt>
                <c:pt idx="314">
                  <c:v>971.27199999999993</c:v>
                </c:pt>
                <c:pt idx="315">
                  <c:v>970.7829999999999</c:v>
                </c:pt>
                <c:pt idx="316">
                  <c:v>967.78399999999988</c:v>
                </c:pt>
                <c:pt idx="317">
                  <c:v>955.58400000000006</c:v>
                </c:pt>
                <c:pt idx="318">
                  <c:v>912.39300000000003</c:v>
                </c:pt>
                <c:pt idx="319">
                  <c:v>932.50700000000006</c:v>
                </c:pt>
                <c:pt idx="320">
                  <c:v>933.26</c:v>
                </c:pt>
                <c:pt idx="321">
                  <c:v>938.84699999999998</c:v>
                </c:pt>
                <c:pt idx="322">
                  <c:v>948.71800000000007</c:v>
                </c:pt>
                <c:pt idx="323">
                  <c:v>944.2349999999999</c:v>
                </c:pt>
                <c:pt idx="324">
                  <c:v>938.94299999999998</c:v>
                </c:pt>
                <c:pt idx="325">
                  <c:v>930.79000000000008</c:v>
                </c:pt>
                <c:pt idx="326">
                  <c:v>942.87900000000002</c:v>
                </c:pt>
                <c:pt idx="327">
                  <c:v>945.75700000000006</c:v>
                </c:pt>
                <c:pt idx="328">
                  <c:v>941.34</c:v>
                </c:pt>
                <c:pt idx="329">
                  <c:v>941.59199999999998</c:v>
                </c:pt>
                <c:pt idx="330">
                  <c:v>986.72500000000014</c:v>
                </c:pt>
                <c:pt idx="331">
                  <c:v>867.0920000000001</c:v>
                </c:pt>
                <c:pt idx="332">
                  <c:v>831.07400000000007</c:v>
                </c:pt>
                <c:pt idx="333">
                  <c:v>858.87</c:v>
                </c:pt>
                <c:pt idx="334">
                  <c:v>884.79399999999987</c:v>
                </c:pt>
                <c:pt idx="335">
                  <c:v>873.36899999999991</c:v>
                </c:pt>
                <c:pt idx="336">
                  <c:v>947.81699999999989</c:v>
                </c:pt>
                <c:pt idx="337">
                  <c:v>1029.0309999999999</c:v>
                </c:pt>
                <c:pt idx="338">
                  <c:v>1007.4499999999999</c:v>
                </c:pt>
                <c:pt idx="339">
                  <c:v>1006.385</c:v>
                </c:pt>
                <c:pt idx="340">
                  <c:v>1031.0430000000001</c:v>
                </c:pt>
                <c:pt idx="341">
                  <c:v>1045.769</c:v>
                </c:pt>
                <c:pt idx="342">
                  <c:v>1024.3489999999999</c:v>
                </c:pt>
                <c:pt idx="343">
                  <c:v>1034.221</c:v>
                </c:pt>
                <c:pt idx="344">
                  <c:v>1029.0439999999999</c:v>
                </c:pt>
                <c:pt idx="345">
                  <c:v>1061.796</c:v>
                </c:pt>
                <c:pt idx="346">
                  <c:v>1043.29</c:v>
                </c:pt>
                <c:pt idx="347">
                  <c:v>1019.6559999999999</c:v>
                </c:pt>
                <c:pt idx="348">
                  <c:v>1031.5540000000001</c:v>
                </c:pt>
                <c:pt idx="349">
                  <c:v>1025.7760000000001</c:v>
                </c:pt>
                <c:pt idx="350">
                  <c:v>1054.4659999999999</c:v>
                </c:pt>
                <c:pt idx="351">
                  <c:v>1033.6210000000001</c:v>
                </c:pt>
                <c:pt idx="352">
                  <c:v>1016.032</c:v>
                </c:pt>
                <c:pt idx="353">
                  <c:v>1011.2819999999999</c:v>
                </c:pt>
                <c:pt idx="354">
                  <c:v>1019.009</c:v>
                </c:pt>
                <c:pt idx="355">
                  <c:v>1011.1239999999999</c:v>
                </c:pt>
                <c:pt idx="356">
                  <c:v>1042.56</c:v>
                </c:pt>
                <c:pt idx="357">
                  <c:v>911.59500000000003</c:v>
                </c:pt>
                <c:pt idx="358">
                  <c:v>1014.2749999999999</c:v>
                </c:pt>
                <c:pt idx="359">
                  <c:v>994.42099999999982</c:v>
                </c:pt>
                <c:pt idx="360">
                  <c:v>962.75700000000006</c:v>
                </c:pt>
                <c:pt idx="361">
                  <c:v>934.93299999999999</c:v>
                </c:pt>
                <c:pt idx="362">
                  <c:v>938.84699999999998</c:v>
                </c:pt>
                <c:pt idx="363">
                  <c:v>962.33400000000006</c:v>
                </c:pt>
                <c:pt idx="364">
                  <c:v>996.99099999999999</c:v>
                </c:pt>
                <c:pt idx="365">
                  <c:v>993.78099999999995</c:v>
                </c:pt>
              </c:numCache>
            </c:numRef>
          </c:val>
          <c:smooth val="0"/>
          <c:extLst>
            <c:ext xmlns:c16="http://schemas.microsoft.com/office/drawing/2014/chart" uri="{C3380CC4-5D6E-409C-BE32-E72D297353CC}">
              <c16:uniqueId val="{00000005-22F3-4233-B5E7-DD4F8611E502}"/>
            </c:ext>
          </c:extLst>
        </c:ser>
        <c:ser>
          <c:idx val="1"/>
          <c:order val="6"/>
          <c:tx>
            <c:strRef>
              <c:f>'Figure 25'!$I$21</c:f>
              <c:strCache>
                <c:ptCount val="1"/>
                <c:pt idx="0">
                  <c:v>Southern demand</c:v>
                </c:pt>
              </c:strCache>
            </c:strRef>
          </c:tx>
          <c:spPr>
            <a:ln w="22225" cap="rnd">
              <a:solidFill>
                <a:schemeClr val="accent2"/>
              </a:solidFill>
              <a:round/>
            </a:ln>
            <a:effectLst/>
          </c:spPr>
          <c:marker>
            <c:symbol val="none"/>
          </c:marker>
          <c:val>
            <c:numRef>
              <c:f>'Figure 25'!$I$22:$I$387</c:f>
              <c:numCache>
                <c:formatCode>#,##0</c:formatCode>
                <c:ptCount val="366"/>
                <c:pt idx="0">
                  <c:v>711.50699999999995</c:v>
                </c:pt>
                <c:pt idx="1">
                  <c:v>735.63000000000011</c:v>
                </c:pt>
                <c:pt idx="2">
                  <c:v>827.99300000000005</c:v>
                </c:pt>
                <c:pt idx="3">
                  <c:v>512.79</c:v>
                </c:pt>
                <c:pt idx="4">
                  <c:v>463.69900000000001</c:v>
                </c:pt>
                <c:pt idx="5">
                  <c:v>797.76800000000003</c:v>
                </c:pt>
                <c:pt idx="6">
                  <c:v>790.57899999999995</c:v>
                </c:pt>
                <c:pt idx="7">
                  <c:v>820.44900000000007</c:v>
                </c:pt>
                <c:pt idx="8">
                  <c:v>814.20500000000015</c:v>
                </c:pt>
                <c:pt idx="9">
                  <c:v>840.79000000000008</c:v>
                </c:pt>
                <c:pt idx="10">
                  <c:v>736.64300000000003</c:v>
                </c:pt>
                <c:pt idx="11">
                  <c:v>602.79900000000009</c:v>
                </c:pt>
                <c:pt idx="12">
                  <c:v>853.44800000000009</c:v>
                </c:pt>
                <c:pt idx="13">
                  <c:v>884.97199999999998</c:v>
                </c:pt>
                <c:pt idx="14">
                  <c:v>908.4190000000001</c:v>
                </c:pt>
                <c:pt idx="15">
                  <c:v>661.97699999999998</c:v>
                </c:pt>
                <c:pt idx="16">
                  <c:v>725.4910000000001</c:v>
                </c:pt>
                <c:pt idx="17">
                  <c:v>682.21199999999999</c:v>
                </c:pt>
                <c:pt idx="18">
                  <c:v>669.32900000000006</c:v>
                </c:pt>
                <c:pt idx="19">
                  <c:v>803.69100000000003</c:v>
                </c:pt>
                <c:pt idx="20">
                  <c:v>848.61300000000006</c:v>
                </c:pt>
                <c:pt idx="21">
                  <c:v>707.79399999999998</c:v>
                </c:pt>
                <c:pt idx="22">
                  <c:v>801.58299999999997</c:v>
                </c:pt>
                <c:pt idx="23">
                  <c:v>824.11</c:v>
                </c:pt>
                <c:pt idx="24">
                  <c:v>732.75299999999993</c:v>
                </c:pt>
                <c:pt idx="25">
                  <c:v>664.03400000000011</c:v>
                </c:pt>
                <c:pt idx="26">
                  <c:v>722.75699999999995</c:v>
                </c:pt>
                <c:pt idx="27">
                  <c:v>845.85899999999992</c:v>
                </c:pt>
                <c:pt idx="28">
                  <c:v>919.24899999999991</c:v>
                </c:pt>
                <c:pt idx="29">
                  <c:v>1133.3990000000001</c:v>
                </c:pt>
                <c:pt idx="30">
                  <c:v>1354.7340000000002</c:v>
                </c:pt>
                <c:pt idx="31">
                  <c:v>1097.807</c:v>
                </c:pt>
                <c:pt idx="32">
                  <c:v>1022.9689999999999</c:v>
                </c:pt>
                <c:pt idx="33">
                  <c:v>1015.5649999999999</c:v>
                </c:pt>
                <c:pt idx="34">
                  <c:v>944.21399999999994</c:v>
                </c:pt>
                <c:pt idx="35">
                  <c:v>1069.2530000000002</c:v>
                </c:pt>
                <c:pt idx="36">
                  <c:v>993.24099999999999</c:v>
                </c:pt>
                <c:pt idx="37">
                  <c:v>939.54299999999989</c:v>
                </c:pt>
                <c:pt idx="38">
                  <c:v>885.98399999999992</c:v>
                </c:pt>
                <c:pt idx="39">
                  <c:v>890.04899999999986</c:v>
                </c:pt>
                <c:pt idx="40">
                  <c:v>1027.181</c:v>
                </c:pt>
                <c:pt idx="41">
                  <c:v>972.99899999999991</c:v>
                </c:pt>
                <c:pt idx="42">
                  <c:v>954.45600000000013</c:v>
                </c:pt>
                <c:pt idx="43">
                  <c:v>954.7650000000001</c:v>
                </c:pt>
                <c:pt idx="44">
                  <c:v>981.28000000000009</c:v>
                </c:pt>
                <c:pt idx="45">
                  <c:v>939.84400000000005</c:v>
                </c:pt>
                <c:pt idx="46">
                  <c:v>973.43300000000011</c:v>
                </c:pt>
                <c:pt idx="47">
                  <c:v>1021.376</c:v>
                </c:pt>
                <c:pt idx="48">
                  <c:v>887.08900000000006</c:v>
                </c:pt>
                <c:pt idx="49">
                  <c:v>917.51</c:v>
                </c:pt>
                <c:pt idx="50">
                  <c:v>961.30099999999993</c:v>
                </c:pt>
                <c:pt idx="51">
                  <c:v>873.25399999999991</c:v>
                </c:pt>
                <c:pt idx="52">
                  <c:v>719.82699999999988</c:v>
                </c:pt>
                <c:pt idx="53">
                  <c:v>815.53500000000008</c:v>
                </c:pt>
                <c:pt idx="54">
                  <c:v>927.55300000000011</c:v>
                </c:pt>
                <c:pt idx="55">
                  <c:v>933.46899999999994</c:v>
                </c:pt>
                <c:pt idx="56">
                  <c:v>911.03100000000006</c:v>
                </c:pt>
                <c:pt idx="57">
                  <c:v>874.572</c:v>
                </c:pt>
                <c:pt idx="58">
                  <c:v>802.1819999999999</c:v>
                </c:pt>
                <c:pt idx="59">
                  <c:v>767.21100000000013</c:v>
                </c:pt>
                <c:pt idx="60">
                  <c:v>754.57200000000012</c:v>
                </c:pt>
                <c:pt idx="61">
                  <c:v>885.49299999999994</c:v>
                </c:pt>
                <c:pt idx="62">
                  <c:v>816.63200000000006</c:v>
                </c:pt>
                <c:pt idx="63">
                  <c:v>969.4670000000001</c:v>
                </c:pt>
                <c:pt idx="64">
                  <c:v>933.59500000000003</c:v>
                </c:pt>
                <c:pt idx="65">
                  <c:v>875.98599999999988</c:v>
                </c:pt>
                <c:pt idx="66">
                  <c:v>781.62300000000005</c:v>
                </c:pt>
                <c:pt idx="67">
                  <c:v>827.54799999999989</c:v>
                </c:pt>
                <c:pt idx="68">
                  <c:v>820.87200000000018</c:v>
                </c:pt>
                <c:pt idx="69">
                  <c:v>844.32999999999993</c:v>
                </c:pt>
                <c:pt idx="70">
                  <c:v>743.09699999999998</c:v>
                </c:pt>
                <c:pt idx="71">
                  <c:v>776.17100000000005</c:v>
                </c:pt>
                <c:pt idx="72">
                  <c:v>777.92700000000013</c:v>
                </c:pt>
                <c:pt idx="73">
                  <c:v>824.90100000000007</c:v>
                </c:pt>
                <c:pt idx="74">
                  <c:v>756.5999999999998</c:v>
                </c:pt>
                <c:pt idx="75">
                  <c:v>945.34199999999998</c:v>
                </c:pt>
                <c:pt idx="76">
                  <c:v>970.21399999999994</c:v>
                </c:pt>
                <c:pt idx="77">
                  <c:v>926.625</c:v>
                </c:pt>
                <c:pt idx="78">
                  <c:v>845.9860000000001</c:v>
                </c:pt>
                <c:pt idx="79">
                  <c:v>885.35799999999995</c:v>
                </c:pt>
                <c:pt idx="80">
                  <c:v>784.9670000000001</c:v>
                </c:pt>
                <c:pt idx="81">
                  <c:v>822.52099999999996</c:v>
                </c:pt>
                <c:pt idx="82">
                  <c:v>1009.449</c:v>
                </c:pt>
                <c:pt idx="83">
                  <c:v>1158.357</c:v>
                </c:pt>
                <c:pt idx="84">
                  <c:v>1001.9899999999999</c:v>
                </c:pt>
                <c:pt idx="85">
                  <c:v>1019.6959999999999</c:v>
                </c:pt>
                <c:pt idx="86">
                  <c:v>1020.394</c:v>
                </c:pt>
                <c:pt idx="87">
                  <c:v>1062.8</c:v>
                </c:pt>
                <c:pt idx="88">
                  <c:v>881.91499999999985</c:v>
                </c:pt>
                <c:pt idx="89">
                  <c:v>1062.212</c:v>
                </c:pt>
                <c:pt idx="90">
                  <c:v>1192.68</c:v>
                </c:pt>
                <c:pt idx="91">
                  <c:v>1186.002</c:v>
                </c:pt>
                <c:pt idx="92">
                  <c:v>1065.0130000000001</c:v>
                </c:pt>
                <c:pt idx="93">
                  <c:v>952.54700000000003</c:v>
                </c:pt>
                <c:pt idx="94">
                  <c:v>1068.5910000000001</c:v>
                </c:pt>
                <c:pt idx="95">
                  <c:v>1100.5889999999999</c:v>
                </c:pt>
                <c:pt idx="96">
                  <c:v>1255.6640000000002</c:v>
                </c:pt>
                <c:pt idx="97">
                  <c:v>1215.597</c:v>
                </c:pt>
                <c:pt idx="98">
                  <c:v>1109.521</c:v>
                </c:pt>
                <c:pt idx="99">
                  <c:v>1003.692</c:v>
                </c:pt>
                <c:pt idx="100">
                  <c:v>883.79799999999989</c:v>
                </c:pt>
                <c:pt idx="101">
                  <c:v>978.16399999999999</c:v>
                </c:pt>
                <c:pt idx="102">
                  <c:v>1042.1669999999999</c:v>
                </c:pt>
                <c:pt idx="103">
                  <c:v>917.70499999999981</c:v>
                </c:pt>
                <c:pt idx="104">
                  <c:v>922.89700000000016</c:v>
                </c:pt>
                <c:pt idx="105">
                  <c:v>880.0440000000001</c:v>
                </c:pt>
                <c:pt idx="106">
                  <c:v>811.62499999999989</c:v>
                </c:pt>
                <c:pt idx="107">
                  <c:v>1007.735</c:v>
                </c:pt>
                <c:pt idx="108">
                  <c:v>1008.044</c:v>
                </c:pt>
                <c:pt idx="109">
                  <c:v>934.86599999999999</c:v>
                </c:pt>
                <c:pt idx="110">
                  <c:v>1043.2269999999999</c:v>
                </c:pt>
                <c:pt idx="111">
                  <c:v>1037.79</c:v>
                </c:pt>
                <c:pt idx="112">
                  <c:v>994.78199999999993</c:v>
                </c:pt>
                <c:pt idx="113">
                  <c:v>1055.46</c:v>
                </c:pt>
                <c:pt idx="114">
                  <c:v>849.11300000000006</c:v>
                </c:pt>
                <c:pt idx="115">
                  <c:v>777.92699999999991</c:v>
                </c:pt>
                <c:pt idx="116">
                  <c:v>839.923</c:v>
                </c:pt>
                <c:pt idx="117">
                  <c:v>1070.67</c:v>
                </c:pt>
                <c:pt idx="118">
                  <c:v>1037.7750000000001</c:v>
                </c:pt>
                <c:pt idx="119">
                  <c:v>1169.6659999999999</c:v>
                </c:pt>
                <c:pt idx="120">
                  <c:v>1321.5820000000001</c:v>
                </c:pt>
                <c:pt idx="121">
                  <c:v>1517.3410000000001</c:v>
                </c:pt>
                <c:pt idx="122">
                  <c:v>1394.047</c:v>
                </c:pt>
                <c:pt idx="123">
                  <c:v>1358.2180000000001</c:v>
                </c:pt>
                <c:pt idx="124">
                  <c:v>1532.9499999999998</c:v>
                </c:pt>
                <c:pt idx="125">
                  <c:v>1348.5549999999998</c:v>
                </c:pt>
                <c:pt idx="126">
                  <c:v>1095.9050000000002</c:v>
                </c:pt>
                <c:pt idx="127">
                  <c:v>950.41500000000019</c:v>
                </c:pt>
                <c:pt idx="128">
                  <c:v>967.28499999999997</c:v>
                </c:pt>
                <c:pt idx="129">
                  <c:v>1128.7090000000003</c:v>
                </c:pt>
                <c:pt idx="130">
                  <c:v>1331.9839999999999</c:v>
                </c:pt>
                <c:pt idx="131">
                  <c:v>1411.93</c:v>
                </c:pt>
                <c:pt idx="132">
                  <c:v>1431.4169999999999</c:v>
                </c:pt>
                <c:pt idx="133">
                  <c:v>1638.739</c:v>
                </c:pt>
                <c:pt idx="134">
                  <c:v>1662.731</c:v>
                </c:pt>
                <c:pt idx="135">
                  <c:v>1630.7679999999998</c:v>
                </c:pt>
                <c:pt idx="136">
                  <c:v>1517.5639999999996</c:v>
                </c:pt>
                <c:pt idx="137">
                  <c:v>1435.511</c:v>
                </c:pt>
                <c:pt idx="138">
                  <c:v>1586.0059999999999</c:v>
                </c:pt>
                <c:pt idx="139">
                  <c:v>1481.2120000000002</c:v>
                </c:pt>
                <c:pt idx="140">
                  <c:v>1501.4140000000002</c:v>
                </c:pt>
                <c:pt idx="141">
                  <c:v>1716.0650000000001</c:v>
                </c:pt>
                <c:pt idx="142">
                  <c:v>1717.06</c:v>
                </c:pt>
                <c:pt idx="143">
                  <c:v>1438.9390000000001</c:v>
                </c:pt>
                <c:pt idx="144">
                  <c:v>1526.971</c:v>
                </c:pt>
                <c:pt idx="145">
                  <c:v>1556.799</c:v>
                </c:pt>
                <c:pt idx="146">
                  <c:v>1594.5760000000002</c:v>
                </c:pt>
                <c:pt idx="147">
                  <c:v>1651.981</c:v>
                </c:pt>
                <c:pt idx="148">
                  <c:v>1581.7800000000002</c:v>
                </c:pt>
                <c:pt idx="149">
                  <c:v>1535.7049999999999</c:v>
                </c:pt>
                <c:pt idx="150">
                  <c:v>1372.7080000000001</c:v>
                </c:pt>
                <c:pt idx="151">
                  <c:v>1272.357</c:v>
                </c:pt>
                <c:pt idx="152">
                  <c:v>1605.97</c:v>
                </c:pt>
                <c:pt idx="153">
                  <c:v>1587.116</c:v>
                </c:pt>
                <c:pt idx="154">
                  <c:v>1700.5970000000002</c:v>
                </c:pt>
                <c:pt idx="155">
                  <c:v>1685.8160000000003</c:v>
                </c:pt>
                <c:pt idx="156">
                  <c:v>1784.85</c:v>
                </c:pt>
                <c:pt idx="157">
                  <c:v>1601.8319999999999</c:v>
                </c:pt>
                <c:pt idx="158">
                  <c:v>1606.9900000000002</c:v>
                </c:pt>
                <c:pt idx="159">
                  <c:v>1721.8679999999999</c:v>
                </c:pt>
                <c:pt idx="160">
                  <c:v>1935.7150000000001</c:v>
                </c:pt>
                <c:pt idx="161">
                  <c:v>1866.9469999999997</c:v>
                </c:pt>
                <c:pt idx="162">
                  <c:v>1960.6849999999999</c:v>
                </c:pt>
                <c:pt idx="163">
                  <c:v>1749.125</c:v>
                </c:pt>
                <c:pt idx="164">
                  <c:v>1518.645</c:v>
                </c:pt>
                <c:pt idx="165">
                  <c:v>1431.1870000000001</c:v>
                </c:pt>
                <c:pt idx="166">
                  <c:v>1423.8049999999998</c:v>
                </c:pt>
                <c:pt idx="167">
                  <c:v>1438.2109999999998</c:v>
                </c:pt>
                <c:pt idx="168">
                  <c:v>1647.6100000000001</c:v>
                </c:pt>
                <c:pt idx="169">
                  <c:v>1587.8980000000001</c:v>
                </c:pt>
                <c:pt idx="170">
                  <c:v>1465.403</c:v>
                </c:pt>
                <c:pt idx="171">
                  <c:v>1394.079</c:v>
                </c:pt>
                <c:pt idx="172">
                  <c:v>1414.8940000000002</c:v>
                </c:pt>
                <c:pt idx="173">
                  <c:v>1580.2070000000001</c:v>
                </c:pt>
                <c:pt idx="174">
                  <c:v>1649.171</c:v>
                </c:pt>
                <c:pt idx="175">
                  <c:v>1662.0309999999999</c:v>
                </c:pt>
                <c:pt idx="176">
                  <c:v>1707.8389999999999</c:v>
                </c:pt>
                <c:pt idx="177">
                  <c:v>1815.8559999999998</c:v>
                </c:pt>
                <c:pt idx="178">
                  <c:v>1698.25</c:v>
                </c:pt>
                <c:pt idx="179">
                  <c:v>1784.3740000000003</c:v>
                </c:pt>
                <c:pt idx="180">
                  <c:v>1813.3239999999998</c:v>
                </c:pt>
                <c:pt idx="181">
                  <c:v>1717.84</c:v>
                </c:pt>
                <c:pt idx="182">
                  <c:v>1545.8889999999999</c:v>
                </c:pt>
                <c:pt idx="183">
                  <c:v>1572.3429999999998</c:v>
                </c:pt>
                <c:pt idx="184">
                  <c:v>1768.9749999999999</c:v>
                </c:pt>
                <c:pt idx="185">
                  <c:v>1712.579</c:v>
                </c:pt>
                <c:pt idx="186">
                  <c:v>1785.4080000000001</c:v>
                </c:pt>
                <c:pt idx="187">
                  <c:v>1880.9260000000002</c:v>
                </c:pt>
                <c:pt idx="188">
                  <c:v>1928.4929999999995</c:v>
                </c:pt>
                <c:pt idx="189">
                  <c:v>1960.8440000000001</c:v>
                </c:pt>
                <c:pt idx="190">
                  <c:v>1863.627</c:v>
                </c:pt>
                <c:pt idx="191">
                  <c:v>1845.9939999999999</c:v>
                </c:pt>
                <c:pt idx="192">
                  <c:v>1863.7600000000002</c:v>
                </c:pt>
                <c:pt idx="193">
                  <c:v>1846.616</c:v>
                </c:pt>
                <c:pt idx="194">
                  <c:v>1848.1949999999999</c:v>
                </c:pt>
                <c:pt idx="195">
                  <c:v>1887.4780000000001</c:v>
                </c:pt>
                <c:pt idx="196">
                  <c:v>1860.1809999999998</c:v>
                </c:pt>
                <c:pt idx="197">
                  <c:v>2093.7240000000002</c:v>
                </c:pt>
                <c:pt idx="198">
                  <c:v>1983.7699999999998</c:v>
                </c:pt>
                <c:pt idx="199">
                  <c:v>1815.7540000000004</c:v>
                </c:pt>
                <c:pt idx="200">
                  <c:v>1628.0630000000001</c:v>
                </c:pt>
                <c:pt idx="201">
                  <c:v>1886.2629999999999</c:v>
                </c:pt>
                <c:pt idx="202">
                  <c:v>1988.232</c:v>
                </c:pt>
                <c:pt idx="203">
                  <c:v>2028.741</c:v>
                </c:pt>
                <c:pt idx="204">
                  <c:v>2116.2199999999998</c:v>
                </c:pt>
                <c:pt idx="205">
                  <c:v>1983.9690000000001</c:v>
                </c:pt>
                <c:pt idx="206">
                  <c:v>1913.8299999999997</c:v>
                </c:pt>
                <c:pt idx="207">
                  <c:v>1820.6210000000001</c:v>
                </c:pt>
                <c:pt idx="208">
                  <c:v>1806.4080000000001</c:v>
                </c:pt>
                <c:pt idx="209">
                  <c:v>1808.4250000000002</c:v>
                </c:pt>
                <c:pt idx="210">
                  <c:v>1742.307</c:v>
                </c:pt>
                <c:pt idx="211">
                  <c:v>1792.5840000000003</c:v>
                </c:pt>
                <c:pt idx="212">
                  <c:v>1914.5389999999998</c:v>
                </c:pt>
                <c:pt idx="213">
                  <c:v>1632.7309999999998</c:v>
                </c:pt>
                <c:pt idx="214">
                  <c:v>1646.8290000000002</c:v>
                </c:pt>
                <c:pt idx="215">
                  <c:v>1686.6349999999998</c:v>
                </c:pt>
                <c:pt idx="216">
                  <c:v>1991.806</c:v>
                </c:pt>
                <c:pt idx="217">
                  <c:v>1980.415</c:v>
                </c:pt>
                <c:pt idx="218">
                  <c:v>1959.8339999999998</c:v>
                </c:pt>
                <c:pt idx="219">
                  <c:v>1993.4450000000004</c:v>
                </c:pt>
                <c:pt idx="220">
                  <c:v>1710.472</c:v>
                </c:pt>
                <c:pt idx="221">
                  <c:v>1693.6689999999999</c:v>
                </c:pt>
                <c:pt idx="222">
                  <c:v>1769.9449999999997</c:v>
                </c:pt>
                <c:pt idx="223">
                  <c:v>1691.0360000000001</c:v>
                </c:pt>
                <c:pt idx="224">
                  <c:v>1502.865</c:v>
                </c:pt>
                <c:pt idx="225">
                  <c:v>1431.3400000000001</c:v>
                </c:pt>
                <c:pt idx="226">
                  <c:v>1541.6209999999999</c:v>
                </c:pt>
                <c:pt idx="227">
                  <c:v>1444.88</c:v>
                </c:pt>
                <c:pt idx="228">
                  <c:v>1431.3330000000003</c:v>
                </c:pt>
                <c:pt idx="229">
                  <c:v>1465.9859999999999</c:v>
                </c:pt>
                <c:pt idx="230">
                  <c:v>1471.6859999999999</c:v>
                </c:pt>
                <c:pt idx="231">
                  <c:v>1688.6779999999997</c:v>
                </c:pt>
                <c:pt idx="232">
                  <c:v>1632.0719999999999</c:v>
                </c:pt>
                <c:pt idx="233">
                  <c:v>1667.328</c:v>
                </c:pt>
                <c:pt idx="234">
                  <c:v>1803.951</c:v>
                </c:pt>
                <c:pt idx="235">
                  <c:v>1851.1829999999998</c:v>
                </c:pt>
                <c:pt idx="236">
                  <c:v>2049.819</c:v>
                </c:pt>
                <c:pt idx="237">
                  <c:v>2033.9330000000002</c:v>
                </c:pt>
                <c:pt idx="238">
                  <c:v>1803.2280000000001</c:v>
                </c:pt>
                <c:pt idx="239">
                  <c:v>1600.0710000000001</c:v>
                </c:pt>
                <c:pt idx="240">
                  <c:v>1473.9959999999999</c:v>
                </c:pt>
                <c:pt idx="241">
                  <c:v>1335.0349999999999</c:v>
                </c:pt>
                <c:pt idx="242">
                  <c:v>1285.4279999999999</c:v>
                </c:pt>
                <c:pt idx="243">
                  <c:v>1551.3119999999999</c:v>
                </c:pt>
                <c:pt idx="244">
                  <c:v>1404.0329999999997</c:v>
                </c:pt>
                <c:pt idx="245">
                  <c:v>1281.1680000000001</c:v>
                </c:pt>
                <c:pt idx="246">
                  <c:v>1179.6569999999999</c:v>
                </c:pt>
                <c:pt idx="247">
                  <c:v>1178.7880000000002</c:v>
                </c:pt>
                <c:pt idx="248">
                  <c:v>1200.6320000000001</c:v>
                </c:pt>
                <c:pt idx="249">
                  <c:v>1129.1470000000002</c:v>
                </c:pt>
                <c:pt idx="250">
                  <c:v>1046.701</c:v>
                </c:pt>
                <c:pt idx="251">
                  <c:v>1019.9579999999999</c:v>
                </c:pt>
                <c:pt idx="252">
                  <c:v>1300.5919999999999</c:v>
                </c:pt>
                <c:pt idx="253">
                  <c:v>1174.0989999999999</c:v>
                </c:pt>
                <c:pt idx="254">
                  <c:v>1055.771</c:v>
                </c:pt>
                <c:pt idx="255">
                  <c:v>1145.1379999999999</c:v>
                </c:pt>
                <c:pt idx="256">
                  <c:v>1120.83</c:v>
                </c:pt>
                <c:pt idx="257">
                  <c:v>1199.9560000000001</c:v>
                </c:pt>
                <c:pt idx="258">
                  <c:v>1202.175</c:v>
                </c:pt>
                <c:pt idx="259">
                  <c:v>1130.1079999999999</c:v>
                </c:pt>
                <c:pt idx="260">
                  <c:v>1070.1289999999999</c:v>
                </c:pt>
                <c:pt idx="261">
                  <c:v>1013.1379999999999</c:v>
                </c:pt>
                <c:pt idx="262">
                  <c:v>849.50299999999993</c:v>
                </c:pt>
                <c:pt idx="263">
                  <c:v>864.14700000000005</c:v>
                </c:pt>
                <c:pt idx="264">
                  <c:v>930.98799999999994</c:v>
                </c:pt>
                <c:pt idx="265">
                  <c:v>1053.2249999999999</c:v>
                </c:pt>
                <c:pt idx="266">
                  <c:v>1206.2570000000001</c:v>
                </c:pt>
                <c:pt idx="267">
                  <c:v>1277.2839999999999</c:v>
                </c:pt>
                <c:pt idx="268">
                  <c:v>1428.367</c:v>
                </c:pt>
                <c:pt idx="269">
                  <c:v>1472.6680000000001</c:v>
                </c:pt>
                <c:pt idx="270">
                  <c:v>1421.5409999999999</c:v>
                </c:pt>
                <c:pt idx="271">
                  <c:v>1481.5220000000002</c:v>
                </c:pt>
                <c:pt idx="272">
                  <c:v>1325.5659999999998</c:v>
                </c:pt>
                <c:pt idx="273">
                  <c:v>1176.9659999999999</c:v>
                </c:pt>
                <c:pt idx="274">
                  <c:v>987.50400000000002</c:v>
                </c:pt>
                <c:pt idx="275">
                  <c:v>839.25</c:v>
                </c:pt>
                <c:pt idx="276">
                  <c:v>803.21199999999999</c:v>
                </c:pt>
                <c:pt idx="277">
                  <c:v>834.15499999999997</c:v>
                </c:pt>
                <c:pt idx="278">
                  <c:v>1091.713</c:v>
                </c:pt>
                <c:pt idx="279">
                  <c:v>1281.2319999999997</c:v>
                </c:pt>
                <c:pt idx="280">
                  <c:v>1169.4159999999999</c:v>
                </c:pt>
                <c:pt idx="281">
                  <c:v>1212.1599999999999</c:v>
                </c:pt>
                <c:pt idx="282">
                  <c:v>1250.143</c:v>
                </c:pt>
                <c:pt idx="283">
                  <c:v>1033.086</c:v>
                </c:pt>
                <c:pt idx="284">
                  <c:v>1089.9759999999999</c:v>
                </c:pt>
                <c:pt idx="285">
                  <c:v>1143.4320000000002</c:v>
                </c:pt>
                <c:pt idx="286">
                  <c:v>1028.3459999999998</c:v>
                </c:pt>
                <c:pt idx="287">
                  <c:v>933.33900000000006</c:v>
                </c:pt>
                <c:pt idx="288">
                  <c:v>950.58999999999992</c:v>
                </c:pt>
                <c:pt idx="289">
                  <c:v>1060.048</c:v>
                </c:pt>
                <c:pt idx="290">
                  <c:v>867.37299999999982</c:v>
                </c:pt>
                <c:pt idx="291">
                  <c:v>991.90200000000027</c:v>
                </c:pt>
                <c:pt idx="292">
                  <c:v>1087.742</c:v>
                </c:pt>
                <c:pt idx="293">
                  <c:v>1160.076</c:v>
                </c:pt>
                <c:pt idx="294">
                  <c:v>1020.1870000000001</c:v>
                </c:pt>
                <c:pt idx="295">
                  <c:v>1028.8080000000002</c:v>
                </c:pt>
                <c:pt idx="296">
                  <c:v>998.68000000000006</c:v>
                </c:pt>
                <c:pt idx="297">
                  <c:v>1016.8729999999999</c:v>
                </c:pt>
                <c:pt idx="298">
                  <c:v>1230.17</c:v>
                </c:pt>
                <c:pt idx="299">
                  <c:v>1296.5929999999998</c:v>
                </c:pt>
                <c:pt idx="300">
                  <c:v>1159.085</c:v>
                </c:pt>
                <c:pt idx="301">
                  <c:v>1093.269</c:v>
                </c:pt>
                <c:pt idx="302">
                  <c:v>965.22500000000002</c:v>
                </c:pt>
                <c:pt idx="303">
                  <c:v>860.34200000000021</c:v>
                </c:pt>
                <c:pt idx="304">
                  <c:v>926.77099999999996</c:v>
                </c:pt>
                <c:pt idx="305">
                  <c:v>858.11599999999999</c:v>
                </c:pt>
                <c:pt idx="306">
                  <c:v>984.56600000000026</c:v>
                </c:pt>
                <c:pt idx="307">
                  <c:v>861.89800000000002</c:v>
                </c:pt>
                <c:pt idx="308">
                  <c:v>817.96600000000001</c:v>
                </c:pt>
                <c:pt idx="309">
                  <c:v>953.2249999999998</c:v>
                </c:pt>
                <c:pt idx="310">
                  <c:v>1101.7370000000001</c:v>
                </c:pt>
                <c:pt idx="311">
                  <c:v>1024.2139999999999</c:v>
                </c:pt>
                <c:pt idx="312">
                  <c:v>821.7360000000001</c:v>
                </c:pt>
                <c:pt idx="313">
                  <c:v>806.0619999999999</c:v>
                </c:pt>
                <c:pt idx="314">
                  <c:v>839.32799999999997</c:v>
                </c:pt>
                <c:pt idx="315">
                  <c:v>816.27999999999986</c:v>
                </c:pt>
                <c:pt idx="316">
                  <c:v>817.80199999999979</c:v>
                </c:pt>
                <c:pt idx="317">
                  <c:v>821.07500000000005</c:v>
                </c:pt>
                <c:pt idx="318">
                  <c:v>780.928</c:v>
                </c:pt>
                <c:pt idx="319">
                  <c:v>756.79600000000005</c:v>
                </c:pt>
                <c:pt idx="320">
                  <c:v>745.15499999999997</c:v>
                </c:pt>
                <c:pt idx="321">
                  <c:v>859.52399999999989</c:v>
                </c:pt>
                <c:pt idx="322">
                  <c:v>897.55700000000013</c:v>
                </c:pt>
                <c:pt idx="323">
                  <c:v>853.90599999999984</c:v>
                </c:pt>
                <c:pt idx="324">
                  <c:v>869.27699999999993</c:v>
                </c:pt>
                <c:pt idx="325">
                  <c:v>816.08400000000006</c:v>
                </c:pt>
                <c:pt idx="326">
                  <c:v>790.52600000000007</c:v>
                </c:pt>
                <c:pt idx="327">
                  <c:v>782.31700000000001</c:v>
                </c:pt>
                <c:pt idx="328">
                  <c:v>850.82999999999993</c:v>
                </c:pt>
                <c:pt idx="329">
                  <c:v>864.18100000000004</c:v>
                </c:pt>
                <c:pt idx="330">
                  <c:v>886.94700000000023</c:v>
                </c:pt>
                <c:pt idx="331">
                  <c:v>1034.9810000000002</c:v>
                </c:pt>
                <c:pt idx="332">
                  <c:v>800.94500000000005</c:v>
                </c:pt>
                <c:pt idx="333">
                  <c:v>789.97199999999998</c:v>
                </c:pt>
                <c:pt idx="334">
                  <c:v>847.22699999999986</c:v>
                </c:pt>
                <c:pt idx="335">
                  <c:v>810.76699999999983</c:v>
                </c:pt>
                <c:pt idx="336">
                  <c:v>833.12299999999993</c:v>
                </c:pt>
                <c:pt idx="337">
                  <c:v>856.64400000000001</c:v>
                </c:pt>
                <c:pt idx="338">
                  <c:v>819.52499999999998</c:v>
                </c:pt>
                <c:pt idx="339">
                  <c:v>769.01800000000003</c:v>
                </c:pt>
                <c:pt idx="340">
                  <c:v>853.99800000000005</c:v>
                </c:pt>
                <c:pt idx="341">
                  <c:v>829.12400000000002</c:v>
                </c:pt>
                <c:pt idx="342">
                  <c:v>919.09899999999993</c:v>
                </c:pt>
                <c:pt idx="343">
                  <c:v>891.92800000000011</c:v>
                </c:pt>
                <c:pt idx="344">
                  <c:v>844.15899999999988</c:v>
                </c:pt>
                <c:pt idx="345">
                  <c:v>891.53700000000015</c:v>
                </c:pt>
                <c:pt idx="346">
                  <c:v>760.67100000000005</c:v>
                </c:pt>
                <c:pt idx="347">
                  <c:v>726.6099999999999</c:v>
                </c:pt>
                <c:pt idx="348">
                  <c:v>984.14200000000017</c:v>
                </c:pt>
                <c:pt idx="349">
                  <c:v>902.44800000000009</c:v>
                </c:pt>
                <c:pt idx="350">
                  <c:v>935.37199999999984</c:v>
                </c:pt>
                <c:pt idx="351">
                  <c:v>835.41000000000008</c:v>
                </c:pt>
                <c:pt idx="352">
                  <c:v>843.46199999999999</c:v>
                </c:pt>
                <c:pt idx="353">
                  <c:v>718.72699999999998</c:v>
                </c:pt>
                <c:pt idx="354">
                  <c:v>759.83699999999999</c:v>
                </c:pt>
                <c:pt idx="355">
                  <c:v>727.22699999999986</c:v>
                </c:pt>
                <c:pt idx="356">
                  <c:v>809.86999999999989</c:v>
                </c:pt>
                <c:pt idx="357">
                  <c:v>721.39600000000007</c:v>
                </c:pt>
                <c:pt idx="358">
                  <c:v>797.65999999999985</c:v>
                </c:pt>
                <c:pt idx="359">
                  <c:v>717.85499999999979</c:v>
                </c:pt>
                <c:pt idx="360">
                  <c:v>692.90200000000004</c:v>
                </c:pt>
                <c:pt idx="361">
                  <c:v>688.49900000000002</c:v>
                </c:pt>
                <c:pt idx="362">
                  <c:v>666.88900000000001</c:v>
                </c:pt>
                <c:pt idx="363">
                  <c:v>679.23500000000013</c:v>
                </c:pt>
                <c:pt idx="364">
                  <c:v>726.20299999999997</c:v>
                </c:pt>
                <c:pt idx="365">
                  <c:v>699.9079999999999</c:v>
                </c:pt>
              </c:numCache>
            </c:numRef>
          </c:val>
          <c:smooth val="0"/>
          <c:extLst>
            <c:ext xmlns:c16="http://schemas.microsoft.com/office/drawing/2014/chart" uri="{C3380CC4-5D6E-409C-BE32-E72D297353CC}">
              <c16:uniqueId val="{00000006-22F3-4233-B5E7-DD4F8611E502}"/>
            </c:ext>
          </c:extLst>
        </c:ser>
        <c:dLbls>
          <c:showLegendKey val="0"/>
          <c:showVal val="0"/>
          <c:showCatName val="0"/>
          <c:showSerName val="0"/>
          <c:showPercent val="0"/>
          <c:showBubbleSize val="0"/>
        </c:dLbls>
        <c:marker val="1"/>
        <c:smooth val="0"/>
        <c:axId val="817135272"/>
        <c:axId val="817074264"/>
      </c:lineChart>
      <c:dateAx>
        <c:axId val="81713527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817074264"/>
        <c:crosses val="autoZero"/>
        <c:auto val="1"/>
        <c:lblOffset val="100"/>
        <c:baseTimeUnit val="days"/>
        <c:majorUnit val="1"/>
        <c:majorTimeUnit val="months"/>
      </c:dateAx>
      <c:valAx>
        <c:axId val="817074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AU" sz="900" b="0">
                    <a:solidFill>
                      <a:schemeClr val="tx1"/>
                    </a:solidFill>
                  </a:rPr>
                  <a:t>TJ per</a:t>
                </a:r>
                <a:r>
                  <a:rPr lang="en-AU" sz="900" b="0" baseline="0">
                    <a:solidFill>
                      <a:schemeClr val="tx1"/>
                    </a:solidFill>
                  </a:rPr>
                  <a:t> day</a:t>
                </a:r>
                <a:endParaRPr lang="en-AU" sz="900" b="0">
                  <a:solidFill>
                    <a:schemeClr val="tx1"/>
                  </a:solidFill>
                </a:endParaRP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17135272"/>
        <c:crosses val="autoZero"/>
        <c:crossBetween val="between"/>
      </c:valAx>
      <c:spPr>
        <a:noFill/>
        <a:ln>
          <a:noFill/>
        </a:ln>
        <a:effectLst/>
      </c:spPr>
    </c:plotArea>
    <c:legend>
      <c:legendPos val="b"/>
      <c:layout>
        <c:manualLayout>
          <c:xMode val="edge"/>
          <c:yMode val="edge"/>
          <c:x val="4.4386171727326972E-2"/>
          <c:y val="0.78162722222222225"/>
          <c:w val="0.91845883425420971"/>
          <c:h val="0.218372777777777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54976625569802"/>
          <c:y val="4.8506944444444443E-2"/>
          <c:w val="0.81311434416718265"/>
          <c:h val="0.64385555555555551"/>
        </c:manualLayout>
      </c:layout>
      <c:lineChart>
        <c:grouping val="standard"/>
        <c:varyColors val="0"/>
        <c:ser>
          <c:idx val="0"/>
          <c:order val="0"/>
          <c:tx>
            <c:strRef>
              <c:f>'Figure 26'!$B$21</c:f>
              <c:strCache>
                <c:ptCount val="1"/>
                <c:pt idx="0">
                  <c:v>2017</c:v>
                </c:pt>
              </c:strCache>
            </c:strRef>
          </c:tx>
          <c:spPr>
            <a:ln w="28575" cap="rnd">
              <a:solidFill>
                <a:schemeClr val="accent1"/>
              </a:solidFill>
              <a:round/>
            </a:ln>
            <a:effectLst/>
          </c:spPr>
          <c:marker>
            <c:symbol val="none"/>
          </c:marker>
          <c:cat>
            <c:numRef>
              <c:f>'Figure 26'!$F$22:$F$386</c:f>
              <c:numCache>
                <c:formatCode>#,##0.00</c:formatCode>
                <c:ptCount val="365"/>
                <c:pt idx="0">
                  <c:v>2.7397260273972603E-3</c:v>
                </c:pt>
                <c:pt idx="1">
                  <c:v>5.4794520547945206E-3</c:v>
                </c:pt>
                <c:pt idx="2">
                  <c:v>8.21917808219178E-3</c:v>
                </c:pt>
                <c:pt idx="3">
                  <c:v>1.0958904109589041E-2</c:v>
                </c:pt>
                <c:pt idx="4">
                  <c:v>1.3698630136986301E-2</c:v>
                </c:pt>
                <c:pt idx="5">
                  <c:v>1.643835616438356E-2</c:v>
                </c:pt>
                <c:pt idx="6">
                  <c:v>1.9178082191780823E-2</c:v>
                </c:pt>
                <c:pt idx="7">
                  <c:v>2.1917808219178082E-2</c:v>
                </c:pt>
                <c:pt idx="8">
                  <c:v>2.4657534246575342E-2</c:v>
                </c:pt>
                <c:pt idx="9">
                  <c:v>2.7397260273972601E-2</c:v>
                </c:pt>
                <c:pt idx="10">
                  <c:v>3.0136986301369864E-2</c:v>
                </c:pt>
                <c:pt idx="11">
                  <c:v>3.287671232876712E-2</c:v>
                </c:pt>
                <c:pt idx="12">
                  <c:v>3.5616438356164383E-2</c:v>
                </c:pt>
                <c:pt idx="13">
                  <c:v>3.8356164383561646E-2</c:v>
                </c:pt>
                <c:pt idx="14">
                  <c:v>4.1095890410958902E-2</c:v>
                </c:pt>
                <c:pt idx="15">
                  <c:v>4.3835616438356165E-2</c:v>
                </c:pt>
                <c:pt idx="16">
                  <c:v>4.6575342465753428E-2</c:v>
                </c:pt>
                <c:pt idx="17">
                  <c:v>4.9315068493150684E-2</c:v>
                </c:pt>
                <c:pt idx="18">
                  <c:v>5.2054794520547946E-2</c:v>
                </c:pt>
                <c:pt idx="19">
                  <c:v>5.4794520547945202E-2</c:v>
                </c:pt>
                <c:pt idx="20">
                  <c:v>5.7534246575342465E-2</c:v>
                </c:pt>
                <c:pt idx="21">
                  <c:v>6.0273972602739728E-2</c:v>
                </c:pt>
                <c:pt idx="22">
                  <c:v>6.3013698630136991E-2</c:v>
                </c:pt>
                <c:pt idx="23">
                  <c:v>6.575342465753424E-2</c:v>
                </c:pt>
                <c:pt idx="24">
                  <c:v>6.8493150684931503E-2</c:v>
                </c:pt>
                <c:pt idx="25">
                  <c:v>7.1232876712328766E-2</c:v>
                </c:pt>
                <c:pt idx="26">
                  <c:v>7.3972602739726029E-2</c:v>
                </c:pt>
                <c:pt idx="27">
                  <c:v>7.6712328767123292E-2</c:v>
                </c:pt>
                <c:pt idx="28">
                  <c:v>7.9452054794520555E-2</c:v>
                </c:pt>
                <c:pt idx="29">
                  <c:v>8.2191780821917804E-2</c:v>
                </c:pt>
                <c:pt idx="30">
                  <c:v>8.4931506849315067E-2</c:v>
                </c:pt>
                <c:pt idx="31">
                  <c:v>8.7671232876712329E-2</c:v>
                </c:pt>
                <c:pt idx="32">
                  <c:v>9.0410958904109592E-2</c:v>
                </c:pt>
                <c:pt idx="33">
                  <c:v>9.3150684931506855E-2</c:v>
                </c:pt>
                <c:pt idx="34">
                  <c:v>9.5890410958904104E-2</c:v>
                </c:pt>
                <c:pt idx="35">
                  <c:v>9.8630136986301367E-2</c:v>
                </c:pt>
                <c:pt idx="36">
                  <c:v>0.10136986301369863</c:v>
                </c:pt>
                <c:pt idx="37">
                  <c:v>0.10410958904109589</c:v>
                </c:pt>
                <c:pt idx="38">
                  <c:v>0.10684931506849316</c:v>
                </c:pt>
                <c:pt idx="39">
                  <c:v>0.1095890410958904</c:v>
                </c:pt>
                <c:pt idx="40">
                  <c:v>0.11232876712328767</c:v>
                </c:pt>
                <c:pt idx="41">
                  <c:v>0.11506849315068493</c:v>
                </c:pt>
                <c:pt idx="42">
                  <c:v>0.11780821917808219</c:v>
                </c:pt>
                <c:pt idx="43">
                  <c:v>0.12054794520547946</c:v>
                </c:pt>
                <c:pt idx="44">
                  <c:v>0.12328767123287671</c:v>
                </c:pt>
                <c:pt idx="45">
                  <c:v>0.12602739726027398</c:v>
                </c:pt>
                <c:pt idx="46">
                  <c:v>0.12876712328767123</c:v>
                </c:pt>
                <c:pt idx="47">
                  <c:v>0.13150684931506848</c:v>
                </c:pt>
                <c:pt idx="48">
                  <c:v>0.13424657534246576</c:v>
                </c:pt>
                <c:pt idx="49">
                  <c:v>0.13698630136986301</c:v>
                </c:pt>
                <c:pt idx="50">
                  <c:v>0.13972602739726028</c:v>
                </c:pt>
                <c:pt idx="51">
                  <c:v>0.14246575342465753</c:v>
                </c:pt>
                <c:pt idx="52">
                  <c:v>0.14520547945205478</c:v>
                </c:pt>
                <c:pt idx="53">
                  <c:v>0.14794520547945206</c:v>
                </c:pt>
                <c:pt idx="54">
                  <c:v>0.15068493150684931</c:v>
                </c:pt>
                <c:pt idx="55">
                  <c:v>0.15342465753424658</c:v>
                </c:pt>
                <c:pt idx="56">
                  <c:v>0.15616438356164383</c:v>
                </c:pt>
                <c:pt idx="57">
                  <c:v>0.15890410958904111</c:v>
                </c:pt>
                <c:pt idx="58">
                  <c:v>0.16164383561643836</c:v>
                </c:pt>
                <c:pt idx="59">
                  <c:v>0.16438356164383561</c:v>
                </c:pt>
                <c:pt idx="60">
                  <c:v>0.16712328767123288</c:v>
                </c:pt>
                <c:pt idx="61">
                  <c:v>0.16986301369863013</c:v>
                </c:pt>
                <c:pt idx="62">
                  <c:v>0.17260273972602741</c:v>
                </c:pt>
                <c:pt idx="63">
                  <c:v>0.17534246575342466</c:v>
                </c:pt>
                <c:pt idx="64">
                  <c:v>0.17808219178082191</c:v>
                </c:pt>
                <c:pt idx="65">
                  <c:v>0.18082191780821918</c:v>
                </c:pt>
                <c:pt idx="66">
                  <c:v>0.18356164383561643</c:v>
                </c:pt>
                <c:pt idx="67">
                  <c:v>0.18630136986301371</c:v>
                </c:pt>
                <c:pt idx="68">
                  <c:v>0.18904109589041096</c:v>
                </c:pt>
                <c:pt idx="69">
                  <c:v>0.19178082191780821</c:v>
                </c:pt>
                <c:pt idx="70">
                  <c:v>0.19452054794520549</c:v>
                </c:pt>
                <c:pt idx="71">
                  <c:v>0.19726027397260273</c:v>
                </c:pt>
                <c:pt idx="72">
                  <c:v>0.2</c:v>
                </c:pt>
                <c:pt idx="73">
                  <c:v>0.20273972602739726</c:v>
                </c:pt>
                <c:pt idx="74">
                  <c:v>0.20547945205479451</c:v>
                </c:pt>
                <c:pt idx="75">
                  <c:v>0.20821917808219179</c:v>
                </c:pt>
                <c:pt idx="76">
                  <c:v>0.21095890410958903</c:v>
                </c:pt>
                <c:pt idx="77">
                  <c:v>0.21369863013698631</c:v>
                </c:pt>
                <c:pt idx="78">
                  <c:v>0.21643835616438356</c:v>
                </c:pt>
                <c:pt idx="79">
                  <c:v>0.21917808219178081</c:v>
                </c:pt>
                <c:pt idx="80">
                  <c:v>0.22191780821917809</c:v>
                </c:pt>
                <c:pt idx="81">
                  <c:v>0.22465753424657534</c:v>
                </c:pt>
                <c:pt idx="82">
                  <c:v>0.22739726027397261</c:v>
                </c:pt>
                <c:pt idx="83">
                  <c:v>0.23013698630136986</c:v>
                </c:pt>
                <c:pt idx="84">
                  <c:v>0.23287671232876711</c:v>
                </c:pt>
                <c:pt idx="85">
                  <c:v>0.23561643835616439</c:v>
                </c:pt>
                <c:pt idx="86">
                  <c:v>0.23835616438356164</c:v>
                </c:pt>
                <c:pt idx="87">
                  <c:v>0.24109589041095891</c:v>
                </c:pt>
                <c:pt idx="88">
                  <c:v>0.24383561643835616</c:v>
                </c:pt>
                <c:pt idx="89">
                  <c:v>0.24657534246575341</c:v>
                </c:pt>
                <c:pt idx="90">
                  <c:v>0.24931506849315069</c:v>
                </c:pt>
                <c:pt idx="91">
                  <c:v>0.25205479452054796</c:v>
                </c:pt>
                <c:pt idx="92">
                  <c:v>0.25479452054794521</c:v>
                </c:pt>
                <c:pt idx="93">
                  <c:v>0.25753424657534246</c:v>
                </c:pt>
                <c:pt idx="94">
                  <c:v>0.26027397260273971</c:v>
                </c:pt>
                <c:pt idx="95">
                  <c:v>0.26301369863013696</c:v>
                </c:pt>
                <c:pt idx="96">
                  <c:v>0.26575342465753427</c:v>
                </c:pt>
                <c:pt idx="97">
                  <c:v>0.26849315068493151</c:v>
                </c:pt>
                <c:pt idx="98">
                  <c:v>0.27123287671232876</c:v>
                </c:pt>
                <c:pt idx="99">
                  <c:v>0.27397260273972601</c:v>
                </c:pt>
                <c:pt idx="100">
                  <c:v>0.27671232876712326</c:v>
                </c:pt>
                <c:pt idx="101">
                  <c:v>0.27945205479452057</c:v>
                </c:pt>
                <c:pt idx="102">
                  <c:v>0.28219178082191781</c:v>
                </c:pt>
                <c:pt idx="103">
                  <c:v>0.28493150684931506</c:v>
                </c:pt>
                <c:pt idx="104">
                  <c:v>0.28767123287671231</c:v>
                </c:pt>
                <c:pt idx="105">
                  <c:v>0.29041095890410956</c:v>
                </c:pt>
                <c:pt idx="106">
                  <c:v>0.29315068493150687</c:v>
                </c:pt>
                <c:pt idx="107">
                  <c:v>0.29589041095890412</c:v>
                </c:pt>
                <c:pt idx="108">
                  <c:v>0.29863013698630136</c:v>
                </c:pt>
                <c:pt idx="109">
                  <c:v>0.30136986301369861</c:v>
                </c:pt>
                <c:pt idx="110">
                  <c:v>0.30410958904109592</c:v>
                </c:pt>
                <c:pt idx="111">
                  <c:v>0.30684931506849317</c:v>
                </c:pt>
                <c:pt idx="112">
                  <c:v>0.30958904109589042</c:v>
                </c:pt>
                <c:pt idx="113">
                  <c:v>0.31232876712328766</c:v>
                </c:pt>
                <c:pt idx="114">
                  <c:v>0.31506849315068491</c:v>
                </c:pt>
                <c:pt idx="115">
                  <c:v>0.31780821917808222</c:v>
                </c:pt>
                <c:pt idx="116">
                  <c:v>0.32054794520547947</c:v>
                </c:pt>
                <c:pt idx="117">
                  <c:v>0.32328767123287672</c:v>
                </c:pt>
                <c:pt idx="118">
                  <c:v>0.32602739726027397</c:v>
                </c:pt>
                <c:pt idx="119">
                  <c:v>0.32876712328767121</c:v>
                </c:pt>
                <c:pt idx="120">
                  <c:v>0.33150684931506852</c:v>
                </c:pt>
                <c:pt idx="121">
                  <c:v>0.33424657534246577</c:v>
                </c:pt>
                <c:pt idx="122">
                  <c:v>0.33698630136986302</c:v>
                </c:pt>
                <c:pt idx="123">
                  <c:v>0.33972602739726027</c:v>
                </c:pt>
                <c:pt idx="124">
                  <c:v>0.34246575342465752</c:v>
                </c:pt>
                <c:pt idx="125">
                  <c:v>0.34520547945205482</c:v>
                </c:pt>
                <c:pt idx="126">
                  <c:v>0.34794520547945207</c:v>
                </c:pt>
                <c:pt idx="127">
                  <c:v>0.35068493150684932</c:v>
                </c:pt>
                <c:pt idx="128">
                  <c:v>0.35342465753424657</c:v>
                </c:pt>
                <c:pt idx="129">
                  <c:v>0.35616438356164382</c:v>
                </c:pt>
                <c:pt idx="130">
                  <c:v>0.35890410958904112</c:v>
                </c:pt>
                <c:pt idx="131">
                  <c:v>0.36164383561643837</c:v>
                </c:pt>
                <c:pt idx="132">
                  <c:v>0.36438356164383562</c:v>
                </c:pt>
                <c:pt idx="133">
                  <c:v>0.36712328767123287</c:v>
                </c:pt>
                <c:pt idx="134">
                  <c:v>0.36986301369863012</c:v>
                </c:pt>
                <c:pt idx="135">
                  <c:v>0.37260273972602742</c:v>
                </c:pt>
                <c:pt idx="136">
                  <c:v>0.37534246575342467</c:v>
                </c:pt>
                <c:pt idx="137">
                  <c:v>0.37808219178082192</c:v>
                </c:pt>
                <c:pt idx="138">
                  <c:v>0.38082191780821917</c:v>
                </c:pt>
                <c:pt idx="139">
                  <c:v>0.38356164383561642</c:v>
                </c:pt>
                <c:pt idx="140">
                  <c:v>0.38630136986301372</c:v>
                </c:pt>
                <c:pt idx="141">
                  <c:v>0.38904109589041097</c:v>
                </c:pt>
                <c:pt idx="142">
                  <c:v>0.39178082191780822</c:v>
                </c:pt>
                <c:pt idx="143">
                  <c:v>0.39452054794520547</c:v>
                </c:pt>
                <c:pt idx="144">
                  <c:v>0.39726027397260272</c:v>
                </c:pt>
                <c:pt idx="145">
                  <c:v>0.4</c:v>
                </c:pt>
                <c:pt idx="146">
                  <c:v>0.40273972602739727</c:v>
                </c:pt>
                <c:pt idx="147">
                  <c:v>0.40547945205479452</c:v>
                </c:pt>
                <c:pt idx="148">
                  <c:v>0.40821917808219177</c:v>
                </c:pt>
                <c:pt idx="149">
                  <c:v>0.41095890410958902</c:v>
                </c:pt>
                <c:pt idx="150">
                  <c:v>0.41369863013698632</c:v>
                </c:pt>
                <c:pt idx="151">
                  <c:v>0.41643835616438357</c:v>
                </c:pt>
                <c:pt idx="152">
                  <c:v>0.41917808219178082</c:v>
                </c:pt>
                <c:pt idx="153">
                  <c:v>0.42191780821917807</c:v>
                </c:pt>
                <c:pt idx="154">
                  <c:v>0.42465753424657532</c:v>
                </c:pt>
                <c:pt idx="155">
                  <c:v>0.42739726027397262</c:v>
                </c:pt>
                <c:pt idx="156">
                  <c:v>0.43013698630136987</c:v>
                </c:pt>
                <c:pt idx="157">
                  <c:v>0.43287671232876712</c:v>
                </c:pt>
                <c:pt idx="158">
                  <c:v>0.43561643835616437</c:v>
                </c:pt>
                <c:pt idx="159">
                  <c:v>0.43835616438356162</c:v>
                </c:pt>
                <c:pt idx="160">
                  <c:v>0.44109589041095892</c:v>
                </c:pt>
                <c:pt idx="161">
                  <c:v>0.44383561643835617</c:v>
                </c:pt>
                <c:pt idx="162">
                  <c:v>0.44657534246575342</c:v>
                </c:pt>
                <c:pt idx="163">
                  <c:v>0.44931506849315067</c:v>
                </c:pt>
                <c:pt idx="164">
                  <c:v>0.45205479452054792</c:v>
                </c:pt>
                <c:pt idx="165">
                  <c:v>0.45479452054794522</c:v>
                </c:pt>
                <c:pt idx="166">
                  <c:v>0.45753424657534247</c:v>
                </c:pt>
                <c:pt idx="167">
                  <c:v>0.46027397260273972</c:v>
                </c:pt>
                <c:pt idx="168">
                  <c:v>0.46301369863013697</c:v>
                </c:pt>
                <c:pt idx="169">
                  <c:v>0.46575342465753422</c:v>
                </c:pt>
                <c:pt idx="170">
                  <c:v>0.46849315068493153</c:v>
                </c:pt>
                <c:pt idx="171">
                  <c:v>0.47123287671232877</c:v>
                </c:pt>
                <c:pt idx="172">
                  <c:v>0.47397260273972602</c:v>
                </c:pt>
                <c:pt idx="173">
                  <c:v>0.47671232876712327</c:v>
                </c:pt>
                <c:pt idx="174">
                  <c:v>0.47945205479452052</c:v>
                </c:pt>
                <c:pt idx="175">
                  <c:v>0.48219178082191783</c:v>
                </c:pt>
                <c:pt idx="176">
                  <c:v>0.48493150684931507</c:v>
                </c:pt>
                <c:pt idx="177">
                  <c:v>0.48767123287671232</c:v>
                </c:pt>
                <c:pt idx="178">
                  <c:v>0.49041095890410957</c:v>
                </c:pt>
                <c:pt idx="179">
                  <c:v>0.49315068493150682</c:v>
                </c:pt>
                <c:pt idx="180">
                  <c:v>0.49589041095890413</c:v>
                </c:pt>
                <c:pt idx="181">
                  <c:v>0.49863013698630138</c:v>
                </c:pt>
                <c:pt idx="182">
                  <c:v>0.50136986301369868</c:v>
                </c:pt>
                <c:pt idx="183">
                  <c:v>0.50410958904109593</c:v>
                </c:pt>
                <c:pt idx="184">
                  <c:v>0.50684931506849318</c:v>
                </c:pt>
                <c:pt idx="185">
                  <c:v>0.50958904109589043</c:v>
                </c:pt>
                <c:pt idx="186">
                  <c:v>0.51232876712328768</c:v>
                </c:pt>
                <c:pt idx="187">
                  <c:v>0.51506849315068493</c:v>
                </c:pt>
                <c:pt idx="188">
                  <c:v>0.51780821917808217</c:v>
                </c:pt>
                <c:pt idx="189">
                  <c:v>0.52054794520547942</c:v>
                </c:pt>
                <c:pt idx="190">
                  <c:v>0.52328767123287667</c:v>
                </c:pt>
                <c:pt idx="191">
                  <c:v>0.52602739726027392</c:v>
                </c:pt>
                <c:pt idx="192">
                  <c:v>0.52876712328767128</c:v>
                </c:pt>
                <c:pt idx="193">
                  <c:v>0.53150684931506853</c:v>
                </c:pt>
                <c:pt idx="194">
                  <c:v>0.53424657534246578</c:v>
                </c:pt>
                <c:pt idx="195">
                  <c:v>0.53698630136986303</c:v>
                </c:pt>
                <c:pt idx="196">
                  <c:v>0.53972602739726028</c:v>
                </c:pt>
                <c:pt idx="197">
                  <c:v>0.54246575342465753</c:v>
                </c:pt>
                <c:pt idx="198">
                  <c:v>0.54520547945205478</c:v>
                </c:pt>
                <c:pt idx="199">
                  <c:v>0.54794520547945202</c:v>
                </c:pt>
                <c:pt idx="200">
                  <c:v>0.55068493150684927</c:v>
                </c:pt>
                <c:pt idx="201">
                  <c:v>0.55342465753424652</c:v>
                </c:pt>
                <c:pt idx="202">
                  <c:v>0.55616438356164388</c:v>
                </c:pt>
                <c:pt idx="203">
                  <c:v>0.55890410958904113</c:v>
                </c:pt>
                <c:pt idx="204">
                  <c:v>0.56164383561643838</c:v>
                </c:pt>
                <c:pt idx="205">
                  <c:v>0.56438356164383563</c:v>
                </c:pt>
                <c:pt idx="206">
                  <c:v>0.56712328767123288</c:v>
                </c:pt>
                <c:pt idx="207">
                  <c:v>0.56986301369863013</c:v>
                </c:pt>
                <c:pt idx="208">
                  <c:v>0.57260273972602738</c:v>
                </c:pt>
                <c:pt idx="209">
                  <c:v>0.57534246575342463</c:v>
                </c:pt>
                <c:pt idx="210">
                  <c:v>0.57808219178082187</c:v>
                </c:pt>
                <c:pt idx="211">
                  <c:v>0.58082191780821912</c:v>
                </c:pt>
                <c:pt idx="212">
                  <c:v>0.58356164383561648</c:v>
                </c:pt>
                <c:pt idx="213">
                  <c:v>0.58630136986301373</c:v>
                </c:pt>
                <c:pt idx="214">
                  <c:v>0.6</c:v>
                </c:pt>
                <c:pt idx="215">
                  <c:v>0.6</c:v>
                </c:pt>
                <c:pt idx="216">
                  <c:v>0.6</c:v>
                </c:pt>
                <c:pt idx="217">
                  <c:v>0.6</c:v>
                </c:pt>
                <c:pt idx="218">
                  <c:v>0.6</c:v>
                </c:pt>
                <c:pt idx="219">
                  <c:v>0.60273972602739723</c:v>
                </c:pt>
                <c:pt idx="220">
                  <c:v>0.60547945205479448</c:v>
                </c:pt>
                <c:pt idx="221">
                  <c:v>0.60821917808219184</c:v>
                </c:pt>
                <c:pt idx="222">
                  <c:v>0.61095890410958908</c:v>
                </c:pt>
                <c:pt idx="223">
                  <c:v>0.61369863013698633</c:v>
                </c:pt>
                <c:pt idx="224">
                  <c:v>0.61643835616438358</c:v>
                </c:pt>
                <c:pt idx="225">
                  <c:v>0.61917808219178083</c:v>
                </c:pt>
                <c:pt idx="226">
                  <c:v>0.62191780821917808</c:v>
                </c:pt>
                <c:pt idx="227">
                  <c:v>0.62465753424657533</c:v>
                </c:pt>
                <c:pt idx="228">
                  <c:v>0.62739726027397258</c:v>
                </c:pt>
                <c:pt idx="229">
                  <c:v>0.63013698630136983</c:v>
                </c:pt>
                <c:pt idx="230">
                  <c:v>0.63287671232876708</c:v>
                </c:pt>
                <c:pt idx="231">
                  <c:v>0.63561643835616444</c:v>
                </c:pt>
                <c:pt idx="232">
                  <c:v>0.63835616438356169</c:v>
                </c:pt>
                <c:pt idx="233">
                  <c:v>0.64109589041095894</c:v>
                </c:pt>
                <c:pt idx="234">
                  <c:v>0.64383561643835618</c:v>
                </c:pt>
                <c:pt idx="235">
                  <c:v>0.64657534246575343</c:v>
                </c:pt>
                <c:pt idx="236">
                  <c:v>0.64931506849315068</c:v>
                </c:pt>
                <c:pt idx="237">
                  <c:v>0.65205479452054793</c:v>
                </c:pt>
                <c:pt idx="238">
                  <c:v>0.65479452054794518</c:v>
                </c:pt>
                <c:pt idx="239">
                  <c:v>0.65753424657534243</c:v>
                </c:pt>
                <c:pt idx="240">
                  <c:v>0.66027397260273968</c:v>
                </c:pt>
                <c:pt idx="241">
                  <c:v>0.66301369863013704</c:v>
                </c:pt>
                <c:pt idx="242">
                  <c:v>0.66575342465753429</c:v>
                </c:pt>
                <c:pt idx="243">
                  <c:v>0.66849315068493154</c:v>
                </c:pt>
                <c:pt idx="244">
                  <c:v>0.67123287671232879</c:v>
                </c:pt>
                <c:pt idx="245">
                  <c:v>0.67397260273972603</c:v>
                </c:pt>
                <c:pt idx="246">
                  <c:v>0.67671232876712328</c:v>
                </c:pt>
                <c:pt idx="247">
                  <c:v>0.67945205479452053</c:v>
                </c:pt>
                <c:pt idx="248">
                  <c:v>0.68219178082191778</c:v>
                </c:pt>
                <c:pt idx="249">
                  <c:v>0.7</c:v>
                </c:pt>
                <c:pt idx="250">
                  <c:v>0.7</c:v>
                </c:pt>
                <c:pt idx="251">
                  <c:v>0.7</c:v>
                </c:pt>
                <c:pt idx="252">
                  <c:v>0.7</c:v>
                </c:pt>
                <c:pt idx="253">
                  <c:v>0.7</c:v>
                </c:pt>
                <c:pt idx="254">
                  <c:v>0.7</c:v>
                </c:pt>
                <c:pt idx="255">
                  <c:v>0.70136986301369864</c:v>
                </c:pt>
                <c:pt idx="256">
                  <c:v>0.70410958904109588</c:v>
                </c:pt>
                <c:pt idx="257">
                  <c:v>0.70684931506849313</c:v>
                </c:pt>
                <c:pt idx="258">
                  <c:v>0.70958904109589038</c:v>
                </c:pt>
                <c:pt idx="259">
                  <c:v>0.71232876712328763</c:v>
                </c:pt>
                <c:pt idx="260">
                  <c:v>0.71506849315068488</c:v>
                </c:pt>
                <c:pt idx="261">
                  <c:v>0.71780821917808224</c:v>
                </c:pt>
                <c:pt idx="262">
                  <c:v>0.72054794520547949</c:v>
                </c:pt>
                <c:pt idx="263">
                  <c:v>0.72328767123287674</c:v>
                </c:pt>
                <c:pt idx="264">
                  <c:v>0.72602739726027399</c:v>
                </c:pt>
                <c:pt idx="265">
                  <c:v>0.72876712328767124</c:v>
                </c:pt>
                <c:pt idx="266">
                  <c:v>0.73150684931506849</c:v>
                </c:pt>
                <c:pt idx="267">
                  <c:v>0.73424657534246573</c:v>
                </c:pt>
                <c:pt idx="268">
                  <c:v>0.73698630136986298</c:v>
                </c:pt>
                <c:pt idx="269">
                  <c:v>0.73972602739726023</c:v>
                </c:pt>
                <c:pt idx="270">
                  <c:v>0.74246575342465748</c:v>
                </c:pt>
                <c:pt idx="271">
                  <c:v>0.74520547945205484</c:v>
                </c:pt>
                <c:pt idx="272">
                  <c:v>0.74794520547945209</c:v>
                </c:pt>
                <c:pt idx="273">
                  <c:v>0.75068493150684934</c:v>
                </c:pt>
                <c:pt idx="274">
                  <c:v>0.75342465753424659</c:v>
                </c:pt>
                <c:pt idx="275">
                  <c:v>0.75616438356164384</c:v>
                </c:pt>
                <c:pt idx="276">
                  <c:v>0.75890410958904109</c:v>
                </c:pt>
                <c:pt idx="277">
                  <c:v>0.76164383561643834</c:v>
                </c:pt>
                <c:pt idx="278">
                  <c:v>0.76438356164383559</c:v>
                </c:pt>
                <c:pt idx="279">
                  <c:v>0.76712328767123283</c:v>
                </c:pt>
                <c:pt idx="280">
                  <c:v>0.76986301369863008</c:v>
                </c:pt>
                <c:pt idx="281">
                  <c:v>0.77260273972602744</c:v>
                </c:pt>
                <c:pt idx="282">
                  <c:v>0.77534246575342469</c:v>
                </c:pt>
                <c:pt idx="283">
                  <c:v>0.77808219178082194</c:v>
                </c:pt>
                <c:pt idx="284">
                  <c:v>0.78082191780821919</c:v>
                </c:pt>
                <c:pt idx="285">
                  <c:v>0.78356164383561644</c:v>
                </c:pt>
                <c:pt idx="286">
                  <c:v>0.8</c:v>
                </c:pt>
                <c:pt idx="287">
                  <c:v>0.8</c:v>
                </c:pt>
                <c:pt idx="288">
                  <c:v>0.8</c:v>
                </c:pt>
                <c:pt idx="289">
                  <c:v>0.8</c:v>
                </c:pt>
                <c:pt idx="290">
                  <c:v>0.8</c:v>
                </c:pt>
                <c:pt idx="291">
                  <c:v>0.8</c:v>
                </c:pt>
                <c:pt idx="292">
                  <c:v>0.80273972602739729</c:v>
                </c:pt>
                <c:pt idx="293">
                  <c:v>0.80547945205479454</c:v>
                </c:pt>
                <c:pt idx="294">
                  <c:v>0.80821917808219179</c:v>
                </c:pt>
                <c:pt idx="295">
                  <c:v>0.81095890410958904</c:v>
                </c:pt>
                <c:pt idx="296">
                  <c:v>0.81369863013698629</c:v>
                </c:pt>
                <c:pt idx="297">
                  <c:v>0.81643835616438354</c:v>
                </c:pt>
                <c:pt idx="298">
                  <c:v>0.81917808219178079</c:v>
                </c:pt>
                <c:pt idx="299">
                  <c:v>0.82191780821917804</c:v>
                </c:pt>
                <c:pt idx="300">
                  <c:v>0.8246575342465754</c:v>
                </c:pt>
                <c:pt idx="301">
                  <c:v>0.82739726027397265</c:v>
                </c:pt>
                <c:pt idx="302">
                  <c:v>0.83013698630136989</c:v>
                </c:pt>
                <c:pt idx="303">
                  <c:v>0.83287671232876714</c:v>
                </c:pt>
                <c:pt idx="304">
                  <c:v>0.83561643835616439</c:v>
                </c:pt>
                <c:pt idx="305">
                  <c:v>0.83835616438356164</c:v>
                </c:pt>
                <c:pt idx="306">
                  <c:v>0.84109589041095889</c:v>
                </c:pt>
                <c:pt idx="307">
                  <c:v>0.84383561643835614</c:v>
                </c:pt>
                <c:pt idx="308">
                  <c:v>0.84657534246575339</c:v>
                </c:pt>
                <c:pt idx="309">
                  <c:v>0.84931506849315064</c:v>
                </c:pt>
                <c:pt idx="310">
                  <c:v>0.852054794520548</c:v>
                </c:pt>
                <c:pt idx="311">
                  <c:v>0.85479452054794525</c:v>
                </c:pt>
                <c:pt idx="312">
                  <c:v>0.8575342465753425</c:v>
                </c:pt>
                <c:pt idx="313">
                  <c:v>0.86027397260273974</c:v>
                </c:pt>
                <c:pt idx="314">
                  <c:v>0.86301369863013699</c:v>
                </c:pt>
                <c:pt idx="315">
                  <c:v>0.86575342465753424</c:v>
                </c:pt>
                <c:pt idx="316">
                  <c:v>0.86849315068493149</c:v>
                </c:pt>
                <c:pt idx="317">
                  <c:v>0.87123287671232874</c:v>
                </c:pt>
                <c:pt idx="318">
                  <c:v>0.87397260273972599</c:v>
                </c:pt>
                <c:pt idx="319">
                  <c:v>0.87671232876712324</c:v>
                </c:pt>
                <c:pt idx="320">
                  <c:v>0.8794520547945206</c:v>
                </c:pt>
                <c:pt idx="321">
                  <c:v>0.88219178082191785</c:v>
                </c:pt>
                <c:pt idx="322">
                  <c:v>0.9</c:v>
                </c:pt>
                <c:pt idx="323">
                  <c:v>0.9</c:v>
                </c:pt>
                <c:pt idx="324">
                  <c:v>0.9</c:v>
                </c:pt>
                <c:pt idx="325">
                  <c:v>0.9</c:v>
                </c:pt>
                <c:pt idx="326">
                  <c:v>0.9</c:v>
                </c:pt>
                <c:pt idx="327">
                  <c:v>0.9</c:v>
                </c:pt>
                <c:pt idx="328">
                  <c:v>0.90136986301369859</c:v>
                </c:pt>
                <c:pt idx="329">
                  <c:v>0.90410958904109584</c:v>
                </c:pt>
                <c:pt idx="330">
                  <c:v>0.9068493150684932</c:v>
                </c:pt>
                <c:pt idx="331">
                  <c:v>0.90958904109589045</c:v>
                </c:pt>
                <c:pt idx="332">
                  <c:v>0.9123287671232877</c:v>
                </c:pt>
                <c:pt idx="333">
                  <c:v>0.91506849315068495</c:v>
                </c:pt>
                <c:pt idx="334">
                  <c:v>0.9178082191780822</c:v>
                </c:pt>
                <c:pt idx="335">
                  <c:v>0.92054794520547945</c:v>
                </c:pt>
                <c:pt idx="336">
                  <c:v>0.92328767123287669</c:v>
                </c:pt>
                <c:pt idx="337">
                  <c:v>0.92602739726027394</c:v>
                </c:pt>
                <c:pt idx="338">
                  <c:v>0.92876712328767119</c:v>
                </c:pt>
                <c:pt idx="339">
                  <c:v>0.93150684931506844</c:v>
                </c:pt>
                <c:pt idx="340">
                  <c:v>0.9342465753424658</c:v>
                </c:pt>
                <c:pt idx="341">
                  <c:v>0.93698630136986305</c:v>
                </c:pt>
                <c:pt idx="342">
                  <c:v>0.9397260273972603</c:v>
                </c:pt>
                <c:pt idx="343">
                  <c:v>0.94246575342465755</c:v>
                </c:pt>
                <c:pt idx="344">
                  <c:v>0.9452054794520548</c:v>
                </c:pt>
                <c:pt idx="345">
                  <c:v>0.94794520547945205</c:v>
                </c:pt>
                <c:pt idx="346">
                  <c:v>0.9506849315068493</c:v>
                </c:pt>
                <c:pt idx="347">
                  <c:v>0.95342465753424654</c:v>
                </c:pt>
                <c:pt idx="348">
                  <c:v>0.95616438356164379</c:v>
                </c:pt>
                <c:pt idx="349">
                  <c:v>0.95890410958904104</c:v>
                </c:pt>
                <c:pt idx="350">
                  <c:v>0.9616438356164384</c:v>
                </c:pt>
                <c:pt idx="351">
                  <c:v>0.96438356164383565</c:v>
                </c:pt>
                <c:pt idx="352">
                  <c:v>0.9671232876712329</c:v>
                </c:pt>
                <c:pt idx="353">
                  <c:v>0.96986301369863015</c:v>
                </c:pt>
                <c:pt idx="354">
                  <c:v>0.9726027397260274</c:v>
                </c:pt>
                <c:pt idx="355">
                  <c:v>0.97534246575342465</c:v>
                </c:pt>
                <c:pt idx="356">
                  <c:v>0.9780821917808219</c:v>
                </c:pt>
                <c:pt idx="357">
                  <c:v>0.98082191780821915</c:v>
                </c:pt>
                <c:pt idx="358">
                  <c:v>0.98356164383561639</c:v>
                </c:pt>
                <c:pt idx="359">
                  <c:v>1</c:v>
                </c:pt>
                <c:pt idx="360">
                  <c:v>1</c:v>
                </c:pt>
                <c:pt idx="361">
                  <c:v>1</c:v>
                </c:pt>
                <c:pt idx="362">
                  <c:v>1</c:v>
                </c:pt>
                <c:pt idx="363">
                  <c:v>0.99726027397260275</c:v>
                </c:pt>
                <c:pt idx="364">
                  <c:v>1</c:v>
                </c:pt>
              </c:numCache>
            </c:numRef>
          </c:cat>
          <c:val>
            <c:numRef>
              <c:f>'Figure 26'!$B$22:$B$386</c:f>
              <c:numCache>
                <c:formatCode>#,##0</c:formatCode>
                <c:ptCount val="365"/>
                <c:pt idx="0">
                  <c:v>333.70000000000073</c:v>
                </c:pt>
                <c:pt idx="1">
                  <c:v>279.09999999999854</c:v>
                </c:pt>
                <c:pt idx="2">
                  <c:v>277.39999999999964</c:v>
                </c:pt>
                <c:pt idx="3">
                  <c:v>253.70000000000073</c:v>
                </c:pt>
                <c:pt idx="4">
                  <c:v>253.60000000000218</c:v>
                </c:pt>
                <c:pt idx="5">
                  <c:v>250.79999999999927</c:v>
                </c:pt>
                <c:pt idx="6">
                  <c:v>233.5</c:v>
                </c:pt>
                <c:pt idx="7">
                  <c:v>223.89999999999964</c:v>
                </c:pt>
                <c:pt idx="8">
                  <c:v>219.70000000000073</c:v>
                </c:pt>
                <c:pt idx="9">
                  <c:v>219.5</c:v>
                </c:pt>
                <c:pt idx="10">
                  <c:v>219.20000000000073</c:v>
                </c:pt>
                <c:pt idx="11">
                  <c:v>203.29999999999927</c:v>
                </c:pt>
                <c:pt idx="12">
                  <c:v>197.5</c:v>
                </c:pt>
                <c:pt idx="13">
                  <c:v>196.39999999999782</c:v>
                </c:pt>
                <c:pt idx="14">
                  <c:v>195.59999999999854</c:v>
                </c:pt>
                <c:pt idx="15">
                  <c:v>192.40000000000146</c:v>
                </c:pt>
                <c:pt idx="16">
                  <c:v>189.71999999999753</c:v>
                </c:pt>
                <c:pt idx="17">
                  <c:v>189.40000000000146</c:v>
                </c:pt>
                <c:pt idx="18">
                  <c:v>188.89999999999964</c:v>
                </c:pt>
                <c:pt idx="19">
                  <c:v>188.79999999999927</c:v>
                </c:pt>
                <c:pt idx="20">
                  <c:v>187.5</c:v>
                </c:pt>
                <c:pt idx="21">
                  <c:v>187.10000000000036</c:v>
                </c:pt>
                <c:pt idx="22">
                  <c:v>184.10000000000036</c:v>
                </c:pt>
                <c:pt idx="23">
                  <c:v>181.40000000000146</c:v>
                </c:pt>
                <c:pt idx="24">
                  <c:v>179.43000000000029</c:v>
                </c:pt>
                <c:pt idx="25">
                  <c:v>177.40000000000146</c:v>
                </c:pt>
                <c:pt idx="26">
                  <c:v>175</c:v>
                </c:pt>
                <c:pt idx="27">
                  <c:v>170.5</c:v>
                </c:pt>
                <c:pt idx="28">
                  <c:v>170.29999999999927</c:v>
                </c:pt>
                <c:pt idx="29">
                  <c:v>170.20000000000073</c:v>
                </c:pt>
                <c:pt idx="30">
                  <c:v>169.60000000000036</c:v>
                </c:pt>
                <c:pt idx="31">
                  <c:v>167.76000000000204</c:v>
                </c:pt>
                <c:pt idx="32">
                  <c:v>166.20000000000073</c:v>
                </c:pt>
                <c:pt idx="33">
                  <c:v>164.5</c:v>
                </c:pt>
                <c:pt idx="34">
                  <c:v>155.77000000000044</c:v>
                </c:pt>
                <c:pt idx="35">
                  <c:v>153.28999999999724</c:v>
                </c:pt>
                <c:pt idx="36">
                  <c:v>151.29999999999927</c:v>
                </c:pt>
                <c:pt idx="37">
                  <c:v>148.89999999999782</c:v>
                </c:pt>
                <c:pt idx="38">
                  <c:v>147.40999999999985</c:v>
                </c:pt>
                <c:pt idx="39">
                  <c:v>146.59999999999854</c:v>
                </c:pt>
                <c:pt idx="40">
                  <c:v>141.39999999999782</c:v>
                </c:pt>
                <c:pt idx="41">
                  <c:v>140.60000000000218</c:v>
                </c:pt>
                <c:pt idx="42">
                  <c:v>138.5</c:v>
                </c:pt>
                <c:pt idx="43">
                  <c:v>136.70000000000073</c:v>
                </c:pt>
                <c:pt idx="44">
                  <c:v>136.20000000000073</c:v>
                </c:pt>
                <c:pt idx="45">
                  <c:v>132.09999999999854</c:v>
                </c:pt>
                <c:pt idx="46">
                  <c:v>131.29999999999927</c:v>
                </c:pt>
                <c:pt idx="47">
                  <c:v>127.69999999999891</c:v>
                </c:pt>
                <c:pt idx="48">
                  <c:v>125.03999999999724</c:v>
                </c:pt>
                <c:pt idx="49">
                  <c:v>124.89999999999782</c:v>
                </c:pt>
                <c:pt idx="50">
                  <c:v>121.90000000000146</c:v>
                </c:pt>
                <c:pt idx="51">
                  <c:v>121.20000000000073</c:v>
                </c:pt>
                <c:pt idx="52">
                  <c:v>120.71000000000276</c:v>
                </c:pt>
                <c:pt idx="53">
                  <c:v>119.59999999999854</c:v>
                </c:pt>
                <c:pt idx="54">
                  <c:v>118.39999999999964</c:v>
                </c:pt>
                <c:pt idx="55">
                  <c:v>116.29999999999927</c:v>
                </c:pt>
                <c:pt idx="56">
                  <c:v>116.28000000000247</c:v>
                </c:pt>
                <c:pt idx="57">
                  <c:v>116</c:v>
                </c:pt>
                <c:pt idx="58">
                  <c:v>108.90000000000146</c:v>
                </c:pt>
                <c:pt idx="59">
                  <c:v>107.30000000000109</c:v>
                </c:pt>
                <c:pt idx="60">
                  <c:v>106.20000000000073</c:v>
                </c:pt>
                <c:pt idx="61">
                  <c:v>104.20000000000073</c:v>
                </c:pt>
                <c:pt idx="62">
                  <c:v>104.20000000000073</c:v>
                </c:pt>
                <c:pt idx="63">
                  <c:v>104.10000000000036</c:v>
                </c:pt>
                <c:pt idx="64">
                  <c:v>101.10000000000036</c:v>
                </c:pt>
                <c:pt idx="65">
                  <c:v>97.620000000002619</c:v>
                </c:pt>
                <c:pt idx="66">
                  <c:v>97.5</c:v>
                </c:pt>
                <c:pt idx="67">
                  <c:v>96.100000000002183</c:v>
                </c:pt>
                <c:pt idx="68">
                  <c:v>95.900000000001455</c:v>
                </c:pt>
                <c:pt idx="69">
                  <c:v>95.5</c:v>
                </c:pt>
                <c:pt idx="70">
                  <c:v>94.299999999999272</c:v>
                </c:pt>
                <c:pt idx="71">
                  <c:v>93.499999999998181</c:v>
                </c:pt>
                <c:pt idx="72">
                  <c:v>92.700000000000728</c:v>
                </c:pt>
                <c:pt idx="73">
                  <c:v>91.5</c:v>
                </c:pt>
                <c:pt idx="74">
                  <c:v>90.5</c:v>
                </c:pt>
                <c:pt idx="75">
                  <c:v>89.300000000001091</c:v>
                </c:pt>
                <c:pt idx="76">
                  <c:v>88.599999999998545</c:v>
                </c:pt>
                <c:pt idx="77">
                  <c:v>85.229999999999563</c:v>
                </c:pt>
                <c:pt idx="78">
                  <c:v>84.400000000001455</c:v>
                </c:pt>
                <c:pt idx="79">
                  <c:v>83.600000000002183</c:v>
                </c:pt>
                <c:pt idx="80">
                  <c:v>81.700000000000728</c:v>
                </c:pt>
                <c:pt idx="81">
                  <c:v>81.299999999999272</c:v>
                </c:pt>
                <c:pt idx="82">
                  <c:v>80.900000000001455</c:v>
                </c:pt>
                <c:pt idx="83">
                  <c:v>79.280000000000655</c:v>
                </c:pt>
                <c:pt idx="84">
                  <c:v>71.80000000000291</c:v>
                </c:pt>
                <c:pt idx="85">
                  <c:v>71</c:v>
                </c:pt>
                <c:pt idx="86">
                  <c:v>69.599999999998545</c:v>
                </c:pt>
                <c:pt idx="87">
                  <c:v>67.099999999998545</c:v>
                </c:pt>
                <c:pt idx="88">
                  <c:v>66.200000000000728</c:v>
                </c:pt>
                <c:pt idx="89">
                  <c:v>63.300000000001091</c:v>
                </c:pt>
                <c:pt idx="90">
                  <c:v>60.299999999999272</c:v>
                </c:pt>
                <c:pt idx="91">
                  <c:v>59.629999999997381</c:v>
                </c:pt>
                <c:pt idx="92">
                  <c:v>59</c:v>
                </c:pt>
                <c:pt idx="93">
                  <c:v>56.799999999999272</c:v>
                </c:pt>
                <c:pt idx="94">
                  <c:v>55.899999999999636</c:v>
                </c:pt>
                <c:pt idx="95">
                  <c:v>53.5</c:v>
                </c:pt>
                <c:pt idx="96">
                  <c:v>53.099999999998545</c:v>
                </c:pt>
                <c:pt idx="97">
                  <c:v>52.699999999998909</c:v>
                </c:pt>
                <c:pt idx="98">
                  <c:v>50.899999999999636</c:v>
                </c:pt>
                <c:pt idx="99">
                  <c:v>50.100000000000364</c:v>
                </c:pt>
                <c:pt idx="100">
                  <c:v>49.600000000002183</c:v>
                </c:pt>
                <c:pt idx="101">
                  <c:v>48.210000000002765</c:v>
                </c:pt>
                <c:pt idx="102">
                  <c:v>48</c:v>
                </c:pt>
                <c:pt idx="103">
                  <c:v>47.69999999999709</c:v>
                </c:pt>
                <c:pt idx="104">
                  <c:v>47.139999999999418</c:v>
                </c:pt>
                <c:pt idx="105">
                  <c:v>47.099999999998545</c:v>
                </c:pt>
                <c:pt idx="106">
                  <c:v>44.149999999997817</c:v>
                </c:pt>
                <c:pt idx="107">
                  <c:v>43.700000000000728</c:v>
                </c:pt>
                <c:pt idx="108">
                  <c:v>43.499999999998181</c:v>
                </c:pt>
                <c:pt idx="109">
                  <c:v>43.399999999999636</c:v>
                </c:pt>
                <c:pt idx="110">
                  <c:v>39.3700000000008</c:v>
                </c:pt>
                <c:pt idx="111">
                  <c:v>39.040000000000873</c:v>
                </c:pt>
                <c:pt idx="112">
                  <c:v>38.699999999998909</c:v>
                </c:pt>
                <c:pt idx="113">
                  <c:v>38.600000000002183</c:v>
                </c:pt>
                <c:pt idx="114">
                  <c:v>37.799999999999272</c:v>
                </c:pt>
                <c:pt idx="115">
                  <c:v>36.700000000000728</c:v>
                </c:pt>
                <c:pt idx="116">
                  <c:v>36.369999999998981</c:v>
                </c:pt>
                <c:pt idx="117">
                  <c:v>34.100000000000364</c:v>
                </c:pt>
                <c:pt idx="118">
                  <c:v>32.859999999998763</c:v>
                </c:pt>
                <c:pt idx="119">
                  <c:v>30.200000000000728</c:v>
                </c:pt>
                <c:pt idx="120">
                  <c:v>29.799999999999272</c:v>
                </c:pt>
                <c:pt idx="121">
                  <c:v>27.700000000000728</c:v>
                </c:pt>
                <c:pt idx="122">
                  <c:v>27.599999999998545</c:v>
                </c:pt>
                <c:pt idx="123">
                  <c:v>24.700000000000728</c:v>
                </c:pt>
                <c:pt idx="124">
                  <c:v>24.409999999999854</c:v>
                </c:pt>
                <c:pt idx="125">
                  <c:v>21.099999999998545</c:v>
                </c:pt>
                <c:pt idx="126">
                  <c:v>15.540000000000873</c:v>
                </c:pt>
                <c:pt idx="127">
                  <c:v>13.979999999999563</c:v>
                </c:pt>
                <c:pt idx="128">
                  <c:v>12.059999999997672</c:v>
                </c:pt>
                <c:pt idx="129">
                  <c:v>11.600000000000364</c:v>
                </c:pt>
                <c:pt idx="130">
                  <c:v>11.5</c:v>
                </c:pt>
                <c:pt idx="131">
                  <c:v>10.700000000000728</c:v>
                </c:pt>
                <c:pt idx="132">
                  <c:v>9.2999999999992724</c:v>
                </c:pt>
                <c:pt idx="133">
                  <c:v>7.7999999999992724</c:v>
                </c:pt>
                <c:pt idx="134">
                  <c:v>4.1000000000003638</c:v>
                </c:pt>
                <c:pt idx="135">
                  <c:v>1.2599999999983993</c:v>
                </c:pt>
                <c:pt idx="136">
                  <c:v>0</c:v>
                </c:pt>
                <c:pt idx="137">
                  <c:v>0</c:v>
                </c:pt>
                <c:pt idx="138">
                  <c:v>0</c:v>
                </c:pt>
                <c:pt idx="139">
                  <c:v>0</c:v>
                </c:pt>
                <c:pt idx="140">
                  <c:v>0</c:v>
                </c:pt>
                <c:pt idx="141">
                  <c:v>0</c:v>
                </c:pt>
                <c:pt idx="142">
                  <c:v>0</c:v>
                </c:pt>
                <c:pt idx="143">
                  <c:v>0</c:v>
                </c:pt>
                <c:pt idx="144">
                  <c:v>0</c:v>
                </c:pt>
                <c:pt idx="145">
                  <c:v>0</c:v>
                </c:pt>
                <c:pt idx="146">
                  <c:v>0</c:v>
                </c:pt>
                <c:pt idx="147">
                  <c:v>-2.0000000000436557E-2</c:v>
                </c:pt>
                <c:pt idx="148">
                  <c:v>-0.22999999999956344</c:v>
                </c:pt>
                <c:pt idx="149">
                  <c:v>-0.88999999999941792</c:v>
                </c:pt>
                <c:pt idx="150">
                  <c:v>-0.90000000000145519</c:v>
                </c:pt>
                <c:pt idx="151">
                  <c:v>-1.1000000000003638</c:v>
                </c:pt>
                <c:pt idx="152">
                  <c:v>-1.7999999999992724</c:v>
                </c:pt>
                <c:pt idx="153">
                  <c:v>-3.0499999999992724</c:v>
                </c:pt>
                <c:pt idx="154">
                  <c:v>-6.2999999999992724</c:v>
                </c:pt>
                <c:pt idx="155">
                  <c:v>-7.2200000000011642</c:v>
                </c:pt>
                <c:pt idx="156">
                  <c:v>-7.7700000000004366</c:v>
                </c:pt>
                <c:pt idx="157">
                  <c:v>-8.8500000000003638</c:v>
                </c:pt>
                <c:pt idx="158">
                  <c:v>-9.5</c:v>
                </c:pt>
                <c:pt idx="159">
                  <c:v>-9.7799999999988358</c:v>
                </c:pt>
                <c:pt idx="160">
                  <c:v>-13.680000000000291</c:v>
                </c:pt>
                <c:pt idx="161">
                  <c:v>-14.020000000000437</c:v>
                </c:pt>
                <c:pt idx="162">
                  <c:v>-14.449999999998909</c:v>
                </c:pt>
                <c:pt idx="163">
                  <c:v>-16</c:v>
                </c:pt>
                <c:pt idx="164">
                  <c:v>-16.450000000000728</c:v>
                </c:pt>
                <c:pt idx="165">
                  <c:v>-20.130000000001019</c:v>
                </c:pt>
                <c:pt idx="166">
                  <c:v>-21.799999999999272</c:v>
                </c:pt>
                <c:pt idx="167">
                  <c:v>-23.799999999999272</c:v>
                </c:pt>
                <c:pt idx="168">
                  <c:v>-23.899999999997817</c:v>
                </c:pt>
                <c:pt idx="169">
                  <c:v>-25.299999999999272</c:v>
                </c:pt>
                <c:pt idx="170">
                  <c:v>-26.329999999999927</c:v>
                </c:pt>
                <c:pt idx="171">
                  <c:v>-31</c:v>
                </c:pt>
                <c:pt idx="172">
                  <c:v>-31.429999999996653</c:v>
                </c:pt>
                <c:pt idx="173">
                  <c:v>-33</c:v>
                </c:pt>
                <c:pt idx="174">
                  <c:v>-34.200000000000728</c:v>
                </c:pt>
                <c:pt idx="175">
                  <c:v>-34.389999999999418</c:v>
                </c:pt>
                <c:pt idx="176">
                  <c:v>-35.720000000001164</c:v>
                </c:pt>
                <c:pt idx="177">
                  <c:v>-36</c:v>
                </c:pt>
                <c:pt idx="178">
                  <c:v>-37.790000000000873</c:v>
                </c:pt>
                <c:pt idx="179">
                  <c:v>-39.700000000000728</c:v>
                </c:pt>
                <c:pt idx="180">
                  <c:v>-39.799999999999272</c:v>
                </c:pt>
                <c:pt idx="181">
                  <c:v>-40.5</c:v>
                </c:pt>
                <c:pt idx="182">
                  <c:v>-41.700000000000728</c:v>
                </c:pt>
                <c:pt idx="183">
                  <c:v>-42.75</c:v>
                </c:pt>
                <c:pt idx="184">
                  <c:v>-42.799999999999272</c:v>
                </c:pt>
                <c:pt idx="185">
                  <c:v>-43.300000000001091</c:v>
                </c:pt>
                <c:pt idx="186">
                  <c:v>-43.5</c:v>
                </c:pt>
                <c:pt idx="187">
                  <c:v>-44.399999999997817</c:v>
                </c:pt>
                <c:pt idx="188">
                  <c:v>-45.5</c:v>
                </c:pt>
                <c:pt idx="189">
                  <c:v>-46.900000000001455</c:v>
                </c:pt>
                <c:pt idx="190">
                  <c:v>-48.200000000000728</c:v>
                </c:pt>
                <c:pt idx="191">
                  <c:v>-49.599999999998545</c:v>
                </c:pt>
                <c:pt idx="192">
                  <c:v>-50.099999999998545</c:v>
                </c:pt>
                <c:pt idx="193">
                  <c:v>-51.510000000000218</c:v>
                </c:pt>
                <c:pt idx="194">
                  <c:v>-51.950000000000728</c:v>
                </c:pt>
                <c:pt idx="195">
                  <c:v>-52.460000000000946</c:v>
                </c:pt>
                <c:pt idx="196">
                  <c:v>-54.170000000000073</c:v>
                </c:pt>
                <c:pt idx="197">
                  <c:v>-54.569999999999709</c:v>
                </c:pt>
                <c:pt idx="198">
                  <c:v>-54.600000000000364</c:v>
                </c:pt>
                <c:pt idx="199">
                  <c:v>-54.950000000000728</c:v>
                </c:pt>
                <c:pt idx="200">
                  <c:v>-55</c:v>
                </c:pt>
                <c:pt idx="201">
                  <c:v>-56.270000000000437</c:v>
                </c:pt>
                <c:pt idx="202">
                  <c:v>-56.600000000000364</c:v>
                </c:pt>
                <c:pt idx="203">
                  <c:v>-57.489999999999782</c:v>
                </c:pt>
                <c:pt idx="204">
                  <c:v>-58.700000000000728</c:v>
                </c:pt>
                <c:pt idx="205">
                  <c:v>-58.779999999998836</c:v>
                </c:pt>
                <c:pt idx="206">
                  <c:v>-59.559999999997672</c:v>
                </c:pt>
                <c:pt idx="207">
                  <c:v>-59.729999999999563</c:v>
                </c:pt>
                <c:pt idx="208">
                  <c:v>-59.850000000000364</c:v>
                </c:pt>
                <c:pt idx="209">
                  <c:v>-60</c:v>
                </c:pt>
                <c:pt idx="210">
                  <c:v>-60.700000000000728</c:v>
                </c:pt>
                <c:pt idx="211">
                  <c:v>-61.100000000002183</c:v>
                </c:pt>
                <c:pt idx="212">
                  <c:v>-61.549999999999272</c:v>
                </c:pt>
                <c:pt idx="213">
                  <c:v>-63.280000000002474</c:v>
                </c:pt>
                <c:pt idx="214">
                  <c:v>-63.809999999997672</c:v>
                </c:pt>
                <c:pt idx="215">
                  <c:v>-64.389999999999418</c:v>
                </c:pt>
                <c:pt idx="216">
                  <c:v>-66.180000000000291</c:v>
                </c:pt>
                <c:pt idx="217">
                  <c:v>-67.300000000001091</c:v>
                </c:pt>
                <c:pt idx="218">
                  <c:v>-67.700000000000728</c:v>
                </c:pt>
                <c:pt idx="219">
                  <c:v>-69.619999999998981</c:v>
                </c:pt>
                <c:pt idx="220">
                  <c:v>-70.100000000000364</c:v>
                </c:pt>
                <c:pt idx="221">
                  <c:v>-70.199999999998909</c:v>
                </c:pt>
                <c:pt idx="222">
                  <c:v>-71.200000000000728</c:v>
                </c:pt>
                <c:pt idx="223">
                  <c:v>-71.829999999999927</c:v>
                </c:pt>
                <c:pt idx="224">
                  <c:v>-72.149999999997817</c:v>
                </c:pt>
                <c:pt idx="225">
                  <c:v>-72.399999999997817</c:v>
                </c:pt>
                <c:pt idx="226">
                  <c:v>-72.919999999998254</c:v>
                </c:pt>
                <c:pt idx="227">
                  <c:v>-73.100000000000364</c:v>
                </c:pt>
                <c:pt idx="228">
                  <c:v>-74.25</c:v>
                </c:pt>
                <c:pt idx="229">
                  <c:v>-76.600000000002183</c:v>
                </c:pt>
                <c:pt idx="230">
                  <c:v>-77.449999999998909</c:v>
                </c:pt>
                <c:pt idx="231">
                  <c:v>-77.649999999999636</c:v>
                </c:pt>
                <c:pt idx="232">
                  <c:v>-78.319999999999709</c:v>
                </c:pt>
                <c:pt idx="233">
                  <c:v>-79.799999999999272</c:v>
                </c:pt>
                <c:pt idx="234">
                  <c:v>-80.260000000002037</c:v>
                </c:pt>
                <c:pt idx="235">
                  <c:v>-81.399999999999636</c:v>
                </c:pt>
                <c:pt idx="236">
                  <c:v>-81.5</c:v>
                </c:pt>
                <c:pt idx="237">
                  <c:v>-81.669999999998254</c:v>
                </c:pt>
                <c:pt idx="238">
                  <c:v>-82.199999999998909</c:v>
                </c:pt>
                <c:pt idx="239">
                  <c:v>-83</c:v>
                </c:pt>
                <c:pt idx="240">
                  <c:v>-83.869999999998981</c:v>
                </c:pt>
                <c:pt idx="241">
                  <c:v>-83.919999999998254</c:v>
                </c:pt>
                <c:pt idx="242">
                  <c:v>-85.429999999996653</c:v>
                </c:pt>
                <c:pt idx="243">
                  <c:v>-86.1200000000008</c:v>
                </c:pt>
                <c:pt idx="244">
                  <c:v>-87.360000000000582</c:v>
                </c:pt>
                <c:pt idx="245">
                  <c:v>-88.100000000002183</c:v>
                </c:pt>
                <c:pt idx="246">
                  <c:v>-88.400000000001455</c:v>
                </c:pt>
                <c:pt idx="247">
                  <c:v>-88.700000000000728</c:v>
                </c:pt>
                <c:pt idx="248">
                  <c:v>-89.380000000001019</c:v>
                </c:pt>
                <c:pt idx="249">
                  <c:v>-89.399999999999636</c:v>
                </c:pt>
                <c:pt idx="250">
                  <c:v>-89.5</c:v>
                </c:pt>
                <c:pt idx="251">
                  <c:v>-90.200000000000728</c:v>
                </c:pt>
                <c:pt idx="252">
                  <c:v>-90.220000000001164</c:v>
                </c:pt>
                <c:pt idx="253">
                  <c:v>-90.509999999998399</c:v>
                </c:pt>
                <c:pt idx="254">
                  <c:v>-90.680000000000291</c:v>
                </c:pt>
                <c:pt idx="255">
                  <c:v>-91.430000000000291</c:v>
                </c:pt>
                <c:pt idx="256">
                  <c:v>-91.989999999999782</c:v>
                </c:pt>
                <c:pt idx="257">
                  <c:v>-92.110000000000582</c:v>
                </c:pt>
                <c:pt idx="258">
                  <c:v>-92.5</c:v>
                </c:pt>
                <c:pt idx="259">
                  <c:v>-93.100000000000364</c:v>
                </c:pt>
                <c:pt idx="260">
                  <c:v>-93.899999999997817</c:v>
                </c:pt>
                <c:pt idx="261">
                  <c:v>-94.270000000000437</c:v>
                </c:pt>
                <c:pt idx="262">
                  <c:v>-94.299999999999272</c:v>
                </c:pt>
                <c:pt idx="263">
                  <c:v>-94.900000000001455</c:v>
                </c:pt>
                <c:pt idx="264">
                  <c:v>-95.880000000001019</c:v>
                </c:pt>
                <c:pt idx="265">
                  <c:v>-96.5</c:v>
                </c:pt>
                <c:pt idx="266">
                  <c:v>-96.730000000003201</c:v>
                </c:pt>
                <c:pt idx="267">
                  <c:v>-96.799999999999272</c:v>
                </c:pt>
                <c:pt idx="268">
                  <c:v>-96.819999999999709</c:v>
                </c:pt>
                <c:pt idx="269">
                  <c:v>-97.199999999998909</c:v>
                </c:pt>
                <c:pt idx="270">
                  <c:v>-97.600000000002183</c:v>
                </c:pt>
                <c:pt idx="271">
                  <c:v>-99.520000000000437</c:v>
                </c:pt>
                <c:pt idx="272">
                  <c:v>-99.700000000000728</c:v>
                </c:pt>
                <c:pt idx="273">
                  <c:v>-100.18000000000029</c:v>
                </c:pt>
                <c:pt idx="274">
                  <c:v>-100.70000000000073</c:v>
                </c:pt>
                <c:pt idx="275">
                  <c:v>-103.16999999999825</c:v>
                </c:pt>
                <c:pt idx="276">
                  <c:v>-103.47999999999956</c:v>
                </c:pt>
                <c:pt idx="277">
                  <c:v>-104.02999999999884</c:v>
                </c:pt>
                <c:pt idx="278">
                  <c:v>-104.77999999999884</c:v>
                </c:pt>
                <c:pt idx="279">
                  <c:v>-105.07999999999993</c:v>
                </c:pt>
                <c:pt idx="280">
                  <c:v>-105.88000000000102</c:v>
                </c:pt>
                <c:pt idx="281">
                  <c:v>-106.06999999999971</c:v>
                </c:pt>
                <c:pt idx="282">
                  <c:v>-106.10000000000036</c:v>
                </c:pt>
                <c:pt idx="283">
                  <c:v>-107</c:v>
                </c:pt>
                <c:pt idx="284">
                  <c:v>-107.08000000000175</c:v>
                </c:pt>
                <c:pt idx="285">
                  <c:v>-107.39999999999782</c:v>
                </c:pt>
                <c:pt idx="286">
                  <c:v>-107.39999999999964</c:v>
                </c:pt>
                <c:pt idx="287">
                  <c:v>-107.46000000000276</c:v>
                </c:pt>
                <c:pt idx="288">
                  <c:v>-109.15999999999985</c:v>
                </c:pt>
                <c:pt idx="289">
                  <c:v>-110.59999999999854</c:v>
                </c:pt>
                <c:pt idx="290">
                  <c:v>-111.06000000000131</c:v>
                </c:pt>
                <c:pt idx="291">
                  <c:v>-111.19999999999891</c:v>
                </c:pt>
                <c:pt idx="292">
                  <c:v>-111.20000000000073</c:v>
                </c:pt>
                <c:pt idx="293">
                  <c:v>-112.20000000000073</c:v>
                </c:pt>
                <c:pt idx="294">
                  <c:v>-112.36999999999898</c:v>
                </c:pt>
                <c:pt idx="295">
                  <c:v>-112.79999999999927</c:v>
                </c:pt>
                <c:pt idx="296">
                  <c:v>-113.10000000000036</c:v>
                </c:pt>
                <c:pt idx="297">
                  <c:v>-114.38999999999942</c:v>
                </c:pt>
                <c:pt idx="298">
                  <c:v>-116.44999999999891</c:v>
                </c:pt>
                <c:pt idx="299">
                  <c:v>-116.54000000000087</c:v>
                </c:pt>
                <c:pt idx="300">
                  <c:v>-116.90000000000146</c:v>
                </c:pt>
                <c:pt idx="301">
                  <c:v>-117.20000000000073</c:v>
                </c:pt>
                <c:pt idx="302">
                  <c:v>-117.29999999999927</c:v>
                </c:pt>
                <c:pt idx="303">
                  <c:v>-117.56000000000131</c:v>
                </c:pt>
                <c:pt idx="304">
                  <c:v>-117.71999999999753</c:v>
                </c:pt>
                <c:pt idx="305">
                  <c:v>-118.76000000000022</c:v>
                </c:pt>
                <c:pt idx="306">
                  <c:v>-118.86999999999898</c:v>
                </c:pt>
                <c:pt idx="307">
                  <c:v>-119.66999999999825</c:v>
                </c:pt>
                <c:pt idx="308">
                  <c:v>-119.70000000000073</c:v>
                </c:pt>
                <c:pt idx="309">
                  <c:v>-120.71000000000095</c:v>
                </c:pt>
                <c:pt idx="310">
                  <c:v>-120.81999999999971</c:v>
                </c:pt>
                <c:pt idx="311">
                  <c:v>-121.29999999999927</c:v>
                </c:pt>
                <c:pt idx="312">
                  <c:v>-121.79999999999927</c:v>
                </c:pt>
                <c:pt idx="313">
                  <c:v>-122.13999999999942</c:v>
                </c:pt>
                <c:pt idx="314">
                  <c:v>-122.5</c:v>
                </c:pt>
                <c:pt idx="315">
                  <c:v>-124.82999999999993</c:v>
                </c:pt>
                <c:pt idx="316">
                  <c:v>-125.59999999999854</c:v>
                </c:pt>
                <c:pt idx="317">
                  <c:v>-126.46999999999935</c:v>
                </c:pt>
                <c:pt idx="318">
                  <c:v>-127.30000000000109</c:v>
                </c:pt>
                <c:pt idx="319">
                  <c:v>-128.70000000000073</c:v>
                </c:pt>
                <c:pt idx="320">
                  <c:v>-128.79999999999927</c:v>
                </c:pt>
                <c:pt idx="321">
                  <c:v>-128.84000000000015</c:v>
                </c:pt>
                <c:pt idx="322">
                  <c:v>-129.5</c:v>
                </c:pt>
                <c:pt idx="323">
                  <c:v>-129.79999999999927</c:v>
                </c:pt>
                <c:pt idx="324">
                  <c:v>-129.89999999999964</c:v>
                </c:pt>
                <c:pt idx="325">
                  <c:v>-129.92000000000189</c:v>
                </c:pt>
                <c:pt idx="326">
                  <c:v>-130.02000000000044</c:v>
                </c:pt>
                <c:pt idx="327">
                  <c:v>-130.10000000000218</c:v>
                </c:pt>
                <c:pt idx="328">
                  <c:v>-131.55000000000291</c:v>
                </c:pt>
                <c:pt idx="329">
                  <c:v>-132</c:v>
                </c:pt>
                <c:pt idx="330">
                  <c:v>-134.59999999999854</c:v>
                </c:pt>
                <c:pt idx="331">
                  <c:v>-134.70000000000073</c:v>
                </c:pt>
                <c:pt idx="332">
                  <c:v>-134.88999999999942</c:v>
                </c:pt>
                <c:pt idx="333">
                  <c:v>-135.70000000000073</c:v>
                </c:pt>
                <c:pt idx="334">
                  <c:v>-136.39000000000124</c:v>
                </c:pt>
                <c:pt idx="335">
                  <c:v>-136.70000000000073</c:v>
                </c:pt>
                <c:pt idx="336">
                  <c:v>-136.70000000000073</c:v>
                </c:pt>
                <c:pt idx="337">
                  <c:v>-137.90000000000146</c:v>
                </c:pt>
                <c:pt idx="338">
                  <c:v>-138.39999999999964</c:v>
                </c:pt>
                <c:pt idx="339">
                  <c:v>-139.34000000000015</c:v>
                </c:pt>
                <c:pt idx="340">
                  <c:v>-139.70000000000073</c:v>
                </c:pt>
                <c:pt idx="341">
                  <c:v>-139.80000000000291</c:v>
                </c:pt>
                <c:pt idx="342">
                  <c:v>-140.5</c:v>
                </c:pt>
                <c:pt idx="343">
                  <c:v>-140.86000000000058</c:v>
                </c:pt>
                <c:pt idx="344">
                  <c:v>-141.19999999999891</c:v>
                </c:pt>
                <c:pt idx="345">
                  <c:v>-141.29999999999927</c:v>
                </c:pt>
                <c:pt idx="346">
                  <c:v>-141.69999999999709</c:v>
                </c:pt>
                <c:pt idx="347">
                  <c:v>-142.63999999999942</c:v>
                </c:pt>
                <c:pt idx="348">
                  <c:v>-144.80000000000109</c:v>
                </c:pt>
                <c:pt idx="349">
                  <c:v>-145.03999999999724</c:v>
                </c:pt>
                <c:pt idx="350">
                  <c:v>-146.31999999999971</c:v>
                </c:pt>
                <c:pt idx="351">
                  <c:v>-146.32999999999811</c:v>
                </c:pt>
                <c:pt idx="352">
                  <c:v>-146.69999999999891</c:v>
                </c:pt>
                <c:pt idx="353">
                  <c:v>-148.30000000000291</c:v>
                </c:pt>
                <c:pt idx="354">
                  <c:v>-149.5</c:v>
                </c:pt>
                <c:pt idx="355">
                  <c:v>-150.60000000000218</c:v>
                </c:pt>
                <c:pt idx="356">
                  <c:v>-150.79999999999927</c:v>
                </c:pt>
                <c:pt idx="357">
                  <c:v>-153.69999999999891</c:v>
                </c:pt>
                <c:pt idx="358">
                  <c:v>-155.60000000000036</c:v>
                </c:pt>
                <c:pt idx="359">
                  <c:v>-156.09000000000015</c:v>
                </c:pt>
                <c:pt idx="360">
                  <c:v>-156.70000000000073</c:v>
                </c:pt>
                <c:pt idx="361">
                  <c:v>-160.54999999999927</c:v>
                </c:pt>
                <c:pt idx="362">
                  <c:v>-160.79999999999927</c:v>
                </c:pt>
                <c:pt idx="363">
                  <c:v>-161.30000000000109</c:v>
                </c:pt>
                <c:pt idx="364">
                  <c:v>-163.79999999999927</c:v>
                </c:pt>
              </c:numCache>
            </c:numRef>
          </c:val>
          <c:smooth val="0"/>
          <c:extLst>
            <c:ext xmlns:c16="http://schemas.microsoft.com/office/drawing/2014/chart" uri="{C3380CC4-5D6E-409C-BE32-E72D297353CC}">
              <c16:uniqueId val="{00000000-421C-44F9-A1B3-B7B17B405C6D}"/>
            </c:ext>
          </c:extLst>
        </c:ser>
        <c:ser>
          <c:idx val="1"/>
          <c:order val="1"/>
          <c:tx>
            <c:strRef>
              <c:f>'Figure 26'!$C$21</c:f>
              <c:strCache>
                <c:ptCount val="1"/>
                <c:pt idx="0">
                  <c:v>2018</c:v>
                </c:pt>
              </c:strCache>
            </c:strRef>
          </c:tx>
          <c:spPr>
            <a:ln w="28575" cap="rnd">
              <a:solidFill>
                <a:schemeClr val="accent2"/>
              </a:solidFill>
              <a:round/>
            </a:ln>
            <a:effectLst/>
          </c:spPr>
          <c:marker>
            <c:symbol val="none"/>
          </c:marker>
          <c:cat>
            <c:numRef>
              <c:f>'Figure 26'!$F$22:$F$386</c:f>
              <c:numCache>
                <c:formatCode>#,##0.00</c:formatCode>
                <c:ptCount val="365"/>
                <c:pt idx="0">
                  <c:v>2.7397260273972603E-3</c:v>
                </c:pt>
                <c:pt idx="1">
                  <c:v>5.4794520547945206E-3</c:v>
                </c:pt>
                <c:pt idx="2">
                  <c:v>8.21917808219178E-3</c:v>
                </c:pt>
                <c:pt idx="3">
                  <c:v>1.0958904109589041E-2</c:v>
                </c:pt>
                <c:pt idx="4">
                  <c:v>1.3698630136986301E-2</c:v>
                </c:pt>
                <c:pt idx="5">
                  <c:v>1.643835616438356E-2</c:v>
                </c:pt>
                <c:pt idx="6">
                  <c:v>1.9178082191780823E-2</c:v>
                </c:pt>
                <c:pt idx="7">
                  <c:v>2.1917808219178082E-2</c:v>
                </c:pt>
                <c:pt idx="8">
                  <c:v>2.4657534246575342E-2</c:v>
                </c:pt>
                <c:pt idx="9">
                  <c:v>2.7397260273972601E-2</c:v>
                </c:pt>
                <c:pt idx="10">
                  <c:v>3.0136986301369864E-2</c:v>
                </c:pt>
                <c:pt idx="11">
                  <c:v>3.287671232876712E-2</c:v>
                </c:pt>
                <c:pt idx="12">
                  <c:v>3.5616438356164383E-2</c:v>
                </c:pt>
                <c:pt idx="13">
                  <c:v>3.8356164383561646E-2</c:v>
                </c:pt>
                <c:pt idx="14">
                  <c:v>4.1095890410958902E-2</c:v>
                </c:pt>
                <c:pt idx="15">
                  <c:v>4.3835616438356165E-2</c:v>
                </c:pt>
                <c:pt idx="16">
                  <c:v>4.6575342465753428E-2</c:v>
                </c:pt>
                <c:pt idx="17">
                  <c:v>4.9315068493150684E-2</c:v>
                </c:pt>
                <c:pt idx="18">
                  <c:v>5.2054794520547946E-2</c:v>
                </c:pt>
                <c:pt idx="19">
                  <c:v>5.4794520547945202E-2</c:v>
                </c:pt>
                <c:pt idx="20">
                  <c:v>5.7534246575342465E-2</c:v>
                </c:pt>
                <c:pt idx="21">
                  <c:v>6.0273972602739728E-2</c:v>
                </c:pt>
                <c:pt idx="22">
                  <c:v>6.3013698630136991E-2</c:v>
                </c:pt>
                <c:pt idx="23">
                  <c:v>6.575342465753424E-2</c:v>
                </c:pt>
                <c:pt idx="24">
                  <c:v>6.8493150684931503E-2</c:v>
                </c:pt>
                <c:pt idx="25">
                  <c:v>7.1232876712328766E-2</c:v>
                </c:pt>
                <c:pt idx="26">
                  <c:v>7.3972602739726029E-2</c:v>
                </c:pt>
                <c:pt idx="27">
                  <c:v>7.6712328767123292E-2</c:v>
                </c:pt>
                <c:pt idx="28">
                  <c:v>7.9452054794520555E-2</c:v>
                </c:pt>
                <c:pt idx="29">
                  <c:v>8.2191780821917804E-2</c:v>
                </c:pt>
                <c:pt idx="30">
                  <c:v>8.4931506849315067E-2</c:v>
                </c:pt>
                <c:pt idx="31">
                  <c:v>8.7671232876712329E-2</c:v>
                </c:pt>
                <c:pt idx="32">
                  <c:v>9.0410958904109592E-2</c:v>
                </c:pt>
                <c:pt idx="33">
                  <c:v>9.3150684931506855E-2</c:v>
                </c:pt>
                <c:pt idx="34">
                  <c:v>9.5890410958904104E-2</c:v>
                </c:pt>
                <c:pt idx="35">
                  <c:v>9.8630136986301367E-2</c:v>
                </c:pt>
                <c:pt idx="36">
                  <c:v>0.10136986301369863</c:v>
                </c:pt>
                <c:pt idx="37">
                  <c:v>0.10410958904109589</c:v>
                </c:pt>
                <c:pt idx="38">
                  <c:v>0.10684931506849316</c:v>
                </c:pt>
                <c:pt idx="39">
                  <c:v>0.1095890410958904</c:v>
                </c:pt>
                <c:pt idx="40">
                  <c:v>0.11232876712328767</c:v>
                </c:pt>
                <c:pt idx="41">
                  <c:v>0.11506849315068493</c:v>
                </c:pt>
                <c:pt idx="42">
                  <c:v>0.11780821917808219</c:v>
                </c:pt>
                <c:pt idx="43">
                  <c:v>0.12054794520547946</c:v>
                </c:pt>
                <c:pt idx="44">
                  <c:v>0.12328767123287671</c:v>
                </c:pt>
                <c:pt idx="45">
                  <c:v>0.12602739726027398</c:v>
                </c:pt>
                <c:pt idx="46">
                  <c:v>0.12876712328767123</c:v>
                </c:pt>
                <c:pt idx="47">
                  <c:v>0.13150684931506848</c:v>
                </c:pt>
                <c:pt idx="48">
                  <c:v>0.13424657534246576</c:v>
                </c:pt>
                <c:pt idx="49">
                  <c:v>0.13698630136986301</c:v>
                </c:pt>
                <c:pt idx="50">
                  <c:v>0.13972602739726028</c:v>
                </c:pt>
                <c:pt idx="51">
                  <c:v>0.14246575342465753</c:v>
                </c:pt>
                <c:pt idx="52">
                  <c:v>0.14520547945205478</c:v>
                </c:pt>
                <c:pt idx="53">
                  <c:v>0.14794520547945206</c:v>
                </c:pt>
                <c:pt idx="54">
                  <c:v>0.15068493150684931</c:v>
                </c:pt>
                <c:pt idx="55">
                  <c:v>0.15342465753424658</c:v>
                </c:pt>
                <c:pt idx="56">
                  <c:v>0.15616438356164383</c:v>
                </c:pt>
                <c:pt idx="57">
                  <c:v>0.15890410958904111</c:v>
                </c:pt>
                <c:pt idx="58">
                  <c:v>0.16164383561643836</c:v>
                </c:pt>
                <c:pt idx="59">
                  <c:v>0.16438356164383561</c:v>
                </c:pt>
                <c:pt idx="60">
                  <c:v>0.16712328767123288</c:v>
                </c:pt>
                <c:pt idx="61">
                  <c:v>0.16986301369863013</c:v>
                </c:pt>
                <c:pt idx="62">
                  <c:v>0.17260273972602741</c:v>
                </c:pt>
                <c:pt idx="63">
                  <c:v>0.17534246575342466</c:v>
                </c:pt>
                <c:pt idx="64">
                  <c:v>0.17808219178082191</c:v>
                </c:pt>
                <c:pt idx="65">
                  <c:v>0.18082191780821918</c:v>
                </c:pt>
                <c:pt idx="66">
                  <c:v>0.18356164383561643</c:v>
                </c:pt>
                <c:pt idx="67">
                  <c:v>0.18630136986301371</c:v>
                </c:pt>
                <c:pt idx="68">
                  <c:v>0.18904109589041096</c:v>
                </c:pt>
                <c:pt idx="69">
                  <c:v>0.19178082191780821</c:v>
                </c:pt>
                <c:pt idx="70">
                  <c:v>0.19452054794520549</c:v>
                </c:pt>
                <c:pt idx="71">
                  <c:v>0.19726027397260273</c:v>
                </c:pt>
                <c:pt idx="72">
                  <c:v>0.2</c:v>
                </c:pt>
                <c:pt idx="73">
                  <c:v>0.20273972602739726</c:v>
                </c:pt>
                <c:pt idx="74">
                  <c:v>0.20547945205479451</c:v>
                </c:pt>
                <c:pt idx="75">
                  <c:v>0.20821917808219179</c:v>
                </c:pt>
                <c:pt idx="76">
                  <c:v>0.21095890410958903</c:v>
                </c:pt>
                <c:pt idx="77">
                  <c:v>0.21369863013698631</c:v>
                </c:pt>
                <c:pt idx="78">
                  <c:v>0.21643835616438356</c:v>
                </c:pt>
                <c:pt idx="79">
                  <c:v>0.21917808219178081</c:v>
                </c:pt>
                <c:pt idx="80">
                  <c:v>0.22191780821917809</c:v>
                </c:pt>
                <c:pt idx="81">
                  <c:v>0.22465753424657534</c:v>
                </c:pt>
                <c:pt idx="82">
                  <c:v>0.22739726027397261</c:v>
                </c:pt>
                <c:pt idx="83">
                  <c:v>0.23013698630136986</c:v>
                </c:pt>
                <c:pt idx="84">
                  <c:v>0.23287671232876711</c:v>
                </c:pt>
                <c:pt idx="85">
                  <c:v>0.23561643835616439</c:v>
                </c:pt>
                <c:pt idx="86">
                  <c:v>0.23835616438356164</c:v>
                </c:pt>
                <c:pt idx="87">
                  <c:v>0.24109589041095891</c:v>
                </c:pt>
                <c:pt idx="88">
                  <c:v>0.24383561643835616</c:v>
                </c:pt>
                <c:pt idx="89">
                  <c:v>0.24657534246575341</c:v>
                </c:pt>
                <c:pt idx="90">
                  <c:v>0.24931506849315069</c:v>
                </c:pt>
                <c:pt idx="91">
                  <c:v>0.25205479452054796</c:v>
                </c:pt>
                <c:pt idx="92">
                  <c:v>0.25479452054794521</c:v>
                </c:pt>
                <c:pt idx="93">
                  <c:v>0.25753424657534246</c:v>
                </c:pt>
                <c:pt idx="94">
                  <c:v>0.26027397260273971</c:v>
                </c:pt>
                <c:pt idx="95">
                  <c:v>0.26301369863013696</c:v>
                </c:pt>
                <c:pt idx="96">
                  <c:v>0.26575342465753427</c:v>
                </c:pt>
                <c:pt idx="97">
                  <c:v>0.26849315068493151</c:v>
                </c:pt>
                <c:pt idx="98">
                  <c:v>0.27123287671232876</c:v>
                </c:pt>
                <c:pt idx="99">
                  <c:v>0.27397260273972601</c:v>
                </c:pt>
                <c:pt idx="100">
                  <c:v>0.27671232876712326</c:v>
                </c:pt>
                <c:pt idx="101">
                  <c:v>0.27945205479452057</c:v>
                </c:pt>
                <c:pt idx="102">
                  <c:v>0.28219178082191781</c:v>
                </c:pt>
                <c:pt idx="103">
                  <c:v>0.28493150684931506</c:v>
                </c:pt>
                <c:pt idx="104">
                  <c:v>0.28767123287671231</c:v>
                </c:pt>
                <c:pt idx="105">
                  <c:v>0.29041095890410956</c:v>
                </c:pt>
                <c:pt idx="106">
                  <c:v>0.29315068493150687</c:v>
                </c:pt>
                <c:pt idx="107">
                  <c:v>0.29589041095890412</c:v>
                </c:pt>
                <c:pt idx="108">
                  <c:v>0.29863013698630136</c:v>
                </c:pt>
                <c:pt idx="109">
                  <c:v>0.30136986301369861</c:v>
                </c:pt>
                <c:pt idx="110">
                  <c:v>0.30410958904109592</c:v>
                </c:pt>
                <c:pt idx="111">
                  <c:v>0.30684931506849317</c:v>
                </c:pt>
                <c:pt idx="112">
                  <c:v>0.30958904109589042</c:v>
                </c:pt>
                <c:pt idx="113">
                  <c:v>0.31232876712328766</c:v>
                </c:pt>
                <c:pt idx="114">
                  <c:v>0.31506849315068491</c:v>
                </c:pt>
                <c:pt idx="115">
                  <c:v>0.31780821917808222</c:v>
                </c:pt>
                <c:pt idx="116">
                  <c:v>0.32054794520547947</c:v>
                </c:pt>
                <c:pt idx="117">
                  <c:v>0.32328767123287672</c:v>
                </c:pt>
                <c:pt idx="118">
                  <c:v>0.32602739726027397</c:v>
                </c:pt>
                <c:pt idx="119">
                  <c:v>0.32876712328767121</c:v>
                </c:pt>
                <c:pt idx="120">
                  <c:v>0.33150684931506852</c:v>
                </c:pt>
                <c:pt idx="121">
                  <c:v>0.33424657534246577</c:v>
                </c:pt>
                <c:pt idx="122">
                  <c:v>0.33698630136986302</c:v>
                </c:pt>
                <c:pt idx="123">
                  <c:v>0.33972602739726027</c:v>
                </c:pt>
                <c:pt idx="124">
                  <c:v>0.34246575342465752</c:v>
                </c:pt>
                <c:pt idx="125">
                  <c:v>0.34520547945205482</c:v>
                </c:pt>
                <c:pt idx="126">
                  <c:v>0.34794520547945207</c:v>
                </c:pt>
                <c:pt idx="127">
                  <c:v>0.35068493150684932</c:v>
                </c:pt>
                <c:pt idx="128">
                  <c:v>0.35342465753424657</c:v>
                </c:pt>
                <c:pt idx="129">
                  <c:v>0.35616438356164382</c:v>
                </c:pt>
                <c:pt idx="130">
                  <c:v>0.35890410958904112</c:v>
                </c:pt>
                <c:pt idx="131">
                  <c:v>0.36164383561643837</c:v>
                </c:pt>
                <c:pt idx="132">
                  <c:v>0.36438356164383562</c:v>
                </c:pt>
                <c:pt idx="133">
                  <c:v>0.36712328767123287</c:v>
                </c:pt>
                <c:pt idx="134">
                  <c:v>0.36986301369863012</c:v>
                </c:pt>
                <c:pt idx="135">
                  <c:v>0.37260273972602742</c:v>
                </c:pt>
                <c:pt idx="136">
                  <c:v>0.37534246575342467</c:v>
                </c:pt>
                <c:pt idx="137">
                  <c:v>0.37808219178082192</c:v>
                </c:pt>
                <c:pt idx="138">
                  <c:v>0.38082191780821917</c:v>
                </c:pt>
                <c:pt idx="139">
                  <c:v>0.38356164383561642</c:v>
                </c:pt>
                <c:pt idx="140">
                  <c:v>0.38630136986301372</c:v>
                </c:pt>
                <c:pt idx="141">
                  <c:v>0.38904109589041097</c:v>
                </c:pt>
                <c:pt idx="142">
                  <c:v>0.39178082191780822</c:v>
                </c:pt>
                <c:pt idx="143">
                  <c:v>0.39452054794520547</c:v>
                </c:pt>
                <c:pt idx="144">
                  <c:v>0.39726027397260272</c:v>
                </c:pt>
                <c:pt idx="145">
                  <c:v>0.4</c:v>
                </c:pt>
                <c:pt idx="146">
                  <c:v>0.40273972602739727</c:v>
                </c:pt>
                <c:pt idx="147">
                  <c:v>0.40547945205479452</c:v>
                </c:pt>
                <c:pt idx="148">
                  <c:v>0.40821917808219177</c:v>
                </c:pt>
                <c:pt idx="149">
                  <c:v>0.41095890410958902</c:v>
                </c:pt>
                <c:pt idx="150">
                  <c:v>0.41369863013698632</c:v>
                </c:pt>
                <c:pt idx="151">
                  <c:v>0.41643835616438357</c:v>
                </c:pt>
                <c:pt idx="152">
                  <c:v>0.41917808219178082</c:v>
                </c:pt>
                <c:pt idx="153">
                  <c:v>0.42191780821917807</c:v>
                </c:pt>
                <c:pt idx="154">
                  <c:v>0.42465753424657532</c:v>
                </c:pt>
                <c:pt idx="155">
                  <c:v>0.42739726027397262</c:v>
                </c:pt>
                <c:pt idx="156">
                  <c:v>0.43013698630136987</c:v>
                </c:pt>
                <c:pt idx="157">
                  <c:v>0.43287671232876712</c:v>
                </c:pt>
                <c:pt idx="158">
                  <c:v>0.43561643835616437</c:v>
                </c:pt>
                <c:pt idx="159">
                  <c:v>0.43835616438356162</c:v>
                </c:pt>
                <c:pt idx="160">
                  <c:v>0.44109589041095892</c:v>
                </c:pt>
                <c:pt idx="161">
                  <c:v>0.44383561643835617</c:v>
                </c:pt>
                <c:pt idx="162">
                  <c:v>0.44657534246575342</c:v>
                </c:pt>
                <c:pt idx="163">
                  <c:v>0.44931506849315067</c:v>
                </c:pt>
                <c:pt idx="164">
                  <c:v>0.45205479452054792</c:v>
                </c:pt>
                <c:pt idx="165">
                  <c:v>0.45479452054794522</c:v>
                </c:pt>
                <c:pt idx="166">
                  <c:v>0.45753424657534247</c:v>
                </c:pt>
                <c:pt idx="167">
                  <c:v>0.46027397260273972</c:v>
                </c:pt>
                <c:pt idx="168">
                  <c:v>0.46301369863013697</c:v>
                </c:pt>
                <c:pt idx="169">
                  <c:v>0.46575342465753422</c:v>
                </c:pt>
                <c:pt idx="170">
                  <c:v>0.46849315068493153</c:v>
                </c:pt>
                <c:pt idx="171">
                  <c:v>0.47123287671232877</c:v>
                </c:pt>
                <c:pt idx="172">
                  <c:v>0.47397260273972602</c:v>
                </c:pt>
                <c:pt idx="173">
                  <c:v>0.47671232876712327</c:v>
                </c:pt>
                <c:pt idx="174">
                  <c:v>0.47945205479452052</c:v>
                </c:pt>
                <c:pt idx="175">
                  <c:v>0.48219178082191783</c:v>
                </c:pt>
                <c:pt idx="176">
                  <c:v>0.48493150684931507</c:v>
                </c:pt>
                <c:pt idx="177">
                  <c:v>0.48767123287671232</c:v>
                </c:pt>
                <c:pt idx="178">
                  <c:v>0.49041095890410957</c:v>
                </c:pt>
                <c:pt idx="179">
                  <c:v>0.49315068493150682</c:v>
                </c:pt>
                <c:pt idx="180">
                  <c:v>0.49589041095890413</c:v>
                </c:pt>
                <c:pt idx="181">
                  <c:v>0.49863013698630138</c:v>
                </c:pt>
                <c:pt idx="182">
                  <c:v>0.50136986301369868</c:v>
                </c:pt>
                <c:pt idx="183">
                  <c:v>0.50410958904109593</c:v>
                </c:pt>
                <c:pt idx="184">
                  <c:v>0.50684931506849318</c:v>
                </c:pt>
                <c:pt idx="185">
                  <c:v>0.50958904109589043</c:v>
                </c:pt>
                <c:pt idx="186">
                  <c:v>0.51232876712328768</c:v>
                </c:pt>
                <c:pt idx="187">
                  <c:v>0.51506849315068493</c:v>
                </c:pt>
                <c:pt idx="188">
                  <c:v>0.51780821917808217</c:v>
                </c:pt>
                <c:pt idx="189">
                  <c:v>0.52054794520547942</c:v>
                </c:pt>
                <c:pt idx="190">
                  <c:v>0.52328767123287667</c:v>
                </c:pt>
                <c:pt idx="191">
                  <c:v>0.52602739726027392</c:v>
                </c:pt>
                <c:pt idx="192">
                  <c:v>0.52876712328767128</c:v>
                </c:pt>
                <c:pt idx="193">
                  <c:v>0.53150684931506853</c:v>
                </c:pt>
                <c:pt idx="194">
                  <c:v>0.53424657534246578</c:v>
                </c:pt>
                <c:pt idx="195">
                  <c:v>0.53698630136986303</c:v>
                </c:pt>
                <c:pt idx="196">
                  <c:v>0.53972602739726028</c:v>
                </c:pt>
                <c:pt idx="197">
                  <c:v>0.54246575342465753</c:v>
                </c:pt>
                <c:pt idx="198">
                  <c:v>0.54520547945205478</c:v>
                </c:pt>
                <c:pt idx="199">
                  <c:v>0.54794520547945202</c:v>
                </c:pt>
                <c:pt idx="200">
                  <c:v>0.55068493150684927</c:v>
                </c:pt>
                <c:pt idx="201">
                  <c:v>0.55342465753424652</c:v>
                </c:pt>
                <c:pt idx="202">
                  <c:v>0.55616438356164388</c:v>
                </c:pt>
                <c:pt idx="203">
                  <c:v>0.55890410958904113</c:v>
                </c:pt>
                <c:pt idx="204">
                  <c:v>0.56164383561643838</c:v>
                </c:pt>
                <c:pt idx="205">
                  <c:v>0.56438356164383563</c:v>
                </c:pt>
                <c:pt idx="206">
                  <c:v>0.56712328767123288</c:v>
                </c:pt>
                <c:pt idx="207">
                  <c:v>0.56986301369863013</c:v>
                </c:pt>
                <c:pt idx="208">
                  <c:v>0.57260273972602738</c:v>
                </c:pt>
                <c:pt idx="209">
                  <c:v>0.57534246575342463</c:v>
                </c:pt>
                <c:pt idx="210">
                  <c:v>0.57808219178082187</c:v>
                </c:pt>
                <c:pt idx="211">
                  <c:v>0.58082191780821912</c:v>
                </c:pt>
                <c:pt idx="212">
                  <c:v>0.58356164383561648</c:v>
                </c:pt>
                <c:pt idx="213">
                  <c:v>0.58630136986301373</c:v>
                </c:pt>
                <c:pt idx="214">
                  <c:v>0.6</c:v>
                </c:pt>
                <c:pt idx="215">
                  <c:v>0.6</c:v>
                </c:pt>
                <c:pt idx="216">
                  <c:v>0.6</c:v>
                </c:pt>
                <c:pt idx="217">
                  <c:v>0.6</c:v>
                </c:pt>
                <c:pt idx="218">
                  <c:v>0.6</c:v>
                </c:pt>
                <c:pt idx="219">
                  <c:v>0.60273972602739723</c:v>
                </c:pt>
                <c:pt idx="220">
                  <c:v>0.60547945205479448</c:v>
                </c:pt>
                <c:pt idx="221">
                  <c:v>0.60821917808219184</c:v>
                </c:pt>
                <c:pt idx="222">
                  <c:v>0.61095890410958908</c:v>
                </c:pt>
                <c:pt idx="223">
                  <c:v>0.61369863013698633</c:v>
                </c:pt>
                <c:pt idx="224">
                  <c:v>0.61643835616438358</c:v>
                </c:pt>
                <c:pt idx="225">
                  <c:v>0.61917808219178083</c:v>
                </c:pt>
                <c:pt idx="226">
                  <c:v>0.62191780821917808</c:v>
                </c:pt>
                <c:pt idx="227">
                  <c:v>0.62465753424657533</c:v>
                </c:pt>
                <c:pt idx="228">
                  <c:v>0.62739726027397258</c:v>
                </c:pt>
                <c:pt idx="229">
                  <c:v>0.63013698630136983</c:v>
                </c:pt>
                <c:pt idx="230">
                  <c:v>0.63287671232876708</c:v>
                </c:pt>
                <c:pt idx="231">
                  <c:v>0.63561643835616444</c:v>
                </c:pt>
                <c:pt idx="232">
                  <c:v>0.63835616438356169</c:v>
                </c:pt>
                <c:pt idx="233">
                  <c:v>0.64109589041095894</c:v>
                </c:pt>
                <c:pt idx="234">
                  <c:v>0.64383561643835618</c:v>
                </c:pt>
                <c:pt idx="235">
                  <c:v>0.64657534246575343</c:v>
                </c:pt>
                <c:pt idx="236">
                  <c:v>0.64931506849315068</c:v>
                </c:pt>
                <c:pt idx="237">
                  <c:v>0.65205479452054793</c:v>
                </c:pt>
                <c:pt idx="238">
                  <c:v>0.65479452054794518</c:v>
                </c:pt>
                <c:pt idx="239">
                  <c:v>0.65753424657534243</c:v>
                </c:pt>
                <c:pt idx="240">
                  <c:v>0.66027397260273968</c:v>
                </c:pt>
                <c:pt idx="241">
                  <c:v>0.66301369863013704</c:v>
                </c:pt>
                <c:pt idx="242">
                  <c:v>0.66575342465753429</c:v>
                </c:pt>
                <c:pt idx="243">
                  <c:v>0.66849315068493154</c:v>
                </c:pt>
                <c:pt idx="244">
                  <c:v>0.67123287671232879</c:v>
                </c:pt>
                <c:pt idx="245">
                  <c:v>0.67397260273972603</c:v>
                </c:pt>
                <c:pt idx="246">
                  <c:v>0.67671232876712328</c:v>
                </c:pt>
                <c:pt idx="247">
                  <c:v>0.67945205479452053</c:v>
                </c:pt>
                <c:pt idx="248">
                  <c:v>0.68219178082191778</c:v>
                </c:pt>
                <c:pt idx="249">
                  <c:v>0.7</c:v>
                </c:pt>
                <c:pt idx="250">
                  <c:v>0.7</c:v>
                </c:pt>
                <c:pt idx="251">
                  <c:v>0.7</c:v>
                </c:pt>
                <c:pt idx="252">
                  <c:v>0.7</c:v>
                </c:pt>
                <c:pt idx="253">
                  <c:v>0.7</c:v>
                </c:pt>
                <c:pt idx="254">
                  <c:v>0.7</c:v>
                </c:pt>
                <c:pt idx="255">
                  <c:v>0.70136986301369864</c:v>
                </c:pt>
                <c:pt idx="256">
                  <c:v>0.70410958904109588</c:v>
                </c:pt>
                <c:pt idx="257">
                  <c:v>0.70684931506849313</c:v>
                </c:pt>
                <c:pt idx="258">
                  <c:v>0.70958904109589038</c:v>
                </c:pt>
                <c:pt idx="259">
                  <c:v>0.71232876712328763</c:v>
                </c:pt>
                <c:pt idx="260">
                  <c:v>0.71506849315068488</c:v>
                </c:pt>
                <c:pt idx="261">
                  <c:v>0.71780821917808224</c:v>
                </c:pt>
                <c:pt idx="262">
                  <c:v>0.72054794520547949</c:v>
                </c:pt>
                <c:pt idx="263">
                  <c:v>0.72328767123287674</c:v>
                </c:pt>
                <c:pt idx="264">
                  <c:v>0.72602739726027399</c:v>
                </c:pt>
                <c:pt idx="265">
                  <c:v>0.72876712328767124</c:v>
                </c:pt>
                <c:pt idx="266">
                  <c:v>0.73150684931506849</c:v>
                </c:pt>
                <c:pt idx="267">
                  <c:v>0.73424657534246573</c:v>
                </c:pt>
                <c:pt idx="268">
                  <c:v>0.73698630136986298</c:v>
                </c:pt>
                <c:pt idx="269">
                  <c:v>0.73972602739726023</c:v>
                </c:pt>
                <c:pt idx="270">
                  <c:v>0.74246575342465748</c:v>
                </c:pt>
                <c:pt idx="271">
                  <c:v>0.74520547945205484</c:v>
                </c:pt>
                <c:pt idx="272">
                  <c:v>0.74794520547945209</c:v>
                </c:pt>
                <c:pt idx="273">
                  <c:v>0.75068493150684934</c:v>
                </c:pt>
                <c:pt idx="274">
                  <c:v>0.75342465753424659</c:v>
                </c:pt>
                <c:pt idx="275">
                  <c:v>0.75616438356164384</c:v>
                </c:pt>
                <c:pt idx="276">
                  <c:v>0.75890410958904109</c:v>
                </c:pt>
                <c:pt idx="277">
                  <c:v>0.76164383561643834</c:v>
                </c:pt>
                <c:pt idx="278">
                  <c:v>0.76438356164383559</c:v>
                </c:pt>
                <c:pt idx="279">
                  <c:v>0.76712328767123283</c:v>
                </c:pt>
                <c:pt idx="280">
                  <c:v>0.76986301369863008</c:v>
                </c:pt>
                <c:pt idx="281">
                  <c:v>0.77260273972602744</c:v>
                </c:pt>
                <c:pt idx="282">
                  <c:v>0.77534246575342469</c:v>
                </c:pt>
                <c:pt idx="283">
                  <c:v>0.77808219178082194</c:v>
                </c:pt>
                <c:pt idx="284">
                  <c:v>0.78082191780821919</c:v>
                </c:pt>
                <c:pt idx="285">
                  <c:v>0.78356164383561644</c:v>
                </c:pt>
                <c:pt idx="286">
                  <c:v>0.8</c:v>
                </c:pt>
                <c:pt idx="287">
                  <c:v>0.8</c:v>
                </c:pt>
                <c:pt idx="288">
                  <c:v>0.8</c:v>
                </c:pt>
                <c:pt idx="289">
                  <c:v>0.8</c:v>
                </c:pt>
                <c:pt idx="290">
                  <c:v>0.8</c:v>
                </c:pt>
                <c:pt idx="291">
                  <c:v>0.8</c:v>
                </c:pt>
                <c:pt idx="292">
                  <c:v>0.80273972602739729</c:v>
                </c:pt>
                <c:pt idx="293">
                  <c:v>0.80547945205479454</c:v>
                </c:pt>
                <c:pt idx="294">
                  <c:v>0.80821917808219179</c:v>
                </c:pt>
                <c:pt idx="295">
                  <c:v>0.81095890410958904</c:v>
                </c:pt>
                <c:pt idx="296">
                  <c:v>0.81369863013698629</c:v>
                </c:pt>
                <c:pt idx="297">
                  <c:v>0.81643835616438354</c:v>
                </c:pt>
                <c:pt idx="298">
                  <c:v>0.81917808219178079</c:v>
                </c:pt>
                <c:pt idx="299">
                  <c:v>0.82191780821917804</c:v>
                </c:pt>
                <c:pt idx="300">
                  <c:v>0.8246575342465754</c:v>
                </c:pt>
                <c:pt idx="301">
                  <c:v>0.82739726027397265</c:v>
                </c:pt>
                <c:pt idx="302">
                  <c:v>0.83013698630136989</c:v>
                </c:pt>
                <c:pt idx="303">
                  <c:v>0.83287671232876714</c:v>
                </c:pt>
                <c:pt idx="304">
                  <c:v>0.83561643835616439</c:v>
                </c:pt>
                <c:pt idx="305">
                  <c:v>0.83835616438356164</c:v>
                </c:pt>
                <c:pt idx="306">
                  <c:v>0.84109589041095889</c:v>
                </c:pt>
                <c:pt idx="307">
                  <c:v>0.84383561643835614</c:v>
                </c:pt>
                <c:pt idx="308">
                  <c:v>0.84657534246575339</c:v>
                </c:pt>
                <c:pt idx="309">
                  <c:v>0.84931506849315064</c:v>
                </c:pt>
                <c:pt idx="310">
                  <c:v>0.852054794520548</c:v>
                </c:pt>
                <c:pt idx="311">
                  <c:v>0.85479452054794525</c:v>
                </c:pt>
                <c:pt idx="312">
                  <c:v>0.8575342465753425</c:v>
                </c:pt>
                <c:pt idx="313">
                  <c:v>0.86027397260273974</c:v>
                </c:pt>
                <c:pt idx="314">
                  <c:v>0.86301369863013699</c:v>
                </c:pt>
                <c:pt idx="315">
                  <c:v>0.86575342465753424</c:v>
                </c:pt>
                <c:pt idx="316">
                  <c:v>0.86849315068493149</c:v>
                </c:pt>
                <c:pt idx="317">
                  <c:v>0.87123287671232874</c:v>
                </c:pt>
                <c:pt idx="318">
                  <c:v>0.87397260273972599</c:v>
                </c:pt>
                <c:pt idx="319">
                  <c:v>0.87671232876712324</c:v>
                </c:pt>
                <c:pt idx="320">
                  <c:v>0.8794520547945206</c:v>
                </c:pt>
                <c:pt idx="321">
                  <c:v>0.88219178082191785</c:v>
                </c:pt>
                <c:pt idx="322">
                  <c:v>0.9</c:v>
                </c:pt>
                <c:pt idx="323">
                  <c:v>0.9</c:v>
                </c:pt>
                <c:pt idx="324">
                  <c:v>0.9</c:v>
                </c:pt>
                <c:pt idx="325">
                  <c:v>0.9</c:v>
                </c:pt>
                <c:pt idx="326">
                  <c:v>0.9</c:v>
                </c:pt>
                <c:pt idx="327">
                  <c:v>0.9</c:v>
                </c:pt>
                <c:pt idx="328">
                  <c:v>0.90136986301369859</c:v>
                </c:pt>
                <c:pt idx="329">
                  <c:v>0.90410958904109584</c:v>
                </c:pt>
                <c:pt idx="330">
                  <c:v>0.9068493150684932</c:v>
                </c:pt>
                <c:pt idx="331">
                  <c:v>0.90958904109589045</c:v>
                </c:pt>
                <c:pt idx="332">
                  <c:v>0.9123287671232877</c:v>
                </c:pt>
                <c:pt idx="333">
                  <c:v>0.91506849315068495</c:v>
                </c:pt>
                <c:pt idx="334">
                  <c:v>0.9178082191780822</c:v>
                </c:pt>
                <c:pt idx="335">
                  <c:v>0.92054794520547945</c:v>
                </c:pt>
                <c:pt idx="336">
                  <c:v>0.92328767123287669</c:v>
                </c:pt>
                <c:pt idx="337">
                  <c:v>0.92602739726027394</c:v>
                </c:pt>
                <c:pt idx="338">
                  <c:v>0.92876712328767119</c:v>
                </c:pt>
                <c:pt idx="339">
                  <c:v>0.93150684931506844</c:v>
                </c:pt>
                <c:pt idx="340">
                  <c:v>0.9342465753424658</c:v>
                </c:pt>
                <c:pt idx="341">
                  <c:v>0.93698630136986305</c:v>
                </c:pt>
                <c:pt idx="342">
                  <c:v>0.9397260273972603</c:v>
                </c:pt>
                <c:pt idx="343">
                  <c:v>0.94246575342465755</c:v>
                </c:pt>
                <c:pt idx="344">
                  <c:v>0.9452054794520548</c:v>
                </c:pt>
                <c:pt idx="345">
                  <c:v>0.94794520547945205</c:v>
                </c:pt>
                <c:pt idx="346">
                  <c:v>0.9506849315068493</c:v>
                </c:pt>
                <c:pt idx="347">
                  <c:v>0.95342465753424654</c:v>
                </c:pt>
                <c:pt idx="348">
                  <c:v>0.95616438356164379</c:v>
                </c:pt>
                <c:pt idx="349">
                  <c:v>0.95890410958904104</c:v>
                </c:pt>
                <c:pt idx="350">
                  <c:v>0.9616438356164384</c:v>
                </c:pt>
                <c:pt idx="351">
                  <c:v>0.96438356164383565</c:v>
                </c:pt>
                <c:pt idx="352">
                  <c:v>0.9671232876712329</c:v>
                </c:pt>
                <c:pt idx="353">
                  <c:v>0.96986301369863015</c:v>
                </c:pt>
                <c:pt idx="354">
                  <c:v>0.9726027397260274</c:v>
                </c:pt>
                <c:pt idx="355">
                  <c:v>0.97534246575342465</c:v>
                </c:pt>
                <c:pt idx="356">
                  <c:v>0.9780821917808219</c:v>
                </c:pt>
                <c:pt idx="357">
                  <c:v>0.98082191780821915</c:v>
                </c:pt>
                <c:pt idx="358">
                  <c:v>0.98356164383561639</c:v>
                </c:pt>
                <c:pt idx="359">
                  <c:v>1</c:v>
                </c:pt>
                <c:pt idx="360">
                  <c:v>1</c:v>
                </c:pt>
                <c:pt idx="361">
                  <c:v>1</c:v>
                </c:pt>
                <c:pt idx="362">
                  <c:v>1</c:v>
                </c:pt>
                <c:pt idx="363">
                  <c:v>0.99726027397260275</c:v>
                </c:pt>
                <c:pt idx="364">
                  <c:v>1</c:v>
                </c:pt>
              </c:numCache>
            </c:numRef>
          </c:cat>
          <c:val>
            <c:numRef>
              <c:f>'Figure 26'!$C$22:$C$386</c:f>
              <c:numCache>
                <c:formatCode>#,##0</c:formatCode>
                <c:ptCount val="365"/>
                <c:pt idx="0">
                  <c:v>388.60000000000218</c:v>
                </c:pt>
                <c:pt idx="1">
                  <c:v>358.70000000000073</c:v>
                </c:pt>
                <c:pt idx="2">
                  <c:v>336</c:v>
                </c:pt>
                <c:pt idx="3">
                  <c:v>333</c:v>
                </c:pt>
                <c:pt idx="4">
                  <c:v>311.70000000000073</c:v>
                </c:pt>
                <c:pt idx="5">
                  <c:v>311</c:v>
                </c:pt>
                <c:pt idx="6">
                  <c:v>310.89999999999782</c:v>
                </c:pt>
                <c:pt idx="7">
                  <c:v>298.29999999999927</c:v>
                </c:pt>
                <c:pt idx="8">
                  <c:v>293</c:v>
                </c:pt>
                <c:pt idx="9">
                  <c:v>292</c:v>
                </c:pt>
                <c:pt idx="10">
                  <c:v>290</c:v>
                </c:pt>
                <c:pt idx="11">
                  <c:v>288</c:v>
                </c:pt>
                <c:pt idx="12">
                  <c:v>286</c:v>
                </c:pt>
                <c:pt idx="13">
                  <c:v>283</c:v>
                </c:pt>
                <c:pt idx="14">
                  <c:v>271.29999999999927</c:v>
                </c:pt>
                <c:pt idx="15">
                  <c:v>269.5</c:v>
                </c:pt>
                <c:pt idx="16">
                  <c:v>267</c:v>
                </c:pt>
                <c:pt idx="17">
                  <c:v>265.19999999999709</c:v>
                </c:pt>
                <c:pt idx="18">
                  <c:v>260.59999999999854</c:v>
                </c:pt>
                <c:pt idx="19">
                  <c:v>256.80000000000109</c:v>
                </c:pt>
                <c:pt idx="20">
                  <c:v>248.20000000000073</c:v>
                </c:pt>
                <c:pt idx="21">
                  <c:v>245.29999999999927</c:v>
                </c:pt>
                <c:pt idx="22">
                  <c:v>245</c:v>
                </c:pt>
                <c:pt idx="23">
                  <c:v>244.10000000000218</c:v>
                </c:pt>
                <c:pt idx="24">
                  <c:v>235</c:v>
                </c:pt>
                <c:pt idx="25">
                  <c:v>233.10000000000036</c:v>
                </c:pt>
                <c:pt idx="26">
                  <c:v>211</c:v>
                </c:pt>
                <c:pt idx="27">
                  <c:v>208.19999999999891</c:v>
                </c:pt>
                <c:pt idx="28">
                  <c:v>207.79999999999927</c:v>
                </c:pt>
                <c:pt idx="29">
                  <c:v>197.60000000000036</c:v>
                </c:pt>
                <c:pt idx="30">
                  <c:v>197.29999999999927</c:v>
                </c:pt>
                <c:pt idx="31">
                  <c:v>195.29999999999927</c:v>
                </c:pt>
                <c:pt idx="32">
                  <c:v>194.90000000000146</c:v>
                </c:pt>
                <c:pt idx="33">
                  <c:v>194.90000000000146</c:v>
                </c:pt>
                <c:pt idx="34">
                  <c:v>192.20000000000073</c:v>
                </c:pt>
                <c:pt idx="35">
                  <c:v>185.39999999999782</c:v>
                </c:pt>
                <c:pt idx="36">
                  <c:v>180.69999999999891</c:v>
                </c:pt>
                <c:pt idx="37">
                  <c:v>178.10000000000218</c:v>
                </c:pt>
                <c:pt idx="38">
                  <c:v>177.39999999999782</c:v>
                </c:pt>
                <c:pt idx="39">
                  <c:v>176.20000000000073</c:v>
                </c:pt>
                <c:pt idx="40">
                  <c:v>172.59999999999854</c:v>
                </c:pt>
                <c:pt idx="41">
                  <c:v>171.10000000000036</c:v>
                </c:pt>
                <c:pt idx="42">
                  <c:v>170.70000000000073</c:v>
                </c:pt>
                <c:pt idx="43">
                  <c:v>164.40000000000146</c:v>
                </c:pt>
                <c:pt idx="44">
                  <c:v>163.09999999999854</c:v>
                </c:pt>
                <c:pt idx="45">
                  <c:v>162.29999999999927</c:v>
                </c:pt>
                <c:pt idx="46">
                  <c:v>162.20000000000073</c:v>
                </c:pt>
                <c:pt idx="47">
                  <c:v>161.79999999999927</c:v>
                </c:pt>
                <c:pt idx="48">
                  <c:v>154.20000000000073</c:v>
                </c:pt>
                <c:pt idx="49">
                  <c:v>154</c:v>
                </c:pt>
                <c:pt idx="50">
                  <c:v>152.80000000000109</c:v>
                </c:pt>
                <c:pt idx="51">
                  <c:v>150.59999999999854</c:v>
                </c:pt>
                <c:pt idx="52">
                  <c:v>148.89999999999964</c:v>
                </c:pt>
                <c:pt idx="53">
                  <c:v>144.89999999999964</c:v>
                </c:pt>
                <c:pt idx="54">
                  <c:v>141.30000000000109</c:v>
                </c:pt>
                <c:pt idx="55">
                  <c:v>139.29999999999927</c:v>
                </c:pt>
                <c:pt idx="56">
                  <c:v>138.60000000000218</c:v>
                </c:pt>
                <c:pt idx="57">
                  <c:v>137.60000000000218</c:v>
                </c:pt>
                <c:pt idx="58">
                  <c:v>133.39999999999782</c:v>
                </c:pt>
                <c:pt idx="59">
                  <c:v>124.70000000000073</c:v>
                </c:pt>
                <c:pt idx="60">
                  <c:v>123.90000000000146</c:v>
                </c:pt>
                <c:pt idx="61">
                  <c:v>119.40000000000146</c:v>
                </c:pt>
                <c:pt idx="62">
                  <c:v>115</c:v>
                </c:pt>
                <c:pt idx="63">
                  <c:v>112.10000000000036</c:v>
                </c:pt>
                <c:pt idx="64">
                  <c:v>110.5</c:v>
                </c:pt>
                <c:pt idx="65">
                  <c:v>109.79999999999927</c:v>
                </c:pt>
                <c:pt idx="66">
                  <c:v>109.70000000000073</c:v>
                </c:pt>
                <c:pt idx="67">
                  <c:v>109.60000000000036</c:v>
                </c:pt>
                <c:pt idx="68">
                  <c:v>108.90000000000146</c:v>
                </c:pt>
                <c:pt idx="69">
                  <c:v>108.5</c:v>
                </c:pt>
                <c:pt idx="70">
                  <c:v>106.90000000000146</c:v>
                </c:pt>
                <c:pt idx="71">
                  <c:v>104.29999999999927</c:v>
                </c:pt>
                <c:pt idx="72">
                  <c:v>103.90000000000146</c:v>
                </c:pt>
                <c:pt idx="73">
                  <c:v>103.5</c:v>
                </c:pt>
                <c:pt idx="74">
                  <c:v>102.70000000000073</c:v>
                </c:pt>
                <c:pt idx="75">
                  <c:v>99.599999999998545</c:v>
                </c:pt>
                <c:pt idx="76">
                  <c:v>98.899999999999636</c:v>
                </c:pt>
                <c:pt idx="77">
                  <c:v>97</c:v>
                </c:pt>
                <c:pt idx="78">
                  <c:v>95.5</c:v>
                </c:pt>
                <c:pt idx="79">
                  <c:v>93.100000000000364</c:v>
                </c:pt>
                <c:pt idx="80">
                  <c:v>92.399999999999636</c:v>
                </c:pt>
                <c:pt idx="81">
                  <c:v>88.400000000001455</c:v>
                </c:pt>
                <c:pt idx="82">
                  <c:v>82.432999999999083</c:v>
                </c:pt>
                <c:pt idx="83">
                  <c:v>79.799999999999272</c:v>
                </c:pt>
                <c:pt idx="84">
                  <c:v>79.699999999998909</c:v>
                </c:pt>
                <c:pt idx="85">
                  <c:v>74.600000000002183</c:v>
                </c:pt>
                <c:pt idx="86">
                  <c:v>73.400000000001455</c:v>
                </c:pt>
                <c:pt idx="87">
                  <c:v>73.299999999999272</c:v>
                </c:pt>
                <c:pt idx="88">
                  <c:v>71.599999999998545</c:v>
                </c:pt>
                <c:pt idx="89">
                  <c:v>70.200000000000728</c:v>
                </c:pt>
                <c:pt idx="90">
                  <c:v>69.399999999997817</c:v>
                </c:pt>
                <c:pt idx="91">
                  <c:v>65.5</c:v>
                </c:pt>
                <c:pt idx="92">
                  <c:v>64.100000000002183</c:v>
                </c:pt>
                <c:pt idx="93">
                  <c:v>62.5</c:v>
                </c:pt>
                <c:pt idx="94">
                  <c:v>62</c:v>
                </c:pt>
                <c:pt idx="95">
                  <c:v>60.400000000001455</c:v>
                </c:pt>
                <c:pt idx="96">
                  <c:v>59.5</c:v>
                </c:pt>
                <c:pt idx="97">
                  <c:v>59.399999999999636</c:v>
                </c:pt>
                <c:pt idx="98">
                  <c:v>55.533999999999651</c:v>
                </c:pt>
                <c:pt idx="99">
                  <c:v>55.179000000000087</c:v>
                </c:pt>
                <c:pt idx="100">
                  <c:v>55.043999999999869</c:v>
                </c:pt>
                <c:pt idx="101">
                  <c:v>53</c:v>
                </c:pt>
                <c:pt idx="102">
                  <c:v>51.645999999998821</c:v>
                </c:pt>
                <c:pt idx="103">
                  <c:v>51.400000000001455</c:v>
                </c:pt>
                <c:pt idx="104">
                  <c:v>48.531000000000859</c:v>
                </c:pt>
                <c:pt idx="105">
                  <c:v>42.899999999997817</c:v>
                </c:pt>
                <c:pt idx="106">
                  <c:v>42.130000000001019</c:v>
                </c:pt>
                <c:pt idx="107">
                  <c:v>41.100000000000364</c:v>
                </c:pt>
                <c:pt idx="108">
                  <c:v>39.900000000001455</c:v>
                </c:pt>
                <c:pt idx="109">
                  <c:v>38.424999999999272</c:v>
                </c:pt>
                <c:pt idx="110">
                  <c:v>36.899999999999636</c:v>
                </c:pt>
                <c:pt idx="111">
                  <c:v>36.599999999998545</c:v>
                </c:pt>
                <c:pt idx="112">
                  <c:v>35.5</c:v>
                </c:pt>
                <c:pt idx="113">
                  <c:v>34.5</c:v>
                </c:pt>
                <c:pt idx="114">
                  <c:v>34.099999999998545</c:v>
                </c:pt>
                <c:pt idx="115">
                  <c:v>31.600000000000364</c:v>
                </c:pt>
                <c:pt idx="116">
                  <c:v>30.92699999999968</c:v>
                </c:pt>
                <c:pt idx="117">
                  <c:v>29.567999999999302</c:v>
                </c:pt>
                <c:pt idx="118">
                  <c:v>29</c:v>
                </c:pt>
                <c:pt idx="119">
                  <c:v>28.799999999999272</c:v>
                </c:pt>
                <c:pt idx="120">
                  <c:v>27.700000000000728</c:v>
                </c:pt>
                <c:pt idx="121">
                  <c:v>27.099999999998545</c:v>
                </c:pt>
                <c:pt idx="122">
                  <c:v>25</c:v>
                </c:pt>
                <c:pt idx="123">
                  <c:v>23.900000000001455</c:v>
                </c:pt>
                <c:pt idx="124">
                  <c:v>23.5</c:v>
                </c:pt>
                <c:pt idx="125">
                  <c:v>21.200000000000728</c:v>
                </c:pt>
                <c:pt idx="126">
                  <c:v>18.400000000001455</c:v>
                </c:pt>
                <c:pt idx="127">
                  <c:v>17.983000000000175</c:v>
                </c:pt>
                <c:pt idx="128">
                  <c:v>17.793999999999869</c:v>
                </c:pt>
                <c:pt idx="129">
                  <c:v>17.5</c:v>
                </c:pt>
                <c:pt idx="130">
                  <c:v>14.100000000002183</c:v>
                </c:pt>
                <c:pt idx="131">
                  <c:v>13.400000000001455</c:v>
                </c:pt>
                <c:pt idx="132">
                  <c:v>13</c:v>
                </c:pt>
                <c:pt idx="133">
                  <c:v>12.764000000001033</c:v>
                </c:pt>
                <c:pt idx="134">
                  <c:v>12</c:v>
                </c:pt>
                <c:pt idx="135">
                  <c:v>11.399999999997817</c:v>
                </c:pt>
                <c:pt idx="136">
                  <c:v>10.700000000000728</c:v>
                </c:pt>
                <c:pt idx="137">
                  <c:v>10.5</c:v>
                </c:pt>
                <c:pt idx="138">
                  <c:v>10.299999999999272</c:v>
                </c:pt>
                <c:pt idx="139">
                  <c:v>8.1000000000021828</c:v>
                </c:pt>
                <c:pt idx="140">
                  <c:v>7.8999999999978172</c:v>
                </c:pt>
                <c:pt idx="141">
                  <c:v>7.2999999999992724</c:v>
                </c:pt>
                <c:pt idx="142">
                  <c:v>5.1000000000021828</c:v>
                </c:pt>
                <c:pt idx="143">
                  <c:v>3.0999999999985448</c:v>
                </c:pt>
                <c:pt idx="144">
                  <c:v>2.2999999999992724</c:v>
                </c:pt>
                <c:pt idx="145">
                  <c:v>1.1049999999995634</c:v>
                </c:pt>
                <c:pt idx="146">
                  <c:v>2.7000000000043656E-2</c:v>
                </c:pt>
                <c:pt idx="147">
                  <c:v>2.999999998792191E-3</c:v>
                </c:pt>
                <c:pt idx="148">
                  <c:v>0</c:v>
                </c:pt>
                <c:pt idx="149">
                  <c:v>0</c:v>
                </c:pt>
                <c:pt idx="150">
                  <c:v>0</c:v>
                </c:pt>
                <c:pt idx="151">
                  <c:v>0</c:v>
                </c:pt>
                <c:pt idx="152">
                  <c:v>0</c:v>
                </c:pt>
                <c:pt idx="153">
                  <c:v>0</c:v>
                </c:pt>
                <c:pt idx="154">
                  <c:v>0</c:v>
                </c:pt>
                <c:pt idx="155">
                  <c:v>0</c:v>
                </c:pt>
                <c:pt idx="156">
                  <c:v>0</c:v>
                </c:pt>
                <c:pt idx="157">
                  <c:v>0</c:v>
                </c:pt>
                <c:pt idx="158">
                  <c:v>0</c:v>
                </c:pt>
                <c:pt idx="159">
                  <c:v>-0.40000000000145519</c:v>
                </c:pt>
                <c:pt idx="160">
                  <c:v>-0.80000000000291038</c:v>
                </c:pt>
                <c:pt idx="161">
                  <c:v>-1.2000000000007276</c:v>
                </c:pt>
                <c:pt idx="162">
                  <c:v>-1.5</c:v>
                </c:pt>
                <c:pt idx="163">
                  <c:v>-2.3000000000010914</c:v>
                </c:pt>
                <c:pt idx="164">
                  <c:v>-2.3000000000029104</c:v>
                </c:pt>
                <c:pt idx="165">
                  <c:v>-3.5</c:v>
                </c:pt>
                <c:pt idx="166">
                  <c:v>-6.0999999999985448</c:v>
                </c:pt>
                <c:pt idx="167">
                  <c:v>-6.3569999999999709</c:v>
                </c:pt>
                <c:pt idx="168">
                  <c:v>-7.2999999999992724</c:v>
                </c:pt>
                <c:pt idx="169">
                  <c:v>-10</c:v>
                </c:pt>
                <c:pt idx="170">
                  <c:v>-10.099999999998545</c:v>
                </c:pt>
                <c:pt idx="171">
                  <c:v>-10.100000000000364</c:v>
                </c:pt>
                <c:pt idx="172">
                  <c:v>-10.19999999999709</c:v>
                </c:pt>
                <c:pt idx="173">
                  <c:v>-12</c:v>
                </c:pt>
                <c:pt idx="174">
                  <c:v>-14.572000000000116</c:v>
                </c:pt>
                <c:pt idx="175">
                  <c:v>-15</c:v>
                </c:pt>
                <c:pt idx="176">
                  <c:v>-16.5</c:v>
                </c:pt>
                <c:pt idx="177">
                  <c:v>-17.799999999999272</c:v>
                </c:pt>
                <c:pt idx="178">
                  <c:v>-19.200000000000728</c:v>
                </c:pt>
                <c:pt idx="179">
                  <c:v>-19.57300000000032</c:v>
                </c:pt>
                <c:pt idx="180">
                  <c:v>-20</c:v>
                </c:pt>
                <c:pt idx="181">
                  <c:v>-20</c:v>
                </c:pt>
                <c:pt idx="182">
                  <c:v>-21.700000000000728</c:v>
                </c:pt>
                <c:pt idx="183">
                  <c:v>-22</c:v>
                </c:pt>
                <c:pt idx="184">
                  <c:v>-22</c:v>
                </c:pt>
                <c:pt idx="185">
                  <c:v>-23.430000000000291</c:v>
                </c:pt>
                <c:pt idx="186">
                  <c:v>-23.599999999998545</c:v>
                </c:pt>
                <c:pt idx="187">
                  <c:v>-24.099999999998545</c:v>
                </c:pt>
                <c:pt idx="188">
                  <c:v>-24.599999999998545</c:v>
                </c:pt>
                <c:pt idx="189">
                  <c:v>-24.600000000000364</c:v>
                </c:pt>
                <c:pt idx="190">
                  <c:v>-26.100000000002183</c:v>
                </c:pt>
                <c:pt idx="191">
                  <c:v>-28.600000000002183</c:v>
                </c:pt>
                <c:pt idx="192">
                  <c:v>-31.200000000000728</c:v>
                </c:pt>
                <c:pt idx="193">
                  <c:v>-31.200000000000728</c:v>
                </c:pt>
                <c:pt idx="194">
                  <c:v>-31.799999999999272</c:v>
                </c:pt>
                <c:pt idx="195">
                  <c:v>-32.200000000000728</c:v>
                </c:pt>
                <c:pt idx="196">
                  <c:v>-32.399999999997817</c:v>
                </c:pt>
                <c:pt idx="197">
                  <c:v>-32.992000000000189</c:v>
                </c:pt>
                <c:pt idx="198">
                  <c:v>-33.19999999999709</c:v>
                </c:pt>
                <c:pt idx="199">
                  <c:v>-33.900000000001455</c:v>
                </c:pt>
                <c:pt idx="200">
                  <c:v>-34.361999999999171</c:v>
                </c:pt>
                <c:pt idx="201">
                  <c:v>-35.399999999997817</c:v>
                </c:pt>
                <c:pt idx="202">
                  <c:v>-35.700000000000728</c:v>
                </c:pt>
                <c:pt idx="203">
                  <c:v>-36.799999999999272</c:v>
                </c:pt>
                <c:pt idx="204">
                  <c:v>-37</c:v>
                </c:pt>
                <c:pt idx="205">
                  <c:v>-37.200000000000728</c:v>
                </c:pt>
                <c:pt idx="206">
                  <c:v>-39</c:v>
                </c:pt>
                <c:pt idx="207">
                  <c:v>-39.700000000000728</c:v>
                </c:pt>
                <c:pt idx="208">
                  <c:v>-41.06000000000131</c:v>
                </c:pt>
                <c:pt idx="209">
                  <c:v>-41.224999999998545</c:v>
                </c:pt>
                <c:pt idx="210">
                  <c:v>-41.299999999999272</c:v>
                </c:pt>
                <c:pt idx="211">
                  <c:v>-41.5</c:v>
                </c:pt>
                <c:pt idx="212">
                  <c:v>-42</c:v>
                </c:pt>
                <c:pt idx="213">
                  <c:v>-42.83600000000115</c:v>
                </c:pt>
                <c:pt idx="214">
                  <c:v>-43.400000000001455</c:v>
                </c:pt>
                <c:pt idx="215">
                  <c:v>-44</c:v>
                </c:pt>
                <c:pt idx="216">
                  <c:v>-44.799999999999272</c:v>
                </c:pt>
                <c:pt idx="217">
                  <c:v>-46.799999999999272</c:v>
                </c:pt>
                <c:pt idx="218">
                  <c:v>-47.200000000000728</c:v>
                </c:pt>
                <c:pt idx="219">
                  <c:v>-51.600000000000364</c:v>
                </c:pt>
                <c:pt idx="220">
                  <c:v>-52.553999999998268</c:v>
                </c:pt>
                <c:pt idx="221">
                  <c:v>-52.899999999997817</c:v>
                </c:pt>
                <c:pt idx="222">
                  <c:v>-53.200000000000728</c:v>
                </c:pt>
                <c:pt idx="223">
                  <c:v>-53.299999999999272</c:v>
                </c:pt>
                <c:pt idx="224">
                  <c:v>-53.45299999999952</c:v>
                </c:pt>
                <c:pt idx="225">
                  <c:v>-54.299999999999272</c:v>
                </c:pt>
                <c:pt idx="226">
                  <c:v>-54.700000000000728</c:v>
                </c:pt>
                <c:pt idx="227">
                  <c:v>-55.600000000002183</c:v>
                </c:pt>
                <c:pt idx="228">
                  <c:v>-56.309999999999491</c:v>
                </c:pt>
                <c:pt idx="229">
                  <c:v>-58.100000000002183</c:v>
                </c:pt>
                <c:pt idx="230">
                  <c:v>-58.69999999999709</c:v>
                </c:pt>
                <c:pt idx="231">
                  <c:v>-58.82799999999952</c:v>
                </c:pt>
                <c:pt idx="232">
                  <c:v>-60.299999999999272</c:v>
                </c:pt>
                <c:pt idx="233">
                  <c:v>-60.30000000000291</c:v>
                </c:pt>
                <c:pt idx="234">
                  <c:v>-61</c:v>
                </c:pt>
                <c:pt idx="235">
                  <c:v>-61.099999999998545</c:v>
                </c:pt>
                <c:pt idx="236">
                  <c:v>-61.299999999999272</c:v>
                </c:pt>
                <c:pt idx="237">
                  <c:v>-61.299999999999272</c:v>
                </c:pt>
                <c:pt idx="238">
                  <c:v>-62.418000000001484</c:v>
                </c:pt>
                <c:pt idx="239">
                  <c:v>-62.5</c:v>
                </c:pt>
                <c:pt idx="240">
                  <c:v>-62.900000000001455</c:v>
                </c:pt>
                <c:pt idx="241">
                  <c:v>-63.299999999999272</c:v>
                </c:pt>
                <c:pt idx="242">
                  <c:v>-63.460999999999331</c:v>
                </c:pt>
                <c:pt idx="243">
                  <c:v>-64.316000000000713</c:v>
                </c:pt>
                <c:pt idx="244">
                  <c:v>-64.549999999999272</c:v>
                </c:pt>
                <c:pt idx="245">
                  <c:v>-64.700000000000728</c:v>
                </c:pt>
                <c:pt idx="246">
                  <c:v>-65.171000000000276</c:v>
                </c:pt>
                <c:pt idx="247">
                  <c:v>-65.700000000000728</c:v>
                </c:pt>
                <c:pt idx="248">
                  <c:v>-66.099999999998545</c:v>
                </c:pt>
                <c:pt idx="249">
                  <c:v>-66.80000000000291</c:v>
                </c:pt>
                <c:pt idx="250">
                  <c:v>-67.200000000000728</c:v>
                </c:pt>
                <c:pt idx="251">
                  <c:v>-67.5</c:v>
                </c:pt>
                <c:pt idx="252">
                  <c:v>-68.02100000000064</c:v>
                </c:pt>
                <c:pt idx="253">
                  <c:v>-69.200000000000728</c:v>
                </c:pt>
                <c:pt idx="254">
                  <c:v>-69.399999999997817</c:v>
                </c:pt>
                <c:pt idx="255">
                  <c:v>-69.554000000000087</c:v>
                </c:pt>
                <c:pt idx="256">
                  <c:v>-70.799999999999272</c:v>
                </c:pt>
                <c:pt idx="257">
                  <c:v>-70.900000000001455</c:v>
                </c:pt>
                <c:pt idx="258">
                  <c:v>-71.900000000001455</c:v>
                </c:pt>
                <c:pt idx="259">
                  <c:v>-73.087000000001353</c:v>
                </c:pt>
                <c:pt idx="260">
                  <c:v>-73.235000000000582</c:v>
                </c:pt>
                <c:pt idx="261">
                  <c:v>-73.5</c:v>
                </c:pt>
                <c:pt idx="262">
                  <c:v>-74</c:v>
                </c:pt>
                <c:pt idx="263">
                  <c:v>-74.010999999998603</c:v>
                </c:pt>
                <c:pt idx="264">
                  <c:v>-74.799999999999272</c:v>
                </c:pt>
                <c:pt idx="265">
                  <c:v>-75.5</c:v>
                </c:pt>
                <c:pt idx="266">
                  <c:v>-75.799999999999272</c:v>
                </c:pt>
                <c:pt idx="267">
                  <c:v>-76.306000000000495</c:v>
                </c:pt>
                <c:pt idx="268">
                  <c:v>-76.835000000000946</c:v>
                </c:pt>
                <c:pt idx="269">
                  <c:v>-77.097999999999956</c:v>
                </c:pt>
                <c:pt idx="270">
                  <c:v>-77.5</c:v>
                </c:pt>
                <c:pt idx="271">
                  <c:v>-79.181000000000495</c:v>
                </c:pt>
                <c:pt idx="272">
                  <c:v>-79.5</c:v>
                </c:pt>
                <c:pt idx="273">
                  <c:v>-80.066000000000713</c:v>
                </c:pt>
                <c:pt idx="274">
                  <c:v>-80.100000000002183</c:v>
                </c:pt>
                <c:pt idx="275">
                  <c:v>-80.234999999998763</c:v>
                </c:pt>
                <c:pt idx="276">
                  <c:v>-80.359000000000378</c:v>
                </c:pt>
                <c:pt idx="277">
                  <c:v>-80.400000000001455</c:v>
                </c:pt>
                <c:pt idx="278">
                  <c:v>-81.5</c:v>
                </c:pt>
                <c:pt idx="279">
                  <c:v>-81.5</c:v>
                </c:pt>
                <c:pt idx="280">
                  <c:v>-81.700000000000728</c:v>
                </c:pt>
                <c:pt idx="281">
                  <c:v>-81.730999999999767</c:v>
                </c:pt>
                <c:pt idx="282">
                  <c:v>-82.653999999998632</c:v>
                </c:pt>
                <c:pt idx="283">
                  <c:v>-82.700000000000728</c:v>
                </c:pt>
                <c:pt idx="284">
                  <c:v>-82.800000000001091</c:v>
                </c:pt>
                <c:pt idx="285">
                  <c:v>-83</c:v>
                </c:pt>
                <c:pt idx="286">
                  <c:v>-83.099999999998545</c:v>
                </c:pt>
                <c:pt idx="287">
                  <c:v>-83.5</c:v>
                </c:pt>
                <c:pt idx="288">
                  <c:v>-84.210999999999331</c:v>
                </c:pt>
                <c:pt idx="289">
                  <c:v>-85.5</c:v>
                </c:pt>
                <c:pt idx="290">
                  <c:v>-86.900000000001455</c:v>
                </c:pt>
                <c:pt idx="291">
                  <c:v>-87.5</c:v>
                </c:pt>
                <c:pt idx="292">
                  <c:v>-87.5</c:v>
                </c:pt>
                <c:pt idx="293">
                  <c:v>-88</c:v>
                </c:pt>
                <c:pt idx="294">
                  <c:v>-89.099999999998545</c:v>
                </c:pt>
                <c:pt idx="295">
                  <c:v>-92.444999999999709</c:v>
                </c:pt>
                <c:pt idx="296">
                  <c:v>-92.700000000000728</c:v>
                </c:pt>
                <c:pt idx="297">
                  <c:v>-93.399999999997817</c:v>
                </c:pt>
                <c:pt idx="298">
                  <c:v>-94.30000000000291</c:v>
                </c:pt>
                <c:pt idx="299">
                  <c:v>-94.899999999999636</c:v>
                </c:pt>
                <c:pt idx="300">
                  <c:v>-95.100000000002183</c:v>
                </c:pt>
                <c:pt idx="301">
                  <c:v>-96.19999999999709</c:v>
                </c:pt>
                <c:pt idx="302">
                  <c:v>-97.81800000000112</c:v>
                </c:pt>
                <c:pt idx="303">
                  <c:v>-98.100000000000364</c:v>
                </c:pt>
                <c:pt idx="304">
                  <c:v>-98.400000000001455</c:v>
                </c:pt>
                <c:pt idx="305">
                  <c:v>-100.25300000000061</c:v>
                </c:pt>
                <c:pt idx="306">
                  <c:v>-100.89999999999782</c:v>
                </c:pt>
                <c:pt idx="307">
                  <c:v>-101.20000000000073</c:v>
                </c:pt>
                <c:pt idx="308">
                  <c:v>-102.45299999999952</c:v>
                </c:pt>
                <c:pt idx="309">
                  <c:v>-102.79999999999927</c:v>
                </c:pt>
                <c:pt idx="310">
                  <c:v>-103.79999999999927</c:v>
                </c:pt>
                <c:pt idx="311">
                  <c:v>-104.20000000000073</c:v>
                </c:pt>
                <c:pt idx="312">
                  <c:v>-104.89999999999782</c:v>
                </c:pt>
                <c:pt idx="313">
                  <c:v>-105.5</c:v>
                </c:pt>
                <c:pt idx="314">
                  <c:v>-105.70000000000073</c:v>
                </c:pt>
                <c:pt idx="315">
                  <c:v>-106.40000000000146</c:v>
                </c:pt>
                <c:pt idx="316">
                  <c:v>-107.19999999999709</c:v>
                </c:pt>
                <c:pt idx="317">
                  <c:v>-107.90900000000147</c:v>
                </c:pt>
                <c:pt idx="318">
                  <c:v>-108.06099999999969</c:v>
                </c:pt>
                <c:pt idx="319">
                  <c:v>-108.20000000000073</c:v>
                </c:pt>
                <c:pt idx="320">
                  <c:v>-108.60000000000036</c:v>
                </c:pt>
                <c:pt idx="321">
                  <c:v>-109.20000000000073</c:v>
                </c:pt>
                <c:pt idx="322">
                  <c:v>-110.30999999999949</c:v>
                </c:pt>
                <c:pt idx="323">
                  <c:v>-114.47699999999895</c:v>
                </c:pt>
                <c:pt idx="324">
                  <c:v>-114.60000000000036</c:v>
                </c:pt>
                <c:pt idx="325">
                  <c:v>-114.88999999999942</c:v>
                </c:pt>
                <c:pt idx="326">
                  <c:v>-115.93599999999969</c:v>
                </c:pt>
                <c:pt idx="327">
                  <c:v>-119.40000000000146</c:v>
                </c:pt>
                <c:pt idx="328">
                  <c:v>-120.20000000000073</c:v>
                </c:pt>
                <c:pt idx="329">
                  <c:v>-120.30000000000291</c:v>
                </c:pt>
                <c:pt idx="330">
                  <c:v>-122</c:v>
                </c:pt>
                <c:pt idx="331">
                  <c:v>-123.20000000000073</c:v>
                </c:pt>
                <c:pt idx="332">
                  <c:v>-123.36399999999958</c:v>
                </c:pt>
                <c:pt idx="333">
                  <c:v>-123.70399999999972</c:v>
                </c:pt>
                <c:pt idx="334">
                  <c:v>-124.90000000000146</c:v>
                </c:pt>
                <c:pt idx="335">
                  <c:v>-125.19999999999891</c:v>
                </c:pt>
                <c:pt idx="336">
                  <c:v>-125.61899999999878</c:v>
                </c:pt>
                <c:pt idx="337">
                  <c:v>-126.29999999999927</c:v>
                </c:pt>
                <c:pt idx="338">
                  <c:v>-129.84100000000035</c:v>
                </c:pt>
                <c:pt idx="339">
                  <c:v>-130.80499999999847</c:v>
                </c:pt>
                <c:pt idx="340">
                  <c:v>-133.19999999999709</c:v>
                </c:pt>
                <c:pt idx="341">
                  <c:v>-134.26600000000144</c:v>
                </c:pt>
                <c:pt idx="342">
                  <c:v>-134.5</c:v>
                </c:pt>
                <c:pt idx="343">
                  <c:v>-134.5</c:v>
                </c:pt>
                <c:pt idx="344">
                  <c:v>-136.53100000000086</c:v>
                </c:pt>
                <c:pt idx="345">
                  <c:v>-137.60000000000036</c:v>
                </c:pt>
                <c:pt idx="346">
                  <c:v>-138.27299999999923</c:v>
                </c:pt>
                <c:pt idx="347">
                  <c:v>-139.20000000000073</c:v>
                </c:pt>
                <c:pt idx="348">
                  <c:v>-140.60800000000017</c:v>
                </c:pt>
                <c:pt idx="349">
                  <c:v>-142.26000000000022</c:v>
                </c:pt>
                <c:pt idx="350">
                  <c:v>-142.44800000000032</c:v>
                </c:pt>
                <c:pt idx="351">
                  <c:v>-142.62199999999939</c:v>
                </c:pt>
                <c:pt idx="352">
                  <c:v>-142.89999999999964</c:v>
                </c:pt>
                <c:pt idx="353">
                  <c:v>-149.89099999999962</c:v>
                </c:pt>
                <c:pt idx="354">
                  <c:v>-151</c:v>
                </c:pt>
                <c:pt idx="355">
                  <c:v>-152.32499999999891</c:v>
                </c:pt>
                <c:pt idx="356">
                  <c:v>-152.91700000000128</c:v>
                </c:pt>
                <c:pt idx="357">
                  <c:v>-153.0059999999994</c:v>
                </c:pt>
                <c:pt idx="358">
                  <c:v>-153.08400000000074</c:v>
                </c:pt>
                <c:pt idx="359">
                  <c:v>-153.79899999999907</c:v>
                </c:pt>
                <c:pt idx="360">
                  <c:v>-153.94499999999971</c:v>
                </c:pt>
                <c:pt idx="361">
                  <c:v>-156.37700000000041</c:v>
                </c:pt>
                <c:pt idx="362">
                  <c:v>-156.40200000000004</c:v>
                </c:pt>
                <c:pt idx="363">
                  <c:v>-161.78700000000026</c:v>
                </c:pt>
                <c:pt idx="364">
                  <c:v>-174.55999999999949</c:v>
                </c:pt>
              </c:numCache>
            </c:numRef>
          </c:val>
          <c:smooth val="0"/>
          <c:extLst>
            <c:ext xmlns:c16="http://schemas.microsoft.com/office/drawing/2014/chart" uri="{C3380CC4-5D6E-409C-BE32-E72D297353CC}">
              <c16:uniqueId val="{00000001-421C-44F9-A1B3-B7B17B405C6D}"/>
            </c:ext>
          </c:extLst>
        </c:ser>
        <c:ser>
          <c:idx val="2"/>
          <c:order val="2"/>
          <c:tx>
            <c:strRef>
              <c:f>'Figure 26'!$D$21</c:f>
              <c:strCache>
                <c:ptCount val="1"/>
                <c:pt idx="0">
                  <c:v>2019</c:v>
                </c:pt>
              </c:strCache>
            </c:strRef>
          </c:tx>
          <c:spPr>
            <a:ln w="28575" cap="rnd">
              <a:solidFill>
                <a:schemeClr val="accent3"/>
              </a:solidFill>
              <a:round/>
            </a:ln>
            <a:effectLst/>
          </c:spPr>
          <c:marker>
            <c:symbol val="none"/>
          </c:marker>
          <c:cat>
            <c:numRef>
              <c:f>'Figure 26'!$F$22:$F$386</c:f>
              <c:numCache>
                <c:formatCode>#,##0.00</c:formatCode>
                <c:ptCount val="365"/>
                <c:pt idx="0">
                  <c:v>2.7397260273972603E-3</c:v>
                </c:pt>
                <c:pt idx="1">
                  <c:v>5.4794520547945206E-3</c:v>
                </c:pt>
                <c:pt idx="2">
                  <c:v>8.21917808219178E-3</c:v>
                </c:pt>
                <c:pt idx="3">
                  <c:v>1.0958904109589041E-2</c:v>
                </c:pt>
                <c:pt idx="4">
                  <c:v>1.3698630136986301E-2</c:v>
                </c:pt>
                <c:pt idx="5">
                  <c:v>1.643835616438356E-2</c:v>
                </c:pt>
                <c:pt idx="6">
                  <c:v>1.9178082191780823E-2</c:v>
                </c:pt>
                <c:pt idx="7">
                  <c:v>2.1917808219178082E-2</c:v>
                </c:pt>
                <c:pt idx="8">
                  <c:v>2.4657534246575342E-2</c:v>
                </c:pt>
                <c:pt idx="9">
                  <c:v>2.7397260273972601E-2</c:v>
                </c:pt>
                <c:pt idx="10">
                  <c:v>3.0136986301369864E-2</c:v>
                </c:pt>
                <c:pt idx="11">
                  <c:v>3.287671232876712E-2</c:v>
                </c:pt>
                <c:pt idx="12">
                  <c:v>3.5616438356164383E-2</c:v>
                </c:pt>
                <c:pt idx="13">
                  <c:v>3.8356164383561646E-2</c:v>
                </c:pt>
                <c:pt idx="14">
                  <c:v>4.1095890410958902E-2</c:v>
                </c:pt>
                <c:pt idx="15">
                  <c:v>4.3835616438356165E-2</c:v>
                </c:pt>
                <c:pt idx="16">
                  <c:v>4.6575342465753428E-2</c:v>
                </c:pt>
                <c:pt idx="17">
                  <c:v>4.9315068493150684E-2</c:v>
                </c:pt>
                <c:pt idx="18">
                  <c:v>5.2054794520547946E-2</c:v>
                </c:pt>
                <c:pt idx="19">
                  <c:v>5.4794520547945202E-2</c:v>
                </c:pt>
                <c:pt idx="20">
                  <c:v>5.7534246575342465E-2</c:v>
                </c:pt>
                <c:pt idx="21">
                  <c:v>6.0273972602739728E-2</c:v>
                </c:pt>
                <c:pt idx="22">
                  <c:v>6.3013698630136991E-2</c:v>
                </c:pt>
                <c:pt idx="23">
                  <c:v>6.575342465753424E-2</c:v>
                </c:pt>
                <c:pt idx="24">
                  <c:v>6.8493150684931503E-2</c:v>
                </c:pt>
                <c:pt idx="25">
                  <c:v>7.1232876712328766E-2</c:v>
                </c:pt>
                <c:pt idx="26">
                  <c:v>7.3972602739726029E-2</c:v>
                </c:pt>
                <c:pt idx="27">
                  <c:v>7.6712328767123292E-2</c:v>
                </c:pt>
                <c:pt idx="28">
                  <c:v>7.9452054794520555E-2</c:v>
                </c:pt>
                <c:pt idx="29">
                  <c:v>8.2191780821917804E-2</c:v>
                </c:pt>
                <c:pt idx="30">
                  <c:v>8.4931506849315067E-2</c:v>
                </c:pt>
                <c:pt idx="31">
                  <c:v>8.7671232876712329E-2</c:v>
                </c:pt>
                <c:pt idx="32">
                  <c:v>9.0410958904109592E-2</c:v>
                </c:pt>
                <c:pt idx="33">
                  <c:v>9.3150684931506855E-2</c:v>
                </c:pt>
                <c:pt idx="34">
                  <c:v>9.5890410958904104E-2</c:v>
                </c:pt>
                <c:pt idx="35">
                  <c:v>9.8630136986301367E-2</c:v>
                </c:pt>
                <c:pt idx="36">
                  <c:v>0.10136986301369863</c:v>
                </c:pt>
                <c:pt idx="37">
                  <c:v>0.10410958904109589</c:v>
                </c:pt>
                <c:pt idx="38">
                  <c:v>0.10684931506849316</c:v>
                </c:pt>
                <c:pt idx="39">
                  <c:v>0.1095890410958904</c:v>
                </c:pt>
                <c:pt idx="40">
                  <c:v>0.11232876712328767</c:v>
                </c:pt>
                <c:pt idx="41">
                  <c:v>0.11506849315068493</c:v>
                </c:pt>
                <c:pt idx="42">
                  <c:v>0.11780821917808219</c:v>
                </c:pt>
                <c:pt idx="43">
                  <c:v>0.12054794520547946</c:v>
                </c:pt>
                <c:pt idx="44">
                  <c:v>0.12328767123287671</c:v>
                </c:pt>
                <c:pt idx="45">
                  <c:v>0.12602739726027398</c:v>
                </c:pt>
                <c:pt idx="46">
                  <c:v>0.12876712328767123</c:v>
                </c:pt>
                <c:pt idx="47">
                  <c:v>0.13150684931506848</c:v>
                </c:pt>
                <c:pt idx="48">
                  <c:v>0.13424657534246576</c:v>
                </c:pt>
                <c:pt idx="49">
                  <c:v>0.13698630136986301</c:v>
                </c:pt>
                <c:pt idx="50">
                  <c:v>0.13972602739726028</c:v>
                </c:pt>
                <c:pt idx="51">
                  <c:v>0.14246575342465753</c:v>
                </c:pt>
                <c:pt idx="52">
                  <c:v>0.14520547945205478</c:v>
                </c:pt>
                <c:pt idx="53">
                  <c:v>0.14794520547945206</c:v>
                </c:pt>
                <c:pt idx="54">
                  <c:v>0.15068493150684931</c:v>
                </c:pt>
                <c:pt idx="55">
                  <c:v>0.15342465753424658</c:v>
                </c:pt>
                <c:pt idx="56">
                  <c:v>0.15616438356164383</c:v>
                </c:pt>
                <c:pt idx="57">
                  <c:v>0.15890410958904111</c:v>
                </c:pt>
                <c:pt idx="58">
                  <c:v>0.16164383561643836</c:v>
                </c:pt>
                <c:pt idx="59">
                  <c:v>0.16438356164383561</c:v>
                </c:pt>
                <c:pt idx="60">
                  <c:v>0.16712328767123288</c:v>
                </c:pt>
                <c:pt idx="61">
                  <c:v>0.16986301369863013</c:v>
                </c:pt>
                <c:pt idx="62">
                  <c:v>0.17260273972602741</c:v>
                </c:pt>
                <c:pt idx="63">
                  <c:v>0.17534246575342466</c:v>
                </c:pt>
                <c:pt idx="64">
                  <c:v>0.17808219178082191</c:v>
                </c:pt>
                <c:pt idx="65">
                  <c:v>0.18082191780821918</c:v>
                </c:pt>
                <c:pt idx="66">
                  <c:v>0.18356164383561643</c:v>
                </c:pt>
                <c:pt idx="67">
                  <c:v>0.18630136986301371</c:v>
                </c:pt>
                <c:pt idx="68">
                  <c:v>0.18904109589041096</c:v>
                </c:pt>
                <c:pt idx="69">
                  <c:v>0.19178082191780821</c:v>
                </c:pt>
                <c:pt idx="70">
                  <c:v>0.19452054794520549</c:v>
                </c:pt>
                <c:pt idx="71">
                  <c:v>0.19726027397260273</c:v>
                </c:pt>
                <c:pt idx="72">
                  <c:v>0.2</c:v>
                </c:pt>
                <c:pt idx="73">
                  <c:v>0.20273972602739726</c:v>
                </c:pt>
                <c:pt idx="74">
                  <c:v>0.20547945205479451</c:v>
                </c:pt>
                <c:pt idx="75">
                  <c:v>0.20821917808219179</c:v>
                </c:pt>
                <c:pt idx="76">
                  <c:v>0.21095890410958903</c:v>
                </c:pt>
                <c:pt idx="77">
                  <c:v>0.21369863013698631</c:v>
                </c:pt>
                <c:pt idx="78">
                  <c:v>0.21643835616438356</c:v>
                </c:pt>
                <c:pt idx="79">
                  <c:v>0.21917808219178081</c:v>
                </c:pt>
                <c:pt idx="80">
                  <c:v>0.22191780821917809</c:v>
                </c:pt>
                <c:pt idx="81">
                  <c:v>0.22465753424657534</c:v>
                </c:pt>
                <c:pt idx="82">
                  <c:v>0.22739726027397261</c:v>
                </c:pt>
                <c:pt idx="83">
                  <c:v>0.23013698630136986</c:v>
                </c:pt>
                <c:pt idx="84">
                  <c:v>0.23287671232876711</c:v>
                </c:pt>
                <c:pt idx="85">
                  <c:v>0.23561643835616439</c:v>
                </c:pt>
                <c:pt idx="86">
                  <c:v>0.23835616438356164</c:v>
                </c:pt>
                <c:pt idx="87">
                  <c:v>0.24109589041095891</c:v>
                </c:pt>
                <c:pt idx="88">
                  <c:v>0.24383561643835616</c:v>
                </c:pt>
                <c:pt idx="89">
                  <c:v>0.24657534246575341</c:v>
                </c:pt>
                <c:pt idx="90">
                  <c:v>0.24931506849315069</c:v>
                </c:pt>
                <c:pt idx="91">
                  <c:v>0.25205479452054796</c:v>
                </c:pt>
                <c:pt idx="92">
                  <c:v>0.25479452054794521</c:v>
                </c:pt>
                <c:pt idx="93">
                  <c:v>0.25753424657534246</c:v>
                </c:pt>
                <c:pt idx="94">
                  <c:v>0.26027397260273971</c:v>
                </c:pt>
                <c:pt idx="95">
                  <c:v>0.26301369863013696</c:v>
                </c:pt>
                <c:pt idx="96">
                  <c:v>0.26575342465753427</c:v>
                </c:pt>
                <c:pt idx="97">
                  <c:v>0.26849315068493151</c:v>
                </c:pt>
                <c:pt idx="98">
                  <c:v>0.27123287671232876</c:v>
                </c:pt>
                <c:pt idx="99">
                  <c:v>0.27397260273972601</c:v>
                </c:pt>
                <c:pt idx="100">
                  <c:v>0.27671232876712326</c:v>
                </c:pt>
                <c:pt idx="101">
                  <c:v>0.27945205479452057</c:v>
                </c:pt>
                <c:pt idx="102">
                  <c:v>0.28219178082191781</c:v>
                </c:pt>
                <c:pt idx="103">
                  <c:v>0.28493150684931506</c:v>
                </c:pt>
                <c:pt idx="104">
                  <c:v>0.28767123287671231</c:v>
                </c:pt>
                <c:pt idx="105">
                  <c:v>0.29041095890410956</c:v>
                </c:pt>
                <c:pt idx="106">
                  <c:v>0.29315068493150687</c:v>
                </c:pt>
                <c:pt idx="107">
                  <c:v>0.29589041095890412</c:v>
                </c:pt>
                <c:pt idx="108">
                  <c:v>0.29863013698630136</c:v>
                </c:pt>
                <c:pt idx="109">
                  <c:v>0.30136986301369861</c:v>
                </c:pt>
                <c:pt idx="110">
                  <c:v>0.30410958904109592</c:v>
                </c:pt>
                <c:pt idx="111">
                  <c:v>0.30684931506849317</c:v>
                </c:pt>
                <c:pt idx="112">
                  <c:v>0.30958904109589042</c:v>
                </c:pt>
                <c:pt idx="113">
                  <c:v>0.31232876712328766</c:v>
                </c:pt>
                <c:pt idx="114">
                  <c:v>0.31506849315068491</c:v>
                </c:pt>
                <c:pt idx="115">
                  <c:v>0.31780821917808222</c:v>
                </c:pt>
                <c:pt idx="116">
                  <c:v>0.32054794520547947</c:v>
                </c:pt>
                <c:pt idx="117">
                  <c:v>0.32328767123287672</c:v>
                </c:pt>
                <c:pt idx="118">
                  <c:v>0.32602739726027397</c:v>
                </c:pt>
                <c:pt idx="119">
                  <c:v>0.32876712328767121</c:v>
                </c:pt>
                <c:pt idx="120">
                  <c:v>0.33150684931506852</c:v>
                </c:pt>
                <c:pt idx="121">
                  <c:v>0.33424657534246577</c:v>
                </c:pt>
                <c:pt idx="122">
                  <c:v>0.33698630136986302</c:v>
                </c:pt>
                <c:pt idx="123">
                  <c:v>0.33972602739726027</c:v>
                </c:pt>
                <c:pt idx="124">
                  <c:v>0.34246575342465752</c:v>
                </c:pt>
                <c:pt idx="125">
                  <c:v>0.34520547945205482</c:v>
                </c:pt>
                <c:pt idx="126">
                  <c:v>0.34794520547945207</c:v>
                </c:pt>
                <c:pt idx="127">
                  <c:v>0.35068493150684932</c:v>
                </c:pt>
                <c:pt idx="128">
                  <c:v>0.35342465753424657</c:v>
                </c:pt>
                <c:pt idx="129">
                  <c:v>0.35616438356164382</c:v>
                </c:pt>
                <c:pt idx="130">
                  <c:v>0.35890410958904112</c:v>
                </c:pt>
                <c:pt idx="131">
                  <c:v>0.36164383561643837</c:v>
                </c:pt>
                <c:pt idx="132">
                  <c:v>0.36438356164383562</c:v>
                </c:pt>
                <c:pt idx="133">
                  <c:v>0.36712328767123287</c:v>
                </c:pt>
                <c:pt idx="134">
                  <c:v>0.36986301369863012</c:v>
                </c:pt>
                <c:pt idx="135">
                  <c:v>0.37260273972602742</c:v>
                </c:pt>
                <c:pt idx="136">
                  <c:v>0.37534246575342467</c:v>
                </c:pt>
                <c:pt idx="137">
                  <c:v>0.37808219178082192</c:v>
                </c:pt>
                <c:pt idx="138">
                  <c:v>0.38082191780821917</c:v>
                </c:pt>
                <c:pt idx="139">
                  <c:v>0.38356164383561642</c:v>
                </c:pt>
                <c:pt idx="140">
                  <c:v>0.38630136986301372</c:v>
                </c:pt>
                <c:pt idx="141">
                  <c:v>0.38904109589041097</c:v>
                </c:pt>
                <c:pt idx="142">
                  <c:v>0.39178082191780822</c:v>
                </c:pt>
                <c:pt idx="143">
                  <c:v>0.39452054794520547</c:v>
                </c:pt>
                <c:pt idx="144">
                  <c:v>0.39726027397260272</c:v>
                </c:pt>
                <c:pt idx="145">
                  <c:v>0.4</c:v>
                </c:pt>
                <c:pt idx="146">
                  <c:v>0.40273972602739727</c:v>
                </c:pt>
                <c:pt idx="147">
                  <c:v>0.40547945205479452</c:v>
                </c:pt>
                <c:pt idx="148">
                  <c:v>0.40821917808219177</c:v>
                </c:pt>
                <c:pt idx="149">
                  <c:v>0.41095890410958902</c:v>
                </c:pt>
                <c:pt idx="150">
                  <c:v>0.41369863013698632</c:v>
                </c:pt>
                <c:pt idx="151">
                  <c:v>0.41643835616438357</c:v>
                </c:pt>
                <c:pt idx="152">
                  <c:v>0.41917808219178082</c:v>
                </c:pt>
                <c:pt idx="153">
                  <c:v>0.42191780821917807</c:v>
                </c:pt>
                <c:pt idx="154">
                  <c:v>0.42465753424657532</c:v>
                </c:pt>
                <c:pt idx="155">
                  <c:v>0.42739726027397262</c:v>
                </c:pt>
                <c:pt idx="156">
                  <c:v>0.43013698630136987</c:v>
                </c:pt>
                <c:pt idx="157">
                  <c:v>0.43287671232876712</c:v>
                </c:pt>
                <c:pt idx="158">
                  <c:v>0.43561643835616437</c:v>
                </c:pt>
                <c:pt idx="159">
                  <c:v>0.43835616438356162</c:v>
                </c:pt>
                <c:pt idx="160">
                  <c:v>0.44109589041095892</c:v>
                </c:pt>
                <c:pt idx="161">
                  <c:v>0.44383561643835617</c:v>
                </c:pt>
                <c:pt idx="162">
                  <c:v>0.44657534246575342</c:v>
                </c:pt>
                <c:pt idx="163">
                  <c:v>0.44931506849315067</c:v>
                </c:pt>
                <c:pt idx="164">
                  <c:v>0.45205479452054792</c:v>
                </c:pt>
                <c:pt idx="165">
                  <c:v>0.45479452054794522</c:v>
                </c:pt>
                <c:pt idx="166">
                  <c:v>0.45753424657534247</c:v>
                </c:pt>
                <c:pt idx="167">
                  <c:v>0.46027397260273972</c:v>
                </c:pt>
                <c:pt idx="168">
                  <c:v>0.46301369863013697</c:v>
                </c:pt>
                <c:pt idx="169">
                  <c:v>0.46575342465753422</c:v>
                </c:pt>
                <c:pt idx="170">
                  <c:v>0.46849315068493153</c:v>
                </c:pt>
                <c:pt idx="171">
                  <c:v>0.47123287671232877</c:v>
                </c:pt>
                <c:pt idx="172">
                  <c:v>0.47397260273972602</c:v>
                </c:pt>
                <c:pt idx="173">
                  <c:v>0.47671232876712327</c:v>
                </c:pt>
                <c:pt idx="174">
                  <c:v>0.47945205479452052</c:v>
                </c:pt>
                <c:pt idx="175">
                  <c:v>0.48219178082191783</c:v>
                </c:pt>
                <c:pt idx="176">
                  <c:v>0.48493150684931507</c:v>
                </c:pt>
                <c:pt idx="177">
                  <c:v>0.48767123287671232</c:v>
                </c:pt>
                <c:pt idx="178">
                  <c:v>0.49041095890410957</c:v>
                </c:pt>
                <c:pt idx="179">
                  <c:v>0.49315068493150682</c:v>
                </c:pt>
                <c:pt idx="180">
                  <c:v>0.49589041095890413</c:v>
                </c:pt>
                <c:pt idx="181">
                  <c:v>0.49863013698630138</c:v>
                </c:pt>
                <c:pt idx="182">
                  <c:v>0.50136986301369868</c:v>
                </c:pt>
                <c:pt idx="183">
                  <c:v>0.50410958904109593</c:v>
                </c:pt>
                <c:pt idx="184">
                  <c:v>0.50684931506849318</c:v>
                </c:pt>
                <c:pt idx="185">
                  <c:v>0.50958904109589043</c:v>
                </c:pt>
                <c:pt idx="186">
                  <c:v>0.51232876712328768</c:v>
                </c:pt>
                <c:pt idx="187">
                  <c:v>0.51506849315068493</c:v>
                </c:pt>
                <c:pt idx="188">
                  <c:v>0.51780821917808217</c:v>
                </c:pt>
                <c:pt idx="189">
                  <c:v>0.52054794520547942</c:v>
                </c:pt>
                <c:pt idx="190">
                  <c:v>0.52328767123287667</c:v>
                </c:pt>
                <c:pt idx="191">
                  <c:v>0.52602739726027392</c:v>
                </c:pt>
                <c:pt idx="192">
                  <c:v>0.52876712328767128</c:v>
                </c:pt>
                <c:pt idx="193">
                  <c:v>0.53150684931506853</c:v>
                </c:pt>
                <c:pt idx="194">
                  <c:v>0.53424657534246578</c:v>
                </c:pt>
                <c:pt idx="195">
                  <c:v>0.53698630136986303</c:v>
                </c:pt>
                <c:pt idx="196">
                  <c:v>0.53972602739726028</c:v>
                </c:pt>
                <c:pt idx="197">
                  <c:v>0.54246575342465753</c:v>
                </c:pt>
                <c:pt idx="198">
                  <c:v>0.54520547945205478</c:v>
                </c:pt>
                <c:pt idx="199">
                  <c:v>0.54794520547945202</c:v>
                </c:pt>
                <c:pt idx="200">
                  <c:v>0.55068493150684927</c:v>
                </c:pt>
                <c:pt idx="201">
                  <c:v>0.55342465753424652</c:v>
                </c:pt>
                <c:pt idx="202">
                  <c:v>0.55616438356164388</c:v>
                </c:pt>
                <c:pt idx="203">
                  <c:v>0.55890410958904113</c:v>
                </c:pt>
                <c:pt idx="204">
                  <c:v>0.56164383561643838</c:v>
                </c:pt>
                <c:pt idx="205">
                  <c:v>0.56438356164383563</c:v>
                </c:pt>
                <c:pt idx="206">
                  <c:v>0.56712328767123288</c:v>
                </c:pt>
                <c:pt idx="207">
                  <c:v>0.56986301369863013</c:v>
                </c:pt>
                <c:pt idx="208">
                  <c:v>0.57260273972602738</c:v>
                </c:pt>
                <c:pt idx="209">
                  <c:v>0.57534246575342463</c:v>
                </c:pt>
                <c:pt idx="210">
                  <c:v>0.57808219178082187</c:v>
                </c:pt>
                <c:pt idx="211">
                  <c:v>0.58082191780821912</c:v>
                </c:pt>
                <c:pt idx="212">
                  <c:v>0.58356164383561648</c:v>
                </c:pt>
                <c:pt idx="213">
                  <c:v>0.58630136986301373</c:v>
                </c:pt>
                <c:pt idx="214">
                  <c:v>0.6</c:v>
                </c:pt>
                <c:pt idx="215">
                  <c:v>0.6</c:v>
                </c:pt>
                <c:pt idx="216">
                  <c:v>0.6</c:v>
                </c:pt>
                <c:pt idx="217">
                  <c:v>0.6</c:v>
                </c:pt>
                <c:pt idx="218">
                  <c:v>0.6</c:v>
                </c:pt>
                <c:pt idx="219">
                  <c:v>0.60273972602739723</c:v>
                </c:pt>
                <c:pt idx="220">
                  <c:v>0.60547945205479448</c:v>
                </c:pt>
                <c:pt idx="221">
                  <c:v>0.60821917808219184</c:v>
                </c:pt>
                <c:pt idx="222">
                  <c:v>0.61095890410958908</c:v>
                </c:pt>
                <c:pt idx="223">
                  <c:v>0.61369863013698633</c:v>
                </c:pt>
                <c:pt idx="224">
                  <c:v>0.61643835616438358</c:v>
                </c:pt>
                <c:pt idx="225">
                  <c:v>0.61917808219178083</c:v>
                </c:pt>
                <c:pt idx="226">
                  <c:v>0.62191780821917808</c:v>
                </c:pt>
                <c:pt idx="227">
                  <c:v>0.62465753424657533</c:v>
                </c:pt>
                <c:pt idx="228">
                  <c:v>0.62739726027397258</c:v>
                </c:pt>
                <c:pt idx="229">
                  <c:v>0.63013698630136983</c:v>
                </c:pt>
                <c:pt idx="230">
                  <c:v>0.63287671232876708</c:v>
                </c:pt>
                <c:pt idx="231">
                  <c:v>0.63561643835616444</c:v>
                </c:pt>
                <c:pt idx="232">
                  <c:v>0.63835616438356169</c:v>
                </c:pt>
                <c:pt idx="233">
                  <c:v>0.64109589041095894</c:v>
                </c:pt>
                <c:pt idx="234">
                  <c:v>0.64383561643835618</c:v>
                </c:pt>
                <c:pt idx="235">
                  <c:v>0.64657534246575343</c:v>
                </c:pt>
                <c:pt idx="236">
                  <c:v>0.64931506849315068</c:v>
                </c:pt>
                <c:pt idx="237">
                  <c:v>0.65205479452054793</c:v>
                </c:pt>
                <c:pt idx="238">
                  <c:v>0.65479452054794518</c:v>
                </c:pt>
                <c:pt idx="239">
                  <c:v>0.65753424657534243</c:v>
                </c:pt>
                <c:pt idx="240">
                  <c:v>0.66027397260273968</c:v>
                </c:pt>
                <c:pt idx="241">
                  <c:v>0.66301369863013704</c:v>
                </c:pt>
                <c:pt idx="242">
                  <c:v>0.66575342465753429</c:v>
                </c:pt>
                <c:pt idx="243">
                  <c:v>0.66849315068493154</c:v>
                </c:pt>
                <c:pt idx="244">
                  <c:v>0.67123287671232879</c:v>
                </c:pt>
                <c:pt idx="245">
                  <c:v>0.67397260273972603</c:v>
                </c:pt>
                <c:pt idx="246">
                  <c:v>0.67671232876712328</c:v>
                </c:pt>
                <c:pt idx="247">
                  <c:v>0.67945205479452053</c:v>
                </c:pt>
                <c:pt idx="248">
                  <c:v>0.68219178082191778</c:v>
                </c:pt>
                <c:pt idx="249">
                  <c:v>0.7</c:v>
                </c:pt>
                <c:pt idx="250">
                  <c:v>0.7</c:v>
                </c:pt>
                <c:pt idx="251">
                  <c:v>0.7</c:v>
                </c:pt>
                <c:pt idx="252">
                  <c:v>0.7</c:v>
                </c:pt>
                <c:pt idx="253">
                  <c:v>0.7</c:v>
                </c:pt>
                <c:pt idx="254">
                  <c:v>0.7</c:v>
                </c:pt>
                <c:pt idx="255">
                  <c:v>0.70136986301369864</c:v>
                </c:pt>
                <c:pt idx="256">
                  <c:v>0.70410958904109588</c:v>
                </c:pt>
                <c:pt idx="257">
                  <c:v>0.70684931506849313</c:v>
                </c:pt>
                <c:pt idx="258">
                  <c:v>0.70958904109589038</c:v>
                </c:pt>
                <c:pt idx="259">
                  <c:v>0.71232876712328763</c:v>
                </c:pt>
                <c:pt idx="260">
                  <c:v>0.71506849315068488</c:v>
                </c:pt>
                <c:pt idx="261">
                  <c:v>0.71780821917808224</c:v>
                </c:pt>
                <c:pt idx="262">
                  <c:v>0.72054794520547949</c:v>
                </c:pt>
                <c:pt idx="263">
                  <c:v>0.72328767123287674</c:v>
                </c:pt>
                <c:pt idx="264">
                  <c:v>0.72602739726027399</c:v>
                </c:pt>
                <c:pt idx="265">
                  <c:v>0.72876712328767124</c:v>
                </c:pt>
                <c:pt idx="266">
                  <c:v>0.73150684931506849</c:v>
                </c:pt>
                <c:pt idx="267">
                  <c:v>0.73424657534246573</c:v>
                </c:pt>
                <c:pt idx="268">
                  <c:v>0.73698630136986298</c:v>
                </c:pt>
                <c:pt idx="269">
                  <c:v>0.73972602739726023</c:v>
                </c:pt>
                <c:pt idx="270">
                  <c:v>0.74246575342465748</c:v>
                </c:pt>
                <c:pt idx="271">
                  <c:v>0.74520547945205484</c:v>
                </c:pt>
                <c:pt idx="272">
                  <c:v>0.74794520547945209</c:v>
                </c:pt>
                <c:pt idx="273">
                  <c:v>0.75068493150684934</c:v>
                </c:pt>
                <c:pt idx="274">
                  <c:v>0.75342465753424659</c:v>
                </c:pt>
                <c:pt idx="275">
                  <c:v>0.75616438356164384</c:v>
                </c:pt>
                <c:pt idx="276">
                  <c:v>0.75890410958904109</c:v>
                </c:pt>
                <c:pt idx="277">
                  <c:v>0.76164383561643834</c:v>
                </c:pt>
                <c:pt idx="278">
                  <c:v>0.76438356164383559</c:v>
                </c:pt>
                <c:pt idx="279">
                  <c:v>0.76712328767123283</c:v>
                </c:pt>
                <c:pt idx="280">
                  <c:v>0.76986301369863008</c:v>
                </c:pt>
                <c:pt idx="281">
                  <c:v>0.77260273972602744</c:v>
                </c:pt>
                <c:pt idx="282">
                  <c:v>0.77534246575342469</c:v>
                </c:pt>
                <c:pt idx="283">
                  <c:v>0.77808219178082194</c:v>
                </c:pt>
                <c:pt idx="284">
                  <c:v>0.78082191780821919</c:v>
                </c:pt>
                <c:pt idx="285">
                  <c:v>0.78356164383561644</c:v>
                </c:pt>
                <c:pt idx="286">
                  <c:v>0.8</c:v>
                </c:pt>
                <c:pt idx="287">
                  <c:v>0.8</c:v>
                </c:pt>
                <c:pt idx="288">
                  <c:v>0.8</c:v>
                </c:pt>
                <c:pt idx="289">
                  <c:v>0.8</c:v>
                </c:pt>
                <c:pt idx="290">
                  <c:v>0.8</c:v>
                </c:pt>
                <c:pt idx="291">
                  <c:v>0.8</c:v>
                </c:pt>
                <c:pt idx="292">
                  <c:v>0.80273972602739729</c:v>
                </c:pt>
                <c:pt idx="293">
                  <c:v>0.80547945205479454</c:v>
                </c:pt>
                <c:pt idx="294">
                  <c:v>0.80821917808219179</c:v>
                </c:pt>
                <c:pt idx="295">
                  <c:v>0.81095890410958904</c:v>
                </c:pt>
                <c:pt idx="296">
                  <c:v>0.81369863013698629</c:v>
                </c:pt>
                <c:pt idx="297">
                  <c:v>0.81643835616438354</c:v>
                </c:pt>
                <c:pt idx="298">
                  <c:v>0.81917808219178079</c:v>
                </c:pt>
                <c:pt idx="299">
                  <c:v>0.82191780821917804</c:v>
                </c:pt>
                <c:pt idx="300">
                  <c:v>0.8246575342465754</c:v>
                </c:pt>
                <c:pt idx="301">
                  <c:v>0.82739726027397265</c:v>
                </c:pt>
                <c:pt idx="302">
                  <c:v>0.83013698630136989</c:v>
                </c:pt>
                <c:pt idx="303">
                  <c:v>0.83287671232876714</c:v>
                </c:pt>
                <c:pt idx="304">
                  <c:v>0.83561643835616439</c:v>
                </c:pt>
                <c:pt idx="305">
                  <c:v>0.83835616438356164</c:v>
                </c:pt>
                <c:pt idx="306">
                  <c:v>0.84109589041095889</c:v>
                </c:pt>
                <c:pt idx="307">
                  <c:v>0.84383561643835614</c:v>
                </c:pt>
                <c:pt idx="308">
                  <c:v>0.84657534246575339</c:v>
                </c:pt>
                <c:pt idx="309">
                  <c:v>0.84931506849315064</c:v>
                </c:pt>
                <c:pt idx="310">
                  <c:v>0.852054794520548</c:v>
                </c:pt>
                <c:pt idx="311">
                  <c:v>0.85479452054794525</c:v>
                </c:pt>
                <c:pt idx="312">
                  <c:v>0.8575342465753425</c:v>
                </c:pt>
                <c:pt idx="313">
                  <c:v>0.86027397260273974</c:v>
                </c:pt>
                <c:pt idx="314">
                  <c:v>0.86301369863013699</c:v>
                </c:pt>
                <c:pt idx="315">
                  <c:v>0.86575342465753424</c:v>
                </c:pt>
                <c:pt idx="316">
                  <c:v>0.86849315068493149</c:v>
                </c:pt>
                <c:pt idx="317">
                  <c:v>0.87123287671232874</c:v>
                </c:pt>
                <c:pt idx="318">
                  <c:v>0.87397260273972599</c:v>
                </c:pt>
                <c:pt idx="319">
                  <c:v>0.87671232876712324</c:v>
                </c:pt>
                <c:pt idx="320">
                  <c:v>0.8794520547945206</c:v>
                </c:pt>
                <c:pt idx="321">
                  <c:v>0.88219178082191785</c:v>
                </c:pt>
                <c:pt idx="322">
                  <c:v>0.9</c:v>
                </c:pt>
                <c:pt idx="323">
                  <c:v>0.9</c:v>
                </c:pt>
                <c:pt idx="324">
                  <c:v>0.9</c:v>
                </c:pt>
                <c:pt idx="325">
                  <c:v>0.9</c:v>
                </c:pt>
                <c:pt idx="326">
                  <c:v>0.9</c:v>
                </c:pt>
                <c:pt idx="327">
                  <c:v>0.9</c:v>
                </c:pt>
                <c:pt idx="328">
                  <c:v>0.90136986301369859</c:v>
                </c:pt>
                <c:pt idx="329">
                  <c:v>0.90410958904109584</c:v>
                </c:pt>
                <c:pt idx="330">
                  <c:v>0.9068493150684932</c:v>
                </c:pt>
                <c:pt idx="331">
                  <c:v>0.90958904109589045</c:v>
                </c:pt>
                <c:pt idx="332">
                  <c:v>0.9123287671232877</c:v>
                </c:pt>
                <c:pt idx="333">
                  <c:v>0.91506849315068495</c:v>
                </c:pt>
                <c:pt idx="334">
                  <c:v>0.9178082191780822</c:v>
                </c:pt>
                <c:pt idx="335">
                  <c:v>0.92054794520547945</c:v>
                </c:pt>
                <c:pt idx="336">
                  <c:v>0.92328767123287669</c:v>
                </c:pt>
                <c:pt idx="337">
                  <c:v>0.92602739726027394</c:v>
                </c:pt>
                <c:pt idx="338">
                  <c:v>0.92876712328767119</c:v>
                </c:pt>
                <c:pt idx="339">
                  <c:v>0.93150684931506844</c:v>
                </c:pt>
                <c:pt idx="340">
                  <c:v>0.9342465753424658</c:v>
                </c:pt>
                <c:pt idx="341">
                  <c:v>0.93698630136986305</c:v>
                </c:pt>
                <c:pt idx="342">
                  <c:v>0.9397260273972603</c:v>
                </c:pt>
                <c:pt idx="343">
                  <c:v>0.94246575342465755</c:v>
                </c:pt>
                <c:pt idx="344">
                  <c:v>0.9452054794520548</c:v>
                </c:pt>
                <c:pt idx="345">
                  <c:v>0.94794520547945205</c:v>
                </c:pt>
                <c:pt idx="346">
                  <c:v>0.9506849315068493</c:v>
                </c:pt>
                <c:pt idx="347">
                  <c:v>0.95342465753424654</c:v>
                </c:pt>
                <c:pt idx="348">
                  <c:v>0.95616438356164379</c:v>
                </c:pt>
                <c:pt idx="349">
                  <c:v>0.95890410958904104</c:v>
                </c:pt>
                <c:pt idx="350">
                  <c:v>0.9616438356164384</c:v>
                </c:pt>
                <c:pt idx="351">
                  <c:v>0.96438356164383565</c:v>
                </c:pt>
                <c:pt idx="352">
                  <c:v>0.9671232876712329</c:v>
                </c:pt>
                <c:pt idx="353">
                  <c:v>0.96986301369863015</c:v>
                </c:pt>
                <c:pt idx="354">
                  <c:v>0.9726027397260274</c:v>
                </c:pt>
                <c:pt idx="355">
                  <c:v>0.97534246575342465</c:v>
                </c:pt>
                <c:pt idx="356">
                  <c:v>0.9780821917808219</c:v>
                </c:pt>
                <c:pt idx="357">
                  <c:v>0.98082191780821915</c:v>
                </c:pt>
                <c:pt idx="358">
                  <c:v>0.98356164383561639</c:v>
                </c:pt>
                <c:pt idx="359">
                  <c:v>1</c:v>
                </c:pt>
                <c:pt idx="360">
                  <c:v>1</c:v>
                </c:pt>
                <c:pt idx="361">
                  <c:v>1</c:v>
                </c:pt>
                <c:pt idx="362">
                  <c:v>1</c:v>
                </c:pt>
                <c:pt idx="363">
                  <c:v>0.99726027397260275</c:v>
                </c:pt>
                <c:pt idx="364">
                  <c:v>1</c:v>
                </c:pt>
              </c:numCache>
            </c:numRef>
          </c:cat>
          <c:val>
            <c:numRef>
              <c:f>'Figure 26'!$D$22:$D$386</c:f>
              <c:numCache>
                <c:formatCode>#,##0</c:formatCode>
                <c:ptCount val="365"/>
                <c:pt idx="0">
                  <c:v>387.43000000000029</c:v>
                </c:pt>
                <c:pt idx="1">
                  <c:v>384.01800000000003</c:v>
                </c:pt>
                <c:pt idx="2">
                  <c:v>353.69099999999889</c:v>
                </c:pt>
                <c:pt idx="3">
                  <c:v>353.38900000000103</c:v>
                </c:pt>
                <c:pt idx="4">
                  <c:v>345.83300000000054</c:v>
                </c:pt>
                <c:pt idx="5">
                  <c:v>331.28300000000127</c:v>
                </c:pt>
                <c:pt idx="6">
                  <c:v>317.97899999999936</c:v>
                </c:pt>
                <c:pt idx="7">
                  <c:v>311.28099999999904</c:v>
                </c:pt>
                <c:pt idx="8">
                  <c:v>309.6929999999993</c:v>
                </c:pt>
                <c:pt idx="9">
                  <c:v>308.42799999999988</c:v>
                </c:pt>
                <c:pt idx="10">
                  <c:v>304.99200000000019</c:v>
                </c:pt>
                <c:pt idx="11">
                  <c:v>304.95399999999972</c:v>
                </c:pt>
                <c:pt idx="12">
                  <c:v>302.74099999999817</c:v>
                </c:pt>
                <c:pt idx="13">
                  <c:v>290.71600000000035</c:v>
                </c:pt>
                <c:pt idx="14">
                  <c:v>279.18000000000029</c:v>
                </c:pt>
                <c:pt idx="15">
                  <c:v>276.18499999999949</c:v>
                </c:pt>
                <c:pt idx="16">
                  <c:v>273.47400000000198</c:v>
                </c:pt>
                <c:pt idx="17">
                  <c:v>270.46399999999994</c:v>
                </c:pt>
                <c:pt idx="18">
                  <c:v>262.43699999999808</c:v>
                </c:pt>
                <c:pt idx="19">
                  <c:v>257.95799999999872</c:v>
                </c:pt>
                <c:pt idx="20">
                  <c:v>257.30000000000291</c:v>
                </c:pt>
                <c:pt idx="21">
                  <c:v>256.78200000000106</c:v>
                </c:pt>
                <c:pt idx="22">
                  <c:v>253.29499999999825</c:v>
                </c:pt>
                <c:pt idx="23">
                  <c:v>250.37099999999919</c:v>
                </c:pt>
                <c:pt idx="24">
                  <c:v>250.35599999999977</c:v>
                </c:pt>
                <c:pt idx="25">
                  <c:v>243.04099999999926</c:v>
                </c:pt>
                <c:pt idx="26">
                  <c:v>234.72500000000036</c:v>
                </c:pt>
                <c:pt idx="27">
                  <c:v>230.42400000000271</c:v>
                </c:pt>
                <c:pt idx="28">
                  <c:v>223.13799999999901</c:v>
                </c:pt>
                <c:pt idx="29">
                  <c:v>219.65899999999965</c:v>
                </c:pt>
                <c:pt idx="30">
                  <c:v>216.25799999999981</c:v>
                </c:pt>
                <c:pt idx="31">
                  <c:v>214.27199999999903</c:v>
                </c:pt>
                <c:pt idx="32">
                  <c:v>212.8949999999968</c:v>
                </c:pt>
                <c:pt idx="33">
                  <c:v>211.76100000000224</c:v>
                </c:pt>
                <c:pt idx="34">
                  <c:v>210.90300000000025</c:v>
                </c:pt>
                <c:pt idx="35">
                  <c:v>208.13500000000022</c:v>
                </c:pt>
                <c:pt idx="36">
                  <c:v>201.30099999999948</c:v>
                </c:pt>
                <c:pt idx="37">
                  <c:v>199.54200000000128</c:v>
                </c:pt>
                <c:pt idx="38">
                  <c:v>198.56399999999849</c:v>
                </c:pt>
                <c:pt idx="39">
                  <c:v>187.03900000000067</c:v>
                </c:pt>
                <c:pt idx="40">
                  <c:v>185.89300000000003</c:v>
                </c:pt>
                <c:pt idx="41">
                  <c:v>184.35199999999895</c:v>
                </c:pt>
                <c:pt idx="42">
                  <c:v>181.73500000000058</c:v>
                </c:pt>
                <c:pt idx="43">
                  <c:v>181.55699999999888</c:v>
                </c:pt>
                <c:pt idx="44">
                  <c:v>181.13500000000204</c:v>
                </c:pt>
                <c:pt idx="45">
                  <c:v>172.97600000000057</c:v>
                </c:pt>
                <c:pt idx="46">
                  <c:v>172.05199999999968</c:v>
                </c:pt>
                <c:pt idx="47">
                  <c:v>171.84400000000096</c:v>
                </c:pt>
                <c:pt idx="48">
                  <c:v>168.84000000000015</c:v>
                </c:pt>
                <c:pt idx="49">
                  <c:v>168.67100000000028</c:v>
                </c:pt>
                <c:pt idx="50">
                  <c:v>167.23600000000079</c:v>
                </c:pt>
                <c:pt idx="51">
                  <c:v>166.62700000000041</c:v>
                </c:pt>
                <c:pt idx="52">
                  <c:v>164.20400000000154</c:v>
                </c:pt>
                <c:pt idx="53">
                  <c:v>162.38100000000122</c:v>
                </c:pt>
                <c:pt idx="54">
                  <c:v>161.82200000000012</c:v>
                </c:pt>
                <c:pt idx="55">
                  <c:v>161.56899999999951</c:v>
                </c:pt>
                <c:pt idx="56">
                  <c:v>156.86000000000058</c:v>
                </c:pt>
                <c:pt idx="57">
                  <c:v>154.98700000000099</c:v>
                </c:pt>
                <c:pt idx="58">
                  <c:v>152.37999999999738</c:v>
                </c:pt>
                <c:pt idx="59">
                  <c:v>149.91899999999805</c:v>
                </c:pt>
                <c:pt idx="60">
                  <c:v>149.56599999999889</c:v>
                </c:pt>
                <c:pt idx="61">
                  <c:v>149.03600000000006</c:v>
                </c:pt>
                <c:pt idx="62">
                  <c:v>148.03000000000065</c:v>
                </c:pt>
                <c:pt idx="63">
                  <c:v>148.02000000000044</c:v>
                </c:pt>
                <c:pt idx="64">
                  <c:v>146.32600000000093</c:v>
                </c:pt>
                <c:pt idx="65">
                  <c:v>143.67399999999907</c:v>
                </c:pt>
                <c:pt idx="66">
                  <c:v>143.60300000000097</c:v>
                </c:pt>
                <c:pt idx="67">
                  <c:v>134.08699999999953</c:v>
                </c:pt>
                <c:pt idx="68">
                  <c:v>128.25799999999799</c:v>
                </c:pt>
                <c:pt idx="69">
                  <c:v>122.85499999999956</c:v>
                </c:pt>
                <c:pt idx="70">
                  <c:v>118.66800000000148</c:v>
                </c:pt>
                <c:pt idx="71">
                  <c:v>116.35699999999997</c:v>
                </c:pt>
                <c:pt idx="72">
                  <c:v>113.34600000000137</c:v>
                </c:pt>
                <c:pt idx="73">
                  <c:v>110.12700000000041</c:v>
                </c:pt>
                <c:pt idx="74">
                  <c:v>108.86599999999817</c:v>
                </c:pt>
                <c:pt idx="75">
                  <c:v>106.32700000000114</c:v>
                </c:pt>
                <c:pt idx="76">
                  <c:v>102.00599999999758</c:v>
                </c:pt>
                <c:pt idx="77">
                  <c:v>100.52299999999741</c:v>
                </c:pt>
                <c:pt idx="78">
                  <c:v>97.540999999997439</c:v>
                </c:pt>
                <c:pt idx="79">
                  <c:v>97.132000000001426</c:v>
                </c:pt>
                <c:pt idx="80">
                  <c:v>96.370999999999185</c:v>
                </c:pt>
                <c:pt idx="81">
                  <c:v>92.088999999999942</c:v>
                </c:pt>
                <c:pt idx="82">
                  <c:v>91.738999999999578</c:v>
                </c:pt>
                <c:pt idx="83">
                  <c:v>90.962999999999738</c:v>
                </c:pt>
                <c:pt idx="84">
                  <c:v>90.777999999998428</c:v>
                </c:pt>
                <c:pt idx="85">
                  <c:v>89.780000000002474</c:v>
                </c:pt>
                <c:pt idx="86">
                  <c:v>89.433999999997468</c:v>
                </c:pt>
                <c:pt idx="87">
                  <c:v>86.037000000000262</c:v>
                </c:pt>
                <c:pt idx="88">
                  <c:v>84.764000000001033</c:v>
                </c:pt>
                <c:pt idx="89">
                  <c:v>81.993000000000393</c:v>
                </c:pt>
                <c:pt idx="90">
                  <c:v>80.725999999998749</c:v>
                </c:pt>
                <c:pt idx="91">
                  <c:v>79.836999999999534</c:v>
                </c:pt>
                <c:pt idx="92">
                  <c:v>79.754000000000815</c:v>
                </c:pt>
                <c:pt idx="93">
                  <c:v>77.819999999999709</c:v>
                </c:pt>
                <c:pt idx="94">
                  <c:v>77.061999999999898</c:v>
                </c:pt>
                <c:pt idx="95">
                  <c:v>72.890000000001237</c:v>
                </c:pt>
                <c:pt idx="96">
                  <c:v>71.908999999999651</c:v>
                </c:pt>
                <c:pt idx="97">
                  <c:v>67.411000000000058</c:v>
                </c:pt>
                <c:pt idx="98">
                  <c:v>66.443999999999505</c:v>
                </c:pt>
                <c:pt idx="99">
                  <c:v>62.734000000000378</c:v>
                </c:pt>
                <c:pt idx="100">
                  <c:v>59.246999999999389</c:v>
                </c:pt>
                <c:pt idx="101">
                  <c:v>57.774000000001251</c:v>
                </c:pt>
                <c:pt idx="102">
                  <c:v>54.309999999999491</c:v>
                </c:pt>
                <c:pt idx="103">
                  <c:v>53.715999999996711</c:v>
                </c:pt>
                <c:pt idx="104">
                  <c:v>51.393000000000029</c:v>
                </c:pt>
                <c:pt idx="105">
                  <c:v>49.507000000001426</c:v>
                </c:pt>
                <c:pt idx="106">
                  <c:v>43.84400000000096</c:v>
                </c:pt>
                <c:pt idx="107">
                  <c:v>42.687000000001717</c:v>
                </c:pt>
                <c:pt idx="108">
                  <c:v>41.572999999998501</c:v>
                </c:pt>
                <c:pt idx="109">
                  <c:v>41.087000000001353</c:v>
                </c:pt>
                <c:pt idx="110">
                  <c:v>41.081999999998516</c:v>
                </c:pt>
                <c:pt idx="111">
                  <c:v>39.668000000001484</c:v>
                </c:pt>
                <c:pt idx="112">
                  <c:v>37.255000000001019</c:v>
                </c:pt>
                <c:pt idx="113">
                  <c:v>35.346999999997934</c:v>
                </c:pt>
                <c:pt idx="114">
                  <c:v>35.336000000002969</c:v>
                </c:pt>
                <c:pt idx="115">
                  <c:v>32.227999999999156</c:v>
                </c:pt>
                <c:pt idx="116">
                  <c:v>31.299999999999272</c:v>
                </c:pt>
                <c:pt idx="117">
                  <c:v>30.633999999998196</c:v>
                </c:pt>
                <c:pt idx="118">
                  <c:v>29.251000000000204</c:v>
                </c:pt>
                <c:pt idx="119">
                  <c:v>29.025000000001455</c:v>
                </c:pt>
                <c:pt idx="120">
                  <c:v>28.322000000000116</c:v>
                </c:pt>
                <c:pt idx="121">
                  <c:v>26.086999999999534</c:v>
                </c:pt>
                <c:pt idx="122">
                  <c:v>22.207999999998719</c:v>
                </c:pt>
                <c:pt idx="123">
                  <c:v>20.818999999999505</c:v>
                </c:pt>
                <c:pt idx="124">
                  <c:v>17.738000000001193</c:v>
                </c:pt>
                <c:pt idx="125">
                  <c:v>16.109000000000378</c:v>
                </c:pt>
                <c:pt idx="126">
                  <c:v>13.470999999999549</c:v>
                </c:pt>
                <c:pt idx="127">
                  <c:v>13.421999999998661</c:v>
                </c:pt>
                <c:pt idx="128">
                  <c:v>13.356999999999971</c:v>
                </c:pt>
                <c:pt idx="129">
                  <c:v>13.270000000000437</c:v>
                </c:pt>
                <c:pt idx="130">
                  <c:v>9.8990000000012515</c:v>
                </c:pt>
                <c:pt idx="131">
                  <c:v>6.6760000000031141</c:v>
                </c:pt>
                <c:pt idx="132">
                  <c:v>6.5349999999998545</c:v>
                </c:pt>
                <c:pt idx="133">
                  <c:v>2.9729999999981374</c:v>
                </c:pt>
                <c:pt idx="134">
                  <c:v>2.7430000000022119</c:v>
                </c:pt>
                <c:pt idx="135">
                  <c:v>1.5759999999991123</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-0.51699999999982538</c:v>
                </c:pt>
                <c:pt idx="151">
                  <c:v>-5.4869999999973516</c:v>
                </c:pt>
                <c:pt idx="152">
                  <c:v>-6.8620000000009895</c:v>
                </c:pt>
                <c:pt idx="153">
                  <c:v>-7.1920000000009168</c:v>
                </c:pt>
                <c:pt idx="154">
                  <c:v>-7.4740000000019791</c:v>
                </c:pt>
                <c:pt idx="155">
                  <c:v>-8.5390000000006694</c:v>
                </c:pt>
                <c:pt idx="156">
                  <c:v>-8.9739999999983411</c:v>
                </c:pt>
                <c:pt idx="157">
                  <c:v>-9.0590000000011059</c:v>
                </c:pt>
                <c:pt idx="158">
                  <c:v>-9.1520000000000437</c:v>
                </c:pt>
                <c:pt idx="159">
                  <c:v>-9.2489999999997963</c:v>
                </c:pt>
                <c:pt idx="160">
                  <c:v>-10.487999999999374</c:v>
                </c:pt>
                <c:pt idx="161">
                  <c:v>-12.074000000000524</c:v>
                </c:pt>
                <c:pt idx="162">
                  <c:v>-13.570999999999913</c:v>
                </c:pt>
                <c:pt idx="163">
                  <c:v>-14.149000000001251</c:v>
                </c:pt>
                <c:pt idx="164">
                  <c:v>-14.52299999999741</c:v>
                </c:pt>
                <c:pt idx="165">
                  <c:v>-16.984999999996944</c:v>
                </c:pt>
                <c:pt idx="166">
                  <c:v>-18.816000000002532</c:v>
                </c:pt>
                <c:pt idx="167">
                  <c:v>-21.020000000000437</c:v>
                </c:pt>
                <c:pt idx="168">
                  <c:v>-21.05199999999968</c:v>
                </c:pt>
                <c:pt idx="169">
                  <c:v>-22.514999999999418</c:v>
                </c:pt>
                <c:pt idx="170">
                  <c:v>-24.098999999998341</c:v>
                </c:pt>
                <c:pt idx="171">
                  <c:v>-26.09599999999773</c:v>
                </c:pt>
                <c:pt idx="172">
                  <c:v>-26.465000000000146</c:v>
                </c:pt>
                <c:pt idx="173">
                  <c:v>-28.158999999999651</c:v>
                </c:pt>
                <c:pt idx="174">
                  <c:v>-28.441999999999098</c:v>
                </c:pt>
                <c:pt idx="175">
                  <c:v>-29.772000000000844</c:v>
                </c:pt>
                <c:pt idx="176">
                  <c:v>-30.509999999998399</c:v>
                </c:pt>
                <c:pt idx="177">
                  <c:v>-31.028999999998632</c:v>
                </c:pt>
                <c:pt idx="178">
                  <c:v>-31.776000000001659</c:v>
                </c:pt>
                <c:pt idx="179">
                  <c:v>-32.673000000002503</c:v>
                </c:pt>
                <c:pt idx="180">
                  <c:v>-32.976999999998952</c:v>
                </c:pt>
                <c:pt idx="181">
                  <c:v>-33.139000000001033</c:v>
                </c:pt>
                <c:pt idx="182">
                  <c:v>-33.514999999999418</c:v>
                </c:pt>
                <c:pt idx="183">
                  <c:v>-33.761000000002241</c:v>
                </c:pt>
                <c:pt idx="184">
                  <c:v>-34.19800000000032</c:v>
                </c:pt>
                <c:pt idx="185">
                  <c:v>-36.200000000000728</c:v>
                </c:pt>
                <c:pt idx="186">
                  <c:v>-36.86200000000099</c:v>
                </c:pt>
                <c:pt idx="187">
                  <c:v>-38.078999999999724</c:v>
                </c:pt>
                <c:pt idx="188">
                  <c:v>-39.325000000000728</c:v>
                </c:pt>
                <c:pt idx="189">
                  <c:v>-40.361000000000786</c:v>
                </c:pt>
                <c:pt idx="190">
                  <c:v>-40.855999999999767</c:v>
                </c:pt>
                <c:pt idx="191">
                  <c:v>-42.518000000000029</c:v>
                </c:pt>
                <c:pt idx="192">
                  <c:v>-45.990999999999985</c:v>
                </c:pt>
                <c:pt idx="193">
                  <c:v>-47.524000000001251</c:v>
                </c:pt>
                <c:pt idx="194">
                  <c:v>-48.127000000000407</c:v>
                </c:pt>
                <c:pt idx="195">
                  <c:v>-48.384000000001834</c:v>
                </c:pt>
                <c:pt idx="196">
                  <c:v>-49.493000000000393</c:v>
                </c:pt>
                <c:pt idx="197">
                  <c:v>-49.627000000000407</c:v>
                </c:pt>
                <c:pt idx="198">
                  <c:v>-54.085000000002765</c:v>
                </c:pt>
                <c:pt idx="199">
                  <c:v>-54.149999999997817</c:v>
                </c:pt>
                <c:pt idx="200">
                  <c:v>-54.829000000001543</c:v>
                </c:pt>
                <c:pt idx="201">
                  <c:v>-55.418999999999869</c:v>
                </c:pt>
                <c:pt idx="202">
                  <c:v>-55.690000000000509</c:v>
                </c:pt>
                <c:pt idx="203">
                  <c:v>-55.938000000000102</c:v>
                </c:pt>
                <c:pt idx="204">
                  <c:v>-58.847999999999956</c:v>
                </c:pt>
                <c:pt idx="205">
                  <c:v>-59.554000000000087</c:v>
                </c:pt>
                <c:pt idx="206">
                  <c:v>-60.52599999999984</c:v>
                </c:pt>
                <c:pt idx="207">
                  <c:v>-61.622999999999593</c:v>
                </c:pt>
                <c:pt idx="208">
                  <c:v>-62.139999999999418</c:v>
                </c:pt>
                <c:pt idx="209">
                  <c:v>-62.630000000001019</c:v>
                </c:pt>
                <c:pt idx="210">
                  <c:v>-64.282000000001062</c:v>
                </c:pt>
                <c:pt idx="211">
                  <c:v>-64.933000000000902</c:v>
                </c:pt>
                <c:pt idx="212">
                  <c:v>-67.551000000001295</c:v>
                </c:pt>
                <c:pt idx="213">
                  <c:v>-69.430999999998676</c:v>
                </c:pt>
                <c:pt idx="214">
                  <c:v>-69.82300000000032</c:v>
                </c:pt>
                <c:pt idx="215">
                  <c:v>-70.100999999998749</c:v>
                </c:pt>
                <c:pt idx="216">
                  <c:v>-70.200999999999112</c:v>
                </c:pt>
                <c:pt idx="217">
                  <c:v>-70.688999999998487</c:v>
                </c:pt>
                <c:pt idx="218">
                  <c:v>-70.731999999999971</c:v>
                </c:pt>
                <c:pt idx="219">
                  <c:v>-71.376000000000204</c:v>
                </c:pt>
                <c:pt idx="220">
                  <c:v>-71.452999999997701</c:v>
                </c:pt>
                <c:pt idx="221">
                  <c:v>-72.009000000000015</c:v>
                </c:pt>
                <c:pt idx="222">
                  <c:v>-72.184000000001106</c:v>
                </c:pt>
                <c:pt idx="223">
                  <c:v>-72.880999999999403</c:v>
                </c:pt>
                <c:pt idx="224">
                  <c:v>-72.983000000000175</c:v>
                </c:pt>
                <c:pt idx="225">
                  <c:v>-73.246000000002823</c:v>
                </c:pt>
                <c:pt idx="226">
                  <c:v>-75.584999999999127</c:v>
                </c:pt>
                <c:pt idx="227">
                  <c:v>-75.663000000000466</c:v>
                </c:pt>
                <c:pt idx="228">
                  <c:v>-76.93500000000131</c:v>
                </c:pt>
                <c:pt idx="229">
                  <c:v>-78.656000000002678</c:v>
                </c:pt>
                <c:pt idx="230">
                  <c:v>-81.092000000000553</c:v>
                </c:pt>
                <c:pt idx="231">
                  <c:v>-81.575999999997293</c:v>
                </c:pt>
                <c:pt idx="232">
                  <c:v>-81.579000000001543</c:v>
                </c:pt>
                <c:pt idx="233">
                  <c:v>-81.849999999998545</c:v>
                </c:pt>
                <c:pt idx="234">
                  <c:v>-82.661000000000058</c:v>
                </c:pt>
                <c:pt idx="235">
                  <c:v>-83.411000000000058</c:v>
                </c:pt>
                <c:pt idx="236">
                  <c:v>-85.328999999997905</c:v>
                </c:pt>
                <c:pt idx="237">
                  <c:v>-86.740999999999985</c:v>
                </c:pt>
                <c:pt idx="238">
                  <c:v>-87.852999999999156</c:v>
                </c:pt>
                <c:pt idx="239">
                  <c:v>-90.441000000002532</c:v>
                </c:pt>
                <c:pt idx="240">
                  <c:v>-91.041999999997643</c:v>
                </c:pt>
                <c:pt idx="241">
                  <c:v>-91.843999999999141</c:v>
                </c:pt>
                <c:pt idx="242">
                  <c:v>-92.260000000002037</c:v>
                </c:pt>
                <c:pt idx="243">
                  <c:v>-93.340000000000146</c:v>
                </c:pt>
                <c:pt idx="244">
                  <c:v>-93.575999999999112</c:v>
                </c:pt>
                <c:pt idx="245">
                  <c:v>-94.189000000002125</c:v>
                </c:pt>
                <c:pt idx="246">
                  <c:v>-94.724999999998545</c:v>
                </c:pt>
                <c:pt idx="247">
                  <c:v>-96.576999999997497</c:v>
                </c:pt>
                <c:pt idx="248">
                  <c:v>-96.993999999998778</c:v>
                </c:pt>
                <c:pt idx="249">
                  <c:v>-97.670999999998457</c:v>
                </c:pt>
                <c:pt idx="250">
                  <c:v>-99.822000000000116</c:v>
                </c:pt>
                <c:pt idx="251">
                  <c:v>-100.64400000000023</c:v>
                </c:pt>
                <c:pt idx="252">
                  <c:v>-101.20899999999892</c:v>
                </c:pt>
                <c:pt idx="253">
                  <c:v>-101.44800000000032</c:v>
                </c:pt>
                <c:pt idx="254">
                  <c:v>-102.77599999999984</c:v>
                </c:pt>
                <c:pt idx="255">
                  <c:v>-103.89499999999862</c:v>
                </c:pt>
                <c:pt idx="256">
                  <c:v>-104.50500000000102</c:v>
                </c:pt>
                <c:pt idx="257">
                  <c:v>-105.43600000000151</c:v>
                </c:pt>
                <c:pt idx="258">
                  <c:v>-106.125</c:v>
                </c:pt>
                <c:pt idx="259">
                  <c:v>-106.48199999999997</c:v>
                </c:pt>
                <c:pt idx="260">
                  <c:v>-107.78700000000026</c:v>
                </c:pt>
                <c:pt idx="261">
                  <c:v>-108.11499999999978</c:v>
                </c:pt>
                <c:pt idx="262">
                  <c:v>-108.51800000000003</c:v>
                </c:pt>
                <c:pt idx="263">
                  <c:v>-109.63299999999799</c:v>
                </c:pt>
                <c:pt idx="264">
                  <c:v>-110.22200000000157</c:v>
                </c:pt>
                <c:pt idx="265">
                  <c:v>-111.13600000000042</c:v>
                </c:pt>
                <c:pt idx="266">
                  <c:v>-111.18799999999828</c:v>
                </c:pt>
                <c:pt idx="267">
                  <c:v>-111.92199999999866</c:v>
                </c:pt>
                <c:pt idx="268">
                  <c:v>-111.92900000000009</c:v>
                </c:pt>
                <c:pt idx="269">
                  <c:v>-112.56100000000151</c:v>
                </c:pt>
                <c:pt idx="270">
                  <c:v>-112.95300000000134</c:v>
                </c:pt>
                <c:pt idx="271">
                  <c:v>-112.97299999999996</c:v>
                </c:pt>
                <c:pt idx="272">
                  <c:v>-113.33500000000095</c:v>
                </c:pt>
                <c:pt idx="273">
                  <c:v>-113.58400000000074</c:v>
                </c:pt>
                <c:pt idx="274">
                  <c:v>-113.64099999999962</c:v>
                </c:pt>
                <c:pt idx="275">
                  <c:v>-114.37100000000282</c:v>
                </c:pt>
                <c:pt idx="276">
                  <c:v>-114.9419999999991</c:v>
                </c:pt>
                <c:pt idx="277">
                  <c:v>-115.10100000000057</c:v>
                </c:pt>
                <c:pt idx="278">
                  <c:v>-115.18199999999706</c:v>
                </c:pt>
                <c:pt idx="279">
                  <c:v>-115.48899999999958</c:v>
                </c:pt>
                <c:pt idx="280">
                  <c:v>-115.70999999999913</c:v>
                </c:pt>
                <c:pt idx="281">
                  <c:v>-115.84599999999955</c:v>
                </c:pt>
                <c:pt idx="282">
                  <c:v>-116.56600000000253</c:v>
                </c:pt>
                <c:pt idx="283">
                  <c:v>-117.17699999999968</c:v>
                </c:pt>
                <c:pt idx="284">
                  <c:v>-118.17699999999968</c:v>
                </c:pt>
                <c:pt idx="285">
                  <c:v>-119.39599999999882</c:v>
                </c:pt>
                <c:pt idx="286">
                  <c:v>-119.73800000000119</c:v>
                </c:pt>
                <c:pt idx="287">
                  <c:v>-120.55199999999968</c:v>
                </c:pt>
                <c:pt idx="288">
                  <c:v>-121.06800000000112</c:v>
                </c:pt>
                <c:pt idx="289">
                  <c:v>-121.33899999999994</c:v>
                </c:pt>
                <c:pt idx="290">
                  <c:v>-122.24299999999857</c:v>
                </c:pt>
                <c:pt idx="291">
                  <c:v>-123.23399999999856</c:v>
                </c:pt>
                <c:pt idx="292">
                  <c:v>-123.66399999999885</c:v>
                </c:pt>
                <c:pt idx="293">
                  <c:v>-123.77100000000064</c:v>
                </c:pt>
                <c:pt idx="294">
                  <c:v>-124.01399999999921</c:v>
                </c:pt>
                <c:pt idx="295">
                  <c:v>-124.70400000000154</c:v>
                </c:pt>
                <c:pt idx="296">
                  <c:v>-125.06600000000071</c:v>
                </c:pt>
                <c:pt idx="297">
                  <c:v>-125.15399999999863</c:v>
                </c:pt>
                <c:pt idx="298">
                  <c:v>-125.44599999999991</c:v>
                </c:pt>
                <c:pt idx="299">
                  <c:v>-126.25699999999961</c:v>
                </c:pt>
                <c:pt idx="300">
                  <c:v>-126.85399999999936</c:v>
                </c:pt>
                <c:pt idx="301">
                  <c:v>-126.91900000000169</c:v>
                </c:pt>
                <c:pt idx="302">
                  <c:v>-129.21099999999933</c:v>
                </c:pt>
                <c:pt idx="303">
                  <c:v>-129.81899999999951</c:v>
                </c:pt>
                <c:pt idx="304">
                  <c:v>-129.97100000000137</c:v>
                </c:pt>
                <c:pt idx="305">
                  <c:v>-130.3760000000002</c:v>
                </c:pt>
                <c:pt idx="306">
                  <c:v>-130.39700000000084</c:v>
                </c:pt>
                <c:pt idx="307">
                  <c:v>-130.77900000000045</c:v>
                </c:pt>
                <c:pt idx="308">
                  <c:v>-131.64899999999943</c:v>
                </c:pt>
                <c:pt idx="309">
                  <c:v>-132.51300000000083</c:v>
                </c:pt>
                <c:pt idx="310">
                  <c:v>-133.54999999999927</c:v>
                </c:pt>
                <c:pt idx="311">
                  <c:v>-135.58799999999974</c:v>
                </c:pt>
                <c:pt idx="312">
                  <c:v>-136.23800000000119</c:v>
                </c:pt>
                <c:pt idx="313">
                  <c:v>-136.80199999999968</c:v>
                </c:pt>
                <c:pt idx="314">
                  <c:v>-136.95500000000175</c:v>
                </c:pt>
                <c:pt idx="315">
                  <c:v>-137.65100000000166</c:v>
                </c:pt>
                <c:pt idx="316">
                  <c:v>-138.49299999999857</c:v>
                </c:pt>
                <c:pt idx="317">
                  <c:v>-139.37800000000061</c:v>
                </c:pt>
                <c:pt idx="318">
                  <c:v>-140.58799999999974</c:v>
                </c:pt>
                <c:pt idx="319">
                  <c:v>-140.83699999999953</c:v>
                </c:pt>
                <c:pt idx="320">
                  <c:v>-141.56100000000151</c:v>
                </c:pt>
                <c:pt idx="321">
                  <c:v>-141.88299999999981</c:v>
                </c:pt>
                <c:pt idx="322">
                  <c:v>-142.01499999999942</c:v>
                </c:pt>
                <c:pt idx="323">
                  <c:v>-142.13800000000083</c:v>
                </c:pt>
                <c:pt idx="324">
                  <c:v>-142.15999999999804</c:v>
                </c:pt>
                <c:pt idx="325">
                  <c:v>-142.8799999999992</c:v>
                </c:pt>
                <c:pt idx="326">
                  <c:v>-142.90300000000025</c:v>
                </c:pt>
                <c:pt idx="327">
                  <c:v>-143.27599999999984</c:v>
                </c:pt>
                <c:pt idx="328">
                  <c:v>-143.43900000000031</c:v>
                </c:pt>
                <c:pt idx="329">
                  <c:v>-143.5669999999991</c:v>
                </c:pt>
                <c:pt idx="330">
                  <c:v>-143.59199999999873</c:v>
                </c:pt>
                <c:pt idx="331">
                  <c:v>-143.92200000000048</c:v>
                </c:pt>
                <c:pt idx="332">
                  <c:v>-144.03299999999945</c:v>
                </c:pt>
                <c:pt idx="333">
                  <c:v>-144.8849999999984</c:v>
                </c:pt>
                <c:pt idx="334">
                  <c:v>-145.63999999999942</c:v>
                </c:pt>
                <c:pt idx="335">
                  <c:v>-145.78199999999924</c:v>
                </c:pt>
                <c:pt idx="336">
                  <c:v>-146.270999999997</c:v>
                </c:pt>
                <c:pt idx="337">
                  <c:v>-147.09400000000096</c:v>
                </c:pt>
                <c:pt idx="338">
                  <c:v>-147.55400000000009</c:v>
                </c:pt>
                <c:pt idx="339">
                  <c:v>-148.23999999999978</c:v>
                </c:pt>
                <c:pt idx="340">
                  <c:v>-149.48799999999756</c:v>
                </c:pt>
                <c:pt idx="341">
                  <c:v>-150.91300000000047</c:v>
                </c:pt>
                <c:pt idx="342">
                  <c:v>-151.04500000000007</c:v>
                </c:pt>
                <c:pt idx="343">
                  <c:v>-151.41699999999764</c:v>
                </c:pt>
                <c:pt idx="344">
                  <c:v>-152.52599999999984</c:v>
                </c:pt>
                <c:pt idx="345">
                  <c:v>-153.77000000000044</c:v>
                </c:pt>
                <c:pt idx="346">
                  <c:v>-154.03800000000047</c:v>
                </c:pt>
                <c:pt idx="347">
                  <c:v>-154.27499999999964</c:v>
                </c:pt>
                <c:pt idx="348">
                  <c:v>-154.39000000000124</c:v>
                </c:pt>
                <c:pt idx="349">
                  <c:v>-154.65699999999924</c:v>
                </c:pt>
                <c:pt idx="350">
                  <c:v>-154.73700000000099</c:v>
                </c:pt>
                <c:pt idx="351">
                  <c:v>-155.61399999999958</c:v>
                </c:pt>
                <c:pt idx="352">
                  <c:v>-156.75699999999779</c:v>
                </c:pt>
                <c:pt idx="353">
                  <c:v>-158.68100000000049</c:v>
                </c:pt>
                <c:pt idx="354">
                  <c:v>-158.79500000000007</c:v>
                </c:pt>
                <c:pt idx="355">
                  <c:v>-160.95800000000054</c:v>
                </c:pt>
                <c:pt idx="356">
                  <c:v>-161.07099999999991</c:v>
                </c:pt>
                <c:pt idx="357">
                  <c:v>-163.0619999999999</c:v>
                </c:pt>
                <c:pt idx="358">
                  <c:v>-163.42799999999988</c:v>
                </c:pt>
                <c:pt idx="359">
                  <c:v>-163.98099999999977</c:v>
                </c:pt>
                <c:pt idx="360">
                  <c:v>-164.9989999999998</c:v>
                </c:pt>
                <c:pt idx="361">
                  <c:v>-168.84400000000096</c:v>
                </c:pt>
                <c:pt idx="362">
                  <c:v>-174.00700000000143</c:v>
                </c:pt>
                <c:pt idx="363">
                  <c:v>-190.40100000000166</c:v>
                </c:pt>
                <c:pt idx="364">
                  <c:v>-191.70699999999852</c:v>
                </c:pt>
              </c:numCache>
            </c:numRef>
          </c:val>
          <c:smooth val="0"/>
          <c:extLst>
            <c:ext xmlns:c16="http://schemas.microsoft.com/office/drawing/2014/chart" uri="{C3380CC4-5D6E-409C-BE32-E72D297353CC}">
              <c16:uniqueId val="{00000002-421C-44F9-A1B3-B7B17B405C6D}"/>
            </c:ext>
          </c:extLst>
        </c:ser>
        <c:ser>
          <c:idx val="3"/>
          <c:order val="3"/>
          <c:tx>
            <c:strRef>
              <c:f>'Figure 26'!$E$21</c:f>
              <c:strCache>
                <c:ptCount val="1"/>
                <c:pt idx="0">
                  <c:v>2020</c:v>
                </c:pt>
              </c:strCache>
            </c:strRef>
          </c:tx>
          <c:spPr>
            <a:ln w="28575" cap="rnd">
              <a:solidFill>
                <a:schemeClr val="accent4"/>
              </a:solidFill>
              <a:round/>
            </a:ln>
            <a:effectLst/>
          </c:spPr>
          <c:marker>
            <c:symbol val="none"/>
          </c:marker>
          <c:cat>
            <c:numRef>
              <c:f>'Figure 26'!$F$22:$F$386</c:f>
              <c:numCache>
                <c:formatCode>#,##0.00</c:formatCode>
                <c:ptCount val="365"/>
                <c:pt idx="0">
                  <c:v>2.7397260273972603E-3</c:v>
                </c:pt>
                <c:pt idx="1">
                  <c:v>5.4794520547945206E-3</c:v>
                </c:pt>
                <c:pt idx="2">
                  <c:v>8.21917808219178E-3</c:v>
                </c:pt>
                <c:pt idx="3">
                  <c:v>1.0958904109589041E-2</c:v>
                </c:pt>
                <c:pt idx="4">
                  <c:v>1.3698630136986301E-2</c:v>
                </c:pt>
                <c:pt idx="5">
                  <c:v>1.643835616438356E-2</c:v>
                </c:pt>
                <c:pt idx="6">
                  <c:v>1.9178082191780823E-2</c:v>
                </c:pt>
                <c:pt idx="7">
                  <c:v>2.1917808219178082E-2</c:v>
                </c:pt>
                <c:pt idx="8">
                  <c:v>2.4657534246575342E-2</c:v>
                </c:pt>
                <c:pt idx="9">
                  <c:v>2.7397260273972601E-2</c:v>
                </c:pt>
                <c:pt idx="10">
                  <c:v>3.0136986301369864E-2</c:v>
                </c:pt>
                <c:pt idx="11">
                  <c:v>3.287671232876712E-2</c:v>
                </c:pt>
                <c:pt idx="12">
                  <c:v>3.5616438356164383E-2</c:v>
                </c:pt>
                <c:pt idx="13">
                  <c:v>3.8356164383561646E-2</c:v>
                </c:pt>
                <c:pt idx="14">
                  <c:v>4.1095890410958902E-2</c:v>
                </c:pt>
                <c:pt idx="15">
                  <c:v>4.3835616438356165E-2</c:v>
                </c:pt>
                <c:pt idx="16">
                  <c:v>4.6575342465753428E-2</c:v>
                </c:pt>
                <c:pt idx="17">
                  <c:v>4.9315068493150684E-2</c:v>
                </c:pt>
                <c:pt idx="18">
                  <c:v>5.2054794520547946E-2</c:v>
                </c:pt>
                <c:pt idx="19">
                  <c:v>5.4794520547945202E-2</c:v>
                </c:pt>
                <c:pt idx="20">
                  <c:v>5.7534246575342465E-2</c:v>
                </c:pt>
                <c:pt idx="21">
                  <c:v>6.0273972602739728E-2</c:v>
                </c:pt>
                <c:pt idx="22">
                  <c:v>6.3013698630136991E-2</c:v>
                </c:pt>
                <c:pt idx="23">
                  <c:v>6.575342465753424E-2</c:v>
                </c:pt>
                <c:pt idx="24">
                  <c:v>6.8493150684931503E-2</c:v>
                </c:pt>
                <c:pt idx="25">
                  <c:v>7.1232876712328766E-2</c:v>
                </c:pt>
                <c:pt idx="26">
                  <c:v>7.3972602739726029E-2</c:v>
                </c:pt>
                <c:pt idx="27">
                  <c:v>7.6712328767123292E-2</c:v>
                </c:pt>
                <c:pt idx="28">
                  <c:v>7.9452054794520555E-2</c:v>
                </c:pt>
                <c:pt idx="29">
                  <c:v>8.2191780821917804E-2</c:v>
                </c:pt>
                <c:pt idx="30">
                  <c:v>8.4931506849315067E-2</c:v>
                </c:pt>
                <c:pt idx="31">
                  <c:v>8.7671232876712329E-2</c:v>
                </c:pt>
                <c:pt idx="32">
                  <c:v>9.0410958904109592E-2</c:v>
                </c:pt>
                <c:pt idx="33">
                  <c:v>9.3150684931506855E-2</c:v>
                </c:pt>
                <c:pt idx="34">
                  <c:v>9.5890410958904104E-2</c:v>
                </c:pt>
                <c:pt idx="35">
                  <c:v>9.8630136986301367E-2</c:v>
                </c:pt>
                <c:pt idx="36">
                  <c:v>0.10136986301369863</c:v>
                </c:pt>
                <c:pt idx="37">
                  <c:v>0.10410958904109589</c:v>
                </c:pt>
                <c:pt idx="38">
                  <c:v>0.10684931506849316</c:v>
                </c:pt>
                <c:pt idx="39">
                  <c:v>0.1095890410958904</c:v>
                </c:pt>
                <c:pt idx="40">
                  <c:v>0.11232876712328767</c:v>
                </c:pt>
                <c:pt idx="41">
                  <c:v>0.11506849315068493</c:v>
                </c:pt>
                <c:pt idx="42">
                  <c:v>0.11780821917808219</c:v>
                </c:pt>
                <c:pt idx="43">
                  <c:v>0.12054794520547946</c:v>
                </c:pt>
                <c:pt idx="44">
                  <c:v>0.12328767123287671</c:v>
                </c:pt>
                <c:pt idx="45">
                  <c:v>0.12602739726027398</c:v>
                </c:pt>
                <c:pt idx="46">
                  <c:v>0.12876712328767123</c:v>
                </c:pt>
                <c:pt idx="47">
                  <c:v>0.13150684931506848</c:v>
                </c:pt>
                <c:pt idx="48">
                  <c:v>0.13424657534246576</c:v>
                </c:pt>
                <c:pt idx="49">
                  <c:v>0.13698630136986301</c:v>
                </c:pt>
                <c:pt idx="50">
                  <c:v>0.13972602739726028</c:v>
                </c:pt>
                <c:pt idx="51">
                  <c:v>0.14246575342465753</c:v>
                </c:pt>
                <c:pt idx="52">
                  <c:v>0.14520547945205478</c:v>
                </c:pt>
                <c:pt idx="53">
                  <c:v>0.14794520547945206</c:v>
                </c:pt>
                <c:pt idx="54">
                  <c:v>0.15068493150684931</c:v>
                </c:pt>
                <c:pt idx="55">
                  <c:v>0.15342465753424658</c:v>
                </c:pt>
                <c:pt idx="56">
                  <c:v>0.15616438356164383</c:v>
                </c:pt>
                <c:pt idx="57">
                  <c:v>0.15890410958904111</c:v>
                </c:pt>
                <c:pt idx="58">
                  <c:v>0.16164383561643836</c:v>
                </c:pt>
                <c:pt idx="59">
                  <c:v>0.16438356164383561</c:v>
                </c:pt>
                <c:pt idx="60">
                  <c:v>0.16712328767123288</c:v>
                </c:pt>
                <c:pt idx="61">
                  <c:v>0.16986301369863013</c:v>
                </c:pt>
                <c:pt idx="62">
                  <c:v>0.17260273972602741</c:v>
                </c:pt>
                <c:pt idx="63">
                  <c:v>0.17534246575342466</c:v>
                </c:pt>
                <c:pt idx="64">
                  <c:v>0.17808219178082191</c:v>
                </c:pt>
                <c:pt idx="65">
                  <c:v>0.18082191780821918</c:v>
                </c:pt>
                <c:pt idx="66">
                  <c:v>0.18356164383561643</c:v>
                </c:pt>
                <c:pt idx="67">
                  <c:v>0.18630136986301371</c:v>
                </c:pt>
                <c:pt idx="68">
                  <c:v>0.18904109589041096</c:v>
                </c:pt>
                <c:pt idx="69">
                  <c:v>0.19178082191780821</c:v>
                </c:pt>
                <c:pt idx="70">
                  <c:v>0.19452054794520549</c:v>
                </c:pt>
                <c:pt idx="71">
                  <c:v>0.19726027397260273</c:v>
                </c:pt>
                <c:pt idx="72">
                  <c:v>0.2</c:v>
                </c:pt>
                <c:pt idx="73">
                  <c:v>0.20273972602739726</c:v>
                </c:pt>
                <c:pt idx="74">
                  <c:v>0.20547945205479451</c:v>
                </c:pt>
                <c:pt idx="75">
                  <c:v>0.20821917808219179</c:v>
                </c:pt>
                <c:pt idx="76">
                  <c:v>0.21095890410958903</c:v>
                </c:pt>
                <c:pt idx="77">
                  <c:v>0.21369863013698631</c:v>
                </c:pt>
                <c:pt idx="78">
                  <c:v>0.21643835616438356</c:v>
                </c:pt>
                <c:pt idx="79">
                  <c:v>0.21917808219178081</c:v>
                </c:pt>
                <c:pt idx="80">
                  <c:v>0.22191780821917809</c:v>
                </c:pt>
                <c:pt idx="81">
                  <c:v>0.22465753424657534</c:v>
                </c:pt>
                <c:pt idx="82">
                  <c:v>0.22739726027397261</c:v>
                </c:pt>
                <c:pt idx="83">
                  <c:v>0.23013698630136986</c:v>
                </c:pt>
                <c:pt idx="84">
                  <c:v>0.23287671232876711</c:v>
                </c:pt>
                <c:pt idx="85">
                  <c:v>0.23561643835616439</c:v>
                </c:pt>
                <c:pt idx="86">
                  <c:v>0.23835616438356164</c:v>
                </c:pt>
                <c:pt idx="87">
                  <c:v>0.24109589041095891</c:v>
                </c:pt>
                <c:pt idx="88">
                  <c:v>0.24383561643835616</c:v>
                </c:pt>
                <c:pt idx="89">
                  <c:v>0.24657534246575341</c:v>
                </c:pt>
                <c:pt idx="90">
                  <c:v>0.24931506849315069</c:v>
                </c:pt>
                <c:pt idx="91">
                  <c:v>0.25205479452054796</c:v>
                </c:pt>
                <c:pt idx="92">
                  <c:v>0.25479452054794521</c:v>
                </c:pt>
                <c:pt idx="93">
                  <c:v>0.25753424657534246</c:v>
                </c:pt>
                <c:pt idx="94">
                  <c:v>0.26027397260273971</c:v>
                </c:pt>
                <c:pt idx="95">
                  <c:v>0.26301369863013696</c:v>
                </c:pt>
                <c:pt idx="96">
                  <c:v>0.26575342465753427</c:v>
                </c:pt>
                <c:pt idx="97">
                  <c:v>0.26849315068493151</c:v>
                </c:pt>
                <c:pt idx="98">
                  <c:v>0.27123287671232876</c:v>
                </c:pt>
                <c:pt idx="99">
                  <c:v>0.27397260273972601</c:v>
                </c:pt>
                <c:pt idx="100">
                  <c:v>0.27671232876712326</c:v>
                </c:pt>
                <c:pt idx="101">
                  <c:v>0.27945205479452057</c:v>
                </c:pt>
                <c:pt idx="102">
                  <c:v>0.28219178082191781</c:v>
                </c:pt>
                <c:pt idx="103">
                  <c:v>0.28493150684931506</c:v>
                </c:pt>
                <c:pt idx="104">
                  <c:v>0.28767123287671231</c:v>
                </c:pt>
                <c:pt idx="105">
                  <c:v>0.29041095890410956</c:v>
                </c:pt>
                <c:pt idx="106">
                  <c:v>0.29315068493150687</c:v>
                </c:pt>
                <c:pt idx="107">
                  <c:v>0.29589041095890412</c:v>
                </c:pt>
                <c:pt idx="108">
                  <c:v>0.29863013698630136</c:v>
                </c:pt>
                <c:pt idx="109">
                  <c:v>0.30136986301369861</c:v>
                </c:pt>
                <c:pt idx="110">
                  <c:v>0.30410958904109592</c:v>
                </c:pt>
                <c:pt idx="111">
                  <c:v>0.30684931506849317</c:v>
                </c:pt>
                <c:pt idx="112">
                  <c:v>0.30958904109589042</c:v>
                </c:pt>
                <c:pt idx="113">
                  <c:v>0.31232876712328766</c:v>
                </c:pt>
                <c:pt idx="114">
                  <c:v>0.31506849315068491</c:v>
                </c:pt>
                <c:pt idx="115">
                  <c:v>0.31780821917808222</c:v>
                </c:pt>
                <c:pt idx="116">
                  <c:v>0.32054794520547947</c:v>
                </c:pt>
                <c:pt idx="117">
                  <c:v>0.32328767123287672</c:v>
                </c:pt>
                <c:pt idx="118">
                  <c:v>0.32602739726027397</c:v>
                </c:pt>
                <c:pt idx="119">
                  <c:v>0.32876712328767121</c:v>
                </c:pt>
                <c:pt idx="120">
                  <c:v>0.33150684931506852</c:v>
                </c:pt>
                <c:pt idx="121">
                  <c:v>0.33424657534246577</c:v>
                </c:pt>
                <c:pt idx="122">
                  <c:v>0.33698630136986302</c:v>
                </c:pt>
                <c:pt idx="123">
                  <c:v>0.33972602739726027</c:v>
                </c:pt>
                <c:pt idx="124">
                  <c:v>0.34246575342465752</c:v>
                </c:pt>
                <c:pt idx="125">
                  <c:v>0.34520547945205482</c:v>
                </c:pt>
                <c:pt idx="126">
                  <c:v>0.34794520547945207</c:v>
                </c:pt>
                <c:pt idx="127">
                  <c:v>0.35068493150684932</c:v>
                </c:pt>
                <c:pt idx="128">
                  <c:v>0.35342465753424657</c:v>
                </c:pt>
                <c:pt idx="129">
                  <c:v>0.35616438356164382</c:v>
                </c:pt>
                <c:pt idx="130">
                  <c:v>0.35890410958904112</c:v>
                </c:pt>
                <c:pt idx="131">
                  <c:v>0.36164383561643837</c:v>
                </c:pt>
                <c:pt idx="132">
                  <c:v>0.36438356164383562</c:v>
                </c:pt>
                <c:pt idx="133">
                  <c:v>0.36712328767123287</c:v>
                </c:pt>
                <c:pt idx="134">
                  <c:v>0.36986301369863012</c:v>
                </c:pt>
                <c:pt idx="135">
                  <c:v>0.37260273972602742</c:v>
                </c:pt>
                <c:pt idx="136">
                  <c:v>0.37534246575342467</c:v>
                </c:pt>
                <c:pt idx="137">
                  <c:v>0.37808219178082192</c:v>
                </c:pt>
                <c:pt idx="138">
                  <c:v>0.38082191780821917</c:v>
                </c:pt>
                <c:pt idx="139">
                  <c:v>0.38356164383561642</c:v>
                </c:pt>
                <c:pt idx="140">
                  <c:v>0.38630136986301372</c:v>
                </c:pt>
                <c:pt idx="141">
                  <c:v>0.38904109589041097</c:v>
                </c:pt>
                <c:pt idx="142">
                  <c:v>0.39178082191780822</c:v>
                </c:pt>
                <c:pt idx="143">
                  <c:v>0.39452054794520547</c:v>
                </c:pt>
                <c:pt idx="144">
                  <c:v>0.39726027397260272</c:v>
                </c:pt>
                <c:pt idx="145">
                  <c:v>0.4</c:v>
                </c:pt>
                <c:pt idx="146">
                  <c:v>0.40273972602739727</c:v>
                </c:pt>
                <c:pt idx="147">
                  <c:v>0.40547945205479452</c:v>
                </c:pt>
                <c:pt idx="148">
                  <c:v>0.40821917808219177</c:v>
                </c:pt>
                <c:pt idx="149">
                  <c:v>0.41095890410958902</c:v>
                </c:pt>
                <c:pt idx="150">
                  <c:v>0.41369863013698632</c:v>
                </c:pt>
                <c:pt idx="151">
                  <c:v>0.41643835616438357</c:v>
                </c:pt>
                <c:pt idx="152">
                  <c:v>0.41917808219178082</c:v>
                </c:pt>
                <c:pt idx="153">
                  <c:v>0.42191780821917807</c:v>
                </c:pt>
                <c:pt idx="154">
                  <c:v>0.42465753424657532</c:v>
                </c:pt>
                <c:pt idx="155">
                  <c:v>0.42739726027397262</c:v>
                </c:pt>
                <c:pt idx="156">
                  <c:v>0.43013698630136987</c:v>
                </c:pt>
                <c:pt idx="157">
                  <c:v>0.43287671232876712</c:v>
                </c:pt>
                <c:pt idx="158">
                  <c:v>0.43561643835616437</c:v>
                </c:pt>
                <c:pt idx="159">
                  <c:v>0.43835616438356162</c:v>
                </c:pt>
                <c:pt idx="160">
                  <c:v>0.44109589041095892</c:v>
                </c:pt>
                <c:pt idx="161">
                  <c:v>0.44383561643835617</c:v>
                </c:pt>
                <c:pt idx="162">
                  <c:v>0.44657534246575342</c:v>
                </c:pt>
                <c:pt idx="163">
                  <c:v>0.44931506849315067</c:v>
                </c:pt>
                <c:pt idx="164">
                  <c:v>0.45205479452054792</c:v>
                </c:pt>
                <c:pt idx="165">
                  <c:v>0.45479452054794522</c:v>
                </c:pt>
                <c:pt idx="166">
                  <c:v>0.45753424657534247</c:v>
                </c:pt>
                <c:pt idx="167">
                  <c:v>0.46027397260273972</c:v>
                </c:pt>
                <c:pt idx="168">
                  <c:v>0.46301369863013697</c:v>
                </c:pt>
                <c:pt idx="169">
                  <c:v>0.46575342465753422</c:v>
                </c:pt>
                <c:pt idx="170">
                  <c:v>0.46849315068493153</c:v>
                </c:pt>
                <c:pt idx="171">
                  <c:v>0.47123287671232877</c:v>
                </c:pt>
                <c:pt idx="172">
                  <c:v>0.47397260273972602</c:v>
                </c:pt>
                <c:pt idx="173">
                  <c:v>0.47671232876712327</c:v>
                </c:pt>
                <c:pt idx="174">
                  <c:v>0.47945205479452052</c:v>
                </c:pt>
                <c:pt idx="175">
                  <c:v>0.48219178082191783</c:v>
                </c:pt>
                <c:pt idx="176">
                  <c:v>0.48493150684931507</c:v>
                </c:pt>
                <c:pt idx="177">
                  <c:v>0.48767123287671232</c:v>
                </c:pt>
                <c:pt idx="178">
                  <c:v>0.49041095890410957</c:v>
                </c:pt>
                <c:pt idx="179">
                  <c:v>0.49315068493150682</c:v>
                </c:pt>
                <c:pt idx="180">
                  <c:v>0.49589041095890413</c:v>
                </c:pt>
                <c:pt idx="181">
                  <c:v>0.49863013698630138</c:v>
                </c:pt>
                <c:pt idx="182">
                  <c:v>0.50136986301369868</c:v>
                </c:pt>
                <c:pt idx="183">
                  <c:v>0.50410958904109593</c:v>
                </c:pt>
                <c:pt idx="184">
                  <c:v>0.50684931506849318</c:v>
                </c:pt>
                <c:pt idx="185">
                  <c:v>0.50958904109589043</c:v>
                </c:pt>
                <c:pt idx="186">
                  <c:v>0.51232876712328768</c:v>
                </c:pt>
                <c:pt idx="187">
                  <c:v>0.51506849315068493</c:v>
                </c:pt>
                <c:pt idx="188">
                  <c:v>0.51780821917808217</c:v>
                </c:pt>
                <c:pt idx="189">
                  <c:v>0.52054794520547942</c:v>
                </c:pt>
                <c:pt idx="190">
                  <c:v>0.52328767123287667</c:v>
                </c:pt>
                <c:pt idx="191">
                  <c:v>0.52602739726027392</c:v>
                </c:pt>
                <c:pt idx="192">
                  <c:v>0.52876712328767128</c:v>
                </c:pt>
                <c:pt idx="193">
                  <c:v>0.53150684931506853</c:v>
                </c:pt>
                <c:pt idx="194">
                  <c:v>0.53424657534246578</c:v>
                </c:pt>
                <c:pt idx="195">
                  <c:v>0.53698630136986303</c:v>
                </c:pt>
                <c:pt idx="196">
                  <c:v>0.53972602739726028</c:v>
                </c:pt>
                <c:pt idx="197">
                  <c:v>0.54246575342465753</c:v>
                </c:pt>
                <c:pt idx="198">
                  <c:v>0.54520547945205478</c:v>
                </c:pt>
                <c:pt idx="199">
                  <c:v>0.54794520547945202</c:v>
                </c:pt>
                <c:pt idx="200">
                  <c:v>0.55068493150684927</c:v>
                </c:pt>
                <c:pt idx="201">
                  <c:v>0.55342465753424652</c:v>
                </c:pt>
                <c:pt idx="202">
                  <c:v>0.55616438356164388</c:v>
                </c:pt>
                <c:pt idx="203">
                  <c:v>0.55890410958904113</c:v>
                </c:pt>
                <c:pt idx="204">
                  <c:v>0.56164383561643838</c:v>
                </c:pt>
                <c:pt idx="205">
                  <c:v>0.56438356164383563</c:v>
                </c:pt>
                <c:pt idx="206">
                  <c:v>0.56712328767123288</c:v>
                </c:pt>
                <c:pt idx="207">
                  <c:v>0.56986301369863013</c:v>
                </c:pt>
                <c:pt idx="208">
                  <c:v>0.57260273972602738</c:v>
                </c:pt>
                <c:pt idx="209">
                  <c:v>0.57534246575342463</c:v>
                </c:pt>
                <c:pt idx="210">
                  <c:v>0.57808219178082187</c:v>
                </c:pt>
                <c:pt idx="211">
                  <c:v>0.58082191780821912</c:v>
                </c:pt>
                <c:pt idx="212">
                  <c:v>0.58356164383561648</c:v>
                </c:pt>
                <c:pt idx="213">
                  <c:v>0.58630136986301373</c:v>
                </c:pt>
                <c:pt idx="214">
                  <c:v>0.6</c:v>
                </c:pt>
                <c:pt idx="215">
                  <c:v>0.6</c:v>
                </c:pt>
                <c:pt idx="216">
                  <c:v>0.6</c:v>
                </c:pt>
                <c:pt idx="217">
                  <c:v>0.6</c:v>
                </c:pt>
                <c:pt idx="218">
                  <c:v>0.6</c:v>
                </c:pt>
                <c:pt idx="219">
                  <c:v>0.60273972602739723</c:v>
                </c:pt>
                <c:pt idx="220">
                  <c:v>0.60547945205479448</c:v>
                </c:pt>
                <c:pt idx="221">
                  <c:v>0.60821917808219184</c:v>
                </c:pt>
                <c:pt idx="222">
                  <c:v>0.61095890410958908</c:v>
                </c:pt>
                <c:pt idx="223">
                  <c:v>0.61369863013698633</c:v>
                </c:pt>
                <c:pt idx="224">
                  <c:v>0.61643835616438358</c:v>
                </c:pt>
                <c:pt idx="225">
                  <c:v>0.61917808219178083</c:v>
                </c:pt>
                <c:pt idx="226">
                  <c:v>0.62191780821917808</c:v>
                </c:pt>
                <c:pt idx="227">
                  <c:v>0.62465753424657533</c:v>
                </c:pt>
                <c:pt idx="228">
                  <c:v>0.62739726027397258</c:v>
                </c:pt>
                <c:pt idx="229">
                  <c:v>0.63013698630136983</c:v>
                </c:pt>
                <c:pt idx="230">
                  <c:v>0.63287671232876708</c:v>
                </c:pt>
                <c:pt idx="231">
                  <c:v>0.63561643835616444</c:v>
                </c:pt>
                <c:pt idx="232">
                  <c:v>0.63835616438356169</c:v>
                </c:pt>
                <c:pt idx="233">
                  <c:v>0.64109589041095894</c:v>
                </c:pt>
                <c:pt idx="234">
                  <c:v>0.64383561643835618</c:v>
                </c:pt>
                <c:pt idx="235">
                  <c:v>0.64657534246575343</c:v>
                </c:pt>
                <c:pt idx="236">
                  <c:v>0.64931506849315068</c:v>
                </c:pt>
                <c:pt idx="237">
                  <c:v>0.65205479452054793</c:v>
                </c:pt>
                <c:pt idx="238">
                  <c:v>0.65479452054794518</c:v>
                </c:pt>
                <c:pt idx="239">
                  <c:v>0.65753424657534243</c:v>
                </c:pt>
                <c:pt idx="240">
                  <c:v>0.66027397260273968</c:v>
                </c:pt>
                <c:pt idx="241">
                  <c:v>0.66301369863013704</c:v>
                </c:pt>
                <c:pt idx="242">
                  <c:v>0.66575342465753429</c:v>
                </c:pt>
                <c:pt idx="243">
                  <c:v>0.66849315068493154</c:v>
                </c:pt>
                <c:pt idx="244">
                  <c:v>0.67123287671232879</c:v>
                </c:pt>
                <c:pt idx="245">
                  <c:v>0.67397260273972603</c:v>
                </c:pt>
                <c:pt idx="246">
                  <c:v>0.67671232876712328</c:v>
                </c:pt>
                <c:pt idx="247">
                  <c:v>0.67945205479452053</c:v>
                </c:pt>
                <c:pt idx="248">
                  <c:v>0.68219178082191778</c:v>
                </c:pt>
                <c:pt idx="249">
                  <c:v>0.7</c:v>
                </c:pt>
                <c:pt idx="250">
                  <c:v>0.7</c:v>
                </c:pt>
                <c:pt idx="251">
                  <c:v>0.7</c:v>
                </c:pt>
                <c:pt idx="252">
                  <c:v>0.7</c:v>
                </c:pt>
                <c:pt idx="253">
                  <c:v>0.7</c:v>
                </c:pt>
                <c:pt idx="254">
                  <c:v>0.7</c:v>
                </c:pt>
                <c:pt idx="255">
                  <c:v>0.70136986301369864</c:v>
                </c:pt>
                <c:pt idx="256">
                  <c:v>0.70410958904109588</c:v>
                </c:pt>
                <c:pt idx="257">
                  <c:v>0.70684931506849313</c:v>
                </c:pt>
                <c:pt idx="258">
                  <c:v>0.70958904109589038</c:v>
                </c:pt>
                <c:pt idx="259">
                  <c:v>0.71232876712328763</c:v>
                </c:pt>
                <c:pt idx="260">
                  <c:v>0.71506849315068488</c:v>
                </c:pt>
                <c:pt idx="261">
                  <c:v>0.71780821917808224</c:v>
                </c:pt>
                <c:pt idx="262">
                  <c:v>0.72054794520547949</c:v>
                </c:pt>
                <c:pt idx="263">
                  <c:v>0.72328767123287674</c:v>
                </c:pt>
                <c:pt idx="264">
                  <c:v>0.72602739726027399</c:v>
                </c:pt>
                <c:pt idx="265">
                  <c:v>0.72876712328767124</c:v>
                </c:pt>
                <c:pt idx="266">
                  <c:v>0.73150684931506849</c:v>
                </c:pt>
                <c:pt idx="267">
                  <c:v>0.73424657534246573</c:v>
                </c:pt>
                <c:pt idx="268">
                  <c:v>0.73698630136986298</c:v>
                </c:pt>
                <c:pt idx="269">
                  <c:v>0.73972602739726023</c:v>
                </c:pt>
                <c:pt idx="270">
                  <c:v>0.74246575342465748</c:v>
                </c:pt>
                <c:pt idx="271">
                  <c:v>0.74520547945205484</c:v>
                </c:pt>
                <c:pt idx="272">
                  <c:v>0.74794520547945209</c:v>
                </c:pt>
                <c:pt idx="273">
                  <c:v>0.75068493150684934</c:v>
                </c:pt>
                <c:pt idx="274">
                  <c:v>0.75342465753424659</c:v>
                </c:pt>
                <c:pt idx="275">
                  <c:v>0.75616438356164384</c:v>
                </c:pt>
                <c:pt idx="276">
                  <c:v>0.75890410958904109</c:v>
                </c:pt>
                <c:pt idx="277">
                  <c:v>0.76164383561643834</c:v>
                </c:pt>
                <c:pt idx="278">
                  <c:v>0.76438356164383559</c:v>
                </c:pt>
                <c:pt idx="279">
                  <c:v>0.76712328767123283</c:v>
                </c:pt>
                <c:pt idx="280">
                  <c:v>0.76986301369863008</c:v>
                </c:pt>
                <c:pt idx="281">
                  <c:v>0.77260273972602744</c:v>
                </c:pt>
                <c:pt idx="282">
                  <c:v>0.77534246575342469</c:v>
                </c:pt>
                <c:pt idx="283">
                  <c:v>0.77808219178082194</c:v>
                </c:pt>
                <c:pt idx="284">
                  <c:v>0.78082191780821919</c:v>
                </c:pt>
                <c:pt idx="285">
                  <c:v>0.78356164383561644</c:v>
                </c:pt>
                <c:pt idx="286">
                  <c:v>0.8</c:v>
                </c:pt>
                <c:pt idx="287">
                  <c:v>0.8</c:v>
                </c:pt>
                <c:pt idx="288">
                  <c:v>0.8</c:v>
                </c:pt>
                <c:pt idx="289">
                  <c:v>0.8</c:v>
                </c:pt>
                <c:pt idx="290">
                  <c:v>0.8</c:v>
                </c:pt>
                <c:pt idx="291">
                  <c:v>0.8</c:v>
                </c:pt>
                <c:pt idx="292">
                  <c:v>0.80273972602739729</c:v>
                </c:pt>
                <c:pt idx="293">
                  <c:v>0.80547945205479454</c:v>
                </c:pt>
                <c:pt idx="294">
                  <c:v>0.80821917808219179</c:v>
                </c:pt>
                <c:pt idx="295">
                  <c:v>0.81095890410958904</c:v>
                </c:pt>
                <c:pt idx="296">
                  <c:v>0.81369863013698629</c:v>
                </c:pt>
                <c:pt idx="297">
                  <c:v>0.81643835616438354</c:v>
                </c:pt>
                <c:pt idx="298">
                  <c:v>0.81917808219178079</c:v>
                </c:pt>
                <c:pt idx="299">
                  <c:v>0.82191780821917804</c:v>
                </c:pt>
                <c:pt idx="300">
                  <c:v>0.8246575342465754</c:v>
                </c:pt>
                <c:pt idx="301">
                  <c:v>0.82739726027397265</c:v>
                </c:pt>
                <c:pt idx="302">
                  <c:v>0.83013698630136989</c:v>
                </c:pt>
                <c:pt idx="303">
                  <c:v>0.83287671232876714</c:v>
                </c:pt>
                <c:pt idx="304">
                  <c:v>0.83561643835616439</c:v>
                </c:pt>
                <c:pt idx="305">
                  <c:v>0.83835616438356164</c:v>
                </c:pt>
                <c:pt idx="306">
                  <c:v>0.84109589041095889</c:v>
                </c:pt>
                <c:pt idx="307">
                  <c:v>0.84383561643835614</c:v>
                </c:pt>
                <c:pt idx="308">
                  <c:v>0.84657534246575339</c:v>
                </c:pt>
                <c:pt idx="309">
                  <c:v>0.84931506849315064</c:v>
                </c:pt>
                <c:pt idx="310">
                  <c:v>0.852054794520548</c:v>
                </c:pt>
                <c:pt idx="311">
                  <c:v>0.85479452054794525</c:v>
                </c:pt>
                <c:pt idx="312">
                  <c:v>0.8575342465753425</c:v>
                </c:pt>
                <c:pt idx="313">
                  <c:v>0.86027397260273974</c:v>
                </c:pt>
                <c:pt idx="314">
                  <c:v>0.86301369863013699</c:v>
                </c:pt>
                <c:pt idx="315">
                  <c:v>0.86575342465753424</c:v>
                </c:pt>
                <c:pt idx="316">
                  <c:v>0.86849315068493149</c:v>
                </c:pt>
                <c:pt idx="317">
                  <c:v>0.87123287671232874</c:v>
                </c:pt>
                <c:pt idx="318">
                  <c:v>0.87397260273972599</c:v>
                </c:pt>
                <c:pt idx="319">
                  <c:v>0.87671232876712324</c:v>
                </c:pt>
                <c:pt idx="320">
                  <c:v>0.8794520547945206</c:v>
                </c:pt>
                <c:pt idx="321">
                  <c:v>0.88219178082191785</c:v>
                </c:pt>
                <c:pt idx="322">
                  <c:v>0.9</c:v>
                </c:pt>
                <c:pt idx="323">
                  <c:v>0.9</c:v>
                </c:pt>
                <c:pt idx="324">
                  <c:v>0.9</c:v>
                </c:pt>
                <c:pt idx="325">
                  <c:v>0.9</c:v>
                </c:pt>
                <c:pt idx="326">
                  <c:v>0.9</c:v>
                </c:pt>
                <c:pt idx="327">
                  <c:v>0.9</c:v>
                </c:pt>
                <c:pt idx="328">
                  <c:v>0.90136986301369859</c:v>
                </c:pt>
                <c:pt idx="329">
                  <c:v>0.90410958904109584</c:v>
                </c:pt>
                <c:pt idx="330">
                  <c:v>0.9068493150684932</c:v>
                </c:pt>
                <c:pt idx="331">
                  <c:v>0.90958904109589045</c:v>
                </c:pt>
                <c:pt idx="332">
                  <c:v>0.9123287671232877</c:v>
                </c:pt>
                <c:pt idx="333">
                  <c:v>0.91506849315068495</c:v>
                </c:pt>
                <c:pt idx="334">
                  <c:v>0.9178082191780822</c:v>
                </c:pt>
                <c:pt idx="335">
                  <c:v>0.92054794520547945</c:v>
                </c:pt>
                <c:pt idx="336">
                  <c:v>0.92328767123287669</c:v>
                </c:pt>
                <c:pt idx="337">
                  <c:v>0.92602739726027394</c:v>
                </c:pt>
                <c:pt idx="338">
                  <c:v>0.92876712328767119</c:v>
                </c:pt>
                <c:pt idx="339">
                  <c:v>0.93150684931506844</c:v>
                </c:pt>
                <c:pt idx="340">
                  <c:v>0.9342465753424658</c:v>
                </c:pt>
                <c:pt idx="341">
                  <c:v>0.93698630136986305</c:v>
                </c:pt>
                <c:pt idx="342">
                  <c:v>0.9397260273972603</c:v>
                </c:pt>
                <c:pt idx="343">
                  <c:v>0.94246575342465755</c:v>
                </c:pt>
                <c:pt idx="344">
                  <c:v>0.9452054794520548</c:v>
                </c:pt>
                <c:pt idx="345">
                  <c:v>0.94794520547945205</c:v>
                </c:pt>
                <c:pt idx="346">
                  <c:v>0.9506849315068493</c:v>
                </c:pt>
                <c:pt idx="347">
                  <c:v>0.95342465753424654</c:v>
                </c:pt>
                <c:pt idx="348">
                  <c:v>0.95616438356164379</c:v>
                </c:pt>
                <c:pt idx="349">
                  <c:v>0.95890410958904104</c:v>
                </c:pt>
                <c:pt idx="350">
                  <c:v>0.9616438356164384</c:v>
                </c:pt>
                <c:pt idx="351">
                  <c:v>0.96438356164383565</c:v>
                </c:pt>
                <c:pt idx="352">
                  <c:v>0.9671232876712329</c:v>
                </c:pt>
                <c:pt idx="353">
                  <c:v>0.96986301369863015</c:v>
                </c:pt>
                <c:pt idx="354">
                  <c:v>0.9726027397260274</c:v>
                </c:pt>
                <c:pt idx="355">
                  <c:v>0.97534246575342465</c:v>
                </c:pt>
                <c:pt idx="356">
                  <c:v>0.9780821917808219</c:v>
                </c:pt>
                <c:pt idx="357">
                  <c:v>0.98082191780821915</c:v>
                </c:pt>
                <c:pt idx="358">
                  <c:v>0.98356164383561639</c:v>
                </c:pt>
                <c:pt idx="359">
                  <c:v>1</c:v>
                </c:pt>
                <c:pt idx="360">
                  <c:v>1</c:v>
                </c:pt>
                <c:pt idx="361">
                  <c:v>1</c:v>
                </c:pt>
                <c:pt idx="362">
                  <c:v>1</c:v>
                </c:pt>
                <c:pt idx="363">
                  <c:v>0.99726027397260275</c:v>
                </c:pt>
                <c:pt idx="364">
                  <c:v>1</c:v>
                </c:pt>
              </c:numCache>
            </c:numRef>
          </c:cat>
          <c:val>
            <c:numRef>
              <c:f>'Figure 26'!$E$22:$E$386</c:f>
              <c:numCache>
                <c:formatCode>#,##0</c:formatCode>
                <c:ptCount val="365"/>
                <c:pt idx="0">
                  <c:v>326.54900000000089</c:v>
                </c:pt>
                <c:pt idx="1">
                  <c:v>326.45000000000073</c:v>
                </c:pt>
                <c:pt idx="2">
                  <c:v>318.02299999999923</c:v>
                </c:pt>
                <c:pt idx="3">
                  <c:v>297.59799999999996</c:v>
                </c:pt>
                <c:pt idx="4">
                  <c:v>257.51599999999962</c:v>
                </c:pt>
                <c:pt idx="5">
                  <c:v>256.69099999999889</c:v>
                </c:pt>
                <c:pt idx="6">
                  <c:v>245.38100000000122</c:v>
                </c:pt>
                <c:pt idx="7">
                  <c:v>244.62199999999939</c:v>
                </c:pt>
                <c:pt idx="8">
                  <c:v>236.28500000000167</c:v>
                </c:pt>
                <c:pt idx="9">
                  <c:v>231.34600000000137</c:v>
                </c:pt>
                <c:pt idx="10">
                  <c:v>211.91400000000067</c:v>
                </c:pt>
                <c:pt idx="11">
                  <c:v>203.90199999999822</c:v>
                </c:pt>
                <c:pt idx="12">
                  <c:v>203.64099999999962</c:v>
                </c:pt>
                <c:pt idx="13">
                  <c:v>198.27600000000166</c:v>
                </c:pt>
                <c:pt idx="14">
                  <c:v>197.91400000000067</c:v>
                </c:pt>
                <c:pt idx="15">
                  <c:v>190.14099999999962</c:v>
                </c:pt>
                <c:pt idx="16">
                  <c:v>188.98799999999756</c:v>
                </c:pt>
                <c:pt idx="17">
                  <c:v>188.11000000000058</c:v>
                </c:pt>
                <c:pt idx="18">
                  <c:v>184.52599999999802</c:v>
                </c:pt>
                <c:pt idx="19">
                  <c:v>181.38800000000083</c:v>
                </c:pt>
                <c:pt idx="20">
                  <c:v>179.6190000000006</c:v>
                </c:pt>
                <c:pt idx="21">
                  <c:v>173.58000000000175</c:v>
                </c:pt>
                <c:pt idx="22">
                  <c:v>172.41499999999905</c:v>
                </c:pt>
                <c:pt idx="23">
                  <c:v>168.23600000000079</c:v>
                </c:pt>
                <c:pt idx="24">
                  <c:v>161.14400000000023</c:v>
                </c:pt>
                <c:pt idx="25">
                  <c:v>154.4320000000007</c:v>
                </c:pt>
                <c:pt idx="26">
                  <c:v>152.81899999999951</c:v>
                </c:pt>
                <c:pt idx="27">
                  <c:v>151.77999999999884</c:v>
                </c:pt>
                <c:pt idx="28">
                  <c:v>149.70999999999913</c:v>
                </c:pt>
                <c:pt idx="29">
                  <c:v>148.63799999999901</c:v>
                </c:pt>
                <c:pt idx="30">
                  <c:v>148.60600000000341</c:v>
                </c:pt>
                <c:pt idx="31">
                  <c:v>147.91899999999987</c:v>
                </c:pt>
                <c:pt idx="32">
                  <c:v>147.73400000000038</c:v>
                </c:pt>
                <c:pt idx="33">
                  <c:v>146.39699999999903</c:v>
                </c:pt>
                <c:pt idx="34">
                  <c:v>145.49499999999898</c:v>
                </c:pt>
                <c:pt idx="35">
                  <c:v>141.51900000000023</c:v>
                </c:pt>
                <c:pt idx="36">
                  <c:v>139.60100000000057</c:v>
                </c:pt>
                <c:pt idx="37">
                  <c:v>132.41900000000169</c:v>
                </c:pt>
                <c:pt idx="38">
                  <c:v>131.58200000000215</c:v>
                </c:pt>
                <c:pt idx="39">
                  <c:v>128.86900000000242</c:v>
                </c:pt>
                <c:pt idx="40">
                  <c:v>126.85499999999956</c:v>
                </c:pt>
                <c:pt idx="41">
                  <c:v>123.8130000000001</c:v>
                </c:pt>
                <c:pt idx="42">
                  <c:v>122.40399999999863</c:v>
                </c:pt>
                <c:pt idx="43">
                  <c:v>120.34799999999814</c:v>
                </c:pt>
                <c:pt idx="44">
                  <c:v>117.16999999999825</c:v>
                </c:pt>
                <c:pt idx="45">
                  <c:v>116.57400000000052</c:v>
                </c:pt>
                <c:pt idx="46">
                  <c:v>115.59200000000055</c:v>
                </c:pt>
                <c:pt idx="47">
                  <c:v>113.80299999999988</c:v>
                </c:pt>
                <c:pt idx="48">
                  <c:v>111.11599999999999</c:v>
                </c:pt>
                <c:pt idx="49">
                  <c:v>109.1140000000014</c:v>
                </c:pt>
                <c:pt idx="50">
                  <c:v>108.0779999999977</c:v>
                </c:pt>
                <c:pt idx="51">
                  <c:v>107.89100000000326</c:v>
                </c:pt>
                <c:pt idx="52">
                  <c:v>107.88000000000102</c:v>
                </c:pt>
                <c:pt idx="53">
                  <c:v>106.84900000000016</c:v>
                </c:pt>
                <c:pt idx="54">
                  <c:v>104.98099999999977</c:v>
                </c:pt>
                <c:pt idx="55">
                  <c:v>101.13699999999881</c:v>
                </c:pt>
                <c:pt idx="56">
                  <c:v>98.81000000000131</c:v>
                </c:pt>
                <c:pt idx="57">
                  <c:v>98.1299999999992</c:v>
                </c:pt>
                <c:pt idx="58">
                  <c:v>93.40099999999984</c:v>
                </c:pt>
                <c:pt idx="59">
                  <c:v>93.39600000000064</c:v>
                </c:pt>
                <c:pt idx="60">
                  <c:v>93.389999999999418</c:v>
                </c:pt>
                <c:pt idx="61">
                  <c:v>91.244999999998981</c:v>
                </c:pt>
                <c:pt idx="62">
                  <c:v>91.168000000001484</c:v>
                </c:pt>
                <c:pt idx="63">
                  <c:v>90.481999999999971</c:v>
                </c:pt>
                <c:pt idx="64">
                  <c:v>88.193999999999505</c:v>
                </c:pt>
                <c:pt idx="65">
                  <c:v>86.863999999999578</c:v>
                </c:pt>
                <c:pt idx="66">
                  <c:v>83.533999999999651</c:v>
                </c:pt>
                <c:pt idx="67">
                  <c:v>79.850999999998749</c:v>
                </c:pt>
                <c:pt idx="68">
                  <c:v>79.380000000001019</c:v>
                </c:pt>
                <c:pt idx="69">
                  <c:v>75.19800000000032</c:v>
                </c:pt>
                <c:pt idx="70">
                  <c:v>73.245000000002619</c:v>
                </c:pt>
                <c:pt idx="71">
                  <c:v>71.411000000000058</c:v>
                </c:pt>
                <c:pt idx="72">
                  <c:v>70.380000000001019</c:v>
                </c:pt>
                <c:pt idx="73">
                  <c:v>67.965000000000146</c:v>
                </c:pt>
                <c:pt idx="74">
                  <c:v>65.093000000000757</c:v>
                </c:pt>
                <c:pt idx="75">
                  <c:v>64.298000000000684</c:v>
                </c:pt>
                <c:pt idx="76">
                  <c:v>63.842000000000553</c:v>
                </c:pt>
                <c:pt idx="77">
                  <c:v>62.225999999998749</c:v>
                </c:pt>
                <c:pt idx="78">
                  <c:v>61.407999999999447</c:v>
                </c:pt>
                <c:pt idx="79">
                  <c:v>60.306000000000495</c:v>
                </c:pt>
                <c:pt idx="80">
                  <c:v>59.953999999997905</c:v>
                </c:pt>
                <c:pt idx="81">
                  <c:v>57.492000000000189</c:v>
                </c:pt>
                <c:pt idx="82">
                  <c:v>56.67699999999968</c:v>
                </c:pt>
                <c:pt idx="83">
                  <c:v>55.933000000000902</c:v>
                </c:pt>
                <c:pt idx="84">
                  <c:v>55.316999999999098</c:v>
                </c:pt>
                <c:pt idx="85">
                  <c:v>54.650000000001455</c:v>
                </c:pt>
                <c:pt idx="86">
                  <c:v>52.828000000001339</c:v>
                </c:pt>
                <c:pt idx="87">
                  <c:v>52.254000000000815</c:v>
                </c:pt>
                <c:pt idx="88">
                  <c:v>50.247000000001208</c:v>
                </c:pt>
                <c:pt idx="89">
                  <c:v>49.866000000001804</c:v>
                </c:pt>
                <c:pt idx="90">
                  <c:v>49.833999999998923</c:v>
                </c:pt>
                <c:pt idx="91">
                  <c:v>49.145999999998821</c:v>
                </c:pt>
                <c:pt idx="92">
                  <c:v>48.355999999999767</c:v>
                </c:pt>
                <c:pt idx="93">
                  <c:v>48.340000000000146</c:v>
                </c:pt>
                <c:pt idx="94">
                  <c:v>48.076000000000931</c:v>
                </c:pt>
                <c:pt idx="95">
                  <c:v>45.970000000001164</c:v>
                </c:pt>
                <c:pt idx="96">
                  <c:v>45.716000000000349</c:v>
                </c:pt>
                <c:pt idx="97">
                  <c:v>44.493999999998778</c:v>
                </c:pt>
                <c:pt idx="98">
                  <c:v>42.84400000000096</c:v>
                </c:pt>
                <c:pt idx="99">
                  <c:v>40.623999999999796</c:v>
                </c:pt>
                <c:pt idx="100">
                  <c:v>40.312999999998283</c:v>
                </c:pt>
                <c:pt idx="101">
                  <c:v>40.235000000000582</c:v>
                </c:pt>
                <c:pt idx="102">
                  <c:v>39.863000000001193</c:v>
                </c:pt>
                <c:pt idx="103">
                  <c:v>39.010999999998603</c:v>
                </c:pt>
                <c:pt idx="104">
                  <c:v>38.884999999998399</c:v>
                </c:pt>
                <c:pt idx="105">
                  <c:v>38.850000000000364</c:v>
                </c:pt>
                <c:pt idx="106">
                  <c:v>38.712999999999738</c:v>
                </c:pt>
                <c:pt idx="107">
                  <c:v>38.093000000000757</c:v>
                </c:pt>
                <c:pt idx="108">
                  <c:v>37.912999999998647</c:v>
                </c:pt>
                <c:pt idx="109">
                  <c:v>37.378000000000611</c:v>
                </c:pt>
                <c:pt idx="110">
                  <c:v>33.39600000000064</c:v>
                </c:pt>
                <c:pt idx="111">
                  <c:v>33.211000000002969</c:v>
                </c:pt>
                <c:pt idx="112">
                  <c:v>29.648000000001048</c:v>
                </c:pt>
                <c:pt idx="113">
                  <c:v>28.461999999999534</c:v>
                </c:pt>
                <c:pt idx="114">
                  <c:v>28.313000000000102</c:v>
                </c:pt>
                <c:pt idx="115">
                  <c:v>27.847999999998137</c:v>
                </c:pt>
                <c:pt idx="116">
                  <c:v>26.377000000000407</c:v>
                </c:pt>
                <c:pt idx="117">
                  <c:v>25.898999999997613</c:v>
                </c:pt>
                <c:pt idx="118">
                  <c:v>25.540999999999258</c:v>
                </c:pt>
                <c:pt idx="119">
                  <c:v>24.432999999997264</c:v>
                </c:pt>
                <c:pt idx="120">
                  <c:v>23.959000000000742</c:v>
                </c:pt>
                <c:pt idx="121">
                  <c:v>23.622999999999593</c:v>
                </c:pt>
                <c:pt idx="122">
                  <c:v>22.53099999999904</c:v>
                </c:pt>
                <c:pt idx="123">
                  <c:v>21.424999999999272</c:v>
                </c:pt>
                <c:pt idx="124">
                  <c:v>19.813000000001921</c:v>
                </c:pt>
                <c:pt idx="125">
                  <c:v>19.006999999999607</c:v>
                </c:pt>
                <c:pt idx="126">
                  <c:v>14.871999999999389</c:v>
                </c:pt>
                <c:pt idx="127">
                  <c:v>13.443000000002939</c:v>
                </c:pt>
                <c:pt idx="128">
                  <c:v>12.748999999999796</c:v>
                </c:pt>
                <c:pt idx="129">
                  <c:v>12.206999999998516</c:v>
                </c:pt>
                <c:pt idx="130">
                  <c:v>11.889000000001033</c:v>
                </c:pt>
                <c:pt idx="131">
                  <c:v>10.932000000000698</c:v>
                </c:pt>
                <c:pt idx="132">
                  <c:v>10.777999999998428</c:v>
                </c:pt>
                <c:pt idx="133">
                  <c:v>9.9359999999996944</c:v>
                </c:pt>
                <c:pt idx="134">
                  <c:v>9.5380000000004657</c:v>
                </c:pt>
                <c:pt idx="135">
                  <c:v>8.7330000000001746</c:v>
                </c:pt>
                <c:pt idx="136">
                  <c:v>8.5789999999979045</c:v>
                </c:pt>
                <c:pt idx="137">
                  <c:v>8.5230000000010477</c:v>
                </c:pt>
                <c:pt idx="138">
                  <c:v>8.2209999999995489</c:v>
                </c:pt>
                <c:pt idx="139">
                  <c:v>7.8330000000005384</c:v>
                </c:pt>
                <c:pt idx="140">
                  <c:v>7.3909999999996217</c:v>
                </c:pt>
                <c:pt idx="141">
                  <c:v>7.2240000000001601</c:v>
                </c:pt>
                <c:pt idx="142">
                  <c:v>6.8839999999981956</c:v>
                </c:pt>
                <c:pt idx="143">
                  <c:v>6.739000000001397</c:v>
                </c:pt>
                <c:pt idx="144">
                  <c:v>5.7229999999999563</c:v>
                </c:pt>
                <c:pt idx="145">
                  <c:v>5.5369999999984429</c:v>
                </c:pt>
                <c:pt idx="146">
                  <c:v>5.282999999999447</c:v>
                </c:pt>
                <c:pt idx="147">
                  <c:v>4.7710000000006403</c:v>
                </c:pt>
                <c:pt idx="148">
                  <c:v>4.5270000000000437</c:v>
                </c:pt>
                <c:pt idx="149">
                  <c:v>4.4609999999993306</c:v>
                </c:pt>
                <c:pt idx="150">
                  <c:v>4.3980000000010477</c:v>
                </c:pt>
                <c:pt idx="151">
                  <c:v>3.1239999999997963</c:v>
                </c:pt>
                <c:pt idx="152">
                  <c:v>1.8290000000015425</c:v>
                </c:pt>
                <c:pt idx="153">
                  <c:v>0.35000000000218279</c:v>
                </c:pt>
                <c:pt idx="154">
                  <c:v>0.34899999999834108</c:v>
                </c:pt>
                <c:pt idx="155">
                  <c:v>-0.16299999999682768</c:v>
                </c:pt>
                <c:pt idx="156">
                  <c:v>-0.78399999999965075</c:v>
                </c:pt>
                <c:pt idx="157">
                  <c:v>-1.9120000000002619</c:v>
                </c:pt>
                <c:pt idx="158">
                  <c:v>-2.3790000000008149</c:v>
                </c:pt>
                <c:pt idx="159">
                  <c:v>-2.7110000000011496</c:v>
                </c:pt>
                <c:pt idx="160">
                  <c:v>-7.6549999999988358</c:v>
                </c:pt>
                <c:pt idx="161">
                  <c:v>-7.8940000000002328</c:v>
                </c:pt>
                <c:pt idx="162">
                  <c:v>-7.9110000000000582</c:v>
                </c:pt>
                <c:pt idx="163">
                  <c:v>-8.9160000000010768</c:v>
                </c:pt>
                <c:pt idx="164">
                  <c:v>-9.1990000000005239</c:v>
                </c:pt>
                <c:pt idx="165">
                  <c:v>-10.117000000000189</c:v>
                </c:pt>
                <c:pt idx="166">
                  <c:v>-10.848000000001775</c:v>
                </c:pt>
                <c:pt idx="167">
                  <c:v>-11.513999999999214</c:v>
                </c:pt>
                <c:pt idx="168">
                  <c:v>-11.67699999999968</c:v>
                </c:pt>
                <c:pt idx="169">
                  <c:v>-11.766999999999825</c:v>
                </c:pt>
                <c:pt idx="170">
                  <c:v>-11.891999999999825</c:v>
                </c:pt>
                <c:pt idx="171">
                  <c:v>-13.093999999999141</c:v>
                </c:pt>
                <c:pt idx="172">
                  <c:v>-13.200000000000728</c:v>
                </c:pt>
                <c:pt idx="173">
                  <c:v>-13.805000000000291</c:v>
                </c:pt>
                <c:pt idx="174">
                  <c:v>-14.279999999998836</c:v>
                </c:pt>
                <c:pt idx="175">
                  <c:v>-14.867000000000189</c:v>
                </c:pt>
                <c:pt idx="176">
                  <c:v>-15.665000000000873</c:v>
                </c:pt>
                <c:pt idx="177">
                  <c:v>-16.224000000001979</c:v>
                </c:pt>
                <c:pt idx="178">
                  <c:v>-16.376000000000204</c:v>
                </c:pt>
                <c:pt idx="179">
                  <c:v>-18.193999999999505</c:v>
                </c:pt>
                <c:pt idx="180">
                  <c:v>-18.373999999999796</c:v>
                </c:pt>
                <c:pt idx="181">
                  <c:v>-19.590000000000146</c:v>
                </c:pt>
                <c:pt idx="182">
                  <c:v>-21.024000000001251</c:v>
                </c:pt>
                <c:pt idx="183">
                  <c:v>-21.161000000000058</c:v>
                </c:pt>
                <c:pt idx="184">
                  <c:v>-23.940000000000509</c:v>
                </c:pt>
                <c:pt idx="185">
                  <c:v>-25.514999999999418</c:v>
                </c:pt>
                <c:pt idx="186">
                  <c:v>-25.966000000000349</c:v>
                </c:pt>
                <c:pt idx="187">
                  <c:v>-26.360999999998967</c:v>
                </c:pt>
                <c:pt idx="188">
                  <c:v>-27.065000000002328</c:v>
                </c:pt>
                <c:pt idx="189">
                  <c:v>-30.632999999997992</c:v>
                </c:pt>
                <c:pt idx="190">
                  <c:v>-30.813000000001921</c:v>
                </c:pt>
                <c:pt idx="191">
                  <c:v>-30.907000000001062</c:v>
                </c:pt>
                <c:pt idx="192">
                  <c:v>-31.552000000001499</c:v>
                </c:pt>
                <c:pt idx="193">
                  <c:v>-32.220999999999549</c:v>
                </c:pt>
                <c:pt idx="194">
                  <c:v>-32.707000000002154</c:v>
                </c:pt>
                <c:pt idx="195">
                  <c:v>-32.995999999999185</c:v>
                </c:pt>
                <c:pt idx="196">
                  <c:v>-33.332000000000335</c:v>
                </c:pt>
                <c:pt idx="197">
                  <c:v>-33.812999999998283</c:v>
                </c:pt>
                <c:pt idx="198">
                  <c:v>-34.503000000000611</c:v>
                </c:pt>
                <c:pt idx="199">
                  <c:v>-34.610000000000582</c:v>
                </c:pt>
                <c:pt idx="200">
                  <c:v>-35.190999999998894</c:v>
                </c:pt>
                <c:pt idx="201">
                  <c:v>-37.48700000000099</c:v>
                </c:pt>
                <c:pt idx="202">
                  <c:v>-37.665000000000873</c:v>
                </c:pt>
                <c:pt idx="203">
                  <c:v>-37.800999999999476</c:v>
                </c:pt>
                <c:pt idx="204">
                  <c:v>-38.109000000000378</c:v>
                </c:pt>
                <c:pt idx="205">
                  <c:v>-38.39600000000064</c:v>
                </c:pt>
                <c:pt idx="206">
                  <c:v>-38.676000000001295</c:v>
                </c:pt>
                <c:pt idx="207">
                  <c:v>-38.846999999999753</c:v>
                </c:pt>
                <c:pt idx="208">
                  <c:v>-39.050999999999476</c:v>
                </c:pt>
                <c:pt idx="209">
                  <c:v>-39.224000000001979</c:v>
                </c:pt>
                <c:pt idx="210">
                  <c:v>-39.858000000000175</c:v>
                </c:pt>
                <c:pt idx="211">
                  <c:v>-41.131999999999607</c:v>
                </c:pt>
                <c:pt idx="212">
                  <c:v>-42.278999999998632</c:v>
                </c:pt>
                <c:pt idx="213">
                  <c:v>-42.72899999999936</c:v>
                </c:pt>
                <c:pt idx="214">
                  <c:v>-43.927999999999884</c:v>
                </c:pt>
                <c:pt idx="215">
                  <c:v>-44.098000000001775</c:v>
                </c:pt>
                <c:pt idx="216">
                  <c:v>-44.633999999998196</c:v>
                </c:pt>
                <c:pt idx="217">
                  <c:v>-47.380000000001019</c:v>
                </c:pt>
                <c:pt idx="218">
                  <c:v>-48.019000000000233</c:v>
                </c:pt>
                <c:pt idx="219">
                  <c:v>-48.709999999999127</c:v>
                </c:pt>
                <c:pt idx="220">
                  <c:v>-48.891999999999825</c:v>
                </c:pt>
                <c:pt idx="221">
                  <c:v>-49.451999999999316</c:v>
                </c:pt>
                <c:pt idx="222">
                  <c:v>-50.128999999998996</c:v>
                </c:pt>
                <c:pt idx="223">
                  <c:v>-50.207999999998719</c:v>
                </c:pt>
                <c:pt idx="224">
                  <c:v>-50.453999999997905</c:v>
                </c:pt>
                <c:pt idx="225">
                  <c:v>-50.472000000001572</c:v>
                </c:pt>
                <c:pt idx="226">
                  <c:v>-51.336999999999534</c:v>
                </c:pt>
                <c:pt idx="227">
                  <c:v>-52.843000000000757</c:v>
                </c:pt>
                <c:pt idx="228">
                  <c:v>-53.273000000001048</c:v>
                </c:pt>
                <c:pt idx="229">
                  <c:v>-53.799999999999272</c:v>
                </c:pt>
                <c:pt idx="230">
                  <c:v>-53.822000000000116</c:v>
                </c:pt>
                <c:pt idx="231">
                  <c:v>-54.359000000000378</c:v>
                </c:pt>
                <c:pt idx="232">
                  <c:v>-54.538000000000466</c:v>
                </c:pt>
                <c:pt idx="233">
                  <c:v>-54.752000000000407</c:v>
                </c:pt>
                <c:pt idx="234">
                  <c:v>-54.753000000000611</c:v>
                </c:pt>
                <c:pt idx="235">
                  <c:v>-55.106000000003405</c:v>
                </c:pt>
                <c:pt idx="236">
                  <c:v>-56.475999999998749</c:v>
                </c:pt>
                <c:pt idx="237">
                  <c:v>-56.57300000000032</c:v>
                </c:pt>
                <c:pt idx="238">
                  <c:v>-57.128000000000611</c:v>
                </c:pt>
                <c:pt idx="239">
                  <c:v>-58.201999999999316</c:v>
                </c:pt>
                <c:pt idx="240">
                  <c:v>-59.230999999997948</c:v>
                </c:pt>
                <c:pt idx="241">
                  <c:v>-59.687000000001717</c:v>
                </c:pt>
                <c:pt idx="242">
                  <c:v>-60.171999999998661</c:v>
                </c:pt>
                <c:pt idx="243">
                  <c:v>-60.563000000000102</c:v>
                </c:pt>
                <c:pt idx="244">
                  <c:v>-60.979999999999563</c:v>
                </c:pt>
                <c:pt idx="245">
                  <c:v>-60.989000000001397</c:v>
                </c:pt>
                <c:pt idx="246">
                  <c:v>-62.730999999999767</c:v>
                </c:pt>
                <c:pt idx="247">
                  <c:v>-63.06000000000131</c:v>
                </c:pt>
                <c:pt idx="248">
                  <c:v>-63.325999999999112</c:v>
                </c:pt>
                <c:pt idx="249">
                  <c:v>-63.873999999999796</c:v>
                </c:pt>
                <c:pt idx="250">
                  <c:v>-64.187999999998283</c:v>
                </c:pt>
                <c:pt idx="251">
                  <c:v>-64.596999999997934</c:v>
                </c:pt>
                <c:pt idx="252">
                  <c:v>-64.80000000000291</c:v>
                </c:pt>
                <c:pt idx="253">
                  <c:v>-65.295000000001892</c:v>
                </c:pt>
                <c:pt idx="254">
                  <c:v>-65.317999999999302</c:v>
                </c:pt>
                <c:pt idx="255">
                  <c:v>-65.338999999999942</c:v>
                </c:pt>
                <c:pt idx="256">
                  <c:v>-67.339999999998327</c:v>
                </c:pt>
                <c:pt idx="257">
                  <c:v>-68.163000000000466</c:v>
                </c:pt>
                <c:pt idx="258">
                  <c:v>-68.822000000000116</c:v>
                </c:pt>
                <c:pt idx="259">
                  <c:v>-69.29399999999805</c:v>
                </c:pt>
                <c:pt idx="260">
                  <c:v>-69.548000000000684</c:v>
                </c:pt>
                <c:pt idx="261">
                  <c:v>-69.610999999997148</c:v>
                </c:pt>
                <c:pt idx="262">
                  <c:v>-69.733000000000175</c:v>
                </c:pt>
                <c:pt idx="263">
                  <c:v>-70.111000000000786</c:v>
                </c:pt>
                <c:pt idx="264">
                  <c:v>-70.777999999998428</c:v>
                </c:pt>
                <c:pt idx="265">
                  <c:v>-71.186999999998079</c:v>
                </c:pt>
                <c:pt idx="266">
                  <c:v>-71.350999999998749</c:v>
                </c:pt>
                <c:pt idx="267">
                  <c:v>-71.360000000000582</c:v>
                </c:pt>
                <c:pt idx="268">
                  <c:v>-72.511999999998807</c:v>
                </c:pt>
                <c:pt idx="269">
                  <c:v>-73.015999999999622</c:v>
                </c:pt>
                <c:pt idx="270">
                  <c:v>-73.037999999998647</c:v>
                </c:pt>
                <c:pt idx="271">
                  <c:v>-73.918000000001484</c:v>
                </c:pt>
                <c:pt idx="272">
                  <c:v>-73.936999999999898</c:v>
                </c:pt>
                <c:pt idx="273">
                  <c:v>-74.505000000001019</c:v>
                </c:pt>
                <c:pt idx="274">
                  <c:v>-74.545999999998457</c:v>
                </c:pt>
                <c:pt idx="275">
                  <c:v>-75.550000000001091</c:v>
                </c:pt>
                <c:pt idx="276">
                  <c:v>-77.680999999998676</c:v>
                </c:pt>
                <c:pt idx="277">
                  <c:v>-78.340000000000146</c:v>
                </c:pt>
                <c:pt idx="278">
                  <c:v>-78.707000000000335</c:v>
                </c:pt>
                <c:pt idx="279">
                  <c:v>-79.521999999997206</c:v>
                </c:pt>
                <c:pt idx="280">
                  <c:v>-79.96900000000096</c:v>
                </c:pt>
                <c:pt idx="281">
                  <c:v>-80.172999999998865</c:v>
                </c:pt>
                <c:pt idx="282">
                  <c:v>-80.397000000000844</c:v>
                </c:pt>
                <c:pt idx="283">
                  <c:v>-81.494000000000597</c:v>
                </c:pt>
                <c:pt idx="284">
                  <c:v>-83.144000000000233</c:v>
                </c:pt>
                <c:pt idx="285">
                  <c:v>-83.320999999999913</c:v>
                </c:pt>
                <c:pt idx="286">
                  <c:v>-84.262000000000626</c:v>
                </c:pt>
                <c:pt idx="287">
                  <c:v>-84.333999999998923</c:v>
                </c:pt>
                <c:pt idx="288">
                  <c:v>-85.162000000000262</c:v>
                </c:pt>
                <c:pt idx="289">
                  <c:v>-85.677999999999884</c:v>
                </c:pt>
                <c:pt idx="290">
                  <c:v>-85.854999999999563</c:v>
                </c:pt>
                <c:pt idx="291">
                  <c:v>-86.44800000000032</c:v>
                </c:pt>
                <c:pt idx="292">
                  <c:v>-86.544000000001688</c:v>
                </c:pt>
                <c:pt idx="293">
                  <c:v>-86.769000000000233</c:v>
                </c:pt>
                <c:pt idx="294">
                  <c:v>-87.068000000002939</c:v>
                </c:pt>
                <c:pt idx="295">
                  <c:v>-88.586999999999534</c:v>
                </c:pt>
                <c:pt idx="296">
                  <c:v>-88.652000000001863</c:v>
                </c:pt>
                <c:pt idx="297">
                  <c:v>-90.21900000000096</c:v>
                </c:pt>
                <c:pt idx="298">
                  <c:v>-90.354999999999563</c:v>
                </c:pt>
                <c:pt idx="299">
                  <c:v>-91.064000000000306</c:v>
                </c:pt>
                <c:pt idx="300">
                  <c:v>-91.548000000000684</c:v>
                </c:pt>
                <c:pt idx="301">
                  <c:v>-91.888000000000829</c:v>
                </c:pt>
                <c:pt idx="302">
                  <c:v>-93.336999999999534</c:v>
                </c:pt>
                <c:pt idx="303">
                  <c:v>-93.811999999999898</c:v>
                </c:pt>
                <c:pt idx="304">
                  <c:v>-93.814000000000306</c:v>
                </c:pt>
                <c:pt idx="305">
                  <c:v>-94.194000000001324</c:v>
                </c:pt>
                <c:pt idx="306">
                  <c:v>-94.990999999998166</c:v>
                </c:pt>
                <c:pt idx="307">
                  <c:v>-95.15599999999904</c:v>
                </c:pt>
                <c:pt idx="308">
                  <c:v>-96.720000000001164</c:v>
                </c:pt>
                <c:pt idx="309">
                  <c:v>-96.73700000000099</c:v>
                </c:pt>
                <c:pt idx="310">
                  <c:v>-97.111999999999171</c:v>
                </c:pt>
                <c:pt idx="311">
                  <c:v>-97.425999999999476</c:v>
                </c:pt>
                <c:pt idx="312">
                  <c:v>-97.430000000000291</c:v>
                </c:pt>
                <c:pt idx="313">
                  <c:v>-97.675999999999476</c:v>
                </c:pt>
                <c:pt idx="314">
                  <c:v>-98.001000000000204</c:v>
                </c:pt>
                <c:pt idx="315">
                  <c:v>-100.04500000000189</c:v>
                </c:pt>
                <c:pt idx="316">
                  <c:v>-101.62900000000081</c:v>
                </c:pt>
                <c:pt idx="317">
                  <c:v>-101.88500000000204</c:v>
                </c:pt>
                <c:pt idx="318">
                  <c:v>-103.92299999999886</c:v>
                </c:pt>
                <c:pt idx="319">
                  <c:v>-104.29000000000087</c:v>
                </c:pt>
                <c:pt idx="320">
                  <c:v>-105.46100000000297</c:v>
                </c:pt>
                <c:pt idx="321">
                  <c:v>-105.76300000000083</c:v>
                </c:pt>
                <c:pt idx="322">
                  <c:v>-106.34200000000055</c:v>
                </c:pt>
                <c:pt idx="323">
                  <c:v>-106.44100000000071</c:v>
                </c:pt>
                <c:pt idx="324">
                  <c:v>-107.35999999999876</c:v>
                </c:pt>
                <c:pt idx="325">
                  <c:v>-107.8289999999979</c:v>
                </c:pt>
                <c:pt idx="326">
                  <c:v>-107.95900000000256</c:v>
                </c:pt>
                <c:pt idx="327">
                  <c:v>-108.70600000000013</c:v>
                </c:pt>
                <c:pt idx="328">
                  <c:v>-108.72699999999895</c:v>
                </c:pt>
                <c:pt idx="329">
                  <c:v>-108.72799999999916</c:v>
                </c:pt>
                <c:pt idx="330">
                  <c:v>-109.43599999999969</c:v>
                </c:pt>
                <c:pt idx="331">
                  <c:v>-109.81399999999849</c:v>
                </c:pt>
                <c:pt idx="332">
                  <c:v>-109.98999999999978</c:v>
                </c:pt>
                <c:pt idx="333">
                  <c:v>-110.79299999999967</c:v>
                </c:pt>
                <c:pt idx="334">
                  <c:v>-110.88199999999961</c:v>
                </c:pt>
                <c:pt idx="335">
                  <c:v>-111.13899999999921</c:v>
                </c:pt>
                <c:pt idx="336">
                  <c:v>-111.98099999999977</c:v>
                </c:pt>
                <c:pt idx="337">
                  <c:v>-112.07200000000012</c:v>
                </c:pt>
                <c:pt idx="338">
                  <c:v>-113.28600000000006</c:v>
                </c:pt>
                <c:pt idx="339">
                  <c:v>-113.67499999999927</c:v>
                </c:pt>
                <c:pt idx="340">
                  <c:v>-113.69700000000012</c:v>
                </c:pt>
                <c:pt idx="341">
                  <c:v>-113.7489999999998</c:v>
                </c:pt>
                <c:pt idx="342">
                  <c:v>-116.17799999999988</c:v>
                </c:pt>
                <c:pt idx="343">
                  <c:v>-118.21900000000096</c:v>
                </c:pt>
                <c:pt idx="344">
                  <c:v>-119.4380000000001</c:v>
                </c:pt>
                <c:pt idx="345">
                  <c:v>-120.5669999999991</c:v>
                </c:pt>
                <c:pt idx="346">
                  <c:v>-120.74699999999939</c:v>
                </c:pt>
                <c:pt idx="347">
                  <c:v>-120.98500000000058</c:v>
                </c:pt>
                <c:pt idx="348">
                  <c:v>-121.95799999999872</c:v>
                </c:pt>
                <c:pt idx="349">
                  <c:v>-122.17299999999886</c:v>
                </c:pt>
                <c:pt idx="350">
                  <c:v>-122.39500000000044</c:v>
                </c:pt>
                <c:pt idx="351">
                  <c:v>-123.85099999999875</c:v>
                </c:pt>
                <c:pt idx="352">
                  <c:v>-124.44399999999951</c:v>
                </c:pt>
                <c:pt idx="353">
                  <c:v>-124.82600000000093</c:v>
                </c:pt>
                <c:pt idx="354">
                  <c:v>-124.83000000000175</c:v>
                </c:pt>
                <c:pt idx="355">
                  <c:v>-124.83500000000095</c:v>
                </c:pt>
                <c:pt idx="356">
                  <c:v>-125.24299999999857</c:v>
                </c:pt>
                <c:pt idx="357">
                  <c:v>-126.47899999999936</c:v>
                </c:pt>
                <c:pt idx="358">
                  <c:v>-127.05799999999908</c:v>
                </c:pt>
                <c:pt idx="359">
                  <c:v>-128.50500000000102</c:v>
                </c:pt>
                <c:pt idx="360">
                  <c:v>-130.95299999999952</c:v>
                </c:pt>
                <c:pt idx="361">
                  <c:v>-133.7559999999994</c:v>
                </c:pt>
                <c:pt idx="362">
                  <c:v>-136.07099999999991</c:v>
                </c:pt>
                <c:pt idx="363">
                  <c:v>-137.70800000000236</c:v>
                </c:pt>
                <c:pt idx="364">
                  <c:v>-138.71900000000096</c:v>
                </c:pt>
              </c:numCache>
            </c:numRef>
          </c:val>
          <c:smooth val="0"/>
          <c:extLst>
            <c:ext xmlns:c16="http://schemas.microsoft.com/office/drawing/2014/chart" uri="{C3380CC4-5D6E-409C-BE32-E72D297353CC}">
              <c16:uniqueId val="{00000003-421C-44F9-A1B3-B7B17B405C6D}"/>
            </c:ext>
          </c:extLst>
        </c:ser>
        <c:dLbls>
          <c:showLegendKey val="0"/>
          <c:showVal val="0"/>
          <c:showCatName val="0"/>
          <c:showSerName val="0"/>
          <c:showPercent val="0"/>
          <c:showBubbleSize val="0"/>
        </c:dLbls>
        <c:smooth val="0"/>
        <c:axId val="1372445048"/>
        <c:axId val="1372441112"/>
      </c:lineChart>
      <c:catAx>
        <c:axId val="137244504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sz="900" b="1">
                    <a:solidFill>
                      <a:schemeClr val="tx1"/>
                    </a:solidFill>
                  </a:rPr>
                  <a:t>Percentage of days in year</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372441112"/>
        <c:crosses val="autoZero"/>
        <c:auto val="1"/>
        <c:lblAlgn val="ctr"/>
        <c:lblOffset val="100"/>
        <c:tickLblSkip val="180"/>
        <c:tickMarkSkip val="180"/>
        <c:noMultiLvlLbl val="0"/>
      </c:catAx>
      <c:valAx>
        <c:axId val="13724411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AU" sz="900" b="0"/>
                  <a:t>TJ/day</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372445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'Figure 27'!$D$18</c:f>
              <c:strCache>
                <c:ptCount val="1"/>
                <c:pt idx="0">
                  <c:v>Developed</c:v>
                </c:pt>
              </c:strCache>
            </c:strRef>
          </c:tx>
          <c:spPr>
            <a:solidFill>
              <a:schemeClr val="accent1"/>
            </a:solidFill>
            <a:ln>
              <a:noFill/>
            </a:ln>
            <a:effectLst/>
          </c:spPr>
          <c:cat>
            <c:numRef>
              <c:f>'Figure 27'!$B$19:$B$38</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'Figure 27'!$D$19:$D$38</c:f>
              <c:numCache>
                <c:formatCode>#,##0</c:formatCode>
                <c:ptCount val="20"/>
                <c:pt idx="0">
                  <c:v>1860.2785206296901</c:v>
                </c:pt>
                <c:pt idx="1">
                  <c:v>1764.50958330962</c:v>
                </c:pt>
                <c:pt idx="2">
                  <c:v>1570.16121488665</c:v>
                </c:pt>
                <c:pt idx="3">
                  <c:v>1444.5111026924201</c:v>
                </c:pt>
                <c:pt idx="4">
                  <c:v>1319.5750159599199</c:v>
                </c:pt>
                <c:pt idx="5">
                  <c:v>1237.94031226731</c:v>
                </c:pt>
                <c:pt idx="6">
                  <c:v>1189.3840370819401</c:v>
                </c:pt>
                <c:pt idx="7">
                  <c:v>1075.7151810103401</c:v>
                </c:pt>
                <c:pt idx="8">
                  <c:v>932.31437431957795</c:v>
                </c:pt>
                <c:pt idx="9">
                  <c:v>821.37265129965897</c:v>
                </c:pt>
                <c:pt idx="10">
                  <c:v>676.13331671742401</c:v>
                </c:pt>
                <c:pt idx="11">
                  <c:v>532.87082544156794</c:v>
                </c:pt>
                <c:pt idx="12">
                  <c:v>412.88784397502297</c:v>
                </c:pt>
                <c:pt idx="13">
                  <c:v>330.85735141850699</c:v>
                </c:pt>
                <c:pt idx="14">
                  <c:v>254.21697564997299</c:v>
                </c:pt>
                <c:pt idx="15">
                  <c:v>200.14905703342299</c:v>
                </c:pt>
                <c:pt idx="16">
                  <c:v>149.183776546112</c:v>
                </c:pt>
                <c:pt idx="17">
                  <c:v>121.960546666241</c:v>
                </c:pt>
                <c:pt idx="18">
                  <c:v>100.62359527965501</c:v>
                </c:pt>
                <c:pt idx="19">
                  <c:v>84.006389091641196</c:v>
                </c:pt>
              </c:numCache>
            </c:numRef>
          </c:val>
          <c:extLst>
            <c:ext xmlns:c16="http://schemas.microsoft.com/office/drawing/2014/chart" uri="{C3380CC4-5D6E-409C-BE32-E72D297353CC}">
              <c16:uniqueId val="{00000000-F2FA-4F4A-B9A5-164068F2740D}"/>
            </c:ext>
          </c:extLst>
        </c:ser>
        <c:ser>
          <c:idx val="2"/>
          <c:order val="2"/>
          <c:tx>
            <c:strRef>
              <c:f>'Figure 27'!$E$18</c:f>
              <c:strCache>
                <c:ptCount val="1"/>
                <c:pt idx="0">
                  <c:v>Committed</c:v>
                </c:pt>
              </c:strCache>
            </c:strRef>
          </c:tx>
          <c:spPr>
            <a:solidFill>
              <a:schemeClr val="accent3"/>
            </a:solidFill>
            <a:ln>
              <a:noFill/>
            </a:ln>
            <a:effectLst/>
          </c:spPr>
          <c:cat>
            <c:numRef>
              <c:f>'Figure 27'!$B$19:$B$38</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'Figure 27'!$E$19:$E$38</c:f>
              <c:numCache>
                <c:formatCode>#,##0</c:formatCode>
                <c:ptCount val="20"/>
                <c:pt idx="0">
                  <c:v>85.667463842043006</c:v>
                </c:pt>
                <c:pt idx="1">
                  <c:v>156.088532985624</c:v>
                </c:pt>
                <c:pt idx="2">
                  <c:v>169.803163026237</c:v>
                </c:pt>
                <c:pt idx="3">
                  <c:v>151.75340462075101</c:v>
                </c:pt>
                <c:pt idx="4">
                  <c:v>193.46154792003901</c:v>
                </c:pt>
                <c:pt idx="5">
                  <c:v>186.98324112003999</c:v>
                </c:pt>
                <c:pt idx="6">
                  <c:v>186.32086002003999</c:v>
                </c:pt>
                <c:pt idx="7">
                  <c:v>226.016865827732</c:v>
                </c:pt>
                <c:pt idx="8">
                  <c:v>321.07737636619203</c:v>
                </c:pt>
                <c:pt idx="9">
                  <c:v>396.62316439961597</c:v>
                </c:pt>
                <c:pt idx="10">
                  <c:v>453.38343429773801</c:v>
                </c:pt>
                <c:pt idx="11">
                  <c:v>495.59737851663198</c:v>
                </c:pt>
                <c:pt idx="12">
                  <c:v>399.20422776529102</c:v>
                </c:pt>
                <c:pt idx="13">
                  <c:v>299.79672769896899</c:v>
                </c:pt>
                <c:pt idx="14">
                  <c:v>225.24110264922601</c:v>
                </c:pt>
                <c:pt idx="15">
                  <c:v>169.32438386192001</c:v>
                </c:pt>
                <c:pt idx="16">
                  <c:v>127.38684477144</c:v>
                </c:pt>
                <c:pt idx="17">
                  <c:v>95.9336904535798</c:v>
                </c:pt>
                <c:pt idx="18">
                  <c:v>72.343824715184994</c:v>
                </c:pt>
                <c:pt idx="19">
                  <c:v>54.651425411388701</c:v>
                </c:pt>
              </c:numCache>
            </c:numRef>
          </c:val>
          <c:extLst>
            <c:ext xmlns:c16="http://schemas.microsoft.com/office/drawing/2014/chart" uri="{C3380CC4-5D6E-409C-BE32-E72D297353CC}">
              <c16:uniqueId val="{00000001-F2FA-4F4A-B9A5-164068F2740D}"/>
            </c:ext>
          </c:extLst>
        </c:ser>
        <c:ser>
          <c:idx val="3"/>
          <c:order val="3"/>
          <c:tx>
            <c:strRef>
              <c:f>'Figure 27'!$F$18</c:f>
              <c:strCache>
                <c:ptCount val="1"/>
                <c:pt idx="0">
                  <c:v>Anticipated</c:v>
                </c:pt>
              </c:strCache>
            </c:strRef>
          </c:tx>
          <c:spPr>
            <a:solidFill>
              <a:schemeClr val="accent4"/>
            </a:solidFill>
            <a:ln>
              <a:noFill/>
            </a:ln>
            <a:effectLst/>
          </c:spPr>
          <c:cat>
            <c:numRef>
              <c:f>'Figure 27'!$B$19:$B$38</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'Figure 27'!$F$19:$F$38</c:f>
              <c:numCache>
                <c:formatCode>#,##0</c:formatCode>
                <c:ptCount val="20"/>
                <c:pt idx="0">
                  <c:v>0</c:v>
                </c:pt>
                <c:pt idx="1">
                  <c:v>28.6823688475503</c:v>
                </c:pt>
                <c:pt idx="2">
                  <c:v>202.459563184807</c:v>
                </c:pt>
                <c:pt idx="3">
                  <c:v>343.48176361641202</c:v>
                </c:pt>
                <c:pt idx="4">
                  <c:v>415.46299122260302</c:v>
                </c:pt>
                <c:pt idx="5">
                  <c:v>462.03042793770999</c:v>
                </c:pt>
                <c:pt idx="6">
                  <c:v>495.02771402995802</c:v>
                </c:pt>
                <c:pt idx="7">
                  <c:v>517.41168596477098</c:v>
                </c:pt>
                <c:pt idx="8">
                  <c:v>529.76085711708799</c:v>
                </c:pt>
                <c:pt idx="9">
                  <c:v>535.76323057213403</c:v>
                </c:pt>
                <c:pt idx="10">
                  <c:v>537.97076040360196</c:v>
                </c:pt>
                <c:pt idx="11">
                  <c:v>539.19413285528401</c:v>
                </c:pt>
                <c:pt idx="12">
                  <c:v>661.22868746551501</c:v>
                </c:pt>
                <c:pt idx="13">
                  <c:v>730.468047887034</c:v>
                </c:pt>
                <c:pt idx="14">
                  <c:v>720.45640708525298</c:v>
                </c:pt>
                <c:pt idx="15">
                  <c:v>594.75200310672506</c:v>
                </c:pt>
                <c:pt idx="16">
                  <c:v>494.55552747248402</c:v>
                </c:pt>
                <c:pt idx="17">
                  <c:v>425.25931707887599</c:v>
                </c:pt>
                <c:pt idx="18">
                  <c:v>364.72819904343902</c:v>
                </c:pt>
                <c:pt idx="19">
                  <c:v>283.99586123233098</c:v>
                </c:pt>
              </c:numCache>
            </c:numRef>
          </c:val>
          <c:extLst>
            <c:ext xmlns:c16="http://schemas.microsoft.com/office/drawing/2014/chart" uri="{C3380CC4-5D6E-409C-BE32-E72D297353CC}">
              <c16:uniqueId val="{00000002-F2FA-4F4A-B9A5-164068F2740D}"/>
            </c:ext>
          </c:extLst>
        </c:ser>
        <c:ser>
          <c:idx val="4"/>
          <c:order val="4"/>
          <c:tx>
            <c:strRef>
              <c:f>'Figure 27'!$G$18</c:f>
              <c:strCache>
                <c:ptCount val="1"/>
                <c:pt idx="0">
                  <c:v>LNG receipts</c:v>
                </c:pt>
              </c:strCache>
            </c:strRef>
          </c:tx>
          <c:spPr>
            <a:solidFill>
              <a:schemeClr val="accent5"/>
            </a:solidFill>
            <a:ln>
              <a:noFill/>
            </a:ln>
            <a:effectLst/>
          </c:spPr>
          <c:cat>
            <c:numRef>
              <c:f>'Figure 27'!$B$19:$B$38</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'Figure 27'!$G$19:$G$38</c:f>
              <c:numCache>
                <c:formatCode>#,##0</c:formatCode>
                <c:ptCount val="20"/>
                <c:pt idx="0">
                  <c:v>0</c:v>
                </c:pt>
                <c:pt idx="1">
                  <c:v>0</c:v>
                </c:pt>
                <c:pt idx="2">
                  <c:v>0</c:v>
                </c:pt>
                <c:pt idx="3">
                  <c:v>0</c:v>
                </c:pt>
                <c:pt idx="4">
                  <c:v>4.2533503535009398</c:v>
                </c:pt>
                <c:pt idx="5">
                  <c:v>33.2551957772449</c:v>
                </c:pt>
                <c:pt idx="6">
                  <c:v>46.750441433936999</c:v>
                </c:pt>
                <c:pt idx="7">
                  <c:v>99.962084797992006</c:v>
                </c:pt>
                <c:pt idx="8">
                  <c:v>130</c:v>
                </c:pt>
                <c:pt idx="9">
                  <c:v>130</c:v>
                </c:pt>
                <c:pt idx="10">
                  <c:v>130</c:v>
                </c:pt>
                <c:pt idx="11">
                  <c:v>130</c:v>
                </c:pt>
                <c:pt idx="12">
                  <c:v>130</c:v>
                </c:pt>
                <c:pt idx="13">
                  <c:v>130</c:v>
                </c:pt>
                <c:pt idx="14">
                  <c:v>130</c:v>
                </c:pt>
                <c:pt idx="15">
                  <c:v>130</c:v>
                </c:pt>
                <c:pt idx="16">
                  <c:v>130</c:v>
                </c:pt>
                <c:pt idx="17">
                  <c:v>130</c:v>
                </c:pt>
                <c:pt idx="18">
                  <c:v>130</c:v>
                </c:pt>
                <c:pt idx="19">
                  <c:v>130</c:v>
                </c:pt>
              </c:numCache>
            </c:numRef>
          </c:val>
          <c:extLst>
            <c:ext xmlns:c16="http://schemas.microsoft.com/office/drawing/2014/chart" uri="{C3380CC4-5D6E-409C-BE32-E72D297353CC}">
              <c16:uniqueId val="{00000003-F2FA-4F4A-B9A5-164068F2740D}"/>
            </c:ext>
          </c:extLst>
        </c:ser>
        <c:dLbls>
          <c:showLegendKey val="0"/>
          <c:showVal val="0"/>
          <c:showCatName val="0"/>
          <c:showSerName val="0"/>
          <c:showPercent val="0"/>
          <c:showBubbleSize val="0"/>
        </c:dLbls>
        <c:axId val="649394288"/>
        <c:axId val="649393960"/>
      </c:areaChart>
      <c:lineChart>
        <c:grouping val="standard"/>
        <c:varyColors val="0"/>
        <c:ser>
          <c:idx val="0"/>
          <c:order val="0"/>
          <c:tx>
            <c:strRef>
              <c:f>'Figure 27'!$C$18</c:f>
              <c:strCache>
                <c:ptCount val="1"/>
                <c:pt idx="0">
                  <c:v>Forecast demand</c:v>
                </c:pt>
              </c:strCache>
            </c:strRef>
          </c:tx>
          <c:spPr>
            <a:ln w="28575" cap="rnd">
              <a:solidFill>
                <a:schemeClr val="accent2"/>
              </a:solidFill>
              <a:prstDash val="dash"/>
              <a:round/>
            </a:ln>
            <a:effectLst/>
          </c:spPr>
          <c:marker>
            <c:symbol val="none"/>
          </c:marker>
          <c:cat>
            <c:numRef>
              <c:f>'Figure 27'!$B$19:$B$38</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'Figure 27'!$C$19:$C$38</c:f>
              <c:numCache>
                <c:formatCode>#,##0</c:formatCode>
                <c:ptCount val="20"/>
                <c:pt idx="0">
                  <c:v>1945.94599309061</c:v>
                </c:pt>
                <c:pt idx="1">
                  <c:v>1949.28046242096</c:v>
                </c:pt>
                <c:pt idx="2">
                  <c:v>1942.42395065094</c:v>
                </c:pt>
                <c:pt idx="3">
                  <c:v>1939.7462607883399</c:v>
                </c:pt>
                <c:pt idx="4">
                  <c:v>1932.7529272622</c:v>
                </c:pt>
                <c:pt idx="5">
                  <c:v>1920.2091711836899</c:v>
                </c:pt>
                <c:pt idx="6">
                  <c:v>1917.4830171680901</c:v>
                </c:pt>
                <c:pt idx="7">
                  <c:v>1919.10581975539</c:v>
                </c:pt>
                <c:pt idx="8">
                  <c:v>1932.8675860245601</c:v>
                </c:pt>
                <c:pt idx="9">
                  <c:v>1948.8352570494999</c:v>
                </c:pt>
                <c:pt idx="10">
                  <c:v>1958.5594560806901</c:v>
                </c:pt>
                <c:pt idx="11">
                  <c:v>1977.0936850702899</c:v>
                </c:pt>
                <c:pt idx="12">
                  <c:v>1997.1888715636801</c:v>
                </c:pt>
                <c:pt idx="13">
                  <c:v>2003.6137446963</c:v>
                </c:pt>
                <c:pt idx="14">
                  <c:v>1992.7259329099099</c:v>
                </c:pt>
                <c:pt idx="15">
                  <c:v>1986.8936625592901</c:v>
                </c:pt>
                <c:pt idx="16">
                  <c:v>1971.6586521913</c:v>
                </c:pt>
                <c:pt idx="17">
                  <c:v>1959.6767221730299</c:v>
                </c:pt>
                <c:pt idx="18">
                  <c:v>1971.05042867354</c:v>
                </c:pt>
                <c:pt idx="19">
                  <c:v>1980.5106939624</c:v>
                </c:pt>
              </c:numCache>
            </c:numRef>
          </c:val>
          <c:smooth val="0"/>
          <c:extLst>
            <c:ext xmlns:c16="http://schemas.microsoft.com/office/drawing/2014/chart" uri="{C3380CC4-5D6E-409C-BE32-E72D297353CC}">
              <c16:uniqueId val="{00000004-F2FA-4F4A-B9A5-164068F2740D}"/>
            </c:ext>
          </c:extLst>
        </c:ser>
        <c:dLbls>
          <c:showLegendKey val="0"/>
          <c:showVal val="0"/>
          <c:showCatName val="0"/>
          <c:showSerName val="0"/>
          <c:showPercent val="0"/>
          <c:showBubbleSize val="0"/>
        </c:dLbls>
        <c:marker val="1"/>
        <c:smooth val="0"/>
        <c:axId val="649394288"/>
        <c:axId val="649393960"/>
      </c:lineChart>
      <c:catAx>
        <c:axId val="649394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649393960"/>
        <c:crosses val="autoZero"/>
        <c:auto val="1"/>
        <c:lblAlgn val="ctr"/>
        <c:lblOffset val="100"/>
        <c:noMultiLvlLbl val="0"/>
      </c:catAx>
      <c:valAx>
        <c:axId val="649393960"/>
        <c:scaling>
          <c:orientation val="minMax"/>
          <c:max val="2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US" sz="900" b="0">
                    <a:solidFill>
                      <a:schemeClr val="tx1"/>
                    </a:solidFill>
                  </a:rPr>
                  <a:t>PJ</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49394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0422265737346"/>
          <c:y val="4.8474880330892242E-2"/>
          <c:w val="0.87735472480789478"/>
          <c:h val="0.609800808839986"/>
        </c:manualLayout>
      </c:layout>
      <c:barChart>
        <c:barDir val="col"/>
        <c:grouping val="clustered"/>
        <c:varyColors val="0"/>
        <c:ser>
          <c:idx val="0"/>
          <c:order val="0"/>
          <c:tx>
            <c:strRef>
              <c:f>'Figure 28'!$C$20</c:f>
              <c:strCache>
                <c:ptCount val="1"/>
                <c:pt idx="0">
                  <c:v>Actual southern demand</c:v>
                </c:pt>
              </c:strCache>
            </c:strRef>
          </c:tx>
          <c:spPr>
            <a:solidFill>
              <a:schemeClr val="accent2"/>
            </a:solidFill>
            <a:ln>
              <a:noFill/>
            </a:ln>
            <a:effectLst/>
          </c:spPr>
          <c:invertIfNegative val="0"/>
          <c:cat>
            <c:numRef>
              <c:f>'Figure 28'!$B$21:$B$2577</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'Figure 28'!$C$21:$C$2577</c:f>
              <c:numCache>
                <c:formatCode>#,##0</c:formatCode>
                <c:ptCount val="2557"/>
                <c:pt idx="0">
                  <c:v>742.53490410958898</c:v>
                </c:pt>
                <c:pt idx="1">
                  <c:v>745.67090410958906</c:v>
                </c:pt>
                <c:pt idx="2">
                  <c:v>970.64590410958863</c:v>
                </c:pt>
                <c:pt idx="3">
                  <c:v>929.00690410958896</c:v>
                </c:pt>
                <c:pt idx="4">
                  <c:v>793.3939041095889</c:v>
                </c:pt>
                <c:pt idx="5">
                  <c:v>736.75190410958896</c:v>
                </c:pt>
                <c:pt idx="6">
                  <c:v>835.48390410958905</c:v>
                </c:pt>
                <c:pt idx="7">
                  <c:v>860.31790410958899</c:v>
                </c:pt>
                <c:pt idx="8">
                  <c:v>829.88390410958891</c:v>
                </c:pt>
                <c:pt idx="9">
                  <c:v>827.21890410958906</c:v>
                </c:pt>
                <c:pt idx="10">
                  <c:v>910.03790410958902</c:v>
                </c:pt>
                <c:pt idx="11">
                  <c:v>809.11290410958918</c:v>
                </c:pt>
                <c:pt idx="12">
                  <c:v>845.81190410958902</c:v>
                </c:pt>
                <c:pt idx="13">
                  <c:v>1176.2399041095889</c:v>
                </c:pt>
                <c:pt idx="14">
                  <c:v>1237.9809041095891</c:v>
                </c:pt>
                <c:pt idx="15">
                  <c:v>1354.5489041095889</c:v>
                </c:pt>
                <c:pt idx="16">
                  <c:v>1335.8679041095888</c:v>
                </c:pt>
                <c:pt idx="17">
                  <c:v>1163.4259041095891</c:v>
                </c:pt>
                <c:pt idx="18">
                  <c:v>827.94390410958897</c:v>
                </c:pt>
                <c:pt idx="19">
                  <c:v>807.59990410958926</c:v>
                </c:pt>
                <c:pt idx="20">
                  <c:v>1093.217904109589</c:v>
                </c:pt>
                <c:pt idx="21">
                  <c:v>1275.0219041095891</c:v>
                </c:pt>
                <c:pt idx="22">
                  <c:v>1229.339904109589</c:v>
                </c:pt>
                <c:pt idx="23">
                  <c:v>1399.8269041095889</c:v>
                </c:pt>
                <c:pt idx="24">
                  <c:v>1534.1369041095888</c:v>
                </c:pt>
                <c:pt idx="25">
                  <c:v>1183.5889041095888</c:v>
                </c:pt>
                <c:pt idx="26">
                  <c:v>1033.4889041095889</c:v>
                </c:pt>
                <c:pt idx="27">
                  <c:v>990.08590410958914</c:v>
                </c:pt>
                <c:pt idx="28">
                  <c:v>1269.4449041095891</c:v>
                </c:pt>
                <c:pt idx="29">
                  <c:v>1343.214904109589</c:v>
                </c:pt>
                <c:pt idx="30">
                  <c:v>1088.2319041095889</c:v>
                </c:pt>
                <c:pt idx="31">
                  <c:v>953.990904109589</c:v>
                </c:pt>
                <c:pt idx="32">
                  <c:v>1084.907904109589</c:v>
                </c:pt>
                <c:pt idx="33">
                  <c:v>1197.543904109589</c:v>
                </c:pt>
                <c:pt idx="34">
                  <c:v>1183.099904109589</c:v>
                </c:pt>
                <c:pt idx="35">
                  <c:v>1079.928904109589</c:v>
                </c:pt>
                <c:pt idx="36">
                  <c:v>1233.2919041095888</c:v>
                </c:pt>
                <c:pt idx="37">
                  <c:v>1262.0589041095889</c:v>
                </c:pt>
                <c:pt idx="38">
                  <c:v>1003.0469041095889</c:v>
                </c:pt>
                <c:pt idx="39">
                  <c:v>893.33390410958896</c:v>
                </c:pt>
                <c:pt idx="40">
                  <c:v>791.860904109589</c:v>
                </c:pt>
                <c:pt idx="41">
                  <c:v>919.97390410958894</c:v>
                </c:pt>
                <c:pt idx="42">
                  <c:v>967.54890410958865</c:v>
                </c:pt>
                <c:pt idx="43">
                  <c:v>988.29990410958885</c:v>
                </c:pt>
                <c:pt idx="44">
                  <c:v>1026.4029041095891</c:v>
                </c:pt>
                <c:pt idx="45">
                  <c:v>964.33390410958896</c:v>
                </c:pt>
                <c:pt idx="46">
                  <c:v>839.14290410958915</c:v>
                </c:pt>
                <c:pt idx="47">
                  <c:v>926.47490410958903</c:v>
                </c:pt>
                <c:pt idx="48">
                  <c:v>1003.040904109589</c:v>
                </c:pt>
                <c:pt idx="49">
                  <c:v>1074.2519041095888</c:v>
                </c:pt>
                <c:pt idx="50">
                  <c:v>976.19590410958904</c:v>
                </c:pt>
                <c:pt idx="51">
                  <c:v>997.19490410958883</c:v>
                </c:pt>
                <c:pt idx="52">
                  <c:v>1017.4219041095888</c:v>
                </c:pt>
                <c:pt idx="53">
                  <c:v>993.24290410958918</c:v>
                </c:pt>
                <c:pt idx="54">
                  <c:v>960.32590410958903</c:v>
                </c:pt>
                <c:pt idx="55">
                  <c:v>1098.0089041095889</c:v>
                </c:pt>
                <c:pt idx="56">
                  <c:v>1018.1449041095891</c:v>
                </c:pt>
                <c:pt idx="57">
                  <c:v>1162.0969041095891</c:v>
                </c:pt>
                <c:pt idx="58">
                  <c:v>1271.512904109589</c:v>
                </c:pt>
                <c:pt idx="59">
                  <c:v>1143.830904109589</c:v>
                </c:pt>
                <c:pt idx="60">
                  <c:v>1034.9439041095891</c:v>
                </c:pt>
                <c:pt idx="61">
                  <c:v>1012.964904109589</c:v>
                </c:pt>
                <c:pt idx="62">
                  <c:v>1220.3579041095891</c:v>
                </c:pt>
                <c:pt idx="63">
                  <c:v>1152.7939041095892</c:v>
                </c:pt>
                <c:pt idx="64">
                  <c:v>1032.6909041095889</c:v>
                </c:pt>
                <c:pt idx="65">
                  <c:v>1036.3879041095888</c:v>
                </c:pt>
                <c:pt idx="66">
                  <c:v>1035.3429041095887</c:v>
                </c:pt>
                <c:pt idx="67">
                  <c:v>796.78990410958909</c:v>
                </c:pt>
                <c:pt idx="68">
                  <c:v>806.79690410958904</c:v>
                </c:pt>
                <c:pt idx="69">
                  <c:v>874.92490410958908</c:v>
                </c:pt>
                <c:pt idx="70">
                  <c:v>914.29390410958911</c:v>
                </c:pt>
                <c:pt idx="71">
                  <c:v>1083.351904109589</c:v>
                </c:pt>
                <c:pt idx="72">
                  <c:v>1240.637904109589</c:v>
                </c:pt>
                <c:pt idx="73">
                  <c:v>1034.524904109589</c:v>
                </c:pt>
                <c:pt idx="74">
                  <c:v>941.27790410958892</c:v>
                </c:pt>
                <c:pt idx="75">
                  <c:v>844.3809041095891</c:v>
                </c:pt>
                <c:pt idx="76">
                  <c:v>989.95090410958915</c:v>
                </c:pt>
                <c:pt idx="77">
                  <c:v>1046.3169041095889</c:v>
                </c:pt>
                <c:pt idx="78">
                  <c:v>1113.9189041095892</c:v>
                </c:pt>
                <c:pt idx="79">
                  <c:v>1114.1169041095891</c:v>
                </c:pt>
                <c:pt idx="80">
                  <c:v>1173.4469041095892</c:v>
                </c:pt>
                <c:pt idx="81">
                  <c:v>969.09390410958906</c:v>
                </c:pt>
                <c:pt idx="82">
                  <c:v>886.10190410958899</c:v>
                </c:pt>
                <c:pt idx="83">
                  <c:v>977.41290410958891</c:v>
                </c:pt>
                <c:pt idx="84">
                  <c:v>1036.5459041095892</c:v>
                </c:pt>
                <c:pt idx="85">
                  <c:v>1057.4369041095888</c:v>
                </c:pt>
                <c:pt idx="86">
                  <c:v>1090.8199041095891</c:v>
                </c:pt>
                <c:pt idx="87">
                  <c:v>899.61490410958913</c:v>
                </c:pt>
                <c:pt idx="88">
                  <c:v>1121.5489041095889</c:v>
                </c:pt>
                <c:pt idx="89">
                  <c:v>1087.8239041095892</c:v>
                </c:pt>
                <c:pt idx="90">
                  <c:v>1266.4209041095892</c:v>
                </c:pt>
                <c:pt idx="91">
                  <c:v>1233.706904109589</c:v>
                </c:pt>
                <c:pt idx="92">
                  <c:v>1046.264904109589</c:v>
                </c:pt>
                <c:pt idx="93">
                  <c:v>1036.2329041095893</c:v>
                </c:pt>
                <c:pt idx="94">
                  <c:v>936.26490410958911</c:v>
                </c:pt>
                <c:pt idx="95">
                  <c:v>976.64090410958897</c:v>
                </c:pt>
                <c:pt idx="96">
                  <c:v>883.85790410958919</c:v>
                </c:pt>
                <c:pt idx="97">
                  <c:v>931.30790410958912</c:v>
                </c:pt>
                <c:pt idx="98">
                  <c:v>1159.8609041095892</c:v>
                </c:pt>
                <c:pt idx="99">
                  <c:v>1224.3269041095891</c:v>
                </c:pt>
                <c:pt idx="100">
                  <c:v>1308.4739041095893</c:v>
                </c:pt>
                <c:pt idx="101">
                  <c:v>1281.1179041095891</c:v>
                </c:pt>
                <c:pt idx="102">
                  <c:v>1101.2939041095892</c:v>
                </c:pt>
                <c:pt idx="103">
                  <c:v>1031.004904109589</c:v>
                </c:pt>
                <c:pt idx="104">
                  <c:v>1079.035904109589</c:v>
                </c:pt>
                <c:pt idx="105">
                  <c:v>1043.5659041095892</c:v>
                </c:pt>
                <c:pt idx="106">
                  <c:v>1016.869904109589</c:v>
                </c:pt>
                <c:pt idx="107">
                  <c:v>1065.3029041095888</c:v>
                </c:pt>
                <c:pt idx="108">
                  <c:v>995.36990410958879</c:v>
                </c:pt>
                <c:pt idx="109">
                  <c:v>787.30490410958896</c:v>
                </c:pt>
                <c:pt idx="110">
                  <c:v>714.71090410958914</c:v>
                </c:pt>
                <c:pt idx="111">
                  <c:v>823.58790410958909</c:v>
                </c:pt>
                <c:pt idx="112">
                  <c:v>957.33690410958889</c:v>
                </c:pt>
                <c:pt idx="113">
                  <c:v>1053.281904109589</c:v>
                </c:pt>
                <c:pt idx="114">
                  <c:v>784.74790410958906</c:v>
                </c:pt>
                <c:pt idx="115">
                  <c:v>1065.9239041095889</c:v>
                </c:pt>
                <c:pt idx="116">
                  <c:v>1133.9469041095888</c:v>
                </c:pt>
                <c:pt idx="117">
                  <c:v>1128.3519041095888</c:v>
                </c:pt>
                <c:pt idx="118">
                  <c:v>1373.3839041095887</c:v>
                </c:pt>
                <c:pt idx="119">
                  <c:v>1286.1459041095891</c:v>
                </c:pt>
                <c:pt idx="120">
                  <c:v>1188.0579041095889</c:v>
                </c:pt>
                <c:pt idx="121">
                  <c:v>1178.6739041095889</c:v>
                </c:pt>
                <c:pt idx="122">
                  <c:v>1235.476904109589</c:v>
                </c:pt>
                <c:pt idx="123">
                  <c:v>1380.9939041095893</c:v>
                </c:pt>
                <c:pt idx="124">
                  <c:v>1462.4729041095891</c:v>
                </c:pt>
                <c:pt idx="125">
                  <c:v>1529.716904109589</c:v>
                </c:pt>
                <c:pt idx="126">
                  <c:v>1478.2089041095887</c:v>
                </c:pt>
                <c:pt idx="127">
                  <c:v>1559.3359041095889</c:v>
                </c:pt>
                <c:pt idx="128">
                  <c:v>1614.2379041095892</c:v>
                </c:pt>
                <c:pt idx="129">
                  <c:v>1639.8479041095891</c:v>
                </c:pt>
                <c:pt idx="130">
                  <c:v>1473.7389041095889</c:v>
                </c:pt>
                <c:pt idx="131">
                  <c:v>1449.9659041095888</c:v>
                </c:pt>
                <c:pt idx="132">
                  <c:v>1523.542904109589</c:v>
                </c:pt>
                <c:pt idx="133">
                  <c:v>1554.2789041095893</c:v>
                </c:pt>
                <c:pt idx="134">
                  <c:v>1482.6629041095887</c:v>
                </c:pt>
                <c:pt idx="135">
                  <c:v>1608.7089041095887</c:v>
                </c:pt>
                <c:pt idx="136">
                  <c:v>1584.2759041095887</c:v>
                </c:pt>
                <c:pt idx="137">
                  <c:v>1402.6629041095891</c:v>
                </c:pt>
                <c:pt idx="138">
                  <c:v>1223.0249041095888</c:v>
                </c:pt>
                <c:pt idx="139">
                  <c:v>1411.1749041095891</c:v>
                </c:pt>
                <c:pt idx="140">
                  <c:v>1468.513904109589</c:v>
                </c:pt>
                <c:pt idx="141">
                  <c:v>1490.1739041095889</c:v>
                </c:pt>
                <c:pt idx="142">
                  <c:v>1406.744904109589</c:v>
                </c:pt>
                <c:pt idx="143">
                  <c:v>1385.8009041095888</c:v>
                </c:pt>
                <c:pt idx="144">
                  <c:v>1210.9119041095889</c:v>
                </c:pt>
                <c:pt idx="145">
                  <c:v>1194.1709041095889</c:v>
                </c:pt>
                <c:pt idx="146">
                  <c:v>1753.0439041095888</c:v>
                </c:pt>
                <c:pt idx="147">
                  <c:v>1760.5999041095888</c:v>
                </c:pt>
                <c:pt idx="148">
                  <c:v>1935.0279041095891</c:v>
                </c:pt>
                <c:pt idx="149">
                  <c:v>1943.725904109589</c:v>
                </c:pt>
                <c:pt idx="150">
                  <c:v>1803.3309041095888</c:v>
                </c:pt>
                <c:pt idx="151">
                  <c:v>1620.3599041095888</c:v>
                </c:pt>
                <c:pt idx="152">
                  <c:v>1543.4099041095888</c:v>
                </c:pt>
                <c:pt idx="153">
                  <c:v>1883.4749041095888</c:v>
                </c:pt>
                <c:pt idx="154">
                  <c:v>2000.8389041095888</c:v>
                </c:pt>
                <c:pt idx="155">
                  <c:v>1831.689904109589</c:v>
                </c:pt>
                <c:pt idx="156">
                  <c:v>1960.216904109589</c:v>
                </c:pt>
                <c:pt idx="157">
                  <c:v>1842.9119041095887</c:v>
                </c:pt>
                <c:pt idx="158">
                  <c:v>1767.610904109589</c:v>
                </c:pt>
                <c:pt idx="159">
                  <c:v>1494.438904109589</c:v>
                </c:pt>
                <c:pt idx="160">
                  <c:v>1332.2659041095887</c:v>
                </c:pt>
                <c:pt idx="161">
                  <c:v>1407.8299041095888</c:v>
                </c:pt>
                <c:pt idx="162">
                  <c:v>1440.919904109589</c:v>
                </c:pt>
                <c:pt idx="163">
                  <c:v>1500.5669041095891</c:v>
                </c:pt>
                <c:pt idx="164">
                  <c:v>1643.3169041095889</c:v>
                </c:pt>
                <c:pt idx="165">
                  <c:v>1749.2379041095887</c:v>
                </c:pt>
                <c:pt idx="166">
                  <c:v>1738.1929041095889</c:v>
                </c:pt>
                <c:pt idx="167">
                  <c:v>1896.3109041095888</c:v>
                </c:pt>
                <c:pt idx="168">
                  <c:v>2086.3289041095886</c:v>
                </c:pt>
                <c:pt idx="169">
                  <c:v>2320.3549041095889</c:v>
                </c:pt>
                <c:pt idx="170">
                  <c:v>2340.245904109589</c:v>
                </c:pt>
                <c:pt idx="171">
                  <c:v>2186.2629041095888</c:v>
                </c:pt>
                <c:pt idx="172">
                  <c:v>2018.7519041095891</c:v>
                </c:pt>
                <c:pt idx="173">
                  <c:v>2111.2599041095891</c:v>
                </c:pt>
                <c:pt idx="174">
                  <c:v>2054.8339041095887</c:v>
                </c:pt>
                <c:pt idx="175">
                  <c:v>2052.957904109589</c:v>
                </c:pt>
                <c:pt idx="176">
                  <c:v>1842.9599041095889</c:v>
                </c:pt>
                <c:pt idx="177">
                  <c:v>1575.7879041095889</c:v>
                </c:pt>
                <c:pt idx="178">
                  <c:v>1367.3069041095887</c:v>
                </c:pt>
                <c:pt idx="179">
                  <c:v>1271.2089041095892</c:v>
                </c:pt>
                <c:pt idx="180">
                  <c:v>1546.9249041095891</c:v>
                </c:pt>
                <c:pt idx="181">
                  <c:v>1774.349904109589</c:v>
                </c:pt>
                <c:pt idx="182">
                  <c:v>1956.6079041095891</c:v>
                </c:pt>
                <c:pt idx="183">
                  <c:v>1883.6369041095888</c:v>
                </c:pt>
                <c:pt idx="184">
                  <c:v>1832.7089041095887</c:v>
                </c:pt>
                <c:pt idx="185">
                  <c:v>1612.3549041095887</c:v>
                </c:pt>
                <c:pt idx="186">
                  <c:v>1416.4699041095889</c:v>
                </c:pt>
                <c:pt idx="187">
                  <c:v>1580.7519041095891</c:v>
                </c:pt>
                <c:pt idx="188">
                  <c:v>1783.4669041095888</c:v>
                </c:pt>
                <c:pt idx="189">
                  <c:v>1913.1039041095892</c:v>
                </c:pt>
                <c:pt idx="190">
                  <c:v>1854.725904109589</c:v>
                </c:pt>
                <c:pt idx="191">
                  <c:v>1896.399904109589</c:v>
                </c:pt>
                <c:pt idx="192">
                  <c:v>1739.9809041095891</c:v>
                </c:pt>
                <c:pt idx="193">
                  <c:v>1829.4469041095888</c:v>
                </c:pt>
                <c:pt idx="194">
                  <c:v>1864.0939041095892</c:v>
                </c:pt>
                <c:pt idx="195">
                  <c:v>1849.381904109589</c:v>
                </c:pt>
                <c:pt idx="196">
                  <c:v>1810.9629041095891</c:v>
                </c:pt>
                <c:pt idx="197">
                  <c:v>1899.2679041095889</c:v>
                </c:pt>
                <c:pt idx="198">
                  <c:v>1916.0689041095889</c:v>
                </c:pt>
                <c:pt idx="199">
                  <c:v>1825.4039041095891</c:v>
                </c:pt>
                <c:pt idx="200">
                  <c:v>1516.390904109589</c:v>
                </c:pt>
                <c:pt idx="201">
                  <c:v>1420.1099041095886</c:v>
                </c:pt>
                <c:pt idx="202">
                  <c:v>1653.7339041095888</c:v>
                </c:pt>
                <c:pt idx="203">
                  <c:v>1671.185904109589</c:v>
                </c:pt>
                <c:pt idx="204">
                  <c:v>1808.6679041095888</c:v>
                </c:pt>
                <c:pt idx="205">
                  <c:v>1744.3729041095892</c:v>
                </c:pt>
                <c:pt idx="206">
                  <c:v>1928.381904109589</c:v>
                </c:pt>
                <c:pt idx="207">
                  <c:v>1642.7659041095887</c:v>
                </c:pt>
                <c:pt idx="208">
                  <c:v>1645.0069041095887</c:v>
                </c:pt>
                <c:pt idx="209">
                  <c:v>1843.2399041095889</c:v>
                </c:pt>
                <c:pt idx="210">
                  <c:v>2121.6689041095888</c:v>
                </c:pt>
                <c:pt idx="211">
                  <c:v>2147.609904109589</c:v>
                </c:pt>
                <c:pt idx="212">
                  <c:v>2063.0999041095888</c:v>
                </c:pt>
                <c:pt idx="213">
                  <c:v>2038.406904109589</c:v>
                </c:pt>
                <c:pt idx="214">
                  <c:v>1917.9039041095889</c:v>
                </c:pt>
                <c:pt idx="215">
                  <c:v>1868.5199041095893</c:v>
                </c:pt>
                <c:pt idx="216">
                  <c:v>1893.783904109589</c:v>
                </c:pt>
                <c:pt idx="217">
                  <c:v>1974.3879041095888</c:v>
                </c:pt>
                <c:pt idx="218">
                  <c:v>2106.7829041095893</c:v>
                </c:pt>
                <c:pt idx="219">
                  <c:v>2082.4039041095889</c:v>
                </c:pt>
                <c:pt idx="220">
                  <c:v>2173.7999041095891</c:v>
                </c:pt>
                <c:pt idx="221">
                  <c:v>2082.3379041095886</c:v>
                </c:pt>
                <c:pt idx="222">
                  <c:v>2074.8989041095888</c:v>
                </c:pt>
                <c:pt idx="223">
                  <c:v>2161.6619041095892</c:v>
                </c:pt>
                <c:pt idx="224">
                  <c:v>2158.4879041095887</c:v>
                </c:pt>
                <c:pt idx="225">
                  <c:v>2057.4139041095887</c:v>
                </c:pt>
                <c:pt idx="226">
                  <c:v>1870.6059041095887</c:v>
                </c:pt>
                <c:pt idx="227">
                  <c:v>1873.4149041095889</c:v>
                </c:pt>
                <c:pt idx="228">
                  <c:v>1624.140904109589</c:v>
                </c:pt>
                <c:pt idx="229">
                  <c:v>1487.3619041095887</c:v>
                </c:pt>
                <c:pt idx="230">
                  <c:v>1913.7059041095888</c:v>
                </c:pt>
                <c:pt idx="231">
                  <c:v>1717.9429041095889</c:v>
                </c:pt>
                <c:pt idx="232">
                  <c:v>1569.5799041095891</c:v>
                </c:pt>
                <c:pt idx="233">
                  <c:v>1853.726904109589</c:v>
                </c:pt>
                <c:pt idx="234">
                  <c:v>1701.3949041095889</c:v>
                </c:pt>
                <c:pt idx="235">
                  <c:v>1520.2479041095889</c:v>
                </c:pt>
                <c:pt idx="236">
                  <c:v>1687.8059041095889</c:v>
                </c:pt>
                <c:pt idx="237">
                  <c:v>1994.1249041095891</c:v>
                </c:pt>
                <c:pt idx="238">
                  <c:v>1964.6829041095887</c:v>
                </c:pt>
                <c:pt idx="239">
                  <c:v>2021.8469041095891</c:v>
                </c:pt>
                <c:pt idx="240">
                  <c:v>2069.3099041095893</c:v>
                </c:pt>
                <c:pt idx="241">
                  <c:v>2060.9789041095892</c:v>
                </c:pt>
                <c:pt idx="242">
                  <c:v>1643.2489041095891</c:v>
                </c:pt>
                <c:pt idx="243">
                  <c:v>1492.302904109589</c:v>
                </c:pt>
                <c:pt idx="244">
                  <c:v>1552.888904109589</c:v>
                </c:pt>
                <c:pt idx="245">
                  <c:v>1432.3379041095891</c:v>
                </c:pt>
                <c:pt idx="246">
                  <c:v>1656.0059041095892</c:v>
                </c:pt>
                <c:pt idx="247">
                  <c:v>1502.4329041095887</c:v>
                </c:pt>
                <c:pt idx="248">
                  <c:v>1545.5949041095889</c:v>
                </c:pt>
                <c:pt idx="249">
                  <c:v>1623.7009041095891</c:v>
                </c:pt>
                <c:pt idx="250">
                  <c:v>1617.3289041095891</c:v>
                </c:pt>
                <c:pt idx="251">
                  <c:v>1953.4499041095889</c:v>
                </c:pt>
                <c:pt idx="252">
                  <c:v>1941.9139041095889</c:v>
                </c:pt>
                <c:pt idx="253">
                  <c:v>1624.8239041095887</c:v>
                </c:pt>
                <c:pt idx="254">
                  <c:v>1528.7289041095887</c:v>
                </c:pt>
                <c:pt idx="255">
                  <c:v>1633.705904109589</c:v>
                </c:pt>
                <c:pt idx="256">
                  <c:v>1353.091904109589</c:v>
                </c:pt>
                <c:pt idx="257">
                  <c:v>1280.5579041095889</c:v>
                </c:pt>
                <c:pt idx="258">
                  <c:v>1657.1879041095888</c:v>
                </c:pt>
                <c:pt idx="259">
                  <c:v>1958.9349041095888</c:v>
                </c:pt>
                <c:pt idx="260">
                  <c:v>1760.6279041095888</c:v>
                </c:pt>
                <c:pt idx="261">
                  <c:v>1344.9979041095889</c:v>
                </c:pt>
                <c:pt idx="262">
                  <c:v>1210.2619041095888</c:v>
                </c:pt>
                <c:pt idx="263">
                  <c:v>1185.003904109589</c:v>
                </c:pt>
                <c:pt idx="264">
                  <c:v>1361.3669041095886</c:v>
                </c:pt>
                <c:pt idx="265">
                  <c:v>1650.5019041095888</c:v>
                </c:pt>
                <c:pt idx="266">
                  <c:v>1778.6969041095888</c:v>
                </c:pt>
                <c:pt idx="267">
                  <c:v>1797.2419041095889</c:v>
                </c:pt>
                <c:pt idx="268">
                  <c:v>1580.4989041095887</c:v>
                </c:pt>
                <c:pt idx="269">
                  <c:v>1493.7589041095889</c:v>
                </c:pt>
                <c:pt idx="270">
                  <c:v>1603.6159041095889</c:v>
                </c:pt>
                <c:pt idx="271">
                  <c:v>1418.4249041095891</c:v>
                </c:pt>
                <c:pt idx="272">
                  <c:v>1606.4239041095889</c:v>
                </c:pt>
                <c:pt idx="273">
                  <c:v>1455.0509041095891</c:v>
                </c:pt>
                <c:pt idx="274">
                  <c:v>1238.9759041095888</c:v>
                </c:pt>
                <c:pt idx="275">
                  <c:v>1256.9639041095888</c:v>
                </c:pt>
                <c:pt idx="276">
                  <c:v>1354.4689041095889</c:v>
                </c:pt>
                <c:pt idx="277">
                  <c:v>1149.881904109589</c:v>
                </c:pt>
                <c:pt idx="278">
                  <c:v>937.71490410958904</c:v>
                </c:pt>
                <c:pt idx="279">
                  <c:v>1224.9149041095889</c:v>
                </c:pt>
                <c:pt idx="280">
                  <c:v>1577.1349041095891</c:v>
                </c:pt>
                <c:pt idx="281">
                  <c:v>1674.2689041095891</c:v>
                </c:pt>
                <c:pt idx="282">
                  <c:v>1721.4379041095888</c:v>
                </c:pt>
                <c:pt idx="283">
                  <c:v>1554.2229041095889</c:v>
                </c:pt>
                <c:pt idx="284">
                  <c:v>1357.7609041095891</c:v>
                </c:pt>
                <c:pt idx="285">
                  <c:v>1274.0479041095891</c:v>
                </c:pt>
                <c:pt idx="286">
                  <c:v>1329.0309041095888</c:v>
                </c:pt>
                <c:pt idx="287">
                  <c:v>1344.9039041095891</c:v>
                </c:pt>
                <c:pt idx="288">
                  <c:v>1409.9629041095889</c:v>
                </c:pt>
                <c:pt idx="289">
                  <c:v>1510.5659041095889</c:v>
                </c:pt>
                <c:pt idx="290">
                  <c:v>1386.4599041095889</c:v>
                </c:pt>
                <c:pt idx="291">
                  <c:v>1308.323904109589</c:v>
                </c:pt>
                <c:pt idx="292">
                  <c:v>1227.8289041095888</c:v>
                </c:pt>
                <c:pt idx="293">
                  <c:v>1445.5029041095891</c:v>
                </c:pt>
                <c:pt idx="294">
                  <c:v>1367.849904109589</c:v>
                </c:pt>
                <c:pt idx="295">
                  <c:v>1352.4239041095889</c:v>
                </c:pt>
                <c:pt idx="296">
                  <c:v>1172.3549041095889</c:v>
                </c:pt>
                <c:pt idx="297">
                  <c:v>1136.6859041095888</c:v>
                </c:pt>
                <c:pt idx="298">
                  <c:v>996.78190410958894</c:v>
                </c:pt>
                <c:pt idx="299">
                  <c:v>1130.7239041095888</c:v>
                </c:pt>
                <c:pt idx="300">
                  <c:v>1399.8589041095888</c:v>
                </c:pt>
                <c:pt idx="301">
                  <c:v>1315.504904109589</c:v>
                </c:pt>
                <c:pt idx="302">
                  <c:v>1341.5789041095888</c:v>
                </c:pt>
                <c:pt idx="303">
                  <c:v>1235.0989041095891</c:v>
                </c:pt>
                <c:pt idx="304">
                  <c:v>1049.2229041095893</c:v>
                </c:pt>
                <c:pt idx="305">
                  <c:v>936.45990410958893</c:v>
                </c:pt>
                <c:pt idx="306">
                  <c:v>909.639904109589</c:v>
                </c:pt>
                <c:pt idx="307">
                  <c:v>1249.342904109589</c:v>
                </c:pt>
                <c:pt idx="308">
                  <c:v>1187.1259041095891</c:v>
                </c:pt>
                <c:pt idx="309">
                  <c:v>1017.0159041095889</c:v>
                </c:pt>
                <c:pt idx="310">
                  <c:v>1075.6819041095891</c:v>
                </c:pt>
                <c:pt idx="311">
                  <c:v>1185.784904109589</c:v>
                </c:pt>
                <c:pt idx="312">
                  <c:v>1439.5309041095888</c:v>
                </c:pt>
                <c:pt idx="313">
                  <c:v>1224.841904109589</c:v>
                </c:pt>
                <c:pt idx="314">
                  <c:v>1140.2479041095892</c:v>
                </c:pt>
                <c:pt idx="315">
                  <c:v>1206.830904109589</c:v>
                </c:pt>
                <c:pt idx="316">
                  <c:v>1235.5919041095888</c:v>
                </c:pt>
                <c:pt idx="317">
                  <c:v>1204.6149041095891</c:v>
                </c:pt>
                <c:pt idx="318">
                  <c:v>1175.4059041095888</c:v>
                </c:pt>
                <c:pt idx="319">
                  <c:v>1138.2319041095889</c:v>
                </c:pt>
                <c:pt idx="320">
                  <c:v>1066.7909041095888</c:v>
                </c:pt>
                <c:pt idx="321">
                  <c:v>1115.331904109589</c:v>
                </c:pt>
                <c:pt idx="322">
                  <c:v>1012.2179041095889</c:v>
                </c:pt>
                <c:pt idx="323">
                  <c:v>1002.9639041095888</c:v>
                </c:pt>
                <c:pt idx="324">
                  <c:v>906.65190410958905</c:v>
                </c:pt>
                <c:pt idx="325">
                  <c:v>982.5059041095891</c:v>
                </c:pt>
                <c:pt idx="326">
                  <c:v>811.21290410958909</c:v>
                </c:pt>
                <c:pt idx="327">
                  <c:v>647.44290410958911</c:v>
                </c:pt>
                <c:pt idx="328">
                  <c:v>887.96090410958925</c:v>
                </c:pt>
                <c:pt idx="329">
                  <c:v>974.03790410958891</c:v>
                </c:pt>
                <c:pt idx="330">
                  <c:v>1016.4849041095888</c:v>
                </c:pt>
                <c:pt idx="331">
                  <c:v>904.96990410958892</c:v>
                </c:pt>
                <c:pt idx="332">
                  <c:v>849.17990410958919</c:v>
                </c:pt>
                <c:pt idx="333">
                  <c:v>905.51390410958913</c:v>
                </c:pt>
                <c:pt idx="334">
                  <c:v>890.99090410958911</c:v>
                </c:pt>
                <c:pt idx="335">
                  <c:v>1028.035904109589</c:v>
                </c:pt>
                <c:pt idx="336">
                  <c:v>970.01090410958909</c:v>
                </c:pt>
                <c:pt idx="337">
                  <c:v>1029.119904109589</c:v>
                </c:pt>
                <c:pt idx="338">
                  <c:v>898.22090410958913</c:v>
                </c:pt>
                <c:pt idx="339">
                  <c:v>829.88690410958895</c:v>
                </c:pt>
                <c:pt idx="340">
                  <c:v>807.26290410958904</c:v>
                </c:pt>
                <c:pt idx="341">
                  <c:v>805.00990410958923</c:v>
                </c:pt>
                <c:pt idx="342">
                  <c:v>897.36490410958913</c:v>
                </c:pt>
                <c:pt idx="343">
                  <c:v>944.64290410958904</c:v>
                </c:pt>
                <c:pt idx="344">
                  <c:v>941.64390410958913</c:v>
                </c:pt>
                <c:pt idx="345">
                  <c:v>880.99390410958904</c:v>
                </c:pt>
                <c:pt idx="346">
                  <c:v>821.4719041095891</c:v>
                </c:pt>
                <c:pt idx="347">
                  <c:v>864.29790410958901</c:v>
                </c:pt>
                <c:pt idx="348">
                  <c:v>891.73890410958916</c:v>
                </c:pt>
                <c:pt idx="349">
                  <c:v>945.68090410958894</c:v>
                </c:pt>
                <c:pt idx="350">
                  <c:v>1097.2049041095891</c:v>
                </c:pt>
                <c:pt idx="351">
                  <c:v>1166.8809041095888</c:v>
                </c:pt>
                <c:pt idx="352">
                  <c:v>1116.390904109589</c:v>
                </c:pt>
                <c:pt idx="353">
                  <c:v>1074.630904109589</c:v>
                </c:pt>
                <c:pt idx="354">
                  <c:v>786.44290410958899</c:v>
                </c:pt>
                <c:pt idx="355">
                  <c:v>750.38790410958916</c:v>
                </c:pt>
                <c:pt idx="356">
                  <c:v>741.79190410958904</c:v>
                </c:pt>
                <c:pt idx="357">
                  <c:v>726.41090410958907</c:v>
                </c:pt>
                <c:pt idx="358">
                  <c:v>663.30590410958916</c:v>
                </c:pt>
                <c:pt idx="359">
                  <c:v>605.63490410958912</c:v>
                </c:pt>
                <c:pt idx="360">
                  <c:v>669.89090410958897</c:v>
                </c:pt>
                <c:pt idx="361">
                  <c:v>779.0489041095891</c:v>
                </c:pt>
                <c:pt idx="362">
                  <c:v>797.41290410958914</c:v>
                </c:pt>
                <c:pt idx="363">
                  <c:v>862.5449041095892</c:v>
                </c:pt>
                <c:pt idx="364">
                  <c:v>756.63390410958925</c:v>
                </c:pt>
                <c:pt idx="365">
                  <c:v>711.50699999999995</c:v>
                </c:pt>
                <c:pt idx="366">
                  <c:v>735.63000000000011</c:v>
                </c:pt>
                <c:pt idx="367">
                  <c:v>827.99299999999994</c:v>
                </c:pt>
                <c:pt idx="368">
                  <c:v>512.79</c:v>
                </c:pt>
                <c:pt idx="369">
                  <c:v>463.69900000000001</c:v>
                </c:pt>
                <c:pt idx="370">
                  <c:v>797.76800000000003</c:v>
                </c:pt>
                <c:pt idx="371">
                  <c:v>790.57899999999995</c:v>
                </c:pt>
                <c:pt idx="372">
                  <c:v>820.44900000000007</c:v>
                </c:pt>
                <c:pt idx="373">
                  <c:v>814.20500000000015</c:v>
                </c:pt>
                <c:pt idx="374">
                  <c:v>840.79</c:v>
                </c:pt>
                <c:pt idx="375">
                  <c:v>736.64300000000003</c:v>
                </c:pt>
                <c:pt idx="376">
                  <c:v>602.79900000000009</c:v>
                </c:pt>
                <c:pt idx="377">
                  <c:v>853.44800000000009</c:v>
                </c:pt>
                <c:pt idx="378">
                  <c:v>884.97199999999998</c:v>
                </c:pt>
                <c:pt idx="379">
                  <c:v>908.4190000000001</c:v>
                </c:pt>
                <c:pt idx="380">
                  <c:v>661.97699999999998</c:v>
                </c:pt>
                <c:pt idx="381">
                  <c:v>725.4910000000001</c:v>
                </c:pt>
                <c:pt idx="382">
                  <c:v>682.21199999999999</c:v>
                </c:pt>
                <c:pt idx="383">
                  <c:v>669.32900000000006</c:v>
                </c:pt>
                <c:pt idx="384">
                  <c:v>803.69100000000003</c:v>
                </c:pt>
                <c:pt idx="385">
                  <c:v>848.61300000000006</c:v>
                </c:pt>
                <c:pt idx="386">
                  <c:v>707.79399999999998</c:v>
                </c:pt>
                <c:pt idx="387">
                  <c:v>801.58299999999997</c:v>
                </c:pt>
                <c:pt idx="388">
                  <c:v>824.11</c:v>
                </c:pt>
                <c:pt idx="389">
                  <c:v>732.75299999999993</c:v>
                </c:pt>
                <c:pt idx="390">
                  <c:v>664.03400000000011</c:v>
                </c:pt>
                <c:pt idx="391">
                  <c:v>722.75699999999995</c:v>
                </c:pt>
                <c:pt idx="392">
                  <c:v>845.85899999999992</c:v>
                </c:pt>
                <c:pt idx="393">
                  <c:v>919.24899999999991</c:v>
                </c:pt>
                <c:pt idx="394">
                  <c:v>1133.3990000000001</c:v>
                </c:pt>
                <c:pt idx="395">
                  <c:v>1354.7340000000002</c:v>
                </c:pt>
                <c:pt idx="396">
                  <c:v>1097.807</c:v>
                </c:pt>
                <c:pt idx="397">
                  <c:v>1022.9689999999999</c:v>
                </c:pt>
                <c:pt idx="398">
                  <c:v>1015.5649999999999</c:v>
                </c:pt>
                <c:pt idx="399">
                  <c:v>944.21399999999994</c:v>
                </c:pt>
                <c:pt idx="400">
                  <c:v>1069.2530000000002</c:v>
                </c:pt>
                <c:pt idx="401">
                  <c:v>993.24099999999999</c:v>
                </c:pt>
                <c:pt idx="402">
                  <c:v>939.54299999999989</c:v>
                </c:pt>
                <c:pt idx="403">
                  <c:v>885.98399999999992</c:v>
                </c:pt>
                <c:pt idx="404">
                  <c:v>890.04899999999986</c:v>
                </c:pt>
                <c:pt idx="405">
                  <c:v>1027.181</c:v>
                </c:pt>
                <c:pt idx="406">
                  <c:v>972.99899999999991</c:v>
                </c:pt>
                <c:pt idx="407">
                  <c:v>954.45600000000013</c:v>
                </c:pt>
                <c:pt idx="408">
                  <c:v>954.7650000000001</c:v>
                </c:pt>
                <c:pt idx="409">
                  <c:v>981.28000000000009</c:v>
                </c:pt>
                <c:pt idx="410">
                  <c:v>939.84400000000005</c:v>
                </c:pt>
                <c:pt idx="411">
                  <c:v>973.43300000000011</c:v>
                </c:pt>
                <c:pt idx="412">
                  <c:v>1021.376</c:v>
                </c:pt>
                <c:pt idx="413">
                  <c:v>887.08900000000006</c:v>
                </c:pt>
                <c:pt idx="414">
                  <c:v>917.51</c:v>
                </c:pt>
                <c:pt idx="415">
                  <c:v>961.30099999999993</c:v>
                </c:pt>
                <c:pt idx="416">
                  <c:v>873.25399999999991</c:v>
                </c:pt>
                <c:pt idx="417">
                  <c:v>719.827</c:v>
                </c:pt>
                <c:pt idx="418">
                  <c:v>815.53500000000008</c:v>
                </c:pt>
                <c:pt idx="419">
                  <c:v>927.55300000000011</c:v>
                </c:pt>
                <c:pt idx="420">
                  <c:v>933.46899999999994</c:v>
                </c:pt>
                <c:pt idx="421">
                  <c:v>911.03100000000006</c:v>
                </c:pt>
                <c:pt idx="422">
                  <c:v>874.572</c:v>
                </c:pt>
                <c:pt idx="423">
                  <c:v>802.1819999999999</c:v>
                </c:pt>
                <c:pt idx="424">
                  <c:v>767.21100000000001</c:v>
                </c:pt>
                <c:pt idx="425">
                  <c:v>754.57200000000012</c:v>
                </c:pt>
                <c:pt idx="426">
                  <c:v>885.49299999999994</c:v>
                </c:pt>
                <c:pt idx="427">
                  <c:v>816.63199999999995</c:v>
                </c:pt>
                <c:pt idx="428">
                  <c:v>969.4670000000001</c:v>
                </c:pt>
                <c:pt idx="429">
                  <c:v>933.59500000000003</c:v>
                </c:pt>
                <c:pt idx="430">
                  <c:v>875.98599999999999</c:v>
                </c:pt>
                <c:pt idx="431">
                  <c:v>781.62300000000005</c:v>
                </c:pt>
                <c:pt idx="432">
                  <c:v>827.54799999999989</c:v>
                </c:pt>
                <c:pt idx="433">
                  <c:v>820.87200000000018</c:v>
                </c:pt>
                <c:pt idx="434">
                  <c:v>844.32999999999993</c:v>
                </c:pt>
                <c:pt idx="435">
                  <c:v>743.09699999999998</c:v>
                </c:pt>
                <c:pt idx="436">
                  <c:v>776.17100000000005</c:v>
                </c:pt>
                <c:pt idx="437">
                  <c:v>777.92700000000002</c:v>
                </c:pt>
                <c:pt idx="438">
                  <c:v>824.90100000000007</c:v>
                </c:pt>
                <c:pt idx="439">
                  <c:v>756.59999999999991</c:v>
                </c:pt>
                <c:pt idx="440">
                  <c:v>945.34199999999998</c:v>
                </c:pt>
                <c:pt idx="441">
                  <c:v>970.21399999999994</c:v>
                </c:pt>
                <c:pt idx="442">
                  <c:v>926.625</c:v>
                </c:pt>
                <c:pt idx="443">
                  <c:v>845.9860000000001</c:v>
                </c:pt>
                <c:pt idx="444">
                  <c:v>885.35799999999995</c:v>
                </c:pt>
                <c:pt idx="445">
                  <c:v>784.9670000000001</c:v>
                </c:pt>
                <c:pt idx="446">
                  <c:v>822.52099999999996</c:v>
                </c:pt>
                <c:pt idx="447">
                  <c:v>1009.449</c:v>
                </c:pt>
                <c:pt idx="448">
                  <c:v>1158.357</c:v>
                </c:pt>
                <c:pt idx="449">
                  <c:v>1001.9899999999999</c:v>
                </c:pt>
                <c:pt idx="450">
                  <c:v>1019.6959999999999</c:v>
                </c:pt>
                <c:pt idx="451">
                  <c:v>1020.394</c:v>
                </c:pt>
                <c:pt idx="452">
                  <c:v>1062.8</c:v>
                </c:pt>
                <c:pt idx="453">
                  <c:v>881.91499999999996</c:v>
                </c:pt>
                <c:pt idx="454">
                  <c:v>1062.212</c:v>
                </c:pt>
                <c:pt idx="455">
                  <c:v>1192.68</c:v>
                </c:pt>
                <c:pt idx="456">
                  <c:v>1186.002</c:v>
                </c:pt>
                <c:pt idx="457">
                  <c:v>1065.0130000000001</c:v>
                </c:pt>
                <c:pt idx="458">
                  <c:v>952.54700000000003</c:v>
                </c:pt>
                <c:pt idx="459">
                  <c:v>1068.5910000000001</c:v>
                </c:pt>
                <c:pt idx="460">
                  <c:v>1100.5889999999999</c:v>
                </c:pt>
                <c:pt idx="461">
                  <c:v>1255.6640000000002</c:v>
                </c:pt>
                <c:pt idx="462">
                  <c:v>1215.597</c:v>
                </c:pt>
                <c:pt idx="463">
                  <c:v>1109.521</c:v>
                </c:pt>
                <c:pt idx="464">
                  <c:v>1003.692</c:v>
                </c:pt>
                <c:pt idx="465">
                  <c:v>883.79799999999989</c:v>
                </c:pt>
                <c:pt idx="466">
                  <c:v>978.16399999999999</c:v>
                </c:pt>
                <c:pt idx="467">
                  <c:v>1042.1669999999999</c:v>
                </c:pt>
                <c:pt idx="468">
                  <c:v>917.70499999999993</c:v>
                </c:pt>
                <c:pt idx="469">
                  <c:v>922.89700000000016</c:v>
                </c:pt>
                <c:pt idx="470">
                  <c:v>880.0440000000001</c:v>
                </c:pt>
                <c:pt idx="471">
                  <c:v>811.62499999999989</c:v>
                </c:pt>
                <c:pt idx="472">
                  <c:v>1007.735</c:v>
                </c:pt>
                <c:pt idx="473">
                  <c:v>1008.044</c:v>
                </c:pt>
                <c:pt idx="474">
                  <c:v>934.86599999999999</c:v>
                </c:pt>
                <c:pt idx="475">
                  <c:v>1043.2269999999999</c:v>
                </c:pt>
                <c:pt idx="476">
                  <c:v>1037.79</c:v>
                </c:pt>
                <c:pt idx="477">
                  <c:v>994.78199999999993</c:v>
                </c:pt>
                <c:pt idx="478">
                  <c:v>1055.46</c:v>
                </c:pt>
                <c:pt idx="479">
                  <c:v>849.11300000000006</c:v>
                </c:pt>
                <c:pt idx="480">
                  <c:v>777.92700000000002</c:v>
                </c:pt>
                <c:pt idx="481">
                  <c:v>839.923</c:v>
                </c:pt>
                <c:pt idx="482">
                  <c:v>1070.67</c:v>
                </c:pt>
                <c:pt idx="483">
                  <c:v>1037.7750000000001</c:v>
                </c:pt>
                <c:pt idx="484">
                  <c:v>1169.6659999999999</c:v>
                </c:pt>
                <c:pt idx="485">
                  <c:v>1321.5820000000001</c:v>
                </c:pt>
                <c:pt idx="486">
                  <c:v>1517.3410000000001</c:v>
                </c:pt>
                <c:pt idx="487">
                  <c:v>1394.047</c:v>
                </c:pt>
                <c:pt idx="488">
                  <c:v>1358.2180000000001</c:v>
                </c:pt>
                <c:pt idx="489">
                  <c:v>1532.9499999999998</c:v>
                </c:pt>
                <c:pt idx="490">
                  <c:v>1348.5549999999998</c:v>
                </c:pt>
                <c:pt idx="491">
                  <c:v>1095.9050000000002</c:v>
                </c:pt>
                <c:pt idx="492">
                  <c:v>950.41500000000019</c:v>
                </c:pt>
                <c:pt idx="493">
                  <c:v>967.28499999999997</c:v>
                </c:pt>
                <c:pt idx="494">
                  <c:v>1128.7090000000003</c:v>
                </c:pt>
                <c:pt idx="495">
                  <c:v>1331.9839999999999</c:v>
                </c:pt>
                <c:pt idx="496">
                  <c:v>1411.9299999999998</c:v>
                </c:pt>
                <c:pt idx="497">
                  <c:v>1431.4169999999999</c:v>
                </c:pt>
                <c:pt idx="498">
                  <c:v>1638.739</c:v>
                </c:pt>
                <c:pt idx="499">
                  <c:v>1662.731</c:v>
                </c:pt>
                <c:pt idx="500">
                  <c:v>1630.7679999999998</c:v>
                </c:pt>
                <c:pt idx="501">
                  <c:v>1517.5639999999999</c:v>
                </c:pt>
                <c:pt idx="502">
                  <c:v>1435.511</c:v>
                </c:pt>
                <c:pt idx="503">
                  <c:v>1586.0059999999999</c:v>
                </c:pt>
                <c:pt idx="504">
                  <c:v>1481.2120000000002</c:v>
                </c:pt>
                <c:pt idx="505">
                  <c:v>1501.4140000000002</c:v>
                </c:pt>
                <c:pt idx="506">
                  <c:v>1716.0650000000001</c:v>
                </c:pt>
                <c:pt idx="507">
                  <c:v>1717.06</c:v>
                </c:pt>
                <c:pt idx="508">
                  <c:v>1438.9390000000001</c:v>
                </c:pt>
                <c:pt idx="509">
                  <c:v>1526.971</c:v>
                </c:pt>
                <c:pt idx="510">
                  <c:v>1556.799</c:v>
                </c:pt>
                <c:pt idx="511">
                  <c:v>1594.576</c:v>
                </c:pt>
                <c:pt idx="512">
                  <c:v>1651.981</c:v>
                </c:pt>
                <c:pt idx="513">
                  <c:v>1581.7800000000002</c:v>
                </c:pt>
                <c:pt idx="514">
                  <c:v>1535.7049999999999</c:v>
                </c:pt>
                <c:pt idx="515">
                  <c:v>1372.7080000000001</c:v>
                </c:pt>
                <c:pt idx="516">
                  <c:v>1272.357</c:v>
                </c:pt>
                <c:pt idx="517">
                  <c:v>1605.97</c:v>
                </c:pt>
                <c:pt idx="518">
                  <c:v>1587.116</c:v>
                </c:pt>
                <c:pt idx="519">
                  <c:v>1700.5970000000002</c:v>
                </c:pt>
                <c:pt idx="520">
                  <c:v>1685.8160000000003</c:v>
                </c:pt>
                <c:pt idx="521">
                  <c:v>1784.85</c:v>
                </c:pt>
                <c:pt idx="522">
                  <c:v>1601.8319999999999</c:v>
                </c:pt>
                <c:pt idx="523">
                  <c:v>1606.9900000000002</c:v>
                </c:pt>
                <c:pt idx="524">
                  <c:v>1721.8679999999999</c:v>
                </c:pt>
                <c:pt idx="525">
                  <c:v>1935.7150000000001</c:v>
                </c:pt>
                <c:pt idx="526">
                  <c:v>1866.9469999999997</c:v>
                </c:pt>
                <c:pt idx="527">
                  <c:v>1960.6849999999999</c:v>
                </c:pt>
                <c:pt idx="528">
                  <c:v>1749.125</c:v>
                </c:pt>
                <c:pt idx="529">
                  <c:v>1518.645</c:v>
                </c:pt>
                <c:pt idx="530">
                  <c:v>1431.1870000000001</c:v>
                </c:pt>
                <c:pt idx="531">
                  <c:v>1423.8049999999998</c:v>
                </c:pt>
                <c:pt idx="532">
                  <c:v>1438.2109999999998</c:v>
                </c:pt>
                <c:pt idx="533">
                  <c:v>1647.6100000000001</c:v>
                </c:pt>
                <c:pt idx="534">
                  <c:v>1587.8980000000001</c:v>
                </c:pt>
                <c:pt idx="535">
                  <c:v>1465.403</c:v>
                </c:pt>
                <c:pt idx="536">
                  <c:v>1394.079</c:v>
                </c:pt>
                <c:pt idx="537">
                  <c:v>1414.8940000000002</c:v>
                </c:pt>
                <c:pt idx="538">
                  <c:v>1580.2070000000001</c:v>
                </c:pt>
                <c:pt idx="539">
                  <c:v>1649.171</c:v>
                </c:pt>
                <c:pt idx="540">
                  <c:v>1662.0309999999999</c:v>
                </c:pt>
                <c:pt idx="541">
                  <c:v>1707.8389999999999</c:v>
                </c:pt>
                <c:pt idx="542">
                  <c:v>1815.8559999999998</c:v>
                </c:pt>
                <c:pt idx="543">
                  <c:v>1698.25</c:v>
                </c:pt>
                <c:pt idx="544">
                  <c:v>1784.3740000000003</c:v>
                </c:pt>
                <c:pt idx="545">
                  <c:v>1813.3239999999998</c:v>
                </c:pt>
                <c:pt idx="546">
                  <c:v>1717.84</c:v>
                </c:pt>
                <c:pt idx="547">
                  <c:v>1545.8889999999999</c:v>
                </c:pt>
                <c:pt idx="548">
                  <c:v>1572.3429999999998</c:v>
                </c:pt>
                <c:pt idx="549">
                  <c:v>1768.9749999999999</c:v>
                </c:pt>
                <c:pt idx="550">
                  <c:v>1712.579</c:v>
                </c:pt>
                <c:pt idx="551">
                  <c:v>1785.4080000000001</c:v>
                </c:pt>
                <c:pt idx="552">
                  <c:v>1880.9260000000002</c:v>
                </c:pt>
                <c:pt idx="553">
                  <c:v>1928.4929999999997</c:v>
                </c:pt>
                <c:pt idx="554">
                  <c:v>1960.8440000000001</c:v>
                </c:pt>
                <c:pt idx="555">
                  <c:v>1863.627</c:v>
                </c:pt>
                <c:pt idx="556">
                  <c:v>1845.9939999999999</c:v>
                </c:pt>
                <c:pt idx="557">
                  <c:v>1863.7600000000002</c:v>
                </c:pt>
                <c:pt idx="558">
                  <c:v>1846.616</c:v>
                </c:pt>
                <c:pt idx="559">
                  <c:v>1848.1949999999999</c:v>
                </c:pt>
                <c:pt idx="560">
                  <c:v>1887.4780000000001</c:v>
                </c:pt>
                <c:pt idx="561">
                  <c:v>1860.1809999999998</c:v>
                </c:pt>
                <c:pt idx="562">
                  <c:v>2093.7240000000002</c:v>
                </c:pt>
                <c:pt idx="563">
                  <c:v>1983.7699999999998</c:v>
                </c:pt>
                <c:pt idx="564">
                  <c:v>1815.7540000000004</c:v>
                </c:pt>
                <c:pt idx="565">
                  <c:v>1628.0630000000001</c:v>
                </c:pt>
                <c:pt idx="566">
                  <c:v>1886.2629999999999</c:v>
                </c:pt>
                <c:pt idx="567">
                  <c:v>1988.232</c:v>
                </c:pt>
                <c:pt idx="568">
                  <c:v>2028.741</c:v>
                </c:pt>
                <c:pt idx="569">
                  <c:v>2116.2199999999998</c:v>
                </c:pt>
                <c:pt idx="570">
                  <c:v>1983.9690000000001</c:v>
                </c:pt>
                <c:pt idx="571">
                  <c:v>1913.83</c:v>
                </c:pt>
                <c:pt idx="572">
                  <c:v>1820.6210000000001</c:v>
                </c:pt>
                <c:pt idx="573">
                  <c:v>1806.4080000000001</c:v>
                </c:pt>
                <c:pt idx="574">
                  <c:v>1808.4250000000002</c:v>
                </c:pt>
                <c:pt idx="575">
                  <c:v>1742.307</c:v>
                </c:pt>
                <c:pt idx="576">
                  <c:v>1792.5840000000003</c:v>
                </c:pt>
                <c:pt idx="577">
                  <c:v>1914.5389999999998</c:v>
                </c:pt>
                <c:pt idx="578">
                  <c:v>1632.7309999999998</c:v>
                </c:pt>
                <c:pt idx="579">
                  <c:v>1646.8290000000002</c:v>
                </c:pt>
                <c:pt idx="580">
                  <c:v>1686.6349999999998</c:v>
                </c:pt>
                <c:pt idx="581">
                  <c:v>1991.806</c:v>
                </c:pt>
                <c:pt idx="582">
                  <c:v>1980.415</c:v>
                </c:pt>
                <c:pt idx="583">
                  <c:v>1959.8339999999998</c:v>
                </c:pt>
                <c:pt idx="584">
                  <c:v>1993.4450000000004</c:v>
                </c:pt>
                <c:pt idx="585">
                  <c:v>1710.472</c:v>
                </c:pt>
                <c:pt idx="586">
                  <c:v>1693.6689999999999</c:v>
                </c:pt>
                <c:pt idx="587">
                  <c:v>1769.9449999999997</c:v>
                </c:pt>
                <c:pt idx="588">
                  <c:v>1691.0360000000001</c:v>
                </c:pt>
                <c:pt idx="589">
                  <c:v>1502.865</c:v>
                </c:pt>
                <c:pt idx="590">
                  <c:v>1431.3400000000001</c:v>
                </c:pt>
                <c:pt idx="591">
                  <c:v>1541.6209999999999</c:v>
                </c:pt>
                <c:pt idx="592">
                  <c:v>1444.88</c:v>
                </c:pt>
                <c:pt idx="593">
                  <c:v>1431.3330000000003</c:v>
                </c:pt>
                <c:pt idx="594">
                  <c:v>1465.9859999999999</c:v>
                </c:pt>
                <c:pt idx="595">
                  <c:v>1471.6859999999999</c:v>
                </c:pt>
                <c:pt idx="596">
                  <c:v>1688.6779999999997</c:v>
                </c:pt>
                <c:pt idx="597">
                  <c:v>1632.0719999999999</c:v>
                </c:pt>
                <c:pt idx="598">
                  <c:v>1667.328</c:v>
                </c:pt>
                <c:pt idx="599">
                  <c:v>1803.951</c:v>
                </c:pt>
                <c:pt idx="600">
                  <c:v>1851.1829999999998</c:v>
                </c:pt>
                <c:pt idx="601">
                  <c:v>2049.819</c:v>
                </c:pt>
                <c:pt idx="602">
                  <c:v>2033.933</c:v>
                </c:pt>
                <c:pt idx="603">
                  <c:v>1803.2280000000001</c:v>
                </c:pt>
                <c:pt idx="604">
                  <c:v>1600.0710000000001</c:v>
                </c:pt>
                <c:pt idx="605">
                  <c:v>1473.9959999999999</c:v>
                </c:pt>
                <c:pt idx="606">
                  <c:v>1335.0349999999999</c:v>
                </c:pt>
                <c:pt idx="607">
                  <c:v>1285.4279999999999</c:v>
                </c:pt>
                <c:pt idx="608">
                  <c:v>1551.3119999999999</c:v>
                </c:pt>
                <c:pt idx="609">
                  <c:v>1404.0329999999997</c:v>
                </c:pt>
                <c:pt idx="610">
                  <c:v>1281.1680000000001</c:v>
                </c:pt>
                <c:pt idx="611">
                  <c:v>1179.6569999999999</c:v>
                </c:pt>
                <c:pt idx="612">
                  <c:v>1178.7880000000002</c:v>
                </c:pt>
                <c:pt idx="613">
                  <c:v>1200.6320000000001</c:v>
                </c:pt>
                <c:pt idx="614">
                  <c:v>1129.1470000000002</c:v>
                </c:pt>
                <c:pt idx="615">
                  <c:v>1046.701</c:v>
                </c:pt>
                <c:pt idx="616">
                  <c:v>1019.9579999999999</c:v>
                </c:pt>
                <c:pt idx="617">
                  <c:v>1300.5919999999999</c:v>
                </c:pt>
                <c:pt idx="618">
                  <c:v>1174.0989999999999</c:v>
                </c:pt>
                <c:pt idx="619">
                  <c:v>1055.771</c:v>
                </c:pt>
                <c:pt idx="620">
                  <c:v>1145.1379999999999</c:v>
                </c:pt>
                <c:pt idx="621">
                  <c:v>1120.83</c:v>
                </c:pt>
                <c:pt idx="622">
                  <c:v>1199.9560000000001</c:v>
                </c:pt>
                <c:pt idx="623">
                  <c:v>1202.175</c:v>
                </c:pt>
                <c:pt idx="624">
                  <c:v>1130.1079999999999</c:v>
                </c:pt>
                <c:pt idx="625">
                  <c:v>1070.1289999999999</c:v>
                </c:pt>
                <c:pt idx="626">
                  <c:v>1013.1379999999999</c:v>
                </c:pt>
                <c:pt idx="627">
                  <c:v>849.50299999999993</c:v>
                </c:pt>
                <c:pt idx="628">
                  <c:v>864.14700000000005</c:v>
                </c:pt>
                <c:pt idx="629">
                  <c:v>930.98799999999994</c:v>
                </c:pt>
                <c:pt idx="630">
                  <c:v>1053.2249999999999</c:v>
                </c:pt>
                <c:pt idx="631">
                  <c:v>1206.2570000000001</c:v>
                </c:pt>
                <c:pt idx="632">
                  <c:v>1277.2839999999999</c:v>
                </c:pt>
                <c:pt idx="633">
                  <c:v>1428.367</c:v>
                </c:pt>
                <c:pt idx="634">
                  <c:v>1472.6680000000001</c:v>
                </c:pt>
                <c:pt idx="635">
                  <c:v>1421.5409999999999</c:v>
                </c:pt>
                <c:pt idx="636">
                  <c:v>1481.5220000000002</c:v>
                </c:pt>
                <c:pt idx="637">
                  <c:v>1325.566</c:v>
                </c:pt>
                <c:pt idx="638">
                  <c:v>1176.9659999999999</c:v>
                </c:pt>
                <c:pt idx="639">
                  <c:v>987.50400000000002</c:v>
                </c:pt>
                <c:pt idx="640">
                  <c:v>839.25</c:v>
                </c:pt>
                <c:pt idx="641">
                  <c:v>803.21199999999999</c:v>
                </c:pt>
                <c:pt idx="642">
                  <c:v>834.15499999999997</c:v>
                </c:pt>
                <c:pt idx="643">
                  <c:v>1091.713</c:v>
                </c:pt>
                <c:pt idx="644">
                  <c:v>1281.2319999999997</c:v>
                </c:pt>
                <c:pt idx="645">
                  <c:v>1169.4159999999999</c:v>
                </c:pt>
                <c:pt idx="646">
                  <c:v>1212.1599999999999</c:v>
                </c:pt>
                <c:pt idx="647">
                  <c:v>1250.143</c:v>
                </c:pt>
                <c:pt idx="648">
                  <c:v>1033.086</c:v>
                </c:pt>
                <c:pt idx="649">
                  <c:v>1089.9759999999999</c:v>
                </c:pt>
                <c:pt idx="650">
                  <c:v>1143.4320000000002</c:v>
                </c:pt>
                <c:pt idx="651">
                  <c:v>1028.3459999999998</c:v>
                </c:pt>
                <c:pt idx="652">
                  <c:v>933.33900000000006</c:v>
                </c:pt>
                <c:pt idx="653">
                  <c:v>950.58999999999992</c:v>
                </c:pt>
                <c:pt idx="654">
                  <c:v>1060.048</c:v>
                </c:pt>
                <c:pt idx="655">
                  <c:v>867.37299999999982</c:v>
                </c:pt>
                <c:pt idx="656">
                  <c:v>991.90200000000027</c:v>
                </c:pt>
                <c:pt idx="657">
                  <c:v>1087.742</c:v>
                </c:pt>
                <c:pt idx="658">
                  <c:v>1160.076</c:v>
                </c:pt>
                <c:pt idx="659">
                  <c:v>1020.1870000000001</c:v>
                </c:pt>
                <c:pt idx="660">
                  <c:v>1028.8080000000002</c:v>
                </c:pt>
                <c:pt idx="661">
                  <c:v>998.68000000000006</c:v>
                </c:pt>
                <c:pt idx="662">
                  <c:v>1016.8729999999999</c:v>
                </c:pt>
                <c:pt idx="663">
                  <c:v>1230.17</c:v>
                </c:pt>
                <c:pt idx="664">
                  <c:v>1296.5929999999998</c:v>
                </c:pt>
                <c:pt idx="665">
                  <c:v>1159.085</c:v>
                </c:pt>
                <c:pt idx="666">
                  <c:v>1093.269</c:v>
                </c:pt>
                <c:pt idx="667">
                  <c:v>965.22500000000002</c:v>
                </c:pt>
                <c:pt idx="668">
                  <c:v>860.34200000000021</c:v>
                </c:pt>
                <c:pt idx="669">
                  <c:v>926.77099999999996</c:v>
                </c:pt>
                <c:pt idx="670">
                  <c:v>858.11599999999999</c:v>
                </c:pt>
                <c:pt idx="671">
                  <c:v>984.56600000000026</c:v>
                </c:pt>
                <c:pt idx="672">
                  <c:v>861.89800000000002</c:v>
                </c:pt>
                <c:pt idx="673">
                  <c:v>817.96600000000001</c:v>
                </c:pt>
                <c:pt idx="674">
                  <c:v>953.2249999999998</c:v>
                </c:pt>
                <c:pt idx="675">
                  <c:v>1101.7370000000001</c:v>
                </c:pt>
                <c:pt idx="676">
                  <c:v>1024.2139999999999</c:v>
                </c:pt>
                <c:pt idx="677">
                  <c:v>821.7360000000001</c:v>
                </c:pt>
                <c:pt idx="678">
                  <c:v>806.0619999999999</c:v>
                </c:pt>
                <c:pt idx="679">
                  <c:v>839.32799999999997</c:v>
                </c:pt>
                <c:pt idx="680">
                  <c:v>816.27999999999986</c:v>
                </c:pt>
                <c:pt idx="681">
                  <c:v>817.80199999999979</c:v>
                </c:pt>
                <c:pt idx="682">
                  <c:v>821.07500000000005</c:v>
                </c:pt>
                <c:pt idx="683">
                  <c:v>780.928</c:v>
                </c:pt>
                <c:pt idx="684">
                  <c:v>756.79600000000005</c:v>
                </c:pt>
                <c:pt idx="685">
                  <c:v>745.15499999999997</c:v>
                </c:pt>
                <c:pt idx="686">
                  <c:v>859.52399999999989</c:v>
                </c:pt>
                <c:pt idx="687">
                  <c:v>897.55700000000013</c:v>
                </c:pt>
                <c:pt idx="688">
                  <c:v>853.90599999999984</c:v>
                </c:pt>
                <c:pt idx="689">
                  <c:v>869.27699999999993</c:v>
                </c:pt>
                <c:pt idx="690">
                  <c:v>816.08400000000006</c:v>
                </c:pt>
                <c:pt idx="691">
                  <c:v>790.52600000000007</c:v>
                </c:pt>
                <c:pt idx="692">
                  <c:v>782.31700000000001</c:v>
                </c:pt>
                <c:pt idx="693">
                  <c:v>850.82999999999993</c:v>
                </c:pt>
                <c:pt idx="694">
                  <c:v>864.18100000000004</c:v>
                </c:pt>
                <c:pt idx="695">
                  <c:v>886.94700000000023</c:v>
                </c:pt>
                <c:pt idx="696">
                  <c:v>1034.9810000000002</c:v>
                </c:pt>
                <c:pt idx="697">
                  <c:v>800.94500000000005</c:v>
                </c:pt>
                <c:pt idx="698">
                  <c:v>789.97199999999998</c:v>
                </c:pt>
                <c:pt idx="699">
                  <c:v>847.22699999999998</c:v>
                </c:pt>
                <c:pt idx="700">
                  <c:v>810.76699999999983</c:v>
                </c:pt>
                <c:pt idx="701">
                  <c:v>833.12299999999993</c:v>
                </c:pt>
                <c:pt idx="702">
                  <c:v>856.64400000000001</c:v>
                </c:pt>
                <c:pt idx="703">
                  <c:v>819.52499999999998</c:v>
                </c:pt>
                <c:pt idx="704">
                  <c:v>769.01800000000003</c:v>
                </c:pt>
                <c:pt idx="705">
                  <c:v>853.99800000000005</c:v>
                </c:pt>
                <c:pt idx="706">
                  <c:v>829.12400000000002</c:v>
                </c:pt>
                <c:pt idx="707">
                  <c:v>919.09899999999993</c:v>
                </c:pt>
                <c:pt idx="708">
                  <c:v>891.92800000000011</c:v>
                </c:pt>
                <c:pt idx="709">
                  <c:v>844.15899999999988</c:v>
                </c:pt>
                <c:pt idx="710">
                  <c:v>891.53700000000015</c:v>
                </c:pt>
                <c:pt idx="711">
                  <c:v>760.67100000000005</c:v>
                </c:pt>
                <c:pt idx="712">
                  <c:v>726.6099999999999</c:v>
                </c:pt>
                <c:pt idx="713">
                  <c:v>984.14200000000017</c:v>
                </c:pt>
                <c:pt idx="714">
                  <c:v>902.44800000000009</c:v>
                </c:pt>
                <c:pt idx="715">
                  <c:v>935.37199999999984</c:v>
                </c:pt>
                <c:pt idx="716">
                  <c:v>835.41000000000008</c:v>
                </c:pt>
                <c:pt idx="717">
                  <c:v>843.46199999999999</c:v>
                </c:pt>
                <c:pt idx="718">
                  <c:v>718.72699999999998</c:v>
                </c:pt>
                <c:pt idx="719">
                  <c:v>759.83699999999999</c:v>
                </c:pt>
                <c:pt idx="720">
                  <c:v>727.22699999999986</c:v>
                </c:pt>
                <c:pt idx="721">
                  <c:v>809.86999999999989</c:v>
                </c:pt>
                <c:pt idx="722">
                  <c:v>721.39600000000007</c:v>
                </c:pt>
                <c:pt idx="723">
                  <c:v>797.65999999999985</c:v>
                </c:pt>
                <c:pt idx="724">
                  <c:v>717.85499999999979</c:v>
                </c:pt>
                <c:pt idx="725">
                  <c:v>692.90200000000004</c:v>
                </c:pt>
                <c:pt idx="726">
                  <c:v>688.49900000000002</c:v>
                </c:pt>
                <c:pt idx="727">
                  <c:v>666.88900000000001</c:v>
                </c:pt>
                <c:pt idx="728">
                  <c:v>679.23500000000013</c:v>
                </c:pt>
                <c:pt idx="729">
                  <c:v>726.20299999999997</c:v>
                </c:pt>
                <c:pt idx="730">
                  <c:v>699.9079999999999</c:v>
                </c:pt>
              </c:numCache>
            </c:numRef>
          </c:val>
          <c:extLst>
            <c:ext xmlns:c16="http://schemas.microsoft.com/office/drawing/2014/chart" uri="{C3380CC4-5D6E-409C-BE32-E72D297353CC}">
              <c16:uniqueId val="{00000000-F436-4CFF-9D7C-A19776E111C7}"/>
            </c:ext>
          </c:extLst>
        </c:ser>
        <c:ser>
          <c:idx val="1"/>
          <c:order val="1"/>
          <c:tx>
            <c:strRef>
              <c:f>'Figure 28'!$D$20</c:f>
              <c:strCache>
                <c:ptCount val="1"/>
                <c:pt idx="0">
                  <c:v>Forecast southern demand</c:v>
                </c:pt>
              </c:strCache>
            </c:strRef>
          </c:tx>
          <c:spPr>
            <a:solidFill>
              <a:schemeClr val="accent2">
                <a:lumMod val="75000"/>
                <a:lumOff val="25000"/>
              </a:schemeClr>
            </a:solidFill>
            <a:ln>
              <a:noFill/>
            </a:ln>
            <a:effectLst/>
          </c:spPr>
          <c:invertIfNegative val="0"/>
          <c:cat>
            <c:numRef>
              <c:f>'Figure 28'!$B$21:$B$2577</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'Figure 28'!$D$21:$D$2577</c:f>
              <c:numCache>
                <c:formatCode>#,##0</c:formatCode>
                <c:ptCount val="2557"/>
                <c:pt idx="731">
                  <c:v>597.05546289156302</c:v>
                </c:pt>
                <c:pt idx="732">
                  <c:v>572.18348761306504</c:v>
                </c:pt>
                <c:pt idx="733">
                  <c:v>594.13699146584804</c:v>
                </c:pt>
                <c:pt idx="734">
                  <c:v>678.705977984534</c:v>
                </c:pt>
                <c:pt idx="735">
                  <c:v>760.23590733110302</c:v>
                </c:pt>
                <c:pt idx="736">
                  <c:v>1179.9403365662699</c:v>
                </c:pt>
                <c:pt idx="737">
                  <c:v>763.11217032636296</c:v>
                </c:pt>
                <c:pt idx="738">
                  <c:v>805.50015817535495</c:v>
                </c:pt>
                <c:pt idx="739">
                  <c:v>635.88276121509898</c:v>
                </c:pt>
                <c:pt idx="740">
                  <c:v>627.59987050714801</c:v>
                </c:pt>
                <c:pt idx="741">
                  <c:v>726.88715612369697</c:v>
                </c:pt>
                <c:pt idx="742">
                  <c:v>706.63386202310596</c:v>
                </c:pt>
                <c:pt idx="743">
                  <c:v>754.89626966959702</c:v>
                </c:pt>
                <c:pt idx="744">
                  <c:v>765.24949678966095</c:v>
                </c:pt>
                <c:pt idx="745">
                  <c:v>693.72906771019905</c:v>
                </c:pt>
                <c:pt idx="746">
                  <c:v>601.32580617139399</c:v>
                </c:pt>
                <c:pt idx="747">
                  <c:v>638.15487448660701</c:v>
                </c:pt>
                <c:pt idx="748">
                  <c:v>744.43813394853601</c:v>
                </c:pt>
                <c:pt idx="749">
                  <c:v>715.55965975186405</c:v>
                </c:pt>
                <c:pt idx="750">
                  <c:v>757.40036626664596</c:v>
                </c:pt>
                <c:pt idx="751">
                  <c:v>1111.8032147070201</c:v>
                </c:pt>
                <c:pt idx="752">
                  <c:v>953.41337372081898</c:v>
                </c:pt>
                <c:pt idx="753">
                  <c:v>610.28078203457403</c:v>
                </c:pt>
                <c:pt idx="754">
                  <c:v>619.91766216265398</c:v>
                </c:pt>
                <c:pt idx="755">
                  <c:v>756.64493263959901</c:v>
                </c:pt>
                <c:pt idx="756">
                  <c:v>686.60185997552196</c:v>
                </c:pt>
                <c:pt idx="757">
                  <c:v>783.08756155561298</c:v>
                </c:pt>
                <c:pt idx="758">
                  <c:v>792.71375590038804</c:v>
                </c:pt>
                <c:pt idx="759">
                  <c:v>739.75072062178401</c:v>
                </c:pt>
                <c:pt idx="760">
                  <c:v>667.616366272135</c:v>
                </c:pt>
                <c:pt idx="761">
                  <c:v>676.87400899471095</c:v>
                </c:pt>
                <c:pt idx="762">
                  <c:v>765.91008606382297</c:v>
                </c:pt>
                <c:pt idx="763">
                  <c:v>761.617097308702</c:v>
                </c:pt>
                <c:pt idx="764">
                  <c:v>777.67420190699704</c:v>
                </c:pt>
                <c:pt idx="765">
                  <c:v>758.00988767114904</c:v>
                </c:pt>
                <c:pt idx="766">
                  <c:v>887.14185082960398</c:v>
                </c:pt>
                <c:pt idx="767">
                  <c:v>643.83701675577004</c:v>
                </c:pt>
                <c:pt idx="768">
                  <c:v>632.45494798218397</c:v>
                </c:pt>
                <c:pt idx="769">
                  <c:v>744.24519722468096</c:v>
                </c:pt>
                <c:pt idx="770">
                  <c:v>768.75050865248102</c:v>
                </c:pt>
                <c:pt idx="771">
                  <c:v>885.17425765380699</c:v>
                </c:pt>
                <c:pt idx="772">
                  <c:v>752.17801022631295</c:v>
                </c:pt>
                <c:pt idx="773">
                  <c:v>737.158863061072</c:v>
                </c:pt>
                <c:pt idx="774">
                  <c:v>733.18009316528503</c:v>
                </c:pt>
                <c:pt idx="775">
                  <c:v>663.120701271965</c:v>
                </c:pt>
                <c:pt idx="776">
                  <c:v>747.99940122708097</c:v>
                </c:pt>
                <c:pt idx="777">
                  <c:v>760.79642563349296</c:v>
                </c:pt>
                <c:pt idx="778">
                  <c:v>742.07769754628202</c:v>
                </c:pt>
                <c:pt idx="779">
                  <c:v>784.38808741830303</c:v>
                </c:pt>
                <c:pt idx="780">
                  <c:v>742.221770034678</c:v>
                </c:pt>
                <c:pt idx="781">
                  <c:v>686.27172327048504</c:v>
                </c:pt>
                <c:pt idx="782">
                  <c:v>796.70995946725395</c:v>
                </c:pt>
                <c:pt idx="783">
                  <c:v>729.42913205551099</c:v>
                </c:pt>
                <c:pt idx="784">
                  <c:v>740.12869464529797</c:v>
                </c:pt>
                <c:pt idx="785">
                  <c:v>747.34204321576897</c:v>
                </c:pt>
                <c:pt idx="786">
                  <c:v>769.06767811774102</c:v>
                </c:pt>
                <c:pt idx="787">
                  <c:v>763.30800326411702</c:v>
                </c:pt>
                <c:pt idx="788">
                  <c:v>630.00523920705098</c:v>
                </c:pt>
                <c:pt idx="789">
                  <c:v>659.77581426916197</c:v>
                </c:pt>
                <c:pt idx="790">
                  <c:v>754.86260698343904</c:v>
                </c:pt>
                <c:pt idx="791">
                  <c:v>720.89391031231503</c:v>
                </c:pt>
                <c:pt idx="792">
                  <c:v>724.66492616561197</c:v>
                </c:pt>
                <c:pt idx="793">
                  <c:v>783.80155616535399</c:v>
                </c:pt>
                <c:pt idx="794">
                  <c:v>761.20967214599204</c:v>
                </c:pt>
                <c:pt idx="795">
                  <c:v>664.73315290792004</c:v>
                </c:pt>
                <c:pt idx="796">
                  <c:v>637.96239910500606</c:v>
                </c:pt>
                <c:pt idx="797">
                  <c:v>695.788015602374</c:v>
                </c:pt>
                <c:pt idx="798">
                  <c:v>782.81358654116298</c:v>
                </c:pt>
                <c:pt idx="799">
                  <c:v>777.54967700155203</c:v>
                </c:pt>
                <c:pt idx="800">
                  <c:v>786.66136521272904</c:v>
                </c:pt>
                <c:pt idx="801">
                  <c:v>781.48580233668804</c:v>
                </c:pt>
                <c:pt idx="802">
                  <c:v>671.44031250191597</c:v>
                </c:pt>
                <c:pt idx="803">
                  <c:v>708.074612659168</c:v>
                </c:pt>
                <c:pt idx="804">
                  <c:v>783.84939862496003</c:v>
                </c:pt>
                <c:pt idx="805">
                  <c:v>737.22367386699602</c:v>
                </c:pt>
                <c:pt idx="806">
                  <c:v>759.68972410106005</c:v>
                </c:pt>
                <c:pt idx="807">
                  <c:v>742.43692872137603</c:v>
                </c:pt>
                <c:pt idx="808">
                  <c:v>785.43032194421198</c:v>
                </c:pt>
                <c:pt idx="809">
                  <c:v>710.396130350833</c:v>
                </c:pt>
                <c:pt idx="810">
                  <c:v>674.42487372473704</c:v>
                </c:pt>
                <c:pt idx="811">
                  <c:v>756.45416242094905</c:v>
                </c:pt>
                <c:pt idx="812">
                  <c:v>914.76559443620295</c:v>
                </c:pt>
                <c:pt idx="813">
                  <c:v>844.69950931389303</c:v>
                </c:pt>
                <c:pt idx="814">
                  <c:v>1023.37740065043</c:v>
                </c:pt>
                <c:pt idx="815">
                  <c:v>1009.23710364083</c:v>
                </c:pt>
                <c:pt idx="816">
                  <c:v>822.94550998297495</c:v>
                </c:pt>
                <c:pt idx="817">
                  <c:v>783.23295995489002</c:v>
                </c:pt>
                <c:pt idx="818">
                  <c:v>858.57356975274899</c:v>
                </c:pt>
                <c:pt idx="819">
                  <c:v>828.01638694467294</c:v>
                </c:pt>
                <c:pt idx="820">
                  <c:v>769.30777114703801</c:v>
                </c:pt>
                <c:pt idx="821">
                  <c:v>835.79411172348</c:v>
                </c:pt>
                <c:pt idx="822">
                  <c:v>766.70734084509604</c:v>
                </c:pt>
                <c:pt idx="823">
                  <c:v>755.68091908478505</c:v>
                </c:pt>
                <c:pt idx="824">
                  <c:v>764.41736971111095</c:v>
                </c:pt>
                <c:pt idx="825">
                  <c:v>888.12668355194103</c:v>
                </c:pt>
                <c:pt idx="826">
                  <c:v>1185.26287089792</c:v>
                </c:pt>
                <c:pt idx="827">
                  <c:v>1135.42211648333</c:v>
                </c:pt>
                <c:pt idx="828">
                  <c:v>1076.25876868976</c:v>
                </c:pt>
                <c:pt idx="829">
                  <c:v>988.33273272306599</c:v>
                </c:pt>
                <c:pt idx="830">
                  <c:v>822.66153623454704</c:v>
                </c:pt>
                <c:pt idx="831">
                  <c:v>866.01560346389795</c:v>
                </c:pt>
                <c:pt idx="832">
                  <c:v>1011.49335404183</c:v>
                </c:pt>
                <c:pt idx="833">
                  <c:v>890.01375889665803</c:v>
                </c:pt>
                <c:pt idx="834">
                  <c:v>859.20606185112001</c:v>
                </c:pt>
                <c:pt idx="835">
                  <c:v>1000.67482139904</c:v>
                </c:pt>
                <c:pt idx="836">
                  <c:v>1289.6029259703901</c:v>
                </c:pt>
                <c:pt idx="837">
                  <c:v>908.15900855552695</c:v>
                </c:pt>
                <c:pt idx="838">
                  <c:v>1255.99763441492</c:v>
                </c:pt>
                <c:pt idx="839">
                  <c:v>1483.5274389967101</c:v>
                </c:pt>
                <c:pt idx="840">
                  <c:v>1400.2751395277</c:v>
                </c:pt>
                <c:pt idx="841">
                  <c:v>1204.74334004756</c:v>
                </c:pt>
                <c:pt idx="842">
                  <c:v>1184.3664381518099</c:v>
                </c:pt>
                <c:pt idx="843">
                  <c:v>1068.7613051358801</c:v>
                </c:pt>
                <c:pt idx="844">
                  <c:v>1031.5293346323599</c:v>
                </c:pt>
                <c:pt idx="845">
                  <c:v>1158.1329088052701</c:v>
                </c:pt>
                <c:pt idx="846">
                  <c:v>1323.72342547471</c:v>
                </c:pt>
                <c:pt idx="847">
                  <c:v>1375.7728564921399</c:v>
                </c:pt>
                <c:pt idx="848">
                  <c:v>1379.0994578976999</c:v>
                </c:pt>
                <c:pt idx="849">
                  <c:v>1294.21712607073</c:v>
                </c:pt>
                <c:pt idx="850">
                  <c:v>1071.9117476051199</c:v>
                </c:pt>
                <c:pt idx="851">
                  <c:v>885.50924524458401</c:v>
                </c:pt>
                <c:pt idx="852">
                  <c:v>1003.93506521628</c:v>
                </c:pt>
                <c:pt idx="853">
                  <c:v>1027.0909387005399</c:v>
                </c:pt>
                <c:pt idx="854">
                  <c:v>1202.2764421157999</c:v>
                </c:pt>
                <c:pt idx="855">
                  <c:v>1348.85913258035</c:v>
                </c:pt>
                <c:pt idx="856">
                  <c:v>1422.70677787265</c:v>
                </c:pt>
                <c:pt idx="857">
                  <c:v>1294.6019786660099</c:v>
                </c:pt>
                <c:pt idx="858">
                  <c:v>1016.19092753497</c:v>
                </c:pt>
                <c:pt idx="859">
                  <c:v>1115.0721193012</c:v>
                </c:pt>
                <c:pt idx="860">
                  <c:v>1234.4244772012901</c:v>
                </c:pt>
                <c:pt idx="861">
                  <c:v>1391.90714461363</c:v>
                </c:pt>
                <c:pt idx="862">
                  <c:v>1681.6693113937899</c:v>
                </c:pt>
                <c:pt idx="863">
                  <c:v>1607.19137948512</c:v>
                </c:pt>
                <c:pt idx="864">
                  <c:v>1609.91406344238</c:v>
                </c:pt>
                <c:pt idx="865">
                  <c:v>1341.67344572873</c:v>
                </c:pt>
                <c:pt idx="866">
                  <c:v>1378.3555911190299</c:v>
                </c:pt>
                <c:pt idx="867">
                  <c:v>1443.8814507253901</c:v>
                </c:pt>
                <c:pt idx="868">
                  <c:v>1358.11553355007</c:v>
                </c:pt>
                <c:pt idx="869">
                  <c:v>1315.2439232962599</c:v>
                </c:pt>
                <c:pt idx="870">
                  <c:v>1557.5551249345699</c:v>
                </c:pt>
                <c:pt idx="871">
                  <c:v>1620.8282674705799</c:v>
                </c:pt>
                <c:pt idx="872">
                  <c:v>1455.0235369956399</c:v>
                </c:pt>
                <c:pt idx="873">
                  <c:v>1486.22950111104</c:v>
                </c:pt>
                <c:pt idx="874">
                  <c:v>1701.7423855193399</c:v>
                </c:pt>
                <c:pt idx="875">
                  <c:v>1633.7057920575601</c:v>
                </c:pt>
                <c:pt idx="876">
                  <c:v>1368.1926829914701</c:v>
                </c:pt>
                <c:pt idx="877">
                  <c:v>1271.4038209237499</c:v>
                </c:pt>
                <c:pt idx="878">
                  <c:v>1477.4498477782699</c:v>
                </c:pt>
                <c:pt idx="879">
                  <c:v>1252.4185348993601</c:v>
                </c:pt>
                <c:pt idx="880">
                  <c:v>1413.1264178762101</c:v>
                </c:pt>
                <c:pt idx="881">
                  <c:v>2042.7648474596399</c:v>
                </c:pt>
                <c:pt idx="882">
                  <c:v>2274.7186066146301</c:v>
                </c:pt>
                <c:pt idx="883">
                  <c:v>2060.0460924138501</c:v>
                </c:pt>
                <c:pt idx="884">
                  <c:v>1957.9153226814501</c:v>
                </c:pt>
                <c:pt idx="885">
                  <c:v>1781.5291314558799</c:v>
                </c:pt>
                <c:pt idx="886">
                  <c:v>1316.78832706295</c:v>
                </c:pt>
                <c:pt idx="887">
                  <c:v>1288.5164429000299</c:v>
                </c:pt>
                <c:pt idx="888">
                  <c:v>1903.5380756078901</c:v>
                </c:pt>
                <c:pt idx="889">
                  <c:v>1565.39174971989</c:v>
                </c:pt>
                <c:pt idx="890">
                  <c:v>1713.6756566238701</c:v>
                </c:pt>
                <c:pt idx="891">
                  <c:v>1723.21769719747</c:v>
                </c:pt>
                <c:pt idx="892">
                  <c:v>1710.8733272797799</c:v>
                </c:pt>
                <c:pt idx="893">
                  <c:v>1402.45338270108</c:v>
                </c:pt>
                <c:pt idx="894">
                  <c:v>1356.9259250366699</c:v>
                </c:pt>
                <c:pt idx="895">
                  <c:v>1179.55269291689</c:v>
                </c:pt>
                <c:pt idx="896">
                  <c:v>1476.9615583730299</c:v>
                </c:pt>
                <c:pt idx="897">
                  <c:v>1462.5651573938801</c:v>
                </c:pt>
                <c:pt idx="898">
                  <c:v>1620.2549693359199</c:v>
                </c:pt>
                <c:pt idx="899">
                  <c:v>1756.4546430294199</c:v>
                </c:pt>
                <c:pt idx="900">
                  <c:v>1704.6565038316801</c:v>
                </c:pt>
                <c:pt idx="901">
                  <c:v>1636.3192416843201</c:v>
                </c:pt>
                <c:pt idx="902">
                  <c:v>1701.78902677012</c:v>
                </c:pt>
                <c:pt idx="903">
                  <c:v>1411.35489932153</c:v>
                </c:pt>
                <c:pt idx="904">
                  <c:v>1423.9452392637099</c:v>
                </c:pt>
                <c:pt idx="905">
                  <c:v>1601.5191627244201</c:v>
                </c:pt>
                <c:pt idx="906">
                  <c:v>1512.82567492214</c:v>
                </c:pt>
                <c:pt idx="907">
                  <c:v>1488.0123393384199</c:v>
                </c:pt>
                <c:pt idx="908">
                  <c:v>1482.3831922111699</c:v>
                </c:pt>
                <c:pt idx="909">
                  <c:v>1716.1670574720099</c:v>
                </c:pt>
                <c:pt idx="910">
                  <c:v>1680.4962834693799</c:v>
                </c:pt>
                <c:pt idx="911">
                  <c:v>1779.3950958849</c:v>
                </c:pt>
                <c:pt idx="912">
                  <c:v>1722.54430657495</c:v>
                </c:pt>
                <c:pt idx="913">
                  <c:v>1629.7940880112601</c:v>
                </c:pt>
                <c:pt idx="914">
                  <c:v>1462.0159883732599</c:v>
                </c:pt>
                <c:pt idx="915">
                  <c:v>1756.9699487445901</c:v>
                </c:pt>
                <c:pt idx="916">
                  <c:v>1570.04633086743</c:v>
                </c:pt>
                <c:pt idx="917">
                  <c:v>1586.8262772017599</c:v>
                </c:pt>
                <c:pt idx="918">
                  <c:v>1612.80778508254</c:v>
                </c:pt>
                <c:pt idx="919">
                  <c:v>1608.55637180805</c:v>
                </c:pt>
                <c:pt idx="920">
                  <c:v>1541.42065562316</c:v>
                </c:pt>
                <c:pt idx="921">
                  <c:v>1756.2831956677901</c:v>
                </c:pt>
                <c:pt idx="922">
                  <c:v>1742.0016637512499</c:v>
                </c:pt>
                <c:pt idx="923">
                  <c:v>2138.9778829717202</c:v>
                </c:pt>
                <c:pt idx="924">
                  <c:v>1843.5585939344101</c:v>
                </c:pt>
                <c:pt idx="925">
                  <c:v>1709.3555610129299</c:v>
                </c:pt>
                <c:pt idx="926">
                  <c:v>1779.93563952212</c:v>
                </c:pt>
                <c:pt idx="927">
                  <c:v>1794.57564412542</c:v>
                </c:pt>
                <c:pt idx="928">
                  <c:v>1926.0324918777501</c:v>
                </c:pt>
                <c:pt idx="929">
                  <c:v>1985.6396981747901</c:v>
                </c:pt>
                <c:pt idx="930">
                  <c:v>1939.7191948749401</c:v>
                </c:pt>
                <c:pt idx="931">
                  <c:v>1915.1252268977801</c:v>
                </c:pt>
                <c:pt idx="932">
                  <c:v>1640.21650919699</c:v>
                </c:pt>
                <c:pt idx="933">
                  <c:v>1505.7382204032699</c:v>
                </c:pt>
                <c:pt idx="934">
                  <c:v>1471.3865932623501</c:v>
                </c:pt>
                <c:pt idx="935">
                  <c:v>1687.03180054123</c:v>
                </c:pt>
                <c:pt idx="936">
                  <c:v>1743.0266974892299</c:v>
                </c:pt>
                <c:pt idx="937">
                  <c:v>1587.7834091280999</c:v>
                </c:pt>
                <c:pt idx="938">
                  <c:v>1612.6086561218999</c:v>
                </c:pt>
                <c:pt idx="939">
                  <c:v>1737.9645773106399</c:v>
                </c:pt>
                <c:pt idx="940">
                  <c:v>1544.5294073034299</c:v>
                </c:pt>
                <c:pt idx="941">
                  <c:v>1498.1337940537101</c:v>
                </c:pt>
                <c:pt idx="942">
                  <c:v>1504.4419800465</c:v>
                </c:pt>
                <c:pt idx="943">
                  <c:v>1851.16408605379</c:v>
                </c:pt>
                <c:pt idx="944">
                  <c:v>1943.3568107933199</c:v>
                </c:pt>
                <c:pt idx="945">
                  <c:v>1907.95241575099</c:v>
                </c:pt>
                <c:pt idx="946">
                  <c:v>1760.6307265154501</c:v>
                </c:pt>
                <c:pt idx="947">
                  <c:v>1732.64921301647</c:v>
                </c:pt>
                <c:pt idx="948">
                  <c:v>1615.37203416184</c:v>
                </c:pt>
                <c:pt idx="949">
                  <c:v>1541.70552676327</c:v>
                </c:pt>
                <c:pt idx="950">
                  <c:v>1586.76738767391</c:v>
                </c:pt>
                <c:pt idx="951">
                  <c:v>2179.8486887239301</c:v>
                </c:pt>
                <c:pt idx="952">
                  <c:v>2260.9396222135301</c:v>
                </c:pt>
                <c:pt idx="953">
                  <c:v>1775.5786609127499</c:v>
                </c:pt>
                <c:pt idx="954">
                  <c:v>1581.9961605333201</c:v>
                </c:pt>
                <c:pt idx="955">
                  <c:v>1496.3052112304899</c:v>
                </c:pt>
                <c:pt idx="956">
                  <c:v>1388.5784701554501</c:v>
                </c:pt>
                <c:pt idx="957">
                  <c:v>1679.3501839155899</c:v>
                </c:pt>
                <c:pt idx="958">
                  <c:v>1884.41138352233</c:v>
                </c:pt>
                <c:pt idx="959">
                  <c:v>1836.83401436853</c:v>
                </c:pt>
                <c:pt idx="960">
                  <c:v>1528.0834465271</c:v>
                </c:pt>
                <c:pt idx="961">
                  <c:v>1405.05397132909</c:v>
                </c:pt>
                <c:pt idx="962">
                  <c:v>1108.2725048227401</c:v>
                </c:pt>
                <c:pt idx="963">
                  <c:v>1186.7728030218</c:v>
                </c:pt>
                <c:pt idx="964">
                  <c:v>1493.6835468618599</c:v>
                </c:pt>
                <c:pt idx="965">
                  <c:v>1574.16553137498</c:v>
                </c:pt>
                <c:pt idx="966">
                  <c:v>1462.13594441901</c:v>
                </c:pt>
                <c:pt idx="967">
                  <c:v>1618.6228520242801</c:v>
                </c:pt>
                <c:pt idx="968">
                  <c:v>1602.4543468177001</c:v>
                </c:pt>
                <c:pt idx="969">
                  <c:v>1560.7565958376299</c:v>
                </c:pt>
                <c:pt idx="970">
                  <c:v>1374.7122248884</c:v>
                </c:pt>
                <c:pt idx="971">
                  <c:v>1501.96749239823</c:v>
                </c:pt>
                <c:pt idx="972">
                  <c:v>1457.99292096366</c:v>
                </c:pt>
                <c:pt idx="973">
                  <c:v>1454.0672947292501</c:v>
                </c:pt>
                <c:pt idx="974">
                  <c:v>1569.1786054921799</c:v>
                </c:pt>
                <c:pt idx="975">
                  <c:v>1521.68296884901</c:v>
                </c:pt>
                <c:pt idx="976">
                  <c:v>1314.9076458621801</c:v>
                </c:pt>
                <c:pt idx="977">
                  <c:v>1340.23710418869</c:v>
                </c:pt>
                <c:pt idx="978">
                  <c:v>1553.7956922968001</c:v>
                </c:pt>
                <c:pt idx="979">
                  <c:v>1488.93632784907</c:v>
                </c:pt>
                <c:pt idx="980">
                  <c:v>1385.59629773641</c:v>
                </c:pt>
                <c:pt idx="981">
                  <c:v>1313.1071515195399</c:v>
                </c:pt>
                <c:pt idx="982">
                  <c:v>1163.766553598</c:v>
                </c:pt>
                <c:pt idx="983">
                  <c:v>1004.19403891012</c:v>
                </c:pt>
                <c:pt idx="984">
                  <c:v>964.97732238329195</c:v>
                </c:pt>
                <c:pt idx="985">
                  <c:v>921.88051797795197</c:v>
                </c:pt>
                <c:pt idx="986">
                  <c:v>1130.7200366930799</c:v>
                </c:pt>
                <c:pt idx="987">
                  <c:v>1246.63922812384</c:v>
                </c:pt>
                <c:pt idx="988">
                  <c:v>1301.13019956062</c:v>
                </c:pt>
                <c:pt idx="989">
                  <c:v>1331.96338197501</c:v>
                </c:pt>
                <c:pt idx="990">
                  <c:v>1106.87303307498</c:v>
                </c:pt>
                <c:pt idx="991">
                  <c:v>918.68573701518596</c:v>
                </c:pt>
                <c:pt idx="992">
                  <c:v>1318.5825020626301</c:v>
                </c:pt>
                <c:pt idx="993">
                  <c:v>1505.9464497394599</c:v>
                </c:pt>
                <c:pt idx="994">
                  <c:v>1481.99547261615</c:v>
                </c:pt>
                <c:pt idx="995">
                  <c:v>1405.34195951382</c:v>
                </c:pt>
                <c:pt idx="996">
                  <c:v>1239.2033004913401</c:v>
                </c:pt>
                <c:pt idx="997">
                  <c:v>1079.9043785998799</c:v>
                </c:pt>
                <c:pt idx="998">
                  <c:v>947.70562324586501</c:v>
                </c:pt>
                <c:pt idx="999">
                  <c:v>1061.2979331599699</c:v>
                </c:pt>
                <c:pt idx="1000">
                  <c:v>1140.2143123839401</c:v>
                </c:pt>
                <c:pt idx="1001">
                  <c:v>1134.8337818697601</c:v>
                </c:pt>
                <c:pt idx="1002">
                  <c:v>1012.36132936024</c:v>
                </c:pt>
                <c:pt idx="1003">
                  <c:v>867.64943154119305</c:v>
                </c:pt>
                <c:pt idx="1004">
                  <c:v>762.73927299154798</c:v>
                </c:pt>
                <c:pt idx="1005">
                  <c:v>707.70151490120304</c:v>
                </c:pt>
                <c:pt idx="1006">
                  <c:v>726.49397150869197</c:v>
                </c:pt>
                <c:pt idx="1007">
                  <c:v>776.99035802167805</c:v>
                </c:pt>
                <c:pt idx="1008">
                  <c:v>925.85736482406401</c:v>
                </c:pt>
                <c:pt idx="1009">
                  <c:v>899.65692783988504</c:v>
                </c:pt>
                <c:pt idx="1010">
                  <c:v>754.92434630115395</c:v>
                </c:pt>
                <c:pt idx="1011">
                  <c:v>668.12588508508497</c:v>
                </c:pt>
                <c:pt idx="1012">
                  <c:v>720.57199723232998</c:v>
                </c:pt>
                <c:pt idx="1013">
                  <c:v>967.80919416004997</c:v>
                </c:pt>
                <c:pt idx="1014">
                  <c:v>923.14247901737394</c:v>
                </c:pt>
                <c:pt idx="1015">
                  <c:v>816.53442983868399</c:v>
                </c:pt>
                <c:pt idx="1016">
                  <c:v>775.78956251855004</c:v>
                </c:pt>
                <c:pt idx="1017">
                  <c:v>772.56087394344399</c:v>
                </c:pt>
                <c:pt idx="1018">
                  <c:v>734.66461223914598</c:v>
                </c:pt>
                <c:pt idx="1019">
                  <c:v>754.36225201300897</c:v>
                </c:pt>
                <c:pt idx="1020">
                  <c:v>797.29393514060598</c:v>
                </c:pt>
                <c:pt idx="1021">
                  <c:v>772.18263659243496</c:v>
                </c:pt>
                <c:pt idx="1022">
                  <c:v>893.55451713000002</c:v>
                </c:pt>
                <c:pt idx="1023">
                  <c:v>1012.29524537489</c:v>
                </c:pt>
                <c:pt idx="1024">
                  <c:v>965.49350487153595</c:v>
                </c:pt>
                <c:pt idx="1025">
                  <c:v>796.40224764140498</c:v>
                </c:pt>
                <c:pt idx="1026">
                  <c:v>738.75028936197896</c:v>
                </c:pt>
                <c:pt idx="1027">
                  <c:v>956.52942215439805</c:v>
                </c:pt>
                <c:pt idx="1028">
                  <c:v>905.43980263691105</c:v>
                </c:pt>
                <c:pt idx="1029">
                  <c:v>861.78858435181405</c:v>
                </c:pt>
                <c:pt idx="1030">
                  <c:v>825.91764425814802</c:v>
                </c:pt>
                <c:pt idx="1031">
                  <c:v>775.48609169628503</c:v>
                </c:pt>
                <c:pt idx="1032">
                  <c:v>684.57384656248098</c:v>
                </c:pt>
                <c:pt idx="1033">
                  <c:v>697.63217686348003</c:v>
                </c:pt>
                <c:pt idx="1034">
                  <c:v>887.84306426587898</c:v>
                </c:pt>
                <c:pt idx="1035">
                  <c:v>808.33411306943697</c:v>
                </c:pt>
                <c:pt idx="1036">
                  <c:v>799.69648616781797</c:v>
                </c:pt>
                <c:pt idx="1037">
                  <c:v>780.21851491770201</c:v>
                </c:pt>
                <c:pt idx="1038">
                  <c:v>830.71362010705695</c:v>
                </c:pt>
                <c:pt idx="1039">
                  <c:v>799.75517766178302</c:v>
                </c:pt>
                <c:pt idx="1040">
                  <c:v>732.20918234544104</c:v>
                </c:pt>
                <c:pt idx="1041">
                  <c:v>764.93118264408804</c:v>
                </c:pt>
                <c:pt idx="1042">
                  <c:v>915.48157377314703</c:v>
                </c:pt>
                <c:pt idx="1043">
                  <c:v>916.15417566235601</c:v>
                </c:pt>
                <c:pt idx="1044">
                  <c:v>906.48665608023998</c:v>
                </c:pt>
                <c:pt idx="1045">
                  <c:v>973.354600642842</c:v>
                </c:pt>
                <c:pt idx="1046">
                  <c:v>797.33779043458503</c:v>
                </c:pt>
                <c:pt idx="1047">
                  <c:v>759.04754700461399</c:v>
                </c:pt>
                <c:pt idx="1048">
                  <c:v>788.37502446066105</c:v>
                </c:pt>
                <c:pt idx="1049">
                  <c:v>782.87629119040605</c:v>
                </c:pt>
                <c:pt idx="1050">
                  <c:v>778.49913925316901</c:v>
                </c:pt>
                <c:pt idx="1051">
                  <c:v>769.98679073181995</c:v>
                </c:pt>
                <c:pt idx="1052">
                  <c:v>766.18293123308194</c:v>
                </c:pt>
                <c:pt idx="1053">
                  <c:v>807.36849661453095</c:v>
                </c:pt>
                <c:pt idx="1054">
                  <c:v>727.28100131206099</c:v>
                </c:pt>
                <c:pt idx="1055">
                  <c:v>815.36825283582004</c:v>
                </c:pt>
                <c:pt idx="1056">
                  <c:v>815.83589398587196</c:v>
                </c:pt>
                <c:pt idx="1057">
                  <c:v>772.97061650765102</c:v>
                </c:pt>
                <c:pt idx="1058">
                  <c:v>858.08822979892204</c:v>
                </c:pt>
                <c:pt idx="1059">
                  <c:v>852.26596885919798</c:v>
                </c:pt>
                <c:pt idx="1060">
                  <c:v>709.82225616555502</c:v>
                </c:pt>
                <c:pt idx="1061">
                  <c:v>713.20495154374203</c:v>
                </c:pt>
                <c:pt idx="1062">
                  <c:v>757.99938323201002</c:v>
                </c:pt>
                <c:pt idx="1063">
                  <c:v>789.476465404377</c:v>
                </c:pt>
                <c:pt idx="1064">
                  <c:v>895.67584916569501</c:v>
                </c:pt>
                <c:pt idx="1065">
                  <c:v>898.75463436252505</c:v>
                </c:pt>
                <c:pt idx="1066">
                  <c:v>748.380330509327</c:v>
                </c:pt>
                <c:pt idx="1067">
                  <c:v>641.34363694270201</c:v>
                </c:pt>
                <c:pt idx="1068">
                  <c:v>631.33134043418102</c:v>
                </c:pt>
                <c:pt idx="1069">
                  <c:v>690.54459005396302</c:v>
                </c:pt>
                <c:pt idx="1070">
                  <c:v>721.58922283127595</c:v>
                </c:pt>
                <c:pt idx="1071">
                  <c:v>719.05432139585798</c:v>
                </c:pt>
                <c:pt idx="1072">
                  <c:v>718.37009535899597</c:v>
                </c:pt>
                <c:pt idx="1073">
                  <c:v>779.19157986530797</c:v>
                </c:pt>
                <c:pt idx="1074">
                  <c:v>724.62250529622395</c:v>
                </c:pt>
                <c:pt idx="1075">
                  <c:v>680.70298451959798</c:v>
                </c:pt>
                <c:pt idx="1076">
                  <c:v>747.54570636079495</c:v>
                </c:pt>
                <c:pt idx="1077">
                  <c:v>739.07025299295299</c:v>
                </c:pt>
                <c:pt idx="1078">
                  <c:v>740.24488196258403</c:v>
                </c:pt>
                <c:pt idx="1079">
                  <c:v>713.49350279101395</c:v>
                </c:pt>
                <c:pt idx="1080">
                  <c:v>661.994536295751</c:v>
                </c:pt>
                <c:pt idx="1081">
                  <c:v>588.58694467243902</c:v>
                </c:pt>
                <c:pt idx="1082">
                  <c:v>616.10632549079298</c:v>
                </c:pt>
                <c:pt idx="1083">
                  <c:v>733.81451890671804</c:v>
                </c:pt>
                <c:pt idx="1084">
                  <c:v>733.34186135408095</c:v>
                </c:pt>
                <c:pt idx="1085">
                  <c:v>652.03647305580103</c:v>
                </c:pt>
                <c:pt idx="1086">
                  <c:v>588.47549358310096</c:v>
                </c:pt>
                <c:pt idx="1087">
                  <c:v>661.994536295751</c:v>
                </c:pt>
                <c:pt idx="1088">
                  <c:v>588.58694467243902</c:v>
                </c:pt>
                <c:pt idx="1089">
                  <c:v>594.83518338013903</c:v>
                </c:pt>
                <c:pt idx="1090">
                  <c:v>609.04190663730901</c:v>
                </c:pt>
                <c:pt idx="1091">
                  <c:v>509.39172089402501</c:v>
                </c:pt>
                <c:pt idx="1092">
                  <c:v>567.54702258156794</c:v>
                </c:pt>
                <c:pt idx="1093">
                  <c:v>577.38079002166899</c:v>
                </c:pt>
                <c:pt idx="1094">
                  <c:v>661.994536295751</c:v>
                </c:pt>
                <c:pt idx="1095">
                  <c:v>593.45848011797705</c:v>
                </c:pt>
                <c:pt idx="1096">
                  <c:v>555.48276272697603</c:v>
                </c:pt>
                <c:pt idx="1097">
                  <c:v>589.43688914370296</c:v>
                </c:pt>
                <c:pt idx="1098">
                  <c:v>567.47670259017798</c:v>
                </c:pt>
                <c:pt idx="1099">
                  <c:v>761.29167141770904</c:v>
                </c:pt>
                <c:pt idx="1100">
                  <c:v>1184.9765802665299</c:v>
                </c:pt>
                <c:pt idx="1101">
                  <c:v>804.00779740039297</c:v>
                </c:pt>
                <c:pt idx="1102">
                  <c:v>938.19284234522297</c:v>
                </c:pt>
                <c:pt idx="1103">
                  <c:v>638.68782588210001</c:v>
                </c:pt>
                <c:pt idx="1104">
                  <c:v>630.13456087028203</c:v>
                </c:pt>
                <c:pt idx="1105">
                  <c:v>722.85498817874702</c:v>
                </c:pt>
                <c:pt idx="1106">
                  <c:v>709.88905446078002</c:v>
                </c:pt>
                <c:pt idx="1107">
                  <c:v>748.75346308028702</c:v>
                </c:pt>
                <c:pt idx="1108">
                  <c:v>755.65663923771604</c:v>
                </c:pt>
                <c:pt idx="1109">
                  <c:v>690.922056531473</c:v>
                </c:pt>
                <c:pt idx="1110">
                  <c:v>599.47768686218706</c:v>
                </c:pt>
                <c:pt idx="1111">
                  <c:v>631.13922179322901</c:v>
                </c:pt>
                <c:pt idx="1112">
                  <c:v>747.00719429335504</c:v>
                </c:pt>
                <c:pt idx="1113">
                  <c:v>717.91280404241002</c:v>
                </c:pt>
                <c:pt idx="1114">
                  <c:v>728.26513364013397</c:v>
                </c:pt>
                <c:pt idx="1115">
                  <c:v>889.89243357496196</c:v>
                </c:pt>
                <c:pt idx="1116">
                  <c:v>745.28907546298603</c:v>
                </c:pt>
                <c:pt idx="1117">
                  <c:v>602.73308561174701</c:v>
                </c:pt>
                <c:pt idx="1118">
                  <c:v>621.30547262371897</c:v>
                </c:pt>
                <c:pt idx="1119">
                  <c:v>747.032692254783</c:v>
                </c:pt>
                <c:pt idx="1120">
                  <c:v>792.85628891952001</c:v>
                </c:pt>
                <c:pt idx="1121">
                  <c:v>687.21799064495201</c:v>
                </c:pt>
                <c:pt idx="1122">
                  <c:v>790.73833747344804</c:v>
                </c:pt>
                <c:pt idx="1123">
                  <c:v>737.738822920963</c:v>
                </c:pt>
                <c:pt idx="1124">
                  <c:v>669.45145660965397</c:v>
                </c:pt>
                <c:pt idx="1125">
                  <c:v>678.45358046079104</c:v>
                </c:pt>
                <c:pt idx="1126">
                  <c:v>757.51562083999897</c:v>
                </c:pt>
                <c:pt idx="1127">
                  <c:v>762.89433753396304</c:v>
                </c:pt>
                <c:pt idx="1128">
                  <c:v>781.56641257716797</c:v>
                </c:pt>
                <c:pt idx="1129">
                  <c:v>759.64346771292696</c:v>
                </c:pt>
                <c:pt idx="1130">
                  <c:v>830.71671742051899</c:v>
                </c:pt>
                <c:pt idx="1131">
                  <c:v>619.25085371157104</c:v>
                </c:pt>
                <c:pt idx="1132">
                  <c:v>633.81775737578198</c:v>
                </c:pt>
                <c:pt idx="1133">
                  <c:v>738.585384841566</c:v>
                </c:pt>
                <c:pt idx="1134">
                  <c:v>727.73677708464402</c:v>
                </c:pt>
                <c:pt idx="1135">
                  <c:v>816.44749428745001</c:v>
                </c:pt>
                <c:pt idx="1136">
                  <c:v>747.36861159936802</c:v>
                </c:pt>
                <c:pt idx="1137">
                  <c:v>710.87151461881103</c:v>
                </c:pt>
                <c:pt idx="1138">
                  <c:v>718.33449725566095</c:v>
                </c:pt>
                <c:pt idx="1139">
                  <c:v>618.30468518498401</c:v>
                </c:pt>
                <c:pt idx="1140">
                  <c:v>720.67289910370505</c:v>
                </c:pt>
                <c:pt idx="1141">
                  <c:v>740.69280889837205</c:v>
                </c:pt>
                <c:pt idx="1142">
                  <c:v>740.35373401339803</c:v>
                </c:pt>
                <c:pt idx="1143">
                  <c:v>754.08953430740701</c:v>
                </c:pt>
                <c:pt idx="1144">
                  <c:v>729.79996422904503</c:v>
                </c:pt>
                <c:pt idx="1145">
                  <c:v>651.66995329617805</c:v>
                </c:pt>
                <c:pt idx="1146">
                  <c:v>758.40047371041703</c:v>
                </c:pt>
                <c:pt idx="1147">
                  <c:v>731.13383866405502</c:v>
                </c:pt>
                <c:pt idx="1148">
                  <c:v>741.367090221941</c:v>
                </c:pt>
                <c:pt idx="1149">
                  <c:v>740.76731391962005</c:v>
                </c:pt>
                <c:pt idx="1150">
                  <c:v>753.38639487317698</c:v>
                </c:pt>
                <c:pt idx="1151">
                  <c:v>765.05197638842901</c:v>
                </c:pt>
                <c:pt idx="1152">
                  <c:v>641.373156142732</c:v>
                </c:pt>
                <c:pt idx="1153">
                  <c:v>663.96853447012597</c:v>
                </c:pt>
                <c:pt idx="1154">
                  <c:v>757.60790835310195</c:v>
                </c:pt>
                <c:pt idx="1155">
                  <c:v>758.27730003043303</c:v>
                </c:pt>
                <c:pt idx="1156">
                  <c:v>737.54215847915998</c:v>
                </c:pt>
                <c:pt idx="1157">
                  <c:v>790.48273634132897</c:v>
                </c:pt>
                <c:pt idx="1158">
                  <c:v>760.75847500444195</c:v>
                </c:pt>
                <c:pt idx="1159">
                  <c:v>659.44827839408504</c:v>
                </c:pt>
                <c:pt idx="1160">
                  <c:v>638.65656713860699</c:v>
                </c:pt>
                <c:pt idx="1161">
                  <c:v>695.25233986844205</c:v>
                </c:pt>
                <c:pt idx="1162">
                  <c:v>768.91184191465095</c:v>
                </c:pt>
                <c:pt idx="1163">
                  <c:v>757.61437318333105</c:v>
                </c:pt>
                <c:pt idx="1164">
                  <c:v>786.80101870062299</c:v>
                </c:pt>
                <c:pt idx="1165">
                  <c:v>775.83415401539901</c:v>
                </c:pt>
                <c:pt idx="1166">
                  <c:v>673.246473809637</c:v>
                </c:pt>
                <c:pt idx="1167">
                  <c:v>710.02358995599002</c:v>
                </c:pt>
                <c:pt idx="1168">
                  <c:v>769.76647794951998</c:v>
                </c:pt>
                <c:pt idx="1169">
                  <c:v>735.86176309471398</c:v>
                </c:pt>
                <c:pt idx="1170">
                  <c:v>752.64661874778903</c:v>
                </c:pt>
                <c:pt idx="1171">
                  <c:v>741.09417791067801</c:v>
                </c:pt>
                <c:pt idx="1172">
                  <c:v>765.62683743054595</c:v>
                </c:pt>
                <c:pt idx="1173">
                  <c:v>696.55810260333203</c:v>
                </c:pt>
                <c:pt idx="1174">
                  <c:v>664.32399694787705</c:v>
                </c:pt>
                <c:pt idx="1175">
                  <c:v>750.55887857104096</c:v>
                </c:pt>
                <c:pt idx="1176">
                  <c:v>890.52342594729305</c:v>
                </c:pt>
                <c:pt idx="1177">
                  <c:v>838.876422924096</c:v>
                </c:pt>
                <c:pt idx="1178">
                  <c:v>1020.82113330308</c:v>
                </c:pt>
                <c:pt idx="1179">
                  <c:v>981.43899156228201</c:v>
                </c:pt>
                <c:pt idx="1180">
                  <c:v>798.80465929693105</c:v>
                </c:pt>
                <c:pt idx="1181">
                  <c:v>751.49934002606699</c:v>
                </c:pt>
                <c:pt idx="1182">
                  <c:v>816.67134949467004</c:v>
                </c:pt>
                <c:pt idx="1183">
                  <c:v>796.12967563779398</c:v>
                </c:pt>
                <c:pt idx="1184">
                  <c:v>767.61520537393699</c:v>
                </c:pt>
                <c:pt idx="1185">
                  <c:v>820.830618459844</c:v>
                </c:pt>
                <c:pt idx="1186">
                  <c:v>979.98520467853996</c:v>
                </c:pt>
                <c:pt idx="1187">
                  <c:v>878.29590694013496</c:v>
                </c:pt>
                <c:pt idx="1188">
                  <c:v>873.44277526738597</c:v>
                </c:pt>
                <c:pt idx="1189">
                  <c:v>1026.4150905485999</c:v>
                </c:pt>
                <c:pt idx="1190">
                  <c:v>1139.0023878715201</c:v>
                </c:pt>
                <c:pt idx="1191">
                  <c:v>1099.18560937238</c:v>
                </c:pt>
                <c:pt idx="1192">
                  <c:v>1061.88288125128</c:v>
                </c:pt>
                <c:pt idx="1193">
                  <c:v>978.75811947543298</c:v>
                </c:pt>
                <c:pt idx="1194">
                  <c:v>818.95669654098003</c:v>
                </c:pt>
                <c:pt idx="1195">
                  <c:v>868.37778859570903</c:v>
                </c:pt>
                <c:pt idx="1196">
                  <c:v>1023.8129498925</c:v>
                </c:pt>
                <c:pt idx="1197">
                  <c:v>890.47054066489602</c:v>
                </c:pt>
                <c:pt idx="1198">
                  <c:v>831.73698828527597</c:v>
                </c:pt>
                <c:pt idx="1199">
                  <c:v>920.59291059455904</c:v>
                </c:pt>
                <c:pt idx="1200">
                  <c:v>774.48418498406102</c:v>
                </c:pt>
                <c:pt idx="1201">
                  <c:v>761.57480550673301</c:v>
                </c:pt>
                <c:pt idx="1202">
                  <c:v>726.01939171955405</c:v>
                </c:pt>
                <c:pt idx="1203">
                  <c:v>838.62795901437198</c:v>
                </c:pt>
                <c:pt idx="1204">
                  <c:v>1255.9430689271701</c:v>
                </c:pt>
                <c:pt idx="1205">
                  <c:v>1152.9204051147599</c:v>
                </c:pt>
                <c:pt idx="1206">
                  <c:v>1137.9387034235101</c:v>
                </c:pt>
                <c:pt idx="1207">
                  <c:v>955.79371273827201</c:v>
                </c:pt>
                <c:pt idx="1208">
                  <c:v>1021.64403222617</c:v>
                </c:pt>
                <c:pt idx="1209">
                  <c:v>1163.2559887643899</c:v>
                </c:pt>
                <c:pt idx="1210">
                  <c:v>1405.4439469967299</c:v>
                </c:pt>
                <c:pt idx="1211">
                  <c:v>1455.59873473531</c:v>
                </c:pt>
                <c:pt idx="1212">
                  <c:v>1367.08269018084</c:v>
                </c:pt>
                <c:pt idx="1213">
                  <c:v>1318.6284747305899</c:v>
                </c:pt>
                <c:pt idx="1214">
                  <c:v>1085.7771956510701</c:v>
                </c:pt>
                <c:pt idx="1215">
                  <c:v>894.16363431381205</c:v>
                </c:pt>
                <c:pt idx="1216">
                  <c:v>1010.8008970094201</c:v>
                </c:pt>
                <c:pt idx="1217">
                  <c:v>1014.39192459445</c:v>
                </c:pt>
                <c:pt idx="1218">
                  <c:v>1180.8217087334699</c:v>
                </c:pt>
                <c:pt idx="1219">
                  <c:v>1318.2990309724</c:v>
                </c:pt>
                <c:pt idx="1220">
                  <c:v>1402.20606973395</c:v>
                </c:pt>
                <c:pt idx="1221">
                  <c:v>1278.9780331688701</c:v>
                </c:pt>
                <c:pt idx="1222">
                  <c:v>1018.6314190304601</c:v>
                </c:pt>
                <c:pt idx="1223">
                  <c:v>1115.8971843735501</c:v>
                </c:pt>
                <c:pt idx="1224">
                  <c:v>1229.19698792496</c:v>
                </c:pt>
                <c:pt idx="1225">
                  <c:v>1387.2074006201899</c:v>
                </c:pt>
                <c:pt idx="1226">
                  <c:v>1661.97387938917</c:v>
                </c:pt>
                <c:pt idx="1227">
                  <c:v>1556.5079181204301</c:v>
                </c:pt>
                <c:pt idx="1228">
                  <c:v>1480.8338412206299</c:v>
                </c:pt>
                <c:pt idx="1229">
                  <c:v>1204.3429187725401</c:v>
                </c:pt>
                <c:pt idx="1230">
                  <c:v>1189.6491282141501</c:v>
                </c:pt>
                <c:pt idx="1231">
                  <c:v>1251.8146328095099</c:v>
                </c:pt>
                <c:pt idx="1232">
                  <c:v>1280.5047959034</c:v>
                </c:pt>
                <c:pt idx="1233">
                  <c:v>1309.18946059412</c:v>
                </c:pt>
                <c:pt idx="1234">
                  <c:v>1681.9808112047799</c:v>
                </c:pt>
                <c:pt idx="1235">
                  <c:v>1690.2744302528299</c:v>
                </c:pt>
                <c:pt idx="1236">
                  <c:v>1544.33660166303</c:v>
                </c:pt>
                <c:pt idx="1237">
                  <c:v>1548.13177883666</c:v>
                </c:pt>
                <c:pt idx="1238">
                  <c:v>1626.6784453918599</c:v>
                </c:pt>
                <c:pt idx="1239">
                  <c:v>1613.22661506292</c:v>
                </c:pt>
                <c:pt idx="1240">
                  <c:v>1362.72900138978</c:v>
                </c:pt>
                <c:pt idx="1241">
                  <c:v>1299.45920726037</c:v>
                </c:pt>
                <c:pt idx="1242">
                  <c:v>1446.9058073380199</c:v>
                </c:pt>
                <c:pt idx="1243">
                  <c:v>1250.9738874345201</c:v>
                </c:pt>
                <c:pt idx="1244">
                  <c:v>1388.05441992851</c:v>
                </c:pt>
                <c:pt idx="1245">
                  <c:v>1998.7087625243801</c:v>
                </c:pt>
                <c:pt idx="1246">
                  <c:v>2154.7134448164002</c:v>
                </c:pt>
                <c:pt idx="1247">
                  <c:v>2140.6475378517798</c:v>
                </c:pt>
                <c:pt idx="1248">
                  <c:v>1987.6801784158999</c:v>
                </c:pt>
                <c:pt idx="1249">
                  <c:v>1703.39204616542</c:v>
                </c:pt>
                <c:pt idx="1250">
                  <c:v>1273.43342425008</c:v>
                </c:pt>
                <c:pt idx="1251">
                  <c:v>1286.1984915304899</c:v>
                </c:pt>
                <c:pt idx="1252">
                  <c:v>1902.8297252836201</c:v>
                </c:pt>
                <c:pt idx="1253">
                  <c:v>1524.813569181</c:v>
                </c:pt>
                <c:pt idx="1254">
                  <c:v>1697.4888666546501</c:v>
                </c:pt>
                <c:pt idx="1255">
                  <c:v>1674.90329660404</c:v>
                </c:pt>
                <c:pt idx="1256">
                  <c:v>1628.95071808987</c:v>
                </c:pt>
                <c:pt idx="1257">
                  <c:v>1365.29804111049</c:v>
                </c:pt>
                <c:pt idx="1258">
                  <c:v>1335.95122510705</c:v>
                </c:pt>
                <c:pt idx="1259">
                  <c:v>1180.42657258539</c:v>
                </c:pt>
                <c:pt idx="1260">
                  <c:v>1452.07006165293</c:v>
                </c:pt>
                <c:pt idx="1261">
                  <c:v>1465.88283866187</c:v>
                </c:pt>
                <c:pt idx="1262">
                  <c:v>1625.96232924837</c:v>
                </c:pt>
                <c:pt idx="1263">
                  <c:v>1730.6892227189201</c:v>
                </c:pt>
                <c:pt idx="1264">
                  <c:v>1678.0710554971899</c:v>
                </c:pt>
                <c:pt idx="1265">
                  <c:v>1628.2999562403099</c:v>
                </c:pt>
                <c:pt idx="1266">
                  <c:v>1713.20277695711</c:v>
                </c:pt>
                <c:pt idx="1267">
                  <c:v>1425.2644574287101</c:v>
                </c:pt>
                <c:pt idx="1268">
                  <c:v>1440.44896607746</c:v>
                </c:pt>
                <c:pt idx="1269">
                  <c:v>1580.61684275736</c:v>
                </c:pt>
                <c:pt idx="1270">
                  <c:v>1516.4560650876101</c:v>
                </c:pt>
                <c:pt idx="1271">
                  <c:v>1492.1301621546099</c:v>
                </c:pt>
                <c:pt idx="1272">
                  <c:v>1512.7583435536401</c:v>
                </c:pt>
                <c:pt idx="1273">
                  <c:v>1823.2897324217199</c:v>
                </c:pt>
                <c:pt idx="1274">
                  <c:v>1788.8687221738501</c:v>
                </c:pt>
                <c:pt idx="1275">
                  <c:v>1797.6095960616999</c:v>
                </c:pt>
                <c:pt idx="1276">
                  <c:v>1713.97299533415</c:v>
                </c:pt>
                <c:pt idx="1277">
                  <c:v>1619.29908682926</c:v>
                </c:pt>
                <c:pt idx="1278">
                  <c:v>1454.50925290444</c:v>
                </c:pt>
                <c:pt idx="1279">
                  <c:v>1763.0500458515901</c:v>
                </c:pt>
                <c:pt idx="1280">
                  <c:v>1576.4992334403801</c:v>
                </c:pt>
                <c:pt idx="1281">
                  <c:v>1567.3312451458401</c:v>
                </c:pt>
                <c:pt idx="1282">
                  <c:v>1602.7186588572699</c:v>
                </c:pt>
                <c:pt idx="1283">
                  <c:v>1569.4341829288101</c:v>
                </c:pt>
                <c:pt idx="1284">
                  <c:v>1498.96990320345</c:v>
                </c:pt>
                <c:pt idx="1285">
                  <c:v>1691.5764869167299</c:v>
                </c:pt>
                <c:pt idx="1286">
                  <c:v>1700.9577118904499</c:v>
                </c:pt>
                <c:pt idx="1287">
                  <c:v>2006.9226746874201</c:v>
                </c:pt>
                <c:pt idx="1288">
                  <c:v>1775.62064659219</c:v>
                </c:pt>
                <c:pt idx="1289">
                  <c:v>1661.9751218040601</c:v>
                </c:pt>
                <c:pt idx="1290">
                  <c:v>1718.2117958450899</c:v>
                </c:pt>
                <c:pt idx="1291">
                  <c:v>1712.59863152821</c:v>
                </c:pt>
                <c:pt idx="1292">
                  <c:v>1850.3145169135901</c:v>
                </c:pt>
                <c:pt idx="1293">
                  <c:v>1867.5410067775299</c:v>
                </c:pt>
                <c:pt idx="1294">
                  <c:v>1756.8445809514701</c:v>
                </c:pt>
                <c:pt idx="1295">
                  <c:v>1726.8781260196399</c:v>
                </c:pt>
                <c:pt idx="1296">
                  <c:v>1571.9430622699399</c:v>
                </c:pt>
                <c:pt idx="1297">
                  <c:v>1506.2080421083899</c:v>
                </c:pt>
                <c:pt idx="1298">
                  <c:v>1500.5240197882599</c:v>
                </c:pt>
                <c:pt idx="1299">
                  <c:v>1690.8562076496501</c:v>
                </c:pt>
                <c:pt idx="1300">
                  <c:v>1713.3363494091</c:v>
                </c:pt>
                <c:pt idx="1301">
                  <c:v>1557.94337393355</c:v>
                </c:pt>
                <c:pt idx="1302">
                  <c:v>1591.6856383732099</c:v>
                </c:pt>
                <c:pt idx="1303">
                  <c:v>1714.5429057855499</c:v>
                </c:pt>
                <c:pt idx="1304">
                  <c:v>1517.92544953433</c:v>
                </c:pt>
                <c:pt idx="1305">
                  <c:v>1490.45877238965</c:v>
                </c:pt>
                <c:pt idx="1306">
                  <c:v>1539.49004874966</c:v>
                </c:pt>
                <c:pt idx="1307">
                  <c:v>1871.3854455210001</c:v>
                </c:pt>
                <c:pt idx="1308">
                  <c:v>2029.5136615777401</c:v>
                </c:pt>
                <c:pt idx="1309">
                  <c:v>2001.4630597072601</c:v>
                </c:pt>
                <c:pt idx="1310">
                  <c:v>1804.59637384747</c:v>
                </c:pt>
                <c:pt idx="1311">
                  <c:v>1939.39711938046</c:v>
                </c:pt>
                <c:pt idx="1312">
                  <c:v>1754.9114510224299</c:v>
                </c:pt>
                <c:pt idx="1313">
                  <c:v>1492.4841999888499</c:v>
                </c:pt>
                <c:pt idx="1314">
                  <c:v>1539.5804686720201</c:v>
                </c:pt>
                <c:pt idx="1315">
                  <c:v>1794.4445716765799</c:v>
                </c:pt>
                <c:pt idx="1316">
                  <c:v>1817.75307107299</c:v>
                </c:pt>
                <c:pt idx="1317">
                  <c:v>1667.81879271054</c:v>
                </c:pt>
                <c:pt idx="1318">
                  <c:v>1577.5612692309001</c:v>
                </c:pt>
                <c:pt idx="1319">
                  <c:v>1473.29077177819</c:v>
                </c:pt>
                <c:pt idx="1320">
                  <c:v>1416.10897251561</c:v>
                </c:pt>
                <c:pt idx="1321">
                  <c:v>1643.05836192224</c:v>
                </c:pt>
                <c:pt idx="1322">
                  <c:v>1875.8732098713699</c:v>
                </c:pt>
                <c:pt idx="1323">
                  <c:v>1873.15528391111</c:v>
                </c:pt>
                <c:pt idx="1324">
                  <c:v>1507.13359375342</c:v>
                </c:pt>
                <c:pt idx="1325">
                  <c:v>1358.4353595831999</c:v>
                </c:pt>
                <c:pt idx="1326">
                  <c:v>1043.89080841487</c:v>
                </c:pt>
                <c:pt idx="1327">
                  <c:v>1125.0210841885701</c:v>
                </c:pt>
                <c:pt idx="1328">
                  <c:v>1448.0835130355799</c:v>
                </c:pt>
                <c:pt idx="1329">
                  <c:v>1528.5545434565599</c:v>
                </c:pt>
                <c:pt idx="1330">
                  <c:v>1375.63186427664</c:v>
                </c:pt>
                <c:pt idx="1331">
                  <c:v>1546.9987004807001</c:v>
                </c:pt>
                <c:pt idx="1332">
                  <c:v>1537.96354122351</c:v>
                </c:pt>
                <c:pt idx="1333">
                  <c:v>1524.37088880344</c:v>
                </c:pt>
                <c:pt idx="1334">
                  <c:v>1399.43729660489</c:v>
                </c:pt>
                <c:pt idx="1335">
                  <c:v>1478.1756396698099</c:v>
                </c:pt>
                <c:pt idx="1336">
                  <c:v>1422.6322176317999</c:v>
                </c:pt>
                <c:pt idx="1337">
                  <c:v>1469.6303971078901</c:v>
                </c:pt>
                <c:pt idx="1338">
                  <c:v>1606.0951159558499</c:v>
                </c:pt>
                <c:pt idx="1339">
                  <c:v>1545.3948207260601</c:v>
                </c:pt>
                <c:pt idx="1340">
                  <c:v>1347.8208487500101</c:v>
                </c:pt>
                <c:pt idx="1341">
                  <c:v>1333.2716119747199</c:v>
                </c:pt>
                <c:pt idx="1342">
                  <c:v>1516.1735420564901</c:v>
                </c:pt>
                <c:pt idx="1343">
                  <c:v>1463.59028743258</c:v>
                </c:pt>
                <c:pt idx="1344">
                  <c:v>1382.4084221232799</c:v>
                </c:pt>
                <c:pt idx="1345">
                  <c:v>1314.65905484425</c:v>
                </c:pt>
                <c:pt idx="1346">
                  <c:v>1196.7114553558899</c:v>
                </c:pt>
                <c:pt idx="1347">
                  <c:v>1042.7473223659699</c:v>
                </c:pt>
                <c:pt idx="1348">
                  <c:v>920.74480908681699</c:v>
                </c:pt>
                <c:pt idx="1349">
                  <c:v>882.64138911017903</c:v>
                </c:pt>
                <c:pt idx="1350">
                  <c:v>1113.8695161763401</c:v>
                </c:pt>
                <c:pt idx="1351">
                  <c:v>1223.97503192206</c:v>
                </c:pt>
                <c:pt idx="1352">
                  <c:v>1282.02184735843</c:v>
                </c:pt>
                <c:pt idx="1353">
                  <c:v>1345.9764670132599</c:v>
                </c:pt>
                <c:pt idx="1354">
                  <c:v>1070.68115345825</c:v>
                </c:pt>
                <c:pt idx="1355">
                  <c:v>897.26011685765002</c:v>
                </c:pt>
                <c:pt idx="1356">
                  <c:v>1270.92205112086</c:v>
                </c:pt>
                <c:pt idx="1357">
                  <c:v>1470.8672805983001</c:v>
                </c:pt>
                <c:pt idx="1358">
                  <c:v>1445.96431148289</c:v>
                </c:pt>
                <c:pt idx="1359">
                  <c:v>1366.82676823728</c:v>
                </c:pt>
                <c:pt idx="1360">
                  <c:v>1209.66477681674</c:v>
                </c:pt>
                <c:pt idx="1361">
                  <c:v>1038.03254135405</c:v>
                </c:pt>
                <c:pt idx="1362">
                  <c:v>918.50514711715402</c:v>
                </c:pt>
                <c:pt idx="1363">
                  <c:v>1033.6803060681</c:v>
                </c:pt>
                <c:pt idx="1364">
                  <c:v>1131.3550820267301</c:v>
                </c:pt>
                <c:pt idx="1365">
                  <c:v>1121.6896573028</c:v>
                </c:pt>
                <c:pt idx="1366">
                  <c:v>1016.7608162924899</c:v>
                </c:pt>
                <c:pt idx="1367">
                  <c:v>853.78697665680602</c:v>
                </c:pt>
                <c:pt idx="1368">
                  <c:v>756.35140884647001</c:v>
                </c:pt>
                <c:pt idx="1369">
                  <c:v>687.94954457008896</c:v>
                </c:pt>
                <c:pt idx="1370">
                  <c:v>701.87859711071405</c:v>
                </c:pt>
                <c:pt idx="1371">
                  <c:v>759.06326770797102</c:v>
                </c:pt>
                <c:pt idx="1372">
                  <c:v>909.21245277906098</c:v>
                </c:pt>
                <c:pt idx="1373">
                  <c:v>889.15733726624399</c:v>
                </c:pt>
                <c:pt idx="1374">
                  <c:v>729.84111272170196</c:v>
                </c:pt>
                <c:pt idx="1375">
                  <c:v>642.388002893475</c:v>
                </c:pt>
                <c:pt idx="1376">
                  <c:v>698.92806825647494</c:v>
                </c:pt>
                <c:pt idx="1377">
                  <c:v>941.01308155887398</c:v>
                </c:pt>
                <c:pt idx="1378">
                  <c:v>896.71955682639305</c:v>
                </c:pt>
                <c:pt idx="1379">
                  <c:v>794.94563168706202</c:v>
                </c:pt>
                <c:pt idx="1380">
                  <c:v>765.80187737472795</c:v>
                </c:pt>
                <c:pt idx="1381">
                  <c:v>761.96058584617504</c:v>
                </c:pt>
                <c:pt idx="1382">
                  <c:v>694.73467927711999</c:v>
                </c:pt>
                <c:pt idx="1383">
                  <c:v>719.79095067241599</c:v>
                </c:pt>
                <c:pt idx="1384">
                  <c:v>755.88485743479998</c:v>
                </c:pt>
                <c:pt idx="1385">
                  <c:v>724.72127242643103</c:v>
                </c:pt>
                <c:pt idx="1386">
                  <c:v>868.27375080182298</c:v>
                </c:pt>
                <c:pt idx="1387">
                  <c:v>976.50066586708203</c:v>
                </c:pt>
                <c:pt idx="1388">
                  <c:v>943.595675229368</c:v>
                </c:pt>
                <c:pt idx="1389">
                  <c:v>770.91217648541897</c:v>
                </c:pt>
                <c:pt idx="1390">
                  <c:v>721.46501399448505</c:v>
                </c:pt>
                <c:pt idx="1391">
                  <c:v>926.31855973686902</c:v>
                </c:pt>
                <c:pt idx="1392">
                  <c:v>872.77898757619198</c:v>
                </c:pt>
                <c:pt idx="1393">
                  <c:v>835.84245284426595</c:v>
                </c:pt>
                <c:pt idx="1394">
                  <c:v>812.75675307155097</c:v>
                </c:pt>
                <c:pt idx="1395">
                  <c:v>799.00467204754705</c:v>
                </c:pt>
                <c:pt idx="1396">
                  <c:v>667.03834225724404</c:v>
                </c:pt>
                <c:pt idx="1397">
                  <c:v>664.60580761761503</c:v>
                </c:pt>
                <c:pt idx="1398">
                  <c:v>863.58102157609005</c:v>
                </c:pt>
                <c:pt idx="1399">
                  <c:v>811.99380246802195</c:v>
                </c:pt>
                <c:pt idx="1400">
                  <c:v>772.74304882149897</c:v>
                </c:pt>
                <c:pt idx="1401">
                  <c:v>772.61932969659301</c:v>
                </c:pt>
                <c:pt idx="1402">
                  <c:v>888.51317192505496</c:v>
                </c:pt>
                <c:pt idx="1403">
                  <c:v>772.742363702793</c:v>
                </c:pt>
                <c:pt idx="1404">
                  <c:v>687.17670996557194</c:v>
                </c:pt>
                <c:pt idx="1405">
                  <c:v>727.19966837720699</c:v>
                </c:pt>
                <c:pt idx="1406">
                  <c:v>860.62874357339899</c:v>
                </c:pt>
                <c:pt idx="1407">
                  <c:v>835.05305581574305</c:v>
                </c:pt>
                <c:pt idx="1408">
                  <c:v>820.91152122104302</c:v>
                </c:pt>
                <c:pt idx="1409">
                  <c:v>869.13272317557505</c:v>
                </c:pt>
                <c:pt idx="1410">
                  <c:v>817.915166434703</c:v>
                </c:pt>
                <c:pt idx="1411">
                  <c:v>770.64231891257396</c:v>
                </c:pt>
                <c:pt idx="1412">
                  <c:v>764.77772294618796</c:v>
                </c:pt>
                <c:pt idx="1413">
                  <c:v>758.66331646525305</c:v>
                </c:pt>
                <c:pt idx="1414">
                  <c:v>752.21653090585198</c:v>
                </c:pt>
                <c:pt idx="1415">
                  <c:v>732.78816011084405</c:v>
                </c:pt>
                <c:pt idx="1416">
                  <c:v>717.18502475103696</c:v>
                </c:pt>
                <c:pt idx="1417">
                  <c:v>740.64360458925705</c:v>
                </c:pt>
                <c:pt idx="1418">
                  <c:v>697.51087783910202</c:v>
                </c:pt>
                <c:pt idx="1419">
                  <c:v>789.85358240091398</c:v>
                </c:pt>
                <c:pt idx="1420">
                  <c:v>776.05522649026705</c:v>
                </c:pt>
                <c:pt idx="1421">
                  <c:v>736.38370750426805</c:v>
                </c:pt>
                <c:pt idx="1422">
                  <c:v>824.89131499976895</c:v>
                </c:pt>
                <c:pt idx="1423">
                  <c:v>825.24907117242003</c:v>
                </c:pt>
                <c:pt idx="1424">
                  <c:v>686.51220886697399</c:v>
                </c:pt>
                <c:pt idx="1425">
                  <c:v>699.50972849207403</c:v>
                </c:pt>
                <c:pt idx="1426">
                  <c:v>725.63192266588101</c:v>
                </c:pt>
                <c:pt idx="1427">
                  <c:v>765.45908556307802</c:v>
                </c:pt>
                <c:pt idx="1428">
                  <c:v>860.41722246144604</c:v>
                </c:pt>
                <c:pt idx="1429">
                  <c:v>780.66363482752001</c:v>
                </c:pt>
                <c:pt idx="1430">
                  <c:v>740.54149710031504</c:v>
                </c:pt>
                <c:pt idx="1431">
                  <c:v>650.70860660829203</c:v>
                </c:pt>
                <c:pt idx="1432">
                  <c:v>605.40634409153199</c:v>
                </c:pt>
                <c:pt idx="1433">
                  <c:v>673.86678914283198</c:v>
                </c:pt>
                <c:pt idx="1434">
                  <c:v>717.50838428863801</c:v>
                </c:pt>
                <c:pt idx="1435">
                  <c:v>711.418284298868</c:v>
                </c:pt>
                <c:pt idx="1436">
                  <c:v>718.06244400679304</c:v>
                </c:pt>
                <c:pt idx="1437">
                  <c:v>752.61042513251596</c:v>
                </c:pt>
                <c:pt idx="1438">
                  <c:v>697.27854066966802</c:v>
                </c:pt>
                <c:pt idx="1439">
                  <c:v>661.00629411351895</c:v>
                </c:pt>
                <c:pt idx="1440">
                  <c:v>725.07653108390502</c:v>
                </c:pt>
                <c:pt idx="1441">
                  <c:v>721.652561086069</c:v>
                </c:pt>
                <c:pt idx="1442">
                  <c:v>718.06118849735503</c:v>
                </c:pt>
                <c:pt idx="1443">
                  <c:v>701.91907543003197</c:v>
                </c:pt>
                <c:pt idx="1444">
                  <c:v>637.30033487370304</c:v>
                </c:pt>
                <c:pt idx="1445">
                  <c:v>563.90653574294004</c:v>
                </c:pt>
                <c:pt idx="1446">
                  <c:v>596.80345578857498</c:v>
                </c:pt>
                <c:pt idx="1447">
                  <c:v>714.41691984839304</c:v>
                </c:pt>
                <c:pt idx="1448">
                  <c:v>720.34336732763802</c:v>
                </c:pt>
                <c:pt idx="1449">
                  <c:v>626.870546289343</c:v>
                </c:pt>
                <c:pt idx="1450">
                  <c:v>562.57584306103502</c:v>
                </c:pt>
                <c:pt idx="1451">
                  <c:v>639.86763939794696</c:v>
                </c:pt>
                <c:pt idx="1452">
                  <c:v>566.60743816943398</c:v>
                </c:pt>
                <c:pt idx="1453">
                  <c:v>571.763580186583</c:v>
                </c:pt>
                <c:pt idx="1454">
                  <c:v>597.48549954994098</c:v>
                </c:pt>
                <c:pt idx="1455">
                  <c:v>483.03760773480599</c:v>
                </c:pt>
                <c:pt idx="1456">
                  <c:v>541.12035994734799</c:v>
                </c:pt>
                <c:pt idx="1457">
                  <c:v>553.69881237134598</c:v>
                </c:pt>
                <c:pt idx="1458">
                  <c:v>637.30033487370304</c:v>
                </c:pt>
                <c:pt idx="1459">
                  <c:v>564.82930522978302</c:v>
                </c:pt>
                <c:pt idx="1460">
                  <c:v>572.89351494203197</c:v>
                </c:pt>
                <c:pt idx="1461">
                  <c:v>551.46956997295899</c:v>
                </c:pt>
                <c:pt idx="1462">
                  <c:v>523.40914913290601</c:v>
                </c:pt>
                <c:pt idx="1463">
                  <c:v>714.92861222241004</c:v>
                </c:pt>
                <c:pt idx="1464">
                  <c:v>997.41454464870799</c:v>
                </c:pt>
                <c:pt idx="1465">
                  <c:v>798.99612195847305</c:v>
                </c:pt>
                <c:pt idx="1466">
                  <c:v>728.39894129619097</c:v>
                </c:pt>
                <c:pt idx="1467">
                  <c:v>598.35393690243802</c:v>
                </c:pt>
                <c:pt idx="1468">
                  <c:v>590.86147006467695</c:v>
                </c:pt>
                <c:pt idx="1469">
                  <c:v>697.21985985749404</c:v>
                </c:pt>
                <c:pt idx="1470">
                  <c:v>669.56573856965599</c:v>
                </c:pt>
                <c:pt idx="1471">
                  <c:v>712.58771836512506</c:v>
                </c:pt>
                <c:pt idx="1472">
                  <c:v>734.66096027828496</c:v>
                </c:pt>
                <c:pt idx="1473">
                  <c:v>665.040203365705</c:v>
                </c:pt>
                <c:pt idx="1474">
                  <c:v>566.74699231304703</c:v>
                </c:pt>
                <c:pt idx="1475">
                  <c:v>594.270910654153</c:v>
                </c:pt>
                <c:pt idx="1476">
                  <c:v>712.72754864631099</c:v>
                </c:pt>
                <c:pt idx="1477">
                  <c:v>677.31055242873197</c:v>
                </c:pt>
                <c:pt idx="1478">
                  <c:v>713.49152246701999</c:v>
                </c:pt>
                <c:pt idx="1479">
                  <c:v>949.34886759997096</c:v>
                </c:pt>
                <c:pt idx="1480">
                  <c:v>833.36389479488298</c:v>
                </c:pt>
                <c:pt idx="1481">
                  <c:v>570.33096767137397</c:v>
                </c:pt>
                <c:pt idx="1482">
                  <c:v>576.68836373481997</c:v>
                </c:pt>
                <c:pt idx="1483">
                  <c:v>712.71802023780401</c:v>
                </c:pt>
                <c:pt idx="1484">
                  <c:v>751.26782553672899</c:v>
                </c:pt>
                <c:pt idx="1485">
                  <c:v>753.01650496706202</c:v>
                </c:pt>
                <c:pt idx="1486">
                  <c:v>646.26572628026202</c:v>
                </c:pt>
                <c:pt idx="1487">
                  <c:v>696.76005746400597</c:v>
                </c:pt>
                <c:pt idx="1488">
                  <c:v>628.74305102581297</c:v>
                </c:pt>
                <c:pt idx="1489">
                  <c:v>637.29697191413095</c:v>
                </c:pt>
                <c:pt idx="1490">
                  <c:v>725.98908381906301</c:v>
                </c:pt>
                <c:pt idx="1491">
                  <c:v>719.15930873375498</c:v>
                </c:pt>
                <c:pt idx="1492">
                  <c:v>736.81782821253898</c:v>
                </c:pt>
                <c:pt idx="1493">
                  <c:v>714.42027390938301</c:v>
                </c:pt>
                <c:pt idx="1494">
                  <c:v>806.496420508651</c:v>
                </c:pt>
                <c:pt idx="1495">
                  <c:v>583.85747585087597</c:v>
                </c:pt>
                <c:pt idx="1496">
                  <c:v>594.20070461595799</c:v>
                </c:pt>
                <c:pt idx="1497">
                  <c:v>694.47273379601302</c:v>
                </c:pt>
                <c:pt idx="1498">
                  <c:v>723.77080096964301</c:v>
                </c:pt>
                <c:pt idx="1499">
                  <c:v>821.30223346581704</c:v>
                </c:pt>
                <c:pt idx="1500">
                  <c:v>712.17349333420805</c:v>
                </c:pt>
                <c:pt idx="1501">
                  <c:v>694.86344668881804</c:v>
                </c:pt>
                <c:pt idx="1502">
                  <c:v>691.21374729798697</c:v>
                </c:pt>
                <c:pt idx="1503">
                  <c:v>593.89252603672799</c:v>
                </c:pt>
                <c:pt idx="1504">
                  <c:v>684.07617100172195</c:v>
                </c:pt>
                <c:pt idx="1505">
                  <c:v>690.606163914582</c:v>
                </c:pt>
                <c:pt idx="1506">
                  <c:v>688.47492568006305</c:v>
                </c:pt>
                <c:pt idx="1507">
                  <c:v>716.30802997795695</c:v>
                </c:pt>
                <c:pt idx="1508">
                  <c:v>702.62852770005702</c:v>
                </c:pt>
                <c:pt idx="1509">
                  <c:v>619.84226185505497</c:v>
                </c:pt>
                <c:pt idx="1510">
                  <c:v>743.10091269067004</c:v>
                </c:pt>
                <c:pt idx="1511">
                  <c:v>674.75387654301505</c:v>
                </c:pt>
                <c:pt idx="1512">
                  <c:v>683.52597056955096</c:v>
                </c:pt>
                <c:pt idx="1513">
                  <c:v>682.47513558291405</c:v>
                </c:pt>
                <c:pt idx="1514">
                  <c:v>715.37134908219798</c:v>
                </c:pt>
                <c:pt idx="1515">
                  <c:v>714.86619520040995</c:v>
                </c:pt>
                <c:pt idx="1516">
                  <c:v>579.47152625848503</c:v>
                </c:pt>
                <c:pt idx="1517">
                  <c:v>621.35877126941898</c:v>
                </c:pt>
                <c:pt idx="1518">
                  <c:v>706.80771123452303</c:v>
                </c:pt>
                <c:pt idx="1519">
                  <c:v>671.12161498023102</c:v>
                </c:pt>
                <c:pt idx="1520">
                  <c:v>684.676919600308</c:v>
                </c:pt>
                <c:pt idx="1521">
                  <c:v>761.933571790977</c:v>
                </c:pt>
                <c:pt idx="1522">
                  <c:v>730.50776312039204</c:v>
                </c:pt>
                <c:pt idx="1523">
                  <c:v>623.34329214763704</c:v>
                </c:pt>
                <c:pt idx="1524">
                  <c:v>599.25987955594098</c:v>
                </c:pt>
                <c:pt idx="1525">
                  <c:v>663.04379286297103</c:v>
                </c:pt>
                <c:pt idx="1526">
                  <c:v>743.13172361385205</c:v>
                </c:pt>
                <c:pt idx="1527">
                  <c:v>748.05402554112902</c:v>
                </c:pt>
                <c:pt idx="1528">
                  <c:v>747.36775511665405</c:v>
                </c:pt>
                <c:pt idx="1529">
                  <c:v>736.40539794664301</c:v>
                </c:pt>
                <c:pt idx="1530">
                  <c:v>638.41740225817898</c:v>
                </c:pt>
                <c:pt idx="1531">
                  <c:v>669.581254707683</c:v>
                </c:pt>
                <c:pt idx="1532">
                  <c:v>735.09831207099501</c:v>
                </c:pt>
                <c:pt idx="1533">
                  <c:v>703.58864009486297</c:v>
                </c:pt>
                <c:pt idx="1534">
                  <c:v>722.98915407927097</c:v>
                </c:pt>
                <c:pt idx="1535">
                  <c:v>709.13618965444198</c:v>
                </c:pt>
                <c:pt idx="1536">
                  <c:v>735.75987724979905</c:v>
                </c:pt>
                <c:pt idx="1537">
                  <c:v>654.90032220593105</c:v>
                </c:pt>
                <c:pt idx="1538">
                  <c:v>626.46282735604302</c:v>
                </c:pt>
                <c:pt idx="1539">
                  <c:v>710.59259332746603</c:v>
                </c:pt>
                <c:pt idx="1540">
                  <c:v>850.70357238084796</c:v>
                </c:pt>
                <c:pt idx="1541">
                  <c:v>800.43406130424603</c:v>
                </c:pt>
                <c:pt idx="1542">
                  <c:v>981.645667045913</c:v>
                </c:pt>
                <c:pt idx="1543">
                  <c:v>948.67271255050105</c:v>
                </c:pt>
                <c:pt idx="1544">
                  <c:v>761.85465601178498</c:v>
                </c:pt>
                <c:pt idx="1545">
                  <c:v>724.24335084251697</c:v>
                </c:pt>
                <c:pt idx="1546">
                  <c:v>785.15300028260197</c:v>
                </c:pt>
                <c:pt idx="1547">
                  <c:v>754.86965081784695</c:v>
                </c:pt>
                <c:pt idx="1548">
                  <c:v>718.13536897393999</c:v>
                </c:pt>
                <c:pt idx="1549">
                  <c:v>767.50007339278397</c:v>
                </c:pt>
                <c:pt idx="1550">
                  <c:v>874.34183187396798</c:v>
                </c:pt>
                <c:pt idx="1551">
                  <c:v>783.02267098753396</c:v>
                </c:pt>
                <c:pt idx="1552">
                  <c:v>779.20048277116598</c:v>
                </c:pt>
                <c:pt idx="1553">
                  <c:v>900.54145552950104</c:v>
                </c:pt>
                <c:pt idx="1554">
                  <c:v>1071.66055432128</c:v>
                </c:pt>
                <c:pt idx="1555">
                  <c:v>1098.7474209412701</c:v>
                </c:pt>
                <c:pt idx="1556">
                  <c:v>1071.6356954053299</c:v>
                </c:pt>
                <c:pt idx="1557">
                  <c:v>735.02086147702801</c:v>
                </c:pt>
                <c:pt idx="1558">
                  <c:v>745.63338303351702</c:v>
                </c:pt>
                <c:pt idx="1559">
                  <c:v>688.99885897084096</c:v>
                </c:pt>
                <c:pt idx="1560">
                  <c:v>800.15396144164197</c:v>
                </c:pt>
                <c:pt idx="1561">
                  <c:v>866.79393376228097</c:v>
                </c:pt>
                <c:pt idx="1562">
                  <c:v>785.07145454095098</c:v>
                </c:pt>
                <c:pt idx="1563">
                  <c:v>863.58761586254798</c:v>
                </c:pt>
                <c:pt idx="1564">
                  <c:v>981.20590514260095</c:v>
                </c:pt>
                <c:pt idx="1565">
                  <c:v>771.47099815601302</c:v>
                </c:pt>
                <c:pt idx="1566">
                  <c:v>1103.4383465774699</c:v>
                </c:pt>
                <c:pt idx="1567">
                  <c:v>1361.4356468742001</c:v>
                </c:pt>
                <c:pt idx="1568">
                  <c:v>1288.0619623106099</c:v>
                </c:pt>
                <c:pt idx="1569">
                  <c:v>1162.2662100820601</c:v>
                </c:pt>
                <c:pt idx="1570">
                  <c:v>1132.4669710368601</c:v>
                </c:pt>
                <c:pt idx="1571">
                  <c:v>906.52801815903797</c:v>
                </c:pt>
                <c:pt idx="1572">
                  <c:v>940.96260800291498</c:v>
                </c:pt>
                <c:pt idx="1573">
                  <c:v>1070.2450885809201</c:v>
                </c:pt>
                <c:pt idx="1574">
                  <c:v>1254.76491421848</c:v>
                </c:pt>
                <c:pt idx="1575">
                  <c:v>1361.18935472936</c:v>
                </c:pt>
                <c:pt idx="1576">
                  <c:v>1409.4885291876701</c:v>
                </c:pt>
                <c:pt idx="1577">
                  <c:v>1338.4982975109999</c:v>
                </c:pt>
                <c:pt idx="1578">
                  <c:v>1073.9128337201901</c:v>
                </c:pt>
                <c:pt idx="1579">
                  <c:v>934.95467710836601</c:v>
                </c:pt>
                <c:pt idx="1580">
                  <c:v>1035.18858453848</c:v>
                </c:pt>
                <c:pt idx="1581">
                  <c:v>1044.4894240221199</c:v>
                </c:pt>
                <c:pt idx="1582">
                  <c:v>1145.56890815257</c:v>
                </c:pt>
                <c:pt idx="1583">
                  <c:v>1279.98256339057</c:v>
                </c:pt>
                <c:pt idx="1584">
                  <c:v>1377.1082583345601</c:v>
                </c:pt>
                <c:pt idx="1585">
                  <c:v>1226.4468702132799</c:v>
                </c:pt>
                <c:pt idx="1586">
                  <c:v>959.43990807104205</c:v>
                </c:pt>
                <c:pt idx="1587">
                  <c:v>1050.7582653603799</c:v>
                </c:pt>
                <c:pt idx="1588">
                  <c:v>1158.0451756965699</c:v>
                </c:pt>
                <c:pt idx="1589">
                  <c:v>1316.3904801849101</c:v>
                </c:pt>
                <c:pt idx="1590">
                  <c:v>1596.7664904017799</c:v>
                </c:pt>
                <c:pt idx="1591">
                  <c:v>1498.97200307871</c:v>
                </c:pt>
                <c:pt idx="1592">
                  <c:v>1509.7161105448199</c:v>
                </c:pt>
                <c:pt idx="1593">
                  <c:v>1163.2295127259499</c:v>
                </c:pt>
                <c:pt idx="1594">
                  <c:v>1132.6823896200899</c:v>
                </c:pt>
                <c:pt idx="1595">
                  <c:v>1215.2442081317599</c:v>
                </c:pt>
                <c:pt idx="1596">
                  <c:v>1233.50925182132</c:v>
                </c:pt>
                <c:pt idx="1597">
                  <c:v>1220.3705810521401</c:v>
                </c:pt>
                <c:pt idx="1598">
                  <c:v>1467.32731748692</c:v>
                </c:pt>
                <c:pt idx="1599">
                  <c:v>1488.5906116157901</c:v>
                </c:pt>
                <c:pt idx="1600">
                  <c:v>1379.46637727505</c:v>
                </c:pt>
                <c:pt idx="1601">
                  <c:v>1498.17197079261</c:v>
                </c:pt>
                <c:pt idx="1602">
                  <c:v>1727.6695390283801</c:v>
                </c:pt>
                <c:pt idx="1603">
                  <c:v>1705.3564211994301</c:v>
                </c:pt>
                <c:pt idx="1604">
                  <c:v>1356.97307960694</c:v>
                </c:pt>
                <c:pt idx="1605">
                  <c:v>1320.48432640237</c:v>
                </c:pt>
                <c:pt idx="1606">
                  <c:v>1413.2531285607499</c:v>
                </c:pt>
                <c:pt idx="1607">
                  <c:v>1259.56565217968</c:v>
                </c:pt>
                <c:pt idx="1608">
                  <c:v>1360.0949806962701</c:v>
                </c:pt>
                <c:pt idx="1609">
                  <c:v>1835.2943552906299</c:v>
                </c:pt>
                <c:pt idx="1610">
                  <c:v>1938.58303026058</c:v>
                </c:pt>
                <c:pt idx="1611">
                  <c:v>1880.74520327031</c:v>
                </c:pt>
                <c:pt idx="1612">
                  <c:v>1869.8727018442601</c:v>
                </c:pt>
                <c:pt idx="1613">
                  <c:v>1640.07008344825</c:v>
                </c:pt>
                <c:pt idx="1614">
                  <c:v>1225.06610092447</c:v>
                </c:pt>
                <c:pt idx="1615">
                  <c:v>1221.00559842805</c:v>
                </c:pt>
                <c:pt idx="1616">
                  <c:v>1808.1876645531299</c:v>
                </c:pt>
                <c:pt idx="1617">
                  <c:v>1449.34671232503</c:v>
                </c:pt>
                <c:pt idx="1618">
                  <c:v>1592.8065830538201</c:v>
                </c:pt>
                <c:pt idx="1619">
                  <c:v>1586.5651768850901</c:v>
                </c:pt>
                <c:pt idx="1620">
                  <c:v>1606.5623302440399</c:v>
                </c:pt>
                <c:pt idx="1621">
                  <c:v>1331.74657745688</c:v>
                </c:pt>
                <c:pt idx="1622">
                  <c:v>1313.87413627302</c:v>
                </c:pt>
                <c:pt idx="1623">
                  <c:v>1118.7593191436199</c:v>
                </c:pt>
                <c:pt idx="1624">
                  <c:v>1456.80954951797</c:v>
                </c:pt>
                <c:pt idx="1625">
                  <c:v>1498.4553239243</c:v>
                </c:pt>
                <c:pt idx="1626">
                  <c:v>1660.0920805859901</c:v>
                </c:pt>
                <c:pt idx="1627">
                  <c:v>1882.2102140214799</c:v>
                </c:pt>
                <c:pt idx="1628">
                  <c:v>1801.1456737071501</c:v>
                </c:pt>
                <c:pt idx="1629">
                  <c:v>1660.91491426265</c:v>
                </c:pt>
                <c:pt idx="1630">
                  <c:v>1766.57227943266</c:v>
                </c:pt>
                <c:pt idx="1631">
                  <c:v>1384.9672417752499</c:v>
                </c:pt>
                <c:pt idx="1632">
                  <c:v>1409.2930855463501</c:v>
                </c:pt>
                <c:pt idx="1633">
                  <c:v>1546.6785363265701</c:v>
                </c:pt>
                <c:pt idx="1634">
                  <c:v>1473.1356192492999</c:v>
                </c:pt>
                <c:pt idx="1635">
                  <c:v>1422.96274813936</c:v>
                </c:pt>
                <c:pt idx="1636">
                  <c:v>1428.7910713656499</c:v>
                </c:pt>
                <c:pt idx="1637">
                  <c:v>1720.9141540084199</c:v>
                </c:pt>
                <c:pt idx="1638">
                  <c:v>1663.59796104477</c:v>
                </c:pt>
                <c:pt idx="1639">
                  <c:v>1363.8993519524499</c:v>
                </c:pt>
                <c:pt idx="1640">
                  <c:v>1528.2708954048501</c:v>
                </c:pt>
                <c:pt idx="1641">
                  <c:v>1482.41047924142</c:v>
                </c:pt>
                <c:pt idx="1642">
                  <c:v>1503.7770344611299</c:v>
                </c:pt>
                <c:pt idx="1643">
                  <c:v>1767.8610303876301</c:v>
                </c:pt>
                <c:pt idx="1644">
                  <c:v>1556.3584854089399</c:v>
                </c:pt>
                <c:pt idx="1645">
                  <c:v>1713.36642278456</c:v>
                </c:pt>
                <c:pt idx="1646">
                  <c:v>1743.57209312801</c:v>
                </c:pt>
                <c:pt idx="1647">
                  <c:v>1685.15644714617</c:v>
                </c:pt>
                <c:pt idx="1648">
                  <c:v>1572.64025731007</c:v>
                </c:pt>
                <c:pt idx="1649">
                  <c:v>1411.01234529928</c:v>
                </c:pt>
                <c:pt idx="1650">
                  <c:v>1684.0799077258</c:v>
                </c:pt>
                <c:pt idx="1651">
                  <c:v>1527.2777179919501</c:v>
                </c:pt>
                <c:pt idx="1652">
                  <c:v>1516.45301500592</c:v>
                </c:pt>
                <c:pt idx="1653">
                  <c:v>1547.97885996692</c:v>
                </c:pt>
                <c:pt idx="1654">
                  <c:v>1510.48474001201</c:v>
                </c:pt>
                <c:pt idx="1655">
                  <c:v>1456.1724451064999</c:v>
                </c:pt>
                <c:pt idx="1656">
                  <c:v>1665.30597978115</c:v>
                </c:pt>
                <c:pt idx="1657">
                  <c:v>1702.6243740953801</c:v>
                </c:pt>
                <c:pt idx="1658">
                  <c:v>2105.4828724819699</c:v>
                </c:pt>
                <c:pt idx="1659">
                  <c:v>1761.54505886778</c:v>
                </c:pt>
                <c:pt idx="1660">
                  <c:v>1620.7558589785001</c:v>
                </c:pt>
                <c:pt idx="1661">
                  <c:v>1698.1477456474099</c:v>
                </c:pt>
                <c:pt idx="1662">
                  <c:v>1720.37074094283</c:v>
                </c:pt>
                <c:pt idx="1663">
                  <c:v>1840.1466732497499</c:v>
                </c:pt>
                <c:pt idx="1664">
                  <c:v>1825.04172502611</c:v>
                </c:pt>
                <c:pt idx="1665">
                  <c:v>1704.49102282893</c:v>
                </c:pt>
                <c:pt idx="1666">
                  <c:v>1719.1495212483001</c:v>
                </c:pt>
                <c:pt idx="1667">
                  <c:v>1517.49774995283</c:v>
                </c:pt>
                <c:pt idx="1668">
                  <c:v>1451.3720521080199</c:v>
                </c:pt>
                <c:pt idx="1669">
                  <c:v>1470.00356538355</c:v>
                </c:pt>
                <c:pt idx="1670">
                  <c:v>1654.03456049639</c:v>
                </c:pt>
                <c:pt idx="1671">
                  <c:v>1666.46044803169</c:v>
                </c:pt>
                <c:pt idx="1672">
                  <c:v>1524.89945964149</c:v>
                </c:pt>
                <c:pt idx="1673">
                  <c:v>1559.98240674833</c:v>
                </c:pt>
                <c:pt idx="1674">
                  <c:v>1663.7756418622</c:v>
                </c:pt>
                <c:pt idx="1675">
                  <c:v>1470.0566722764299</c:v>
                </c:pt>
                <c:pt idx="1676">
                  <c:v>1541.1085224574099</c:v>
                </c:pt>
                <c:pt idx="1677">
                  <c:v>1625.0508455102399</c:v>
                </c:pt>
                <c:pt idx="1678">
                  <c:v>1901.1219158885799</c:v>
                </c:pt>
                <c:pt idx="1679">
                  <c:v>1991.5165018719499</c:v>
                </c:pt>
                <c:pt idx="1680">
                  <c:v>1979.7517825993</c:v>
                </c:pt>
                <c:pt idx="1681">
                  <c:v>1766.5182687987401</c:v>
                </c:pt>
                <c:pt idx="1682">
                  <c:v>1785.1956095340299</c:v>
                </c:pt>
                <c:pt idx="1683">
                  <c:v>1670.5742816167001</c:v>
                </c:pt>
                <c:pt idx="1684">
                  <c:v>1440.77318687667</c:v>
                </c:pt>
                <c:pt idx="1685">
                  <c:v>1531.92019861689</c:v>
                </c:pt>
                <c:pt idx="1686">
                  <c:v>1914.4338013630099</c:v>
                </c:pt>
                <c:pt idx="1687">
                  <c:v>1959.38520555744</c:v>
                </c:pt>
                <c:pt idx="1688">
                  <c:v>1712.26914792566</c:v>
                </c:pt>
                <c:pt idx="1689">
                  <c:v>1487.0429095024799</c:v>
                </c:pt>
                <c:pt idx="1690">
                  <c:v>1407.21369646279</c:v>
                </c:pt>
                <c:pt idx="1691">
                  <c:v>1333.5851484249499</c:v>
                </c:pt>
                <c:pt idx="1692">
                  <c:v>1568.0750516497901</c:v>
                </c:pt>
                <c:pt idx="1693">
                  <c:v>1709.1762620799</c:v>
                </c:pt>
                <c:pt idx="1694">
                  <c:v>1706.78482068275</c:v>
                </c:pt>
                <c:pt idx="1695">
                  <c:v>1444.66109392985</c:v>
                </c:pt>
                <c:pt idx="1696">
                  <c:v>1302.2682409903</c:v>
                </c:pt>
                <c:pt idx="1697">
                  <c:v>988.83983673913099</c:v>
                </c:pt>
                <c:pt idx="1698">
                  <c:v>1086.4867302827299</c:v>
                </c:pt>
                <c:pt idx="1699">
                  <c:v>1410.1277155335799</c:v>
                </c:pt>
                <c:pt idx="1700">
                  <c:v>1500.3464045021201</c:v>
                </c:pt>
                <c:pt idx="1701">
                  <c:v>1411.92085310838</c:v>
                </c:pt>
                <c:pt idx="1702">
                  <c:v>1594.04995427781</c:v>
                </c:pt>
                <c:pt idx="1703">
                  <c:v>1565.8947052768899</c:v>
                </c:pt>
                <c:pt idx="1704">
                  <c:v>1552.51904282891</c:v>
                </c:pt>
                <c:pt idx="1705">
                  <c:v>1364.6186911800701</c:v>
                </c:pt>
                <c:pt idx="1706">
                  <c:v>1443.5780011919601</c:v>
                </c:pt>
                <c:pt idx="1707">
                  <c:v>1369.50677995198</c:v>
                </c:pt>
                <c:pt idx="1708">
                  <c:v>1386.2571493319399</c:v>
                </c:pt>
                <c:pt idx="1709">
                  <c:v>1593.5264580140999</c:v>
                </c:pt>
                <c:pt idx="1710">
                  <c:v>1586.35510682674</c:v>
                </c:pt>
                <c:pt idx="1711">
                  <c:v>1431.7600490944501</c:v>
                </c:pt>
                <c:pt idx="1712">
                  <c:v>1408.6857379154301</c:v>
                </c:pt>
                <c:pt idx="1713">
                  <c:v>1500.77553963792</c:v>
                </c:pt>
                <c:pt idx="1714">
                  <c:v>1434.55391111945</c:v>
                </c:pt>
                <c:pt idx="1715">
                  <c:v>1340.76718956645</c:v>
                </c:pt>
                <c:pt idx="1716">
                  <c:v>1268.2520617990599</c:v>
                </c:pt>
                <c:pt idx="1717">
                  <c:v>1155.22868921189</c:v>
                </c:pt>
                <c:pt idx="1718">
                  <c:v>1056.1772018552399</c:v>
                </c:pt>
                <c:pt idx="1719">
                  <c:v>963.87629262491703</c:v>
                </c:pt>
                <c:pt idx="1720">
                  <c:v>927.30153657680205</c:v>
                </c:pt>
                <c:pt idx="1721">
                  <c:v>1175.28269322646</c:v>
                </c:pt>
                <c:pt idx="1722">
                  <c:v>1251.22946457123</c:v>
                </c:pt>
                <c:pt idx="1723">
                  <c:v>1247.72179018164</c:v>
                </c:pt>
                <c:pt idx="1724">
                  <c:v>1265.84133165561</c:v>
                </c:pt>
                <c:pt idx="1725">
                  <c:v>978.38149323168102</c:v>
                </c:pt>
                <c:pt idx="1726">
                  <c:v>867.51389980708097</c:v>
                </c:pt>
                <c:pt idx="1727">
                  <c:v>1222.1607713870501</c:v>
                </c:pt>
                <c:pt idx="1728">
                  <c:v>1431.4967392123699</c:v>
                </c:pt>
                <c:pt idx="1729">
                  <c:v>1443.0076174971</c:v>
                </c:pt>
                <c:pt idx="1730">
                  <c:v>1385.9597578897401</c:v>
                </c:pt>
                <c:pt idx="1731">
                  <c:v>1247.6084631619899</c:v>
                </c:pt>
                <c:pt idx="1732">
                  <c:v>1045.33155706767</c:v>
                </c:pt>
                <c:pt idx="1733">
                  <c:v>918.49458943350203</c:v>
                </c:pt>
                <c:pt idx="1734">
                  <c:v>1011.15278248764</c:v>
                </c:pt>
                <c:pt idx="1735">
                  <c:v>1067.4439767093199</c:v>
                </c:pt>
                <c:pt idx="1736">
                  <c:v>1080.66214176422</c:v>
                </c:pt>
                <c:pt idx="1737">
                  <c:v>953.97040001098105</c:v>
                </c:pt>
                <c:pt idx="1738">
                  <c:v>795.10683186131303</c:v>
                </c:pt>
                <c:pt idx="1739">
                  <c:v>687.166918048208</c:v>
                </c:pt>
                <c:pt idx="1740">
                  <c:v>670.81620058106296</c:v>
                </c:pt>
                <c:pt idx="1741">
                  <c:v>697.69170432293902</c:v>
                </c:pt>
                <c:pt idx="1742">
                  <c:v>744.71551561736101</c:v>
                </c:pt>
                <c:pt idx="1743">
                  <c:v>890.05963830978396</c:v>
                </c:pt>
                <c:pt idx="1744">
                  <c:v>858.47753676133402</c:v>
                </c:pt>
                <c:pt idx="1745">
                  <c:v>702.327157492943</c:v>
                </c:pt>
                <c:pt idx="1746">
                  <c:v>614.87706474268896</c:v>
                </c:pt>
                <c:pt idx="1747">
                  <c:v>669.75284990119599</c:v>
                </c:pt>
                <c:pt idx="1748">
                  <c:v>901.61881278654596</c:v>
                </c:pt>
                <c:pt idx="1749">
                  <c:v>862.70206580070601</c:v>
                </c:pt>
                <c:pt idx="1750">
                  <c:v>768.11694137079996</c:v>
                </c:pt>
                <c:pt idx="1751">
                  <c:v>738.03436978655998</c:v>
                </c:pt>
                <c:pt idx="1752">
                  <c:v>741.08596712124495</c:v>
                </c:pt>
                <c:pt idx="1753">
                  <c:v>686.31734766107195</c:v>
                </c:pt>
                <c:pt idx="1754">
                  <c:v>709.28150551763804</c:v>
                </c:pt>
                <c:pt idx="1755">
                  <c:v>751.59619478894194</c:v>
                </c:pt>
                <c:pt idx="1756">
                  <c:v>732.63066098935303</c:v>
                </c:pt>
                <c:pt idx="1757">
                  <c:v>858.40574669060595</c:v>
                </c:pt>
                <c:pt idx="1758">
                  <c:v>959.39821371207495</c:v>
                </c:pt>
                <c:pt idx="1759">
                  <c:v>927.56910933073505</c:v>
                </c:pt>
                <c:pt idx="1760">
                  <c:v>760.74097910858404</c:v>
                </c:pt>
                <c:pt idx="1761">
                  <c:v>736.68806091742397</c:v>
                </c:pt>
                <c:pt idx="1762">
                  <c:v>902.67236634937296</c:v>
                </c:pt>
                <c:pt idx="1763">
                  <c:v>855.83544626240996</c:v>
                </c:pt>
                <c:pt idx="1764">
                  <c:v>828.05805643206202</c:v>
                </c:pt>
                <c:pt idx="1765">
                  <c:v>781.648615802991</c:v>
                </c:pt>
                <c:pt idx="1766">
                  <c:v>783.25464649238097</c:v>
                </c:pt>
                <c:pt idx="1767">
                  <c:v>642.56751569915798</c:v>
                </c:pt>
                <c:pt idx="1768">
                  <c:v>627.15682604063898</c:v>
                </c:pt>
                <c:pt idx="1769">
                  <c:v>814.97257048991503</c:v>
                </c:pt>
                <c:pt idx="1770">
                  <c:v>769.82215506802697</c:v>
                </c:pt>
                <c:pt idx="1771">
                  <c:v>763.23366270036001</c:v>
                </c:pt>
                <c:pt idx="1772">
                  <c:v>755.71690434362097</c:v>
                </c:pt>
                <c:pt idx="1773">
                  <c:v>830.86155214730604</c:v>
                </c:pt>
                <c:pt idx="1774">
                  <c:v>776.642515347482</c:v>
                </c:pt>
                <c:pt idx="1775">
                  <c:v>702.89437893532795</c:v>
                </c:pt>
                <c:pt idx="1776">
                  <c:v>749.39441631589796</c:v>
                </c:pt>
                <c:pt idx="1777">
                  <c:v>861.38002834250904</c:v>
                </c:pt>
                <c:pt idx="1778">
                  <c:v>815.73106672680603</c:v>
                </c:pt>
                <c:pt idx="1779">
                  <c:v>784.45641114657099</c:v>
                </c:pt>
                <c:pt idx="1780">
                  <c:v>800.48269551780004</c:v>
                </c:pt>
                <c:pt idx="1781">
                  <c:v>726.72645215332898</c:v>
                </c:pt>
                <c:pt idx="1782">
                  <c:v>719.28951605554903</c:v>
                </c:pt>
                <c:pt idx="1783">
                  <c:v>749.15326495999898</c:v>
                </c:pt>
                <c:pt idx="1784">
                  <c:v>741.93241465216295</c:v>
                </c:pt>
                <c:pt idx="1785">
                  <c:v>719.704278670078</c:v>
                </c:pt>
                <c:pt idx="1786">
                  <c:v>725.09942083238002</c:v>
                </c:pt>
                <c:pt idx="1787">
                  <c:v>715.01738061147603</c:v>
                </c:pt>
                <c:pt idx="1788">
                  <c:v>766.08923554218904</c:v>
                </c:pt>
                <c:pt idx="1789">
                  <c:v>692.03952552090402</c:v>
                </c:pt>
                <c:pt idx="1790">
                  <c:v>792.73356139245504</c:v>
                </c:pt>
                <c:pt idx="1791">
                  <c:v>765.17875331623998</c:v>
                </c:pt>
                <c:pt idx="1792">
                  <c:v>735.24810384082605</c:v>
                </c:pt>
                <c:pt idx="1793">
                  <c:v>820.11011223359401</c:v>
                </c:pt>
                <c:pt idx="1794">
                  <c:v>811.24583940762295</c:v>
                </c:pt>
                <c:pt idx="1795">
                  <c:v>672.009082969004</c:v>
                </c:pt>
                <c:pt idx="1796">
                  <c:v>704.85389996314098</c:v>
                </c:pt>
                <c:pt idx="1797">
                  <c:v>729.10259331099303</c:v>
                </c:pt>
                <c:pt idx="1798">
                  <c:v>789.66918429616101</c:v>
                </c:pt>
                <c:pt idx="1799">
                  <c:v>1022.26527889933</c:v>
                </c:pt>
                <c:pt idx="1800">
                  <c:v>948.71031852135195</c:v>
                </c:pt>
                <c:pt idx="1801">
                  <c:v>709.01080231265598</c:v>
                </c:pt>
                <c:pt idx="1802">
                  <c:v>604.39353942252797</c:v>
                </c:pt>
                <c:pt idx="1803">
                  <c:v>593.96447165417806</c:v>
                </c:pt>
                <c:pt idx="1804">
                  <c:v>651.88375499366998</c:v>
                </c:pt>
                <c:pt idx="1805">
                  <c:v>687.79702780324601</c:v>
                </c:pt>
                <c:pt idx="1806">
                  <c:v>686.75682052694503</c:v>
                </c:pt>
                <c:pt idx="1807">
                  <c:v>686.54196814605905</c:v>
                </c:pt>
                <c:pt idx="1808">
                  <c:v>742.16589772670704</c:v>
                </c:pt>
                <c:pt idx="1809">
                  <c:v>682.64331835277403</c:v>
                </c:pt>
                <c:pt idx="1810">
                  <c:v>646.98008691185703</c:v>
                </c:pt>
                <c:pt idx="1811">
                  <c:v>708.17431267771303</c:v>
                </c:pt>
                <c:pt idx="1812">
                  <c:v>709.69609201281503</c:v>
                </c:pt>
                <c:pt idx="1813">
                  <c:v>704.37343319312799</c:v>
                </c:pt>
                <c:pt idx="1814">
                  <c:v>690.64012709553401</c:v>
                </c:pt>
                <c:pt idx="1815">
                  <c:v>626.16606415551598</c:v>
                </c:pt>
                <c:pt idx="1816">
                  <c:v>553.34908956319896</c:v>
                </c:pt>
                <c:pt idx="1817">
                  <c:v>583.465668205469</c:v>
                </c:pt>
                <c:pt idx="1818">
                  <c:v>707.96975903001601</c:v>
                </c:pt>
                <c:pt idx="1819">
                  <c:v>474.67014551447397</c:v>
                </c:pt>
                <c:pt idx="1820">
                  <c:v>530.91650932352502</c:v>
                </c:pt>
                <c:pt idx="1821">
                  <c:v>552.635493766384</c:v>
                </c:pt>
                <c:pt idx="1822">
                  <c:v>625.42376932117702</c:v>
                </c:pt>
                <c:pt idx="1823">
                  <c:v>557.77830554888101</c:v>
                </c:pt>
                <c:pt idx="1824">
                  <c:v>557.49853505005899</c:v>
                </c:pt>
                <c:pt idx="1825">
                  <c:v>576.144046671826</c:v>
                </c:pt>
                <c:pt idx="1826">
                  <c:v>528.93095642969797</c:v>
                </c:pt>
                <c:pt idx="1827">
                  <c:v>662.01757856447102</c:v>
                </c:pt>
                <c:pt idx="1828">
                  <c:v>1068.9670096356299</c:v>
                </c:pt>
                <c:pt idx="1829">
                  <c:v>710.78034489926802</c:v>
                </c:pt>
                <c:pt idx="1830">
                  <c:v>657.47357202820899</c:v>
                </c:pt>
                <c:pt idx="1831">
                  <c:v>531.30857191905204</c:v>
                </c:pt>
                <c:pt idx="1832">
                  <c:v>555.87293077211496</c:v>
                </c:pt>
                <c:pt idx="1833">
                  <c:v>643.03596511272201</c:v>
                </c:pt>
                <c:pt idx="1834">
                  <c:v>662.50862412005199</c:v>
                </c:pt>
                <c:pt idx="1835">
                  <c:v>1011.92743338428</c:v>
                </c:pt>
                <c:pt idx="1836">
                  <c:v>720.993673110337</c:v>
                </c:pt>
                <c:pt idx="1837">
                  <c:v>797.28777334751896</c:v>
                </c:pt>
                <c:pt idx="1838">
                  <c:v>601.99908773726997</c:v>
                </c:pt>
                <c:pt idx="1839">
                  <c:v>593.26639003552998</c:v>
                </c:pt>
                <c:pt idx="1840">
                  <c:v>699.58856205182201</c:v>
                </c:pt>
                <c:pt idx="1841">
                  <c:v>681.64702016131503</c:v>
                </c:pt>
                <c:pt idx="1842">
                  <c:v>837.39154537048501</c:v>
                </c:pt>
                <c:pt idx="1843">
                  <c:v>771.15616558456202</c:v>
                </c:pt>
                <c:pt idx="1844">
                  <c:v>686.33765800881201</c:v>
                </c:pt>
                <c:pt idx="1845">
                  <c:v>565.20533238222197</c:v>
                </c:pt>
                <c:pt idx="1846">
                  <c:v>603.85793254570206</c:v>
                </c:pt>
                <c:pt idx="1847">
                  <c:v>720.23920103648595</c:v>
                </c:pt>
                <c:pt idx="1848">
                  <c:v>685.789085245146</c:v>
                </c:pt>
                <c:pt idx="1849">
                  <c:v>720.65465296219099</c:v>
                </c:pt>
                <c:pt idx="1850">
                  <c:v>895.91351774837403</c:v>
                </c:pt>
                <c:pt idx="1851">
                  <c:v>650.88490248174298</c:v>
                </c:pt>
                <c:pt idx="1852">
                  <c:v>578.98388216256296</c:v>
                </c:pt>
                <c:pt idx="1853">
                  <c:v>608.186640036673</c:v>
                </c:pt>
                <c:pt idx="1854">
                  <c:v>729.25926922589395</c:v>
                </c:pt>
                <c:pt idx="1855">
                  <c:v>754.259037538131</c:v>
                </c:pt>
                <c:pt idx="1856">
                  <c:v>747.42226731874496</c:v>
                </c:pt>
                <c:pt idx="1857">
                  <c:v>754.96532500994795</c:v>
                </c:pt>
                <c:pt idx="1858">
                  <c:v>702.25824802962495</c:v>
                </c:pt>
                <c:pt idx="1859">
                  <c:v>633.28152181686698</c:v>
                </c:pt>
                <c:pt idx="1860">
                  <c:v>641.45938599629301</c:v>
                </c:pt>
                <c:pt idx="1861">
                  <c:v>729.019238483869</c:v>
                </c:pt>
                <c:pt idx="1862">
                  <c:v>721.50552205583199</c:v>
                </c:pt>
                <c:pt idx="1863">
                  <c:v>739.46017825999695</c:v>
                </c:pt>
                <c:pt idx="1864">
                  <c:v>708.27782009571399</c:v>
                </c:pt>
                <c:pt idx="1865">
                  <c:v>681.13725478610604</c:v>
                </c:pt>
                <c:pt idx="1866">
                  <c:v>571.854268843162</c:v>
                </c:pt>
                <c:pt idx="1867">
                  <c:v>586.92524225316504</c:v>
                </c:pt>
                <c:pt idx="1868">
                  <c:v>690.91816881375701</c:v>
                </c:pt>
                <c:pt idx="1869">
                  <c:v>697.37602804052699</c:v>
                </c:pt>
                <c:pt idx="1870">
                  <c:v>752.04952736278005</c:v>
                </c:pt>
                <c:pt idx="1871">
                  <c:v>707.477725712302</c:v>
                </c:pt>
                <c:pt idx="1872">
                  <c:v>678.38245861399605</c:v>
                </c:pt>
                <c:pt idx="1873">
                  <c:v>632.69728411484698</c:v>
                </c:pt>
                <c:pt idx="1874">
                  <c:v>567.05973297215098</c:v>
                </c:pt>
                <c:pt idx="1875">
                  <c:v>670.58626017618599</c:v>
                </c:pt>
                <c:pt idx="1876">
                  <c:v>690.823377072325</c:v>
                </c:pt>
                <c:pt idx="1877">
                  <c:v>704.75596035631099</c:v>
                </c:pt>
                <c:pt idx="1878">
                  <c:v>727.28345710699705</c:v>
                </c:pt>
                <c:pt idx="1879">
                  <c:v>719.01120219929896</c:v>
                </c:pt>
                <c:pt idx="1880">
                  <c:v>625.68102928902601</c:v>
                </c:pt>
                <c:pt idx="1881">
                  <c:v>757.11305580544399</c:v>
                </c:pt>
                <c:pt idx="1882">
                  <c:v>699.18310374042301</c:v>
                </c:pt>
                <c:pt idx="1883">
                  <c:v>703.66596797795501</c:v>
                </c:pt>
                <c:pt idx="1884">
                  <c:v>701.93871341274803</c:v>
                </c:pt>
                <c:pt idx="1885">
                  <c:v>721.58401817997401</c:v>
                </c:pt>
                <c:pt idx="1886">
                  <c:v>719.50692402587094</c:v>
                </c:pt>
                <c:pt idx="1887">
                  <c:v>596.15568785403002</c:v>
                </c:pt>
                <c:pt idx="1888">
                  <c:v>628.49035015316099</c:v>
                </c:pt>
                <c:pt idx="1889">
                  <c:v>723.61731655273695</c:v>
                </c:pt>
                <c:pt idx="1890">
                  <c:v>708.86576067499198</c:v>
                </c:pt>
                <c:pt idx="1891">
                  <c:v>688.77956832268205</c:v>
                </c:pt>
                <c:pt idx="1892">
                  <c:v>753.61311143547198</c:v>
                </c:pt>
                <c:pt idx="1893">
                  <c:v>715.97486957256797</c:v>
                </c:pt>
                <c:pt idx="1894">
                  <c:v>622.55808366482199</c:v>
                </c:pt>
                <c:pt idx="1895">
                  <c:v>612.96803338089501</c:v>
                </c:pt>
                <c:pt idx="1896">
                  <c:v>676.09271534845402</c:v>
                </c:pt>
                <c:pt idx="1897">
                  <c:v>752.15637575942299</c:v>
                </c:pt>
                <c:pt idx="1898">
                  <c:v>745.77344312976504</c:v>
                </c:pt>
                <c:pt idx="1899">
                  <c:v>760.16748781039405</c:v>
                </c:pt>
                <c:pt idx="1900">
                  <c:v>745.04578663986103</c:v>
                </c:pt>
                <c:pt idx="1901">
                  <c:v>640.60587840202095</c:v>
                </c:pt>
                <c:pt idx="1902">
                  <c:v>671.75055214135898</c:v>
                </c:pt>
                <c:pt idx="1903">
                  <c:v>733.11014653192103</c:v>
                </c:pt>
                <c:pt idx="1904">
                  <c:v>706.45394192360197</c:v>
                </c:pt>
                <c:pt idx="1905">
                  <c:v>721.74663147009301</c:v>
                </c:pt>
                <c:pt idx="1906">
                  <c:v>709.69424576956101</c:v>
                </c:pt>
                <c:pt idx="1907">
                  <c:v>736.49250018273494</c:v>
                </c:pt>
                <c:pt idx="1908">
                  <c:v>658.196255452591</c:v>
                </c:pt>
                <c:pt idx="1909">
                  <c:v>629.61125177257804</c:v>
                </c:pt>
                <c:pt idx="1910">
                  <c:v>718.07796300221105</c:v>
                </c:pt>
                <c:pt idx="1911">
                  <c:v>916.58196470426901</c:v>
                </c:pt>
                <c:pt idx="1912">
                  <c:v>815.87917261499297</c:v>
                </c:pt>
                <c:pt idx="1913">
                  <c:v>983.73930957463301</c:v>
                </c:pt>
                <c:pt idx="1914">
                  <c:v>699.02719844552598</c:v>
                </c:pt>
                <c:pt idx="1915">
                  <c:v>670.01269245865899</c:v>
                </c:pt>
                <c:pt idx="1916">
                  <c:v>666.63675378099799</c:v>
                </c:pt>
                <c:pt idx="1917">
                  <c:v>782.13581835790296</c:v>
                </c:pt>
                <c:pt idx="1918">
                  <c:v>808.71040696632497</c:v>
                </c:pt>
                <c:pt idx="1919">
                  <c:v>771.59924875748197</c:v>
                </c:pt>
                <c:pt idx="1920">
                  <c:v>814.83716441122499</c:v>
                </c:pt>
                <c:pt idx="1921">
                  <c:v>1002.13061371228</c:v>
                </c:pt>
                <c:pt idx="1922">
                  <c:v>836.84448304723901</c:v>
                </c:pt>
                <c:pt idx="1923">
                  <c:v>850.70500252842203</c:v>
                </c:pt>
                <c:pt idx="1924">
                  <c:v>988.97139305078599</c:v>
                </c:pt>
                <c:pt idx="1925">
                  <c:v>1045.5041062994001</c:v>
                </c:pt>
                <c:pt idx="1926">
                  <c:v>1013.25327948659</c:v>
                </c:pt>
                <c:pt idx="1927">
                  <c:v>1002.7741703000499</c:v>
                </c:pt>
                <c:pt idx="1928">
                  <c:v>923.08783185573304</c:v>
                </c:pt>
                <c:pt idx="1929">
                  <c:v>766.84531036035605</c:v>
                </c:pt>
                <c:pt idx="1930">
                  <c:v>814.85773964121904</c:v>
                </c:pt>
                <c:pt idx="1931">
                  <c:v>955.30630458804399</c:v>
                </c:pt>
                <c:pt idx="1932">
                  <c:v>850.37179768546298</c:v>
                </c:pt>
                <c:pt idx="1933">
                  <c:v>892.11710508042995</c:v>
                </c:pt>
                <c:pt idx="1934">
                  <c:v>1044.69324734149</c:v>
                </c:pt>
                <c:pt idx="1935">
                  <c:v>1298.1717446820301</c:v>
                </c:pt>
                <c:pt idx="1936">
                  <c:v>887.51324584905205</c:v>
                </c:pt>
                <c:pt idx="1937">
                  <c:v>1128.65524479395</c:v>
                </c:pt>
                <c:pt idx="1938">
                  <c:v>1329.25677809319</c:v>
                </c:pt>
                <c:pt idx="1939">
                  <c:v>1233.7683620394901</c:v>
                </c:pt>
                <c:pt idx="1940">
                  <c:v>1168.88976682262</c:v>
                </c:pt>
                <c:pt idx="1941">
                  <c:v>1386.8690765920201</c:v>
                </c:pt>
                <c:pt idx="1942">
                  <c:v>990.31479005396795</c:v>
                </c:pt>
                <c:pt idx="1943">
                  <c:v>1008.0889811821301</c:v>
                </c:pt>
                <c:pt idx="1944">
                  <c:v>1105.35928542989</c:v>
                </c:pt>
                <c:pt idx="1945">
                  <c:v>999.89539249952202</c:v>
                </c:pt>
                <c:pt idx="1946">
                  <c:v>1324.2106731213401</c:v>
                </c:pt>
                <c:pt idx="1947">
                  <c:v>1252.35016335158</c:v>
                </c:pt>
                <c:pt idx="1948">
                  <c:v>1197.6345632684399</c:v>
                </c:pt>
                <c:pt idx="1949">
                  <c:v>1013.1399835414001</c:v>
                </c:pt>
                <c:pt idx="1950">
                  <c:v>857.82270998763704</c:v>
                </c:pt>
                <c:pt idx="1951">
                  <c:v>985.95889611284997</c:v>
                </c:pt>
                <c:pt idx="1952">
                  <c:v>977.56034099123895</c:v>
                </c:pt>
                <c:pt idx="1953">
                  <c:v>1157.4432067192699</c:v>
                </c:pt>
                <c:pt idx="1954">
                  <c:v>1293.0932520782401</c:v>
                </c:pt>
                <c:pt idx="1955">
                  <c:v>1362.3522825135101</c:v>
                </c:pt>
                <c:pt idx="1956">
                  <c:v>1268.4141256221999</c:v>
                </c:pt>
                <c:pt idx="1957">
                  <c:v>967.16052590931395</c:v>
                </c:pt>
                <c:pt idx="1958">
                  <c:v>1064.55436893195</c:v>
                </c:pt>
                <c:pt idx="1959">
                  <c:v>1167.1439331424499</c:v>
                </c:pt>
                <c:pt idx="1960">
                  <c:v>1304.22842378983</c:v>
                </c:pt>
                <c:pt idx="1961">
                  <c:v>1528.06138513773</c:v>
                </c:pt>
                <c:pt idx="1962">
                  <c:v>1407.9844520220399</c:v>
                </c:pt>
                <c:pt idx="1963">
                  <c:v>1367.19019243552</c:v>
                </c:pt>
                <c:pt idx="1964">
                  <c:v>1146.5349242787599</c:v>
                </c:pt>
                <c:pt idx="1965">
                  <c:v>1151.59405977493</c:v>
                </c:pt>
                <c:pt idx="1966">
                  <c:v>1245.3681070684499</c:v>
                </c:pt>
                <c:pt idx="1967">
                  <c:v>1271.73319954665</c:v>
                </c:pt>
                <c:pt idx="1968">
                  <c:v>1294.6921371521501</c:v>
                </c:pt>
                <c:pt idx="1969">
                  <c:v>1596.01247703078</c:v>
                </c:pt>
                <c:pt idx="1970">
                  <c:v>1561.29350109183</c:v>
                </c:pt>
                <c:pt idx="1971">
                  <c:v>1448.6132954181501</c:v>
                </c:pt>
                <c:pt idx="1972">
                  <c:v>1506.84541582201</c:v>
                </c:pt>
                <c:pt idx="1973">
                  <c:v>1707.2184466876299</c:v>
                </c:pt>
                <c:pt idx="1974">
                  <c:v>1727.28408951338</c:v>
                </c:pt>
                <c:pt idx="1975">
                  <c:v>1349.0741233828301</c:v>
                </c:pt>
                <c:pt idx="1976">
                  <c:v>1228.7603322961299</c:v>
                </c:pt>
                <c:pt idx="1977">
                  <c:v>1353.2741770631401</c:v>
                </c:pt>
                <c:pt idx="1978">
                  <c:v>1195.6929947702299</c:v>
                </c:pt>
                <c:pt idx="1979">
                  <c:v>1294.5173313161899</c:v>
                </c:pt>
                <c:pt idx="1980">
                  <c:v>1810.4236304772701</c:v>
                </c:pt>
                <c:pt idx="1981">
                  <c:v>1919.9913721262899</c:v>
                </c:pt>
                <c:pt idx="1982">
                  <c:v>1800.4059793280501</c:v>
                </c:pt>
                <c:pt idx="1983">
                  <c:v>1826.8606255796701</c:v>
                </c:pt>
                <c:pt idx="1984">
                  <c:v>1651.30305074237</c:v>
                </c:pt>
                <c:pt idx="1985">
                  <c:v>1244.99325642599</c:v>
                </c:pt>
                <c:pt idx="1986">
                  <c:v>1220.0236474891501</c:v>
                </c:pt>
                <c:pt idx="1987">
                  <c:v>1119.0053798039</c:v>
                </c:pt>
                <c:pt idx="1988">
                  <c:v>1439.3398434631499</c:v>
                </c:pt>
                <c:pt idx="1989">
                  <c:v>1632.7290875546701</c:v>
                </c:pt>
                <c:pt idx="1990">
                  <c:v>1626.0770092799601</c:v>
                </c:pt>
                <c:pt idx="1991">
                  <c:v>1593.7650832116501</c:v>
                </c:pt>
                <c:pt idx="1992">
                  <c:v>1313.73312050448</c:v>
                </c:pt>
                <c:pt idx="1993">
                  <c:v>1346.7193700164901</c:v>
                </c:pt>
                <c:pt idx="1994">
                  <c:v>1549.6789489974301</c:v>
                </c:pt>
                <c:pt idx="1995">
                  <c:v>1538.6532182677099</c:v>
                </c:pt>
                <c:pt idx="1996">
                  <c:v>1535.48977372743</c:v>
                </c:pt>
                <c:pt idx="1997">
                  <c:v>1680.80060443408</c:v>
                </c:pt>
                <c:pt idx="1998">
                  <c:v>1803.9880189058999</c:v>
                </c:pt>
                <c:pt idx="1999">
                  <c:v>1683.6958081158</c:v>
                </c:pt>
                <c:pt idx="2000">
                  <c:v>1616.7608462998101</c:v>
                </c:pt>
                <c:pt idx="2001">
                  <c:v>1656.1399316720299</c:v>
                </c:pt>
                <c:pt idx="2002">
                  <c:v>1387.71273056622</c:v>
                </c:pt>
                <c:pt idx="2003">
                  <c:v>1427.5896487157299</c:v>
                </c:pt>
                <c:pt idx="2004">
                  <c:v>1524.1243464515301</c:v>
                </c:pt>
                <c:pt idx="2005">
                  <c:v>1446.03372914536</c:v>
                </c:pt>
                <c:pt idx="2006">
                  <c:v>1432.86193893563</c:v>
                </c:pt>
                <c:pt idx="2007">
                  <c:v>1407.8660392276499</c:v>
                </c:pt>
                <c:pt idx="2008">
                  <c:v>1806.38194825711</c:v>
                </c:pt>
                <c:pt idx="2009">
                  <c:v>1794.8202334923999</c:v>
                </c:pt>
                <c:pt idx="2010">
                  <c:v>1796.2760703373301</c:v>
                </c:pt>
                <c:pt idx="2011">
                  <c:v>1724.75693117792</c:v>
                </c:pt>
                <c:pt idx="2012">
                  <c:v>1585.57751168186</c:v>
                </c:pt>
                <c:pt idx="2013">
                  <c:v>1418.2244893545301</c:v>
                </c:pt>
                <c:pt idx="2014">
                  <c:v>1702.06392384372</c:v>
                </c:pt>
                <c:pt idx="2015">
                  <c:v>1540.91294601194</c:v>
                </c:pt>
                <c:pt idx="2016">
                  <c:v>1531.03309406268</c:v>
                </c:pt>
                <c:pt idx="2017">
                  <c:v>1560.5766124865199</c:v>
                </c:pt>
                <c:pt idx="2018">
                  <c:v>1516.7511459733901</c:v>
                </c:pt>
                <c:pt idx="2019">
                  <c:v>1472.91890967014</c:v>
                </c:pt>
                <c:pt idx="2020">
                  <c:v>1662.22410951079</c:v>
                </c:pt>
                <c:pt idx="2021">
                  <c:v>1702.73020032722</c:v>
                </c:pt>
                <c:pt idx="2022">
                  <c:v>2007.3898530336901</c:v>
                </c:pt>
                <c:pt idx="2023">
                  <c:v>1749.0016558652401</c:v>
                </c:pt>
                <c:pt idx="2024">
                  <c:v>1647.1717613214</c:v>
                </c:pt>
                <c:pt idx="2025">
                  <c:v>1675.11711569003</c:v>
                </c:pt>
                <c:pt idx="2026">
                  <c:v>1692.18610793323</c:v>
                </c:pt>
                <c:pt idx="2027">
                  <c:v>1843.9807993024899</c:v>
                </c:pt>
                <c:pt idx="2028">
                  <c:v>1853.0976149893499</c:v>
                </c:pt>
                <c:pt idx="2029">
                  <c:v>1742.9254181062499</c:v>
                </c:pt>
                <c:pt idx="2030">
                  <c:v>1718.1302504653599</c:v>
                </c:pt>
                <c:pt idx="2031">
                  <c:v>1544.23627730409</c:v>
                </c:pt>
                <c:pt idx="2032">
                  <c:v>1462.9864184473199</c:v>
                </c:pt>
                <c:pt idx="2033">
                  <c:v>1465.3657504754699</c:v>
                </c:pt>
                <c:pt idx="2034">
                  <c:v>1654.5885150828301</c:v>
                </c:pt>
                <c:pt idx="2035">
                  <c:v>1688.59268595188</c:v>
                </c:pt>
                <c:pt idx="2036">
                  <c:v>1548.28890153814</c:v>
                </c:pt>
                <c:pt idx="2037">
                  <c:v>1553.5136569369899</c:v>
                </c:pt>
                <c:pt idx="2038">
                  <c:v>1680.32454959193</c:v>
                </c:pt>
                <c:pt idx="2039">
                  <c:v>1475.41084873164</c:v>
                </c:pt>
                <c:pt idx="2040">
                  <c:v>1471.1036145150099</c:v>
                </c:pt>
                <c:pt idx="2041">
                  <c:v>1557.4080351943001</c:v>
                </c:pt>
                <c:pt idx="2042">
                  <c:v>1978.09463669103</c:v>
                </c:pt>
                <c:pt idx="2043">
                  <c:v>2090.6819135577998</c:v>
                </c:pt>
                <c:pt idx="2044">
                  <c:v>2031.1079347904199</c:v>
                </c:pt>
                <c:pt idx="2045">
                  <c:v>1802.09944558542</c:v>
                </c:pt>
                <c:pt idx="2046">
                  <c:v>1811.4916268285999</c:v>
                </c:pt>
                <c:pt idx="2047">
                  <c:v>1693.96383653577</c:v>
                </c:pt>
                <c:pt idx="2048">
                  <c:v>1471.09020894848</c:v>
                </c:pt>
                <c:pt idx="2049">
                  <c:v>1558.88935461138</c:v>
                </c:pt>
                <c:pt idx="2050">
                  <c:v>1884.9300212058199</c:v>
                </c:pt>
                <c:pt idx="2051">
                  <c:v>1921.3413802426601</c:v>
                </c:pt>
                <c:pt idx="2052">
                  <c:v>1735.7835291170099</c:v>
                </c:pt>
                <c:pt idx="2053">
                  <c:v>1640.0495633595799</c:v>
                </c:pt>
                <c:pt idx="2054">
                  <c:v>1485.2371909572901</c:v>
                </c:pt>
                <c:pt idx="2055">
                  <c:v>1311.6708324179299</c:v>
                </c:pt>
                <c:pt idx="2056">
                  <c:v>1585.9667172935101</c:v>
                </c:pt>
                <c:pt idx="2057">
                  <c:v>1759.2684816374799</c:v>
                </c:pt>
                <c:pt idx="2058">
                  <c:v>1714.2813982975199</c:v>
                </c:pt>
                <c:pt idx="2059">
                  <c:v>1475.92881741315</c:v>
                </c:pt>
                <c:pt idx="2060">
                  <c:v>1348.52972970001</c:v>
                </c:pt>
                <c:pt idx="2061">
                  <c:v>994.97398544655005</c:v>
                </c:pt>
                <c:pt idx="2062">
                  <c:v>1096.0437947688199</c:v>
                </c:pt>
                <c:pt idx="2063">
                  <c:v>1410.24969164047</c:v>
                </c:pt>
                <c:pt idx="2064">
                  <c:v>1459.06798765437</c:v>
                </c:pt>
                <c:pt idx="2065">
                  <c:v>1402.7165606773001</c:v>
                </c:pt>
                <c:pt idx="2066">
                  <c:v>1582.9815383807199</c:v>
                </c:pt>
                <c:pt idx="2067">
                  <c:v>1633.61715386169</c:v>
                </c:pt>
                <c:pt idx="2068">
                  <c:v>1622.80275470633</c:v>
                </c:pt>
                <c:pt idx="2069">
                  <c:v>1375.0408495476299</c:v>
                </c:pt>
                <c:pt idx="2070">
                  <c:v>1471.51996619085</c:v>
                </c:pt>
                <c:pt idx="2071">
                  <c:v>1440.86671690099</c:v>
                </c:pt>
                <c:pt idx="2072">
                  <c:v>1389.2530434099799</c:v>
                </c:pt>
                <c:pt idx="2073">
                  <c:v>1491.1755118173201</c:v>
                </c:pt>
                <c:pt idx="2074">
                  <c:v>1530.8546155080001</c:v>
                </c:pt>
                <c:pt idx="2075">
                  <c:v>1435.1368626553001</c:v>
                </c:pt>
                <c:pt idx="2076">
                  <c:v>1425.44181019859</c:v>
                </c:pt>
                <c:pt idx="2077">
                  <c:v>1567.0633437039701</c:v>
                </c:pt>
                <c:pt idx="2078">
                  <c:v>1453.7955038554801</c:v>
                </c:pt>
                <c:pt idx="2079">
                  <c:v>1355.7941192795699</c:v>
                </c:pt>
                <c:pt idx="2080">
                  <c:v>1278.6024242148401</c:v>
                </c:pt>
                <c:pt idx="2081">
                  <c:v>1130.2818154658401</c:v>
                </c:pt>
                <c:pt idx="2082">
                  <c:v>961.10462851094303</c:v>
                </c:pt>
                <c:pt idx="2083">
                  <c:v>910.39721001087196</c:v>
                </c:pt>
                <c:pt idx="2084">
                  <c:v>933.258058292942</c:v>
                </c:pt>
                <c:pt idx="2085">
                  <c:v>1134.3650675521401</c:v>
                </c:pt>
                <c:pt idx="2086">
                  <c:v>1243.8212216698701</c:v>
                </c:pt>
                <c:pt idx="2087">
                  <c:v>1283.18449631412</c:v>
                </c:pt>
                <c:pt idx="2088">
                  <c:v>1310.59559334032</c:v>
                </c:pt>
                <c:pt idx="2089">
                  <c:v>1033.0575875218401</c:v>
                </c:pt>
                <c:pt idx="2090">
                  <c:v>853.68044200345798</c:v>
                </c:pt>
                <c:pt idx="2091">
                  <c:v>1193.81650609808</c:v>
                </c:pt>
                <c:pt idx="2092">
                  <c:v>1440.44099579457</c:v>
                </c:pt>
                <c:pt idx="2093">
                  <c:v>1440.0838203496701</c:v>
                </c:pt>
                <c:pt idx="2094">
                  <c:v>1402.1638114150401</c:v>
                </c:pt>
                <c:pt idx="2095">
                  <c:v>1244.19677808302</c:v>
                </c:pt>
                <c:pt idx="2096">
                  <c:v>1045.7897763426299</c:v>
                </c:pt>
                <c:pt idx="2097">
                  <c:v>908.31122151742704</c:v>
                </c:pt>
                <c:pt idx="2098">
                  <c:v>1022.41381078359</c:v>
                </c:pt>
                <c:pt idx="2099">
                  <c:v>1104.6340667039001</c:v>
                </c:pt>
                <c:pt idx="2100">
                  <c:v>1098.0678478602399</c:v>
                </c:pt>
                <c:pt idx="2101">
                  <c:v>964.84050370863997</c:v>
                </c:pt>
                <c:pt idx="2102">
                  <c:v>803.69303167703004</c:v>
                </c:pt>
                <c:pt idx="2103">
                  <c:v>683.47587159579905</c:v>
                </c:pt>
                <c:pt idx="2104">
                  <c:v>670.70827334195701</c:v>
                </c:pt>
                <c:pt idx="2105">
                  <c:v>698.68805441164102</c:v>
                </c:pt>
                <c:pt idx="2106">
                  <c:v>747.97331541248298</c:v>
                </c:pt>
                <c:pt idx="2107">
                  <c:v>890.48469486090403</c:v>
                </c:pt>
                <c:pt idx="2108">
                  <c:v>853.60147266633896</c:v>
                </c:pt>
                <c:pt idx="2109">
                  <c:v>706.12309359781295</c:v>
                </c:pt>
                <c:pt idx="2110">
                  <c:v>617.06076132374506</c:v>
                </c:pt>
                <c:pt idx="2111">
                  <c:v>675.75062335012899</c:v>
                </c:pt>
                <c:pt idx="2112">
                  <c:v>905.624922450496</c:v>
                </c:pt>
                <c:pt idx="2113">
                  <c:v>850.119906907825</c:v>
                </c:pt>
                <c:pt idx="2114">
                  <c:v>744.82888527304601</c:v>
                </c:pt>
                <c:pt idx="2115">
                  <c:v>709.74837013905596</c:v>
                </c:pt>
                <c:pt idx="2116">
                  <c:v>712.33670465880198</c:v>
                </c:pt>
                <c:pt idx="2117">
                  <c:v>664.13388322034803</c:v>
                </c:pt>
                <c:pt idx="2118">
                  <c:v>680.80505094918897</c:v>
                </c:pt>
                <c:pt idx="2119">
                  <c:v>710.35526836380905</c:v>
                </c:pt>
                <c:pt idx="2120">
                  <c:v>700.08306942689205</c:v>
                </c:pt>
                <c:pt idx="2121">
                  <c:v>837.77574927708497</c:v>
                </c:pt>
                <c:pt idx="2122">
                  <c:v>955.82582284532998</c:v>
                </c:pt>
                <c:pt idx="2123">
                  <c:v>907.29002634238998</c:v>
                </c:pt>
                <c:pt idx="2124">
                  <c:v>736.34286478598005</c:v>
                </c:pt>
                <c:pt idx="2125">
                  <c:v>690.16807147182499</c:v>
                </c:pt>
                <c:pt idx="2126">
                  <c:v>905.86939941154503</c:v>
                </c:pt>
                <c:pt idx="2127">
                  <c:v>860.60978412514305</c:v>
                </c:pt>
                <c:pt idx="2128">
                  <c:v>822.57234658257801</c:v>
                </c:pt>
                <c:pt idx="2129">
                  <c:v>822.86363606031898</c:v>
                </c:pt>
                <c:pt idx="2130">
                  <c:v>838.36483610540995</c:v>
                </c:pt>
                <c:pt idx="2131">
                  <c:v>669.82609148672202</c:v>
                </c:pt>
                <c:pt idx="2132">
                  <c:v>632.04571698097698</c:v>
                </c:pt>
                <c:pt idx="2133">
                  <c:v>816.67741601608702</c:v>
                </c:pt>
                <c:pt idx="2134">
                  <c:v>775.38339097699497</c:v>
                </c:pt>
                <c:pt idx="2135">
                  <c:v>765.71287044206201</c:v>
                </c:pt>
                <c:pt idx="2136">
                  <c:v>741.61585028956904</c:v>
                </c:pt>
                <c:pt idx="2137">
                  <c:v>815.96454197580999</c:v>
                </c:pt>
                <c:pt idx="2138">
                  <c:v>765.74257217417005</c:v>
                </c:pt>
                <c:pt idx="2139">
                  <c:v>694.991084700746</c:v>
                </c:pt>
                <c:pt idx="2140">
                  <c:v>746.211731162913</c:v>
                </c:pt>
                <c:pt idx="2141">
                  <c:v>871.28929594682904</c:v>
                </c:pt>
                <c:pt idx="2142">
                  <c:v>847.03332914919395</c:v>
                </c:pt>
                <c:pt idx="2143">
                  <c:v>810.36351342542002</c:v>
                </c:pt>
                <c:pt idx="2144">
                  <c:v>807.97740517702402</c:v>
                </c:pt>
                <c:pt idx="2145">
                  <c:v>735.78391599330701</c:v>
                </c:pt>
                <c:pt idx="2146">
                  <c:v>722.04057831131797</c:v>
                </c:pt>
                <c:pt idx="2147">
                  <c:v>752.33621557423805</c:v>
                </c:pt>
                <c:pt idx="2148">
                  <c:v>734.87799150810702</c:v>
                </c:pt>
                <c:pt idx="2149">
                  <c:v>711.05584787064697</c:v>
                </c:pt>
                <c:pt idx="2150">
                  <c:v>709.57879709911401</c:v>
                </c:pt>
                <c:pt idx="2151">
                  <c:v>710.90123308576096</c:v>
                </c:pt>
                <c:pt idx="2152">
                  <c:v>758.71046327241902</c:v>
                </c:pt>
                <c:pt idx="2153">
                  <c:v>693.17278338863196</c:v>
                </c:pt>
                <c:pt idx="2154">
                  <c:v>789.14924762671706</c:v>
                </c:pt>
                <c:pt idx="2155">
                  <c:v>769.87746332268296</c:v>
                </c:pt>
                <c:pt idx="2156">
                  <c:v>737.50985479288602</c:v>
                </c:pt>
                <c:pt idx="2157">
                  <c:v>823.56198834756697</c:v>
                </c:pt>
                <c:pt idx="2158">
                  <c:v>815.64532467583899</c:v>
                </c:pt>
                <c:pt idx="2159">
                  <c:v>677.98817998935397</c:v>
                </c:pt>
                <c:pt idx="2160">
                  <c:v>685.55955879451403</c:v>
                </c:pt>
                <c:pt idx="2161">
                  <c:v>723.09732928072901</c:v>
                </c:pt>
                <c:pt idx="2162">
                  <c:v>787.92791963193497</c:v>
                </c:pt>
                <c:pt idx="2163">
                  <c:v>887.95975963259195</c:v>
                </c:pt>
                <c:pt idx="2164">
                  <c:v>889.92165984154997</c:v>
                </c:pt>
                <c:pt idx="2165">
                  <c:v>712.28743190492003</c:v>
                </c:pt>
                <c:pt idx="2166">
                  <c:v>625.25046401707004</c:v>
                </c:pt>
                <c:pt idx="2167">
                  <c:v>596.43724243755003</c:v>
                </c:pt>
                <c:pt idx="2168">
                  <c:v>654.32147656128905</c:v>
                </c:pt>
                <c:pt idx="2169">
                  <c:v>692.13483592211401</c:v>
                </c:pt>
                <c:pt idx="2170">
                  <c:v>685.55954211041205</c:v>
                </c:pt>
                <c:pt idx="2171">
                  <c:v>681.63708417170199</c:v>
                </c:pt>
                <c:pt idx="2172">
                  <c:v>741.51735354063305</c:v>
                </c:pt>
                <c:pt idx="2173">
                  <c:v>685.06965760329399</c:v>
                </c:pt>
                <c:pt idx="2174">
                  <c:v>635.59308770701705</c:v>
                </c:pt>
                <c:pt idx="2175">
                  <c:v>710.88391628522402</c:v>
                </c:pt>
                <c:pt idx="2176">
                  <c:v>716.424997094741</c:v>
                </c:pt>
                <c:pt idx="2177">
                  <c:v>705.46200394099696</c:v>
                </c:pt>
                <c:pt idx="2178">
                  <c:v>705.12238309087502</c:v>
                </c:pt>
                <c:pt idx="2179">
                  <c:v>632.45867864611296</c:v>
                </c:pt>
                <c:pt idx="2180">
                  <c:v>557.75732618149004</c:v>
                </c:pt>
                <c:pt idx="2181">
                  <c:v>581.87347746942601</c:v>
                </c:pt>
                <c:pt idx="2182">
                  <c:v>696.11880465409899</c:v>
                </c:pt>
                <c:pt idx="2183">
                  <c:v>693.52872417358003</c:v>
                </c:pt>
                <c:pt idx="2184">
                  <c:v>618.90581529807298</c:v>
                </c:pt>
                <c:pt idx="2185">
                  <c:v>476.810186404663</c:v>
                </c:pt>
                <c:pt idx="2186">
                  <c:v>533.43723647395996</c:v>
                </c:pt>
                <c:pt idx="2187">
                  <c:v>557.90685044687098</c:v>
                </c:pt>
                <c:pt idx="2188">
                  <c:v>560.47330272755403</c:v>
                </c:pt>
                <c:pt idx="2189">
                  <c:v>579.68118196982198</c:v>
                </c:pt>
                <c:pt idx="2190">
                  <c:v>596.51290205861005</c:v>
                </c:pt>
                <c:pt idx="2191">
                  <c:v>573.841456412051</c:v>
                </c:pt>
                <c:pt idx="2192">
                  <c:v>533.29909756292795</c:v>
                </c:pt>
                <c:pt idx="2193">
                  <c:v>703.65860169673999</c:v>
                </c:pt>
                <c:pt idx="2194">
                  <c:v>613.79292324637697</c:v>
                </c:pt>
                <c:pt idx="2195">
                  <c:v>535.01949805730806</c:v>
                </c:pt>
                <c:pt idx="2196">
                  <c:v>553.211861191499</c:v>
                </c:pt>
                <c:pt idx="2197">
                  <c:v>641.89393061474402</c:v>
                </c:pt>
                <c:pt idx="2198">
                  <c:v>644.38192332738197</c:v>
                </c:pt>
                <c:pt idx="2199">
                  <c:v>930.08621269991102</c:v>
                </c:pt>
                <c:pt idx="2200">
                  <c:v>696.69796843883796</c:v>
                </c:pt>
                <c:pt idx="2201">
                  <c:v>770.59500674750802</c:v>
                </c:pt>
                <c:pt idx="2202">
                  <c:v>600.84722463765797</c:v>
                </c:pt>
                <c:pt idx="2203">
                  <c:v>592.89107683083705</c:v>
                </c:pt>
                <c:pt idx="2204">
                  <c:v>689.73542151693698</c:v>
                </c:pt>
                <c:pt idx="2205">
                  <c:v>678.31459636105296</c:v>
                </c:pt>
                <c:pt idx="2206">
                  <c:v>744.94717229278206</c:v>
                </c:pt>
                <c:pt idx="2207">
                  <c:v>763.728115768517</c:v>
                </c:pt>
                <c:pt idx="2208">
                  <c:v>660.28849711627402</c:v>
                </c:pt>
                <c:pt idx="2209">
                  <c:v>569.540825202257</c:v>
                </c:pt>
                <c:pt idx="2210">
                  <c:v>596.30065618540095</c:v>
                </c:pt>
                <c:pt idx="2211">
                  <c:v>705.08292388305802</c:v>
                </c:pt>
                <c:pt idx="2212">
                  <c:v>683.80506179021404</c:v>
                </c:pt>
                <c:pt idx="2213">
                  <c:v>702.508633478295</c:v>
                </c:pt>
                <c:pt idx="2214">
                  <c:v>867.45310686547498</c:v>
                </c:pt>
                <c:pt idx="2215">
                  <c:v>925.13492284032304</c:v>
                </c:pt>
                <c:pt idx="2216">
                  <c:v>578.97413025637502</c:v>
                </c:pt>
                <c:pt idx="2217">
                  <c:v>605.68487670207298</c:v>
                </c:pt>
                <c:pt idx="2218">
                  <c:v>649.66205589699405</c:v>
                </c:pt>
                <c:pt idx="2219">
                  <c:v>754.075941037956</c:v>
                </c:pt>
                <c:pt idx="2220">
                  <c:v>746.44141444789898</c:v>
                </c:pt>
                <c:pt idx="2221">
                  <c:v>752.50399576056395</c:v>
                </c:pt>
                <c:pt idx="2222">
                  <c:v>701.20054969304294</c:v>
                </c:pt>
                <c:pt idx="2223">
                  <c:v>636.92876833685796</c:v>
                </c:pt>
                <c:pt idx="2224">
                  <c:v>642.55524093477698</c:v>
                </c:pt>
                <c:pt idx="2225">
                  <c:v>724.253129159031</c:v>
                </c:pt>
                <c:pt idx="2226">
                  <c:v>705.12044560810796</c:v>
                </c:pt>
                <c:pt idx="2227">
                  <c:v>721.060809202668</c:v>
                </c:pt>
                <c:pt idx="2228">
                  <c:v>698.98626678513995</c:v>
                </c:pt>
                <c:pt idx="2229">
                  <c:v>738.75330361376098</c:v>
                </c:pt>
                <c:pt idx="2230">
                  <c:v>562.52988982750503</c:v>
                </c:pt>
                <c:pt idx="2231">
                  <c:v>579.43774906545298</c:v>
                </c:pt>
                <c:pt idx="2232">
                  <c:v>679.25471239404396</c:v>
                </c:pt>
                <c:pt idx="2233">
                  <c:v>692.82215281927597</c:v>
                </c:pt>
                <c:pt idx="2234">
                  <c:v>730.56896768099102</c:v>
                </c:pt>
                <c:pt idx="2235">
                  <c:v>687.56534152277402</c:v>
                </c:pt>
                <c:pt idx="2236">
                  <c:v>660.92262877615804</c:v>
                </c:pt>
                <c:pt idx="2237">
                  <c:v>647.14250540318096</c:v>
                </c:pt>
                <c:pt idx="2238">
                  <c:v>590.11990186965102</c:v>
                </c:pt>
                <c:pt idx="2239">
                  <c:v>685.08476385009305</c:v>
                </c:pt>
                <c:pt idx="2240">
                  <c:v>709.91836090656898</c:v>
                </c:pt>
                <c:pt idx="2241">
                  <c:v>707.49702529889498</c:v>
                </c:pt>
                <c:pt idx="2242">
                  <c:v>723.33813041632197</c:v>
                </c:pt>
                <c:pt idx="2243">
                  <c:v>681.74727672417703</c:v>
                </c:pt>
                <c:pt idx="2244">
                  <c:v>595.51160025189301</c:v>
                </c:pt>
                <c:pt idx="2245">
                  <c:v>670.26081076932405</c:v>
                </c:pt>
                <c:pt idx="2246">
                  <c:v>699.550870673963</c:v>
                </c:pt>
                <c:pt idx="2247">
                  <c:v>703.43018108674403</c:v>
                </c:pt>
                <c:pt idx="2248">
                  <c:v>699.48312954579399</c:v>
                </c:pt>
                <c:pt idx="2249">
                  <c:v>709.75803462085901</c:v>
                </c:pt>
                <c:pt idx="2250">
                  <c:v>689.34845097642199</c:v>
                </c:pt>
                <c:pt idx="2251">
                  <c:v>594.38254432119697</c:v>
                </c:pt>
                <c:pt idx="2252">
                  <c:v>627.02056374011499</c:v>
                </c:pt>
                <c:pt idx="2253">
                  <c:v>718.37771131593195</c:v>
                </c:pt>
                <c:pt idx="2254">
                  <c:v>679.18392499761796</c:v>
                </c:pt>
                <c:pt idx="2255">
                  <c:v>680.78688117486104</c:v>
                </c:pt>
                <c:pt idx="2256">
                  <c:v>751.18955078297699</c:v>
                </c:pt>
                <c:pt idx="2257">
                  <c:v>715.51863364647795</c:v>
                </c:pt>
                <c:pt idx="2258">
                  <c:v>624.61557430430196</c:v>
                </c:pt>
                <c:pt idx="2259">
                  <c:v>605.93159587632499</c:v>
                </c:pt>
                <c:pt idx="2260">
                  <c:v>663.77268310165198</c:v>
                </c:pt>
                <c:pt idx="2261">
                  <c:v>730.49288981038103</c:v>
                </c:pt>
                <c:pt idx="2262">
                  <c:v>738.47097225058906</c:v>
                </c:pt>
                <c:pt idx="2263">
                  <c:v>757.24798052254005</c:v>
                </c:pt>
                <c:pt idx="2264">
                  <c:v>751.04876119774895</c:v>
                </c:pt>
                <c:pt idx="2265">
                  <c:v>638.24250757202299</c:v>
                </c:pt>
                <c:pt idx="2266">
                  <c:v>673.14652759883495</c:v>
                </c:pt>
                <c:pt idx="2267">
                  <c:v>736.28357157377002</c:v>
                </c:pt>
                <c:pt idx="2268">
                  <c:v>700.917366021318</c:v>
                </c:pt>
                <c:pt idx="2269">
                  <c:v>706.71170728037896</c:v>
                </c:pt>
                <c:pt idx="2270">
                  <c:v>706.20808689383</c:v>
                </c:pt>
                <c:pt idx="2271">
                  <c:v>731.92431997802805</c:v>
                </c:pt>
                <c:pt idx="2272">
                  <c:v>658.18961250058601</c:v>
                </c:pt>
                <c:pt idx="2273">
                  <c:v>628.72408975328005</c:v>
                </c:pt>
                <c:pt idx="2274">
                  <c:v>717.62366244413704</c:v>
                </c:pt>
                <c:pt idx="2275">
                  <c:v>851.201053254013</c:v>
                </c:pt>
                <c:pt idx="2276">
                  <c:v>787.94645809131498</c:v>
                </c:pt>
                <c:pt idx="2277">
                  <c:v>984.60738336938402</c:v>
                </c:pt>
                <c:pt idx="2278">
                  <c:v>949.540823150096</c:v>
                </c:pt>
                <c:pt idx="2279">
                  <c:v>764.59164363813295</c:v>
                </c:pt>
                <c:pt idx="2280">
                  <c:v>723.01561888327603</c:v>
                </c:pt>
                <c:pt idx="2281">
                  <c:v>775.11879890756097</c:v>
                </c:pt>
                <c:pt idx="2282">
                  <c:v>799.812452087515</c:v>
                </c:pt>
                <c:pt idx="2283">
                  <c:v>743.23165230483403</c:v>
                </c:pt>
                <c:pt idx="2284">
                  <c:v>789.32794541636599</c:v>
                </c:pt>
                <c:pt idx="2285">
                  <c:v>919.83699150652001</c:v>
                </c:pt>
                <c:pt idx="2286">
                  <c:v>797.73469635031904</c:v>
                </c:pt>
                <c:pt idx="2287">
                  <c:v>817.05665499218196</c:v>
                </c:pt>
                <c:pt idx="2288">
                  <c:v>949.10140725717895</c:v>
                </c:pt>
                <c:pt idx="2289">
                  <c:v>1038.06312241969</c:v>
                </c:pt>
                <c:pt idx="2290">
                  <c:v>999.83467800021697</c:v>
                </c:pt>
                <c:pt idx="2291">
                  <c:v>985.28681574893801</c:v>
                </c:pt>
                <c:pt idx="2292">
                  <c:v>928.28842729501105</c:v>
                </c:pt>
                <c:pt idx="2293">
                  <c:v>758.26215839034205</c:v>
                </c:pt>
                <c:pt idx="2294">
                  <c:v>798.33792115848405</c:v>
                </c:pt>
                <c:pt idx="2295">
                  <c:v>928.887417597801</c:v>
                </c:pt>
                <c:pt idx="2296">
                  <c:v>842.77031449083097</c:v>
                </c:pt>
                <c:pt idx="2297">
                  <c:v>786.66111488701495</c:v>
                </c:pt>
                <c:pt idx="2298">
                  <c:v>981.51610892620499</c:v>
                </c:pt>
                <c:pt idx="2299">
                  <c:v>754.14801183637303</c:v>
                </c:pt>
                <c:pt idx="2300">
                  <c:v>812.44107449021499</c:v>
                </c:pt>
                <c:pt idx="2301">
                  <c:v>805.634468722821</c:v>
                </c:pt>
                <c:pt idx="2302">
                  <c:v>826.05286282643306</c:v>
                </c:pt>
                <c:pt idx="2303">
                  <c:v>1180.23579038619</c:v>
                </c:pt>
                <c:pt idx="2304">
                  <c:v>1067.0066083234799</c:v>
                </c:pt>
                <c:pt idx="2305">
                  <c:v>1039.42421965421</c:v>
                </c:pt>
                <c:pt idx="2306">
                  <c:v>1300.2070319771301</c:v>
                </c:pt>
                <c:pt idx="2307">
                  <c:v>975.81045641485798</c:v>
                </c:pt>
                <c:pt idx="2308">
                  <c:v>1089.4477350140901</c:v>
                </c:pt>
                <c:pt idx="2309">
                  <c:v>972.519295105693</c:v>
                </c:pt>
                <c:pt idx="2310">
                  <c:v>1272.05275904531</c:v>
                </c:pt>
                <c:pt idx="2311">
                  <c:v>1211.4018226814901</c:v>
                </c:pt>
                <c:pt idx="2312">
                  <c:v>1169.5176601575999</c:v>
                </c:pt>
                <c:pt idx="2313">
                  <c:v>993.39974910799299</c:v>
                </c:pt>
                <c:pt idx="2314">
                  <c:v>864.02666397717701</c:v>
                </c:pt>
                <c:pt idx="2315">
                  <c:v>1004.19731962659</c:v>
                </c:pt>
                <c:pt idx="2316">
                  <c:v>993.70511055718896</c:v>
                </c:pt>
                <c:pt idx="2317">
                  <c:v>1134.6026323193</c:v>
                </c:pt>
                <c:pt idx="2318">
                  <c:v>1271.7566248609301</c:v>
                </c:pt>
                <c:pt idx="2319">
                  <c:v>1347.63568929553</c:v>
                </c:pt>
                <c:pt idx="2320">
                  <c:v>1246.5254692173701</c:v>
                </c:pt>
                <c:pt idx="2321">
                  <c:v>991.09859919882399</c:v>
                </c:pt>
                <c:pt idx="2322">
                  <c:v>1065.4722096349001</c:v>
                </c:pt>
                <c:pt idx="2323">
                  <c:v>1212.4099477443399</c:v>
                </c:pt>
                <c:pt idx="2324">
                  <c:v>1332.1984525437599</c:v>
                </c:pt>
                <c:pt idx="2325">
                  <c:v>1511.8912297167899</c:v>
                </c:pt>
                <c:pt idx="2326">
                  <c:v>1373.2187809439899</c:v>
                </c:pt>
                <c:pt idx="2327">
                  <c:v>1307.3022705667199</c:v>
                </c:pt>
                <c:pt idx="2328">
                  <c:v>1117.57400971571</c:v>
                </c:pt>
                <c:pt idx="2329">
                  <c:v>1112.2053921484501</c:v>
                </c:pt>
                <c:pt idx="2330">
                  <c:v>1207.29616977245</c:v>
                </c:pt>
                <c:pt idx="2331">
                  <c:v>1251.9695785070501</c:v>
                </c:pt>
                <c:pt idx="2332">
                  <c:v>1274.9970379618801</c:v>
                </c:pt>
                <c:pt idx="2333">
                  <c:v>1538.9388495169601</c:v>
                </c:pt>
                <c:pt idx="2334">
                  <c:v>1503.84987085272</c:v>
                </c:pt>
                <c:pt idx="2335">
                  <c:v>1354.17003635422</c:v>
                </c:pt>
                <c:pt idx="2336">
                  <c:v>1432.10923194066</c:v>
                </c:pt>
                <c:pt idx="2337">
                  <c:v>1630.58837616187</c:v>
                </c:pt>
                <c:pt idx="2338">
                  <c:v>1561.10735536877</c:v>
                </c:pt>
                <c:pt idx="2339">
                  <c:v>1331.4623082066801</c:v>
                </c:pt>
                <c:pt idx="2340">
                  <c:v>1220.6692396230701</c:v>
                </c:pt>
                <c:pt idx="2341">
                  <c:v>1330.3147273545101</c:v>
                </c:pt>
                <c:pt idx="2342">
                  <c:v>1194.4673256854001</c:v>
                </c:pt>
                <c:pt idx="2343">
                  <c:v>1293.39414516279</c:v>
                </c:pt>
                <c:pt idx="2344">
                  <c:v>1773.4623712604</c:v>
                </c:pt>
                <c:pt idx="2345">
                  <c:v>1871.7914483494001</c:v>
                </c:pt>
                <c:pt idx="2346">
                  <c:v>1768.3006926411001</c:v>
                </c:pt>
                <c:pt idx="2347">
                  <c:v>1765.81541259758</c:v>
                </c:pt>
                <c:pt idx="2348">
                  <c:v>1597.4845618289401</c:v>
                </c:pt>
                <c:pt idx="2349">
                  <c:v>1217.93923648246</c:v>
                </c:pt>
                <c:pt idx="2350">
                  <c:v>1230.7850227666099</c:v>
                </c:pt>
                <c:pt idx="2351">
                  <c:v>1127.9882102028</c:v>
                </c:pt>
                <c:pt idx="2352">
                  <c:v>1454.8868619008699</c:v>
                </c:pt>
                <c:pt idx="2353">
                  <c:v>1585.4752429165201</c:v>
                </c:pt>
                <c:pt idx="2354">
                  <c:v>1525.846331106</c:v>
                </c:pt>
                <c:pt idx="2355">
                  <c:v>1543.62905862666</c:v>
                </c:pt>
                <c:pt idx="2356">
                  <c:v>1306.2202108453901</c:v>
                </c:pt>
                <c:pt idx="2357">
                  <c:v>1282.9694958046</c:v>
                </c:pt>
                <c:pt idx="2358">
                  <c:v>1439.6644290640199</c:v>
                </c:pt>
                <c:pt idx="2359">
                  <c:v>1441.2417282798699</c:v>
                </c:pt>
                <c:pt idx="2360">
                  <c:v>1515.02589221831</c:v>
                </c:pt>
                <c:pt idx="2361">
                  <c:v>1677.1385828783</c:v>
                </c:pt>
                <c:pt idx="2362">
                  <c:v>1791.5900775937801</c:v>
                </c:pt>
                <c:pt idx="2363">
                  <c:v>1647.5903427472499</c:v>
                </c:pt>
                <c:pt idx="2364">
                  <c:v>1568.3594460709201</c:v>
                </c:pt>
                <c:pt idx="2365">
                  <c:v>1647.2716485829999</c:v>
                </c:pt>
                <c:pt idx="2366">
                  <c:v>1343.39876541474</c:v>
                </c:pt>
                <c:pt idx="2367">
                  <c:v>1369.53924361604</c:v>
                </c:pt>
                <c:pt idx="2368">
                  <c:v>1482.3990864406301</c:v>
                </c:pt>
                <c:pt idx="2369">
                  <c:v>1377.38064852046</c:v>
                </c:pt>
                <c:pt idx="2370">
                  <c:v>1403.2118100104999</c:v>
                </c:pt>
                <c:pt idx="2371">
                  <c:v>1380.0622895681399</c:v>
                </c:pt>
                <c:pt idx="2372">
                  <c:v>1631.78274495132</c:v>
                </c:pt>
                <c:pt idx="2373">
                  <c:v>1692.17874836593</c:v>
                </c:pt>
                <c:pt idx="2374">
                  <c:v>1760.9253751926501</c:v>
                </c:pt>
                <c:pt idx="2375">
                  <c:v>1675.9167339574699</c:v>
                </c:pt>
                <c:pt idx="2376">
                  <c:v>1575.3906478517899</c:v>
                </c:pt>
                <c:pt idx="2377">
                  <c:v>1415.4826722288999</c:v>
                </c:pt>
                <c:pt idx="2378">
                  <c:v>1672.4540033902599</c:v>
                </c:pt>
                <c:pt idx="2379">
                  <c:v>1523.0336567378999</c:v>
                </c:pt>
                <c:pt idx="2380">
                  <c:v>1549.4430902259301</c:v>
                </c:pt>
                <c:pt idx="2381">
                  <c:v>1547.8309794551999</c:v>
                </c:pt>
                <c:pt idx="2382">
                  <c:v>1507.7210192462001</c:v>
                </c:pt>
                <c:pt idx="2383">
                  <c:v>1475.7498025566099</c:v>
                </c:pt>
                <c:pt idx="2384">
                  <c:v>1653.7660608055501</c:v>
                </c:pt>
                <c:pt idx="2385">
                  <c:v>1652.44959947252</c:v>
                </c:pt>
                <c:pt idx="2386">
                  <c:v>1941.8912205767499</c:v>
                </c:pt>
                <c:pt idx="2387">
                  <c:v>1743.5167653870899</c:v>
                </c:pt>
                <c:pt idx="2388">
                  <c:v>1640.6124404888701</c:v>
                </c:pt>
                <c:pt idx="2389">
                  <c:v>1682.90031168716</c:v>
                </c:pt>
                <c:pt idx="2390">
                  <c:v>1629.0431641092</c:v>
                </c:pt>
                <c:pt idx="2391">
                  <c:v>1772.09084094687</c:v>
                </c:pt>
                <c:pt idx="2392">
                  <c:v>1801.0175958242201</c:v>
                </c:pt>
                <c:pt idx="2393">
                  <c:v>1648.4427570594901</c:v>
                </c:pt>
                <c:pt idx="2394">
                  <c:v>1637.39449180066</c:v>
                </c:pt>
                <c:pt idx="2395">
                  <c:v>1492.4667447495899</c:v>
                </c:pt>
                <c:pt idx="2396">
                  <c:v>1450.25460303969</c:v>
                </c:pt>
                <c:pt idx="2397">
                  <c:v>1426.88040988483</c:v>
                </c:pt>
                <c:pt idx="2398">
                  <c:v>1622.1060610534701</c:v>
                </c:pt>
                <c:pt idx="2399">
                  <c:v>1687.31884804643</c:v>
                </c:pt>
                <c:pt idx="2400">
                  <c:v>1548.63772551636</c:v>
                </c:pt>
                <c:pt idx="2401">
                  <c:v>1583.95390682894</c:v>
                </c:pt>
                <c:pt idx="2402">
                  <c:v>1679.2538726034199</c:v>
                </c:pt>
                <c:pt idx="2403">
                  <c:v>1494.51840168324</c:v>
                </c:pt>
                <c:pt idx="2404">
                  <c:v>1473.5375387971901</c:v>
                </c:pt>
                <c:pt idx="2405">
                  <c:v>1507.39529514064</c:v>
                </c:pt>
                <c:pt idx="2406">
                  <c:v>1844.9226634806901</c:v>
                </c:pt>
                <c:pt idx="2407">
                  <c:v>1991.32192250555</c:v>
                </c:pt>
                <c:pt idx="2408">
                  <c:v>1931.2966097953199</c:v>
                </c:pt>
                <c:pt idx="2409">
                  <c:v>1717.5122384260201</c:v>
                </c:pt>
                <c:pt idx="2410">
                  <c:v>1718.7016868706401</c:v>
                </c:pt>
                <c:pt idx="2411">
                  <c:v>1594.83454570514</c:v>
                </c:pt>
                <c:pt idx="2412">
                  <c:v>1420.67466134798</c:v>
                </c:pt>
                <c:pt idx="2413">
                  <c:v>1476.9048887823801</c:v>
                </c:pt>
                <c:pt idx="2414">
                  <c:v>1714.89070537067</c:v>
                </c:pt>
                <c:pt idx="2415">
                  <c:v>1704.47575805064</c:v>
                </c:pt>
                <c:pt idx="2416">
                  <c:v>1614.3993939960701</c:v>
                </c:pt>
                <c:pt idx="2417">
                  <c:v>1501.7614788010501</c:v>
                </c:pt>
                <c:pt idx="2418">
                  <c:v>1404.63626102377</c:v>
                </c:pt>
                <c:pt idx="2419">
                  <c:v>1298.4377487023</c:v>
                </c:pt>
                <c:pt idx="2420">
                  <c:v>1575.06020006728</c:v>
                </c:pt>
                <c:pt idx="2421">
                  <c:v>1725.80340208089</c:v>
                </c:pt>
                <c:pt idx="2422">
                  <c:v>1673.9951804278901</c:v>
                </c:pt>
                <c:pt idx="2423">
                  <c:v>1445.10318934627</c:v>
                </c:pt>
                <c:pt idx="2424">
                  <c:v>1277.3635832519301</c:v>
                </c:pt>
                <c:pt idx="2425">
                  <c:v>998.58056604205899</c:v>
                </c:pt>
                <c:pt idx="2426">
                  <c:v>1094.8123814676301</c:v>
                </c:pt>
                <c:pt idx="2427">
                  <c:v>1406.35917841696</c:v>
                </c:pt>
                <c:pt idx="2428">
                  <c:v>1443.72242416831</c:v>
                </c:pt>
                <c:pt idx="2429">
                  <c:v>1313.36960590175</c:v>
                </c:pt>
                <c:pt idx="2430">
                  <c:v>1495.7567679024901</c:v>
                </c:pt>
                <c:pt idx="2431">
                  <c:v>1519.6045963347001</c:v>
                </c:pt>
                <c:pt idx="2432">
                  <c:v>1503.1757389129</c:v>
                </c:pt>
                <c:pt idx="2433">
                  <c:v>1321.3641450377199</c:v>
                </c:pt>
                <c:pt idx="2434">
                  <c:v>1445.2855547783099</c:v>
                </c:pt>
                <c:pt idx="2435">
                  <c:v>1378.54286765491</c:v>
                </c:pt>
                <c:pt idx="2436">
                  <c:v>1348.65804991288</c:v>
                </c:pt>
                <c:pt idx="2437">
                  <c:v>1458.1588539727099</c:v>
                </c:pt>
                <c:pt idx="2438">
                  <c:v>1400.5736857269901</c:v>
                </c:pt>
                <c:pt idx="2439">
                  <c:v>1248.51711448111</c:v>
                </c:pt>
                <c:pt idx="2440">
                  <c:v>1297.04420074685</c:v>
                </c:pt>
                <c:pt idx="2441">
                  <c:v>1497.6203975639</c:v>
                </c:pt>
                <c:pt idx="2442">
                  <c:v>1435.2460935910599</c:v>
                </c:pt>
                <c:pt idx="2443">
                  <c:v>1351.43019191747</c:v>
                </c:pt>
                <c:pt idx="2444">
                  <c:v>1266.4831620520399</c:v>
                </c:pt>
                <c:pt idx="2445">
                  <c:v>1104.1639824920501</c:v>
                </c:pt>
                <c:pt idx="2446">
                  <c:v>917.14353198676201</c:v>
                </c:pt>
                <c:pt idx="2447">
                  <c:v>827.36478194151698</c:v>
                </c:pt>
                <c:pt idx="2448">
                  <c:v>874.84183866009903</c:v>
                </c:pt>
                <c:pt idx="2449">
                  <c:v>1113.7169420850701</c:v>
                </c:pt>
                <c:pt idx="2450">
                  <c:v>1214.02031086997</c:v>
                </c:pt>
                <c:pt idx="2451">
                  <c:v>1241.1202064510601</c:v>
                </c:pt>
                <c:pt idx="2452">
                  <c:v>1284.0091559320099</c:v>
                </c:pt>
                <c:pt idx="2453">
                  <c:v>1013.78920042629</c:v>
                </c:pt>
                <c:pt idx="2454">
                  <c:v>850.30086880412296</c:v>
                </c:pt>
                <c:pt idx="2455">
                  <c:v>1177.1058884409499</c:v>
                </c:pt>
                <c:pt idx="2456">
                  <c:v>1404.9296622557299</c:v>
                </c:pt>
                <c:pt idx="2457">
                  <c:v>1421.75323120096</c:v>
                </c:pt>
                <c:pt idx="2458">
                  <c:v>1341.6454630467799</c:v>
                </c:pt>
                <c:pt idx="2459">
                  <c:v>1183.0205770617599</c:v>
                </c:pt>
                <c:pt idx="2460">
                  <c:v>994.89920410045397</c:v>
                </c:pt>
                <c:pt idx="2461">
                  <c:v>906.09943551605704</c:v>
                </c:pt>
                <c:pt idx="2462">
                  <c:v>1017.18783048411</c:v>
                </c:pt>
                <c:pt idx="2463">
                  <c:v>1077.6473212266801</c:v>
                </c:pt>
                <c:pt idx="2464">
                  <c:v>1088.66753663901</c:v>
                </c:pt>
                <c:pt idx="2465">
                  <c:v>961.72843840145799</c:v>
                </c:pt>
                <c:pt idx="2466">
                  <c:v>789.29312918816299</c:v>
                </c:pt>
                <c:pt idx="2467">
                  <c:v>674.32593574911004</c:v>
                </c:pt>
                <c:pt idx="2468">
                  <c:v>667.66291460902801</c:v>
                </c:pt>
                <c:pt idx="2469">
                  <c:v>689.26383647812895</c:v>
                </c:pt>
                <c:pt idx="2470">
                  <c:v>739.67217773232198</c:v>
                </c:pt>
                <c:pt idx="2471">
                  <c:v>868.56613140780701</c:v>
                </c:pt>
                <c:pt idx="2472">
                  <c:v>851.00141835878799</c:v>
                </c:pt>
                <c:pt idx="2473">
                  <c:v>698.42859172931298</c:v>
                </c:pt>
                <c:pt idx="2474">
                  <c:v>615.04212419492296</c:v>
                </c:pt>
                <c:pt idx="2475">
                  <c:v>660.08817731542104</c:v>
                </c:pt>
                <c:pt idx="2476">
                  <c:v>886.84435056371001</c:v>
                </c:pt>
                <c:pt idx="2477">
                  <c:v>845.530665079389</c:v>
                </c:pt>
                <c:pt idx="2478">
                  <c:v>742.64349303440304</c:v>
                </c:pt>
                <c:pt idx="2479">
                  <c:v>700.34884808231095</c:v>
                </c:pt>
                <c:pt idx="2480">
                  <c:v>701.62602611741704</c:v>
                </c:pt>
                <c:pt idx="2481">
                  <c:v>647.03815405447597</c:v>
                </c:pt>
                <c:pt idx="2482">
                  <c:v>673.03807179945898</c:v>
                </c:pt>
                <c:pt idx="2483">
                  <c:v>727.84873871720094</c:v>
                </c:pt>
                <c:pt idx="2484">
                  <c:v>699.63858958368996</c:v>
                </c:pt>
                <c:pt idx="2485">
                  <c:v>817.60779142291506</c:v>
                </c:pt>
                <c:pt idx="2486">
                  <c:v>938.19817548997503</c:v>
                </c:pt>
                <c:pt idx="2487">
                  <c:v>893.885033456717</c:v>
                </c:pt>
                <c:pt idx="2488">
                  <c:v>740.76707898567599</c:v>
                </c:pt>
                <c:pt idx="2489">
                  <c:v>687.55361586094398</c:v>
                </c:pt>
                <c:pt idx="2490">
                  <c:v>900.38692232623305</c:v>
                </c:pt>
                <c:pt idx="2491">
                  <c:v>853.90751261119101</c:v>
                </c:pt>
                <c:pt idx="2492">
                  <c:v>809.31876875600096</c:v>
                </c:pt>
                <c:pt idx="2493">
                  <c:v>781.58876167125902</c:v>
                </c:pt>
                <c:pt idx="2494">
                  <c:v>772.71490719774204</c:v>
                </c:pt>
                <c:pt idx="2495">
                  <c:v>661.73946742768305</c:v>
                </c:pt>
                <c:pt idx="2496">
                  <c:v>629.91166782124196</c:v>
                </c:pt>
                <c:pt idx="2497">
                  <c:v>814.13172884920903</c:v>
                </c:pt>
                <c:pt idx="2498">
                  <c:v>773.29670846817203</c:v>
                </c:pt>
                <c:pt idx="2499">
                  <c:v>758.49986366412702</c:v>
                </c:pt>
                <c:pt idx="2500">
                  <c:v>749.94603709176499</c:v>
                </c:pt>
                <c:pt idx="2501">
                  <c:v>802.01206125457895</c:v>
                </c:pt>
                <c:pt idx="2502">
                  <c:v>748.02773146611196</c:v>
                </c:pt>
                <c:pt idx="2503">
                  <c:v>689.899999065271</c:v>
                </c:pt>
                <c:pt idx="2504">
                  <c:v>723.88807083513495</c:v>
                </c:pt>
                <c:pt idx="2505">
                  <c:v>853.131125429029</c:v>
                </c:pt>
                <c:pt idx="2506">
                  <c:v>819.23240957777</c:v>
                </c:pt>
                <c:pt idx="2507">
                  <c:v>781.41347647337398</c:v>
                </c:pt>
                <c:pt idx="2508">
                  <c:v>802.43621638531204</c:v>
                </c:pt>
                <c:pt idx="2509">
                  <c:v>718.45266160923802</c:v>
                </c:pt>
                <c:pt idx="2510">
                  <c:v>721.37359881965494</c:v>
                </c:pt>
                <c:pt idx="2511">
                  <c:v>751.47348438875395</c:v>
                </c:pt>
                <c:pt idx="2512">
                  <c:v>730.92567686955897</c:v>
                </c:pt>
                <c:pt idx="2513">
                  <c:v>701.22633764511102</c:v>
                </c:pt>
                <c:pt idx="2514">
                  <c:v>708.557421616694</c:v>
                </c:pt>
                <c:pt idx="2515">
                  <c:v>701.70978846640503</c:v>
                </c:pt>
                <c:pt idx="2516">
                  <c:v>719.02031131835099</c:v>
                </c:pt>
                <c:pt idx="2517">
                  <c:v>686.65741253975602</c:v>
                </c:pt>
                <c:pt idx="2518">
                  <c:v>772.07522736504802</c:v>
                </c:pt>
                <c:pt idx="2519">
                  <c:v>762.87996564467301</c:v>
                </c:pt>
                <c:pt idx="2520">
                  <c:v>727.36640024373298</c:v>
                </c:pt>
                <c:pt idx="2521">
                  <c:v>816.19562493988303</c:v>
                </c:pt>
                <c:pt idx="2522">
                  <c:v>812.510174797079</c:v>
                </c:pt>
                <c:pt idx="2523">
                  <c:v>672.65885817985099</c:v>
                </c:pt>
                <c:pt idx="2524">
                  <c:v>670.13797344617001</c:v>
                </c:pt>
                <c:pt idx="2525">
                  <c:v>718.15206779021003</c:v>
                </c:pt>
                <c:pt idx="2526">
                  <c:v>748.15433473440396</c:v>
                </c:pt>
                <c:pt idx="2527">
                  <c:v>833.75050823293202</c:v>
                </c:pt>
                <c:pt idx="2528">
                  <c:v>854.31623235882603</c:v>
                </c:pt>
                <c:pt idx="2529">
                  <c:v>694.36017044743403</c:v>
                </c:pt>
                <c:pt idx="2530">
                  <c:v>605.68783878336103</c:v>
                </c:pt>
                <c:pt idx="2531">
                  <c:v>596.090353187446</c:v>
                </c:pt>
                <c:pt idx="2532">
                  <c:v>653.54318003025605</c:v>
                </c:pt>
                <c:pt idx="2533">
                  <c:v>683.87495338975305</c:v>
                </c:pt>
                <c:pt idx="2534">
                  <c:v>678.06232417624096</c:v>
                </c:pt>
                <c:pt idx="2535">
                  <c:v>680.98845742307196</c:v>
                </c:pt>
                <c:pt idx="2536">
                  <c:v>738.72966540323705</c:v>
                </c:pt>
                <c:pt idx="2537">
                  <c:v>684.58931246414397</c:v>
                </c:pt>
                <c:pt idx="2538">
                  <c:v>636.40457153774105</c:v>
                </c:pt>
                <c:pt idx="2539">
                  <c:v>710.31223881579103</c:v>
                </c:pt>
                <c:pt idx="2540">
                  <c:v>701.86212187220201</c:v>
                </c:pt>
                <c:pt idx="2541">
                  <c:v>703.27157029492002</c:v>
                </c:pt>
                <c:pt idx="2542">
                  <c:v>682.34382367697697</c:v>
                </c:pt>
                <c:pt idx="2543">
                  <c:v>626.83117230882397</c:v>
                </c:pt>
                <c:pt idx="2544">
                  <c:v>554.224824523439</c:v>
                </c:pt>
                <c:pt idx="2545">
                  <c:v>581.45337609847695</c:v>
                </c:pt>
                <c:pt idx="2546">
                  <c:v>690.29730079037404</c:v>
                </c:pt>
                <c:pt idx="2547">
                  <c:v>681.16423234438605</c:v>
                </c:pt>
                <c:pt idx="2548">
                  <c:v>617.962057043031</c:v>
                </c:pt>
                <c:pt idx="2549">
                  <c:v>555.37644966128198</c:v>
                </c:pt>
                <c:pt idx="2550">
                  <c:v>476.75275086902599</c:v>
                </c:pt>
                <c:pt idx="2551">
                  <c:v>535.98528224319796</c:v>
                </c:pt>
                <c:pt idx="2552">
                  <c:v>564.02956902619701</c:v>
                </c:pt>
                <c:pt idx="2553">
                  <c:v>588.41173195569195</c:v>
                </c:pt>
                <c:pt idx="2554">
                  <c:v>596.40432467633298</c:v>
                </c:pt>
                <c:pt idx="2555">
                  <c:v>572.09756755060903</c:v>
                </c:pt>
                <c:pt idx="2556">
                  <c:v>543.89382553759697</c:v>
                </c:pt>
              </c:numCache>
            </c:numRef>
          </c:val>
          <c:extLst>
            <c:ext xmlns:c16="http://schemas.microsoft.com/office/drawing/2014/chart" uri="{C3380CC4-5D6E-409C-BE32-E72D297353CC}">
              <c16:uniqueId val="{00000001-F436-4CFF-9D7C-A19776E111C7}"/>
            </c:ext>
          </c:extLst>
        </c:ser>
        <c:dLbls>
          <c:showLegendKey val="0"/>
          <c:showVal val="0"/>
          <c:showCatName val="0"/>
          <c:showSerName val="0"/>
          <c:showPercent val="0"/>
          <c:showBubbleSize val="0"/>
        </c:dLbls>
        <c:gapWidth val="0"/>
        <c:axId val="646086088"/>
        <c:axId val="646105440"/>
      </c:barChart>
      <c:lineChart>
        <c:grouping val="standard"/>
        <c:varyColors val="0"/>
        <c:ser>
          <c:idx val="2"/>
          <c:order val="2"/>
          <c:tx>
            <c:strRef>
              <c:f>'Figure 28'!$E$20</c:f>
              <c:strCache>
                <c:ptCount val="1"/>
                <c:pt idx="0">
                  <c:v>Max. southern production</c:v>
                </c:pt>
              </c:strCache>
            </c:strRef>
          </c:tx>
          <c:spPr>
            <a:ln w="15875" cap="rnd">
              <a:solidFill>
                <a:schemeClr val="accent1"/>
              </a:solidFill>
              <a:round/>
            </a:ln>
            <a:effectLst/>
          </c:spPr>
          <c:marker>
            <c:symbol val="none"/>
          </c:marker>
          <c:cat>
            <c:numRef>
              <c:f>'Figure 28'!$B$21:$B$2577</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'Figure 28'!$E$21:$E$2577</c:f>
              <c:numCache>
                <c:formatCode>#,##0</c:formatCode>
                <c:ptCount val="2557"/>
                <c:pt idx="0">
                  <c:v>1818.9839999999999</c:v>
                </c:pt>
                <c:pt idx="1">
                  <c:v>1818.9839999999999</c:v>
                </c:pt>
                <c:pt idx="2">
                  <c:v>1818.9839999999999</c:v>
                </c:pt>
                <c:pt idx="3">
                  <c:v>1818.9839999999999</c:v>
                </c:pt>
                <c:pt idx="4">
                  <c:v>1818.9839999999999</c:v>
                </c:pt>
                <c:pt idx="5">
                  <c:v>1818.9839999999999</c:v>
                </c:pt>
                <c:pt idx="6">
                  <c:v>1818.9839999999999</c:v>
                </c:pt>
                <c:pt idx="7">
                  <c:v>1818.9839999999999</c:v>
                </c:pt>
                <c:pt idx="8">
                  <c:v>1818.9839999999999</c:v>
                </c:pt>
                <c:pt idx="9">
                  <c:v>1818.9839999999999</c:v>
                </c:pt>
                <c:pt idx="10">
                  <c:v>1818.9839999999999</c:v>
                </c:pt>
                <c:pt idx="11">
                  <c:v>1818.9839999999999</c:v>
                </c:pt>
                <c:pt idx="12">
                  <c:v>1818.9839999999999</c:v>
                </c:pt>
                <c:pt idx="13">
                  <c:v>1818.9839999999999</c:v>
                </c:pt>
                <c:pt idx="14">
                  <c:v>1818.9839999999999</c:v>
                </c:pt>
                <c:pt idx="15">
                  <c:v>1818.9839999999999</c:v>
                </c:pt>
                <c:pt idx="16">
                  <c:v>1818.9839999999999</c:v>
                </c:pt>
                <c:pt idx="17">
                  <c:v>1818.9839999999999</c:v>
                </c:pt>
                <c:pt idx="18">
                  <c:v>1818.9839999999999</c:v>
                </c:pt>
                <c:pt idx="19">
                  <c:v>1818.9839999999999</c:v>
                </c:pt>
                <c:pt idx="20">
                  <c:v>1818.9839999999999</c:v>
                </c:pt>
                <c:pt idx="21">
                  <c:v>1818.9839999999999</c:v>
                </c:pt>
                <c:pt idx="22">
                  <c:v>1818.9839999999999</c:v>
                </c:pt>
                <c:pt idx="23">
                  <c:v>1818.9839999999999</c:v>
                </c:pt>
                <c:pt idx="24">
                  <c:v>1818.9839999999999</c:v>
                </c:pt>
                <c:pt idx="25">
                  <c:v>1818.9839999999999</c:v>
                </c:pt>
                <c:pt idx="26">
                  <c:v>1818.9839999999999</c:v>
                </c:pt>
                <c:pt idx="27">
                  <c:v>1818.9839999999999</c:v>
                </c:pt>
                <c:pt idx="28">
                  <c:v>1818.9839999999999</c:v>
                </c:pt>
                <c:pt idx="29">
                  <c:v>1818.9839999999999</c:v>
                </c:pt>
                <c:pt idx="30">
                  <c:v>1818.9839999999999</c:v>
                </c:pt>
                <c:pt idx="31">
                  <c:v>1818.9839999999999</c:v>
                </c:pt>
                <c:pt idx="32">
                  <c:v>1818.9839999999999</c:v>
                </c:pt>
                <c:pt idx="33">
                  <c:v>1818.9839999999999</c:v>
                </c:pt>
                <c:pt idx="34">
                  <c:v>1818.9839999999999</c:v>
                </c:pt>
                <c:pt idx="35">
                  <c:v>1818.9839999999999</c:v>
                </c:pt>
                <c:pt idx="36">
                  <c:v>1818.9839999999999</c:v>
                </c:pt>
                <c:pt idx="37">
                  <c:v>1818.9839999999999</c:v>
                </c:pt>
                <c:pt idx="38">
                  <c:v>1818.9839999999999</c:v>
                </c:pt>
                <c:pt idx="39">
                  <c:v>1818.9839999999999</c:v>
                </c:pt>
                <c:pt idx="40">
                  <c:v>1818.9839999999999</c:v>
                </c:pt>
                <c:pt idx="41">
                  <c:v>1818.9839999999999</c:v>
                </c:pt>
                <c:pt idx="42">
                  <c:v>1818.9839999999999</c:v>
                </c:pt>
                <c:pt idx="43">
                  <c:v>1818.9839999999999</c:v>
                </c:pt>
                <c:pt idx="44">
                  <c:v>1818.9839999999999</c:v>
                </c:pt>
                <c:pt idx="45">
                  <c:v>1818.9839999999999</c:v>
                </c:pt>
                <c:pt idx="46">
                  <c:v>1818.9839999999999</c:v>
                </c:pt>
                <c:pt idx="47">
                  <c:v>1818.9839999999999</c:v>
                </c:pt>
                <c:pt idx="48">
                  <c:v>1818.9839999999999</c:v>
                </c:pt>
                <c:pt idx="49">
                  <c:v>1818.9839999999999</c:v>
                </c:pt>
                <c:pt idx="50">
                  <c:v>1818.9839999999999</c:v>
                </c:pt>
                <c:pt idx="51">
                  <c:v>1818.9839999999999</c:v>
                </c:pt>
                <c:pt idx="52">
                  <c:v>1818.9839999999999</c:v>
                </c:pt>
                <c:pt idx="53">
                  <c:v>1818.9839999999999</c:v>
                </c:pt>
                <c:pt idx="54">
                  <c:v>1818.9839999999999</c:v>
                </c:pt>
                <c:pt idx="55">
                  <c:v>1818.9839999999999</c:v>
                </c:pt>
                <c:pt idx="56">
                  <c:v>1818.9839999999999</c:v>
                </c:pt>
                <c:pt idx="57">
                  <c:v>1818.9839999999999</c:v>
                </c:pt>
                <c:pt idx="58">
                  <c:v>1818.9839999999999</c:v>
                </c:pt>
                <c:pt idx="59">
                  <c:v>1818.9839999999999</c:v>
                </c:pt>
                <c:pt idx="60">
                  <c:v>1818.9839999999999</c:v>
                </c:pt>
                <c:pt idx="61">
                  <c:v>1818.9839999999999</c:v>
                </c:pt>
                <c:pt idx="62">
                  <c:v>1818.9839999999999</c:v>
                </c:pt>
                <c:pt idx="63">
                  <c:v>1818.9839999999999</c:v>
                </c:pt>
                <c:pt idx="64">
                  <c:v>1818.9839999999999</c:v>
                </c:pt>
                <c:pt idx="65">
                  <c:v>1818.9839999999999</c:v>
                </c:pt>
                <c:pt idx="66">
                  <c:v>1818.9839999999999</c:v>
                </c:pt>
                <c:pt idx="67">
                  <c:v>1818.9839999999999</c:v>
                </c:pt>
                <c:pt idx="68">
                  <c:v>1818.9839999999999</c:v>
                </c:pt>
                <c:pt idx="69">
                  <c:v>1818.9839999999999</c:v>
                </c:pt>
                <c:pt idx="70">
                  <c:v>1818.9839999999999</c:v>
                </c:pt>
                <c:pt idx="71">
                  <c:v>1818.9839999999999</c:v>
                </c:pt>
                <c:pt idx="72">
                  <c:v>1818.9839999999999</c:v>
                </c:pt>
                <c:pt idx="73">
                  <c:v>1818.9839999999999</c:v>
                </c:pt>
                <c:pt idx="74">
                  <c:v>1818.9839999999999</c:v>
                </c:pt>
                <c:pt idx="75">
                  <c:v>1818.9839999999999</c:v>
                </c:pt>
                <c:pt idx="76">
                  <c:v>1818.9839999999999</c:v>
                </c:pt>
                <c:pt idx="77">
                  <c:v>1818.9839999999999</c:v>
                </c:pt>
                <c:pt idx="78">
                  <c:v>1818.9839999999999</c:v>
                </c:pt>
                <c:pt idx="79">
                  <c:v>1818.9839999999999</c:v>
                </c:pt>
                <c:pt idx="80">
                  <c:v>1818.9839999999999</c:v>
                </c:pt>
                <c:pt idx="81">
                  <c:v>1818.9839999999999</c:v>
                </c:pt>
                <c:pt idx="82">
                  <c:v>1818.9839999999999</c:v>
                </c:pt>
                <c:pt idx="83">
                  <c:v>1818.9839999999999</c:v>
                </c:pt>
                <c:pt idx="84">
                  <c:v>1818.9839999999999</c:v>
                </c:pt>
                <c:pt idx="85">
                  <c:v>1818.9839999999999</c:v>
                </c:pt>
                <c:pt idx="86">
                  <c:v>1818.9839999999999</c:v>
                </c:pt>
                <c:pt idx="87">
                  <c:v>1818.9839999999999</c:v>
                </c:pt>
                <c:pt idx="88">
                  <c:v>1818.9839999999999</c:v>
                </c:pt>
                <c:pt idx="89">
                  <c:v>1818.9839999999999</c:v>
                </c:pt>
                <c:pt idx="90">
                  <c:v>1818.9839999999999</c:v>
                </c:pt>
                <c:pt idx="91">
                  <c:v>1818.9839999999999</c:v>
                </c:pt>
                <c:pt idx="92">
                  <c:v>1818.9839999999999</c:v>
                </c:pt>
                <c:pt idx="93">
                  <c:v>1818.9839999999999</c:v>
                </c:pt>
                <c:pt idx="94">
                  <c:v>1818.9839999999999</c:v>
                </c:pt>
                <c:pt idx="95">
                  <c:v>1818.9839999999999</c:v>
                </c:pt>
                <c:pt idx="96">
                  <c:v>1818.9839999999999</c:v>
                </c:pt>
                <c:pt idx="97">
                  <c:v>1818.9839999999999</c:v>
                </c:pt>
                <c:pt idx="98">
                  <c:v>1818.9839999999999</c:v>
                </c:pt>
                <c:pt idx="99">
                  <c:v>1818.9839999999999</c:v>
                </c:pt>
                <c:pt idx="100">
                  <c:v>1818.9839999999999</c:v>
                </c:pt>
                <c:pt idx="101">
                  <c:v>1818.9839999999999</c:v>
                </c:pt>
                <c:pt idx="102">
                  <c:v>1818.9839999999999</c:v>
                </c:pt>
                <c:pt idx="103">
                  <c:v>1818.9839999999999</c:v>
                </c:pt>
                <c:pt idx="104">
                  <c:v>1818.9839999999999</c:v>
                </c:pt>
                <c:pt idx="105">
                  <c:v>1818.9839999999999</c:v>
                </c:pt>
                <c:pt idx="106">
                  <c:v>1818.9839999999999</c:v>
                </c:pt>
                <c:pt idx="107">
                  <c:v>1818.9839999999999</c:v>
                </c:pt>
                <c:pt idx="108">
                  <c:v>1818.9839999999999</c:v>
                </c:pt>
                <c:pt idx="109">
                  <c:v>1818.9839999999999</c:v>
                </c:pt>
                <c:pt idx="110">
                  <c:v>1818.9839999999999</c:v>
                </c:pt>
                <c:pt idx="111">
                  <c:v>1818.9839999999999</c:v>
                </c:pt>
                <c:pt idx="112">
                  <c:v>1818.9839999999999</c:v>
                </c:pt>
                <c:pt idx="113">
                  <c:v>1818.9839999999999</c:v>
                </c:pt>
                <c:pt idx="114">
                  <c:v>1818.9839999999999</c:v>
                </c:pt>
                <c:pt idx="115">
                  <c:v>1818.9839999999999</c:v>
                </c:pt>
                <c:pt idx="116">
                  <c:v>1818.9839999999999</c:v>
                </c:pt>
                <c:pt idx="117">
                  <c:v>1818.9839999999999</c:v>
                </c:pt>
                <c:pt idx="118">
                  <c:v>1818.9839999999999</c:v>
                </c:pt>
                <c:pt idx="119">
                  <c:v>1818.9839999999999</c:v>
                </c:pt>
                <c:pt idx="120">
                  <c:v>1818.9839999999999</c:v>
                </c:pt>
                <c:pt idx="121">
                  <c:v>1818.9839999999999</c:v>
                </c:pt>
                <c:pt idx="122">
                  <c:v>1818.9839999999999</c:v>
                </c:pt>
                <c:pt idx="123">
                  <c:v>1818.9839999999999</c:v>
                </c:pt>
                <c:pt idx="124">
                  <c:v>1818.9839999999999</c:v>
                </c:pt>
                <c:pt idx="125">
                  <c:v>1818.9839999999999</c:v>
                </c:pt>
                <c:pt idx="126">
                  <c:v>1818.9839999999999</c:v>
                </c:pt>
                <c:pt idx="127">
                  <c:v>1818.9839999999999</c:v>
                </c:pt>
                <c:pt idx="128">
                  <c:v>1818.9839999999999</c:v>
                </c:pt>
                <c:pt idx="129">
                  <c:v>1818.9839999999999</c:v>
                </c:pt>
                <c:pt idx="130">
                  <c:v>1818.9839999999999</c:v>
                </c:pt>
                <c:pt idx="131">
                  <c:v>1818.9839999999999</c:v>
                </c:pt>
                <c:pt idx="132">
                  <c:v>1818.9839999999999</c:v>
                </c:pt>
                <c:pt idx="133">
                  <c:v>1818.9839999999999</c:v>
                </c:pt>
                <c:pt idx="134">
                  <c:v>1818.9839999999999</c:v>
                </c:pt>
                <c:pt idx="135">
                  <c:v>1818.9839999999999</c:v>
                </c:pt>
                <c:pt idx="136">
                  <c:v>1818.9839999999999</c:v>
                </c:pt>
                <c:pt idx="137">
                  <c:v>1818.9839999999999</c:v>
                </c:pt>
                <c:pt idx="138">
                  <c:v>1818.9839999999999</c:v>
                </c:pt>
                <c:pt idx="139">
                  <c:v>1818.9839999999999</c:v>
                </c:pt>
                <c:pt idx="140">
                  <c:v>1818.9839999999999</c:v>
                </c:pt>
                <c:pt idx="141">
                  <c:v>1818.9839999999999</c:v>
                </c:pt>
                <c:pt idx="142">
                  <c:v>1818.9839999999999</c:v>
                </c:pt>
                <c:pt idx="143">
                  <c:v>1818.9839999999999</c:v>
                </c:pt>
                <c:pt idx="144">
                  <c:v>1818.9839999999999</c:v>
                </c:pt>
                <c:pt idx="145">
                  <c:v>1818.9839999999999</c:v>
                </c:pt>
                <c:pt idx="146">
                  <c:v>1818.9839999999999</c:v>
                </c:pt>
                <c:pt idx="147">
                  <c:v>1818.9839999999999</c:v>
                </c:pt>
                <c:pt idx="148">
                  <c:v>1818.9839999999999</c:v>
                </c:pt>
                <c:pt idx="149">
                  <c:v>1818.9839999999999</c:v>
                </c:pt>
                <c:pt idx="150">
                  <c:v>1818.9839999999999</c:v>
                </c:pt>
                <c:pt idx="151">
                  <c:v>1818.9839999999999</c:v>
                </c:pt>
                <c:pt idx="152">
                  <c:v>1818.9839999999999</c:v>
                </c:pt>
                <c:pt idx="153">
                  <c:v>1818.9839999999999</c:v>
                </c:pt>
                <c:pt idx="154">
                  <c:v>1818.9839999999999</c:v>
                </c:pt>
                <c:pt idx="155">
                  <c:v>1818.9839999999999</c:v>
                </c:pt>
                <c:pt idx="156">
                  <c:v>1818.9839999999999</c:v>
                </c:pt>
                <c:pt idx="157">
                  <c:v>1818.9839999999999</c:v>
                </c:pt>
                <c:pt idx="158">
                  <c:v>1818.9839999999999</c:v>
                </c:pt>
                <c:pt idx="159">
                  <c:v>1818.9839999999999</c:v>
                </c:pt>
                <c:pt idx="160">
                  <c:v>1818.9839999999999</c:v>
                </c:pt>
                <c:pt idx="161">
                  <c:v>1818.9839999999999</c:v>
                </c:pt>
                <c:pt idx="162">
                  <c:v>1818.9839999999999</c:v>
                </c:pt>
                <c:pt idx="163">
                  <c:v>1818.9839999999999</c:v>
                </c:pt>
                <c:pt idx="164">
                  <c:v>1818.9839999999999</c:v>
                </c:pt>
                <c:pt idx="165">
                  <c:v>1818.9839999999999</c:v>
                </c:pt>
                <c:pt idx="166">
                  <c:v>1818.9839999999999</c:v>
                </c:pt>
                <c:pt idx="167">
                  <c:v>1818.9839999999999</c:v>
                </c:pt>
                <c:pt idx="168">
                  <c:v>1818.9839999999999</c:v>
                </c:pt>
                <c:pt idx="169">
                  <c:v>1818.9839999999999</c:v>
                </c:pt>
                <c:pt idx="170">
                  <c:v>1818.9839999999999</c:v>
                </c:pt>
                <c:pt idx="171">
                  <c:v>1818.9839999999999</c:v>
                </c:pt>
                <c:pt idx="172">
                  <c:v>1818.9839999999999</c:v>
                </c:pt>
                <c:pt idx="173">
                  <c:v>1818.9839999999999</c:v>
                </c:pt>
                <c:pt idx="174">
                  <c:v>1818.9839999999999</c:v>
                </c:pt>
                <c:pt idx="175">
                  <c:v>1818.9839999999999</c:v>
                </c:pt>
                <c:pt idx="176">
                  <c:v>1818.9839999999999</c:v>
                </c:pt>
                <c:pt idx="177">
                  <c:v>1818.9839999999999</c:v>
                </c:pt>
                <c:pt idx="178">
                  <c:v>1818.9839999999999</c:v>
                </c:pt>
                <c:pt idx="179">
                  <c:v>1818.9839999999999</c:v>
                </c:pt>
                <c:pt idx="180">
                  <c:v>1818.9839999999999</c:v>
                </c:pt>
                <c:pt idx="181">
                  <c:v>1818.9839999999999</c:v>
                </c:pt>
                <c:pt idx="182">
                  <c:v>1818.9839999999999</c:v>
                </c:pt>
                <c:pt idx="183">
                  <c:v>1818.9839999999999</c:v>
                </c:pt>
                <c:pt idx="184">
                  <c:v>1818.9839999999999</c:v>
                </c:pt>
                <c:pt idx="185">
                  <c:v>1818.9839999999999</c:v>
                </c:pt>
                <c:pt idx="186">
                  <c:v>1818.9839999999999</c:v>
                </c:pt>
                <c:pt idx="187">
                  <c:v>1818.9839999999999</c:v>
                </c:pt>
                <c:pt idx="188">
                  <c:v>1818.9839999999999</c:v>
                </c:pt>
                <c:pt idx="189">
                  <c:v>1818.9839999999999</c:v>
                </c:pt>
                <c:pt idx="190">
                  <c:v>1818.9839999999999</c:v>
                </c:pt>
                <c:pt idx="191">
                  <c:v>1818.9839999999999</c:v>
                </c:pt>
                <c:pt idx="192">
                  <c:v>1818.9839999999999</c:v>
                </c:pt>
                <c:pt idx="193">
                  <c:v>1818.9839999999999</c:v>
                </c:pt>
                <c:pt idx="194">
                  <c:v>1818.9839999999999</c:v>
                </c:pt>
                <c:pt idx="195">
                  <c:v>1818.9839999999999</c:v>
                </c:pt>
                <c:pt idx="196">
                  <c:v>1818.9839999999999</c:v>
                </c:pt>
                <c:pt idx="197">
                  <c:v>1818.9839999999999</c:v>
                </c:pt>
                <c:pt idx="198">
                  <c:v>1818.9839999999999</c:v>
                </c:pt>
                <c:pt idx="199">
                  <c:v>1818.9839999999999</c:v>
                </c:pt>
                <c:pt idx="200">
                  <c:v>1818.9839999999999</c:v>
                </c:pt>
                <c:pt idx="201">
                  <c:v>1818.9839999999999</c:v>
                </c:pt>
                <c:pt idx="202">
                  <c:v>1818.9839999999999</c:v>
                </c:pt>
                <c:pt idx="203">
                  <c:v>1818.9839999999999</c:v>
                </c:pt>
                <c:pt idx="204">
                  <c:v>1818.9839999999999</c:v>
                </c:pt>
                <c:pt idx="205">
                  <c:v>1818.9839999999999</c:v>
                </c:pt>
                <c:pt idx="206">
                  <c:v>1818.9839999999999</c:v>
                </c:pt>
                <c:pt idx="207">
                  <c:v>1818.9839999999999</c:v>
                </c:pt>
                <c:pt idx="208">
                  <c:v>1818.9839999999999</c:v>
                </c:pt>
                <c:pt idx="209">
                  <c:v>1818.9839999999999</c:v>
                </c:pt>
                <c:pt idx="210">
                  <c:v>1818.9839999999999</c:v>
                </c:pt>
                <c:pt idx="211">
                  <c:v>1818.9839999999999</c:v>
                </c:pt>
                <c:pt idx="212">
                  <c:v>1818.9839999999999</c:v>
                </c:pt>
                <c:pt idx="213">
                  <c:v>1818.9839999999999</c:v>
                </c:pt>
                <c:pt idx="214">
                  <c:v>1818.9839999999999</c:v>
                </c:pt>
                <c:pt idx="215">
                  <c:v>1818.9839999999999</c:v>
                </c:pt>
                <c:pt idx="216">
                  <c:v>1818.9839999999999</c:v>
                </c:pt>
                <c:pt idx="217">
                  <c:v>1818.9839999999999</c:v>
                </c:pt>
                <c:pt idx="218">
                  <c:v>1818.9839999999999</c:v>
                </c:pt>
                <c:pt idx="219">
                  <c:v>1818.9839999999999</c:v>
                </c:pt>
                <c:pt idx="220">
                  <c:v>1818.9839999999999</c:v>
                </c:pt>
                <c:pt idx="221">
                  <c:v>1818.9839999999999</c:v>
                </c:pt>
                <c:pt idx="222">
                  <c:v>1818.9839999999999</c:v>
                </c:pt>
                <c:pt idx="223">
                  <c:v>1818.9839999999999</c:v>
                </c:pt>
                <c:pt idx="224">
                  <c:v>1818.9839999999999</c:v>
                </c:pt>
                <c:pt idx="225">
                  <c:v>1818.9839999999999</c:v>
                </c:pt>
                <c:pt idx="226">
                  <c:v>1818.9839999999999</c:v>
                </c:pt>
                <c:pt idx="227">
                  <c:v>1818.9839999999999</c:v>
                </c:pt>
                <c:pt idx="228">
                  <c:v>1818.9839999999999</c:v>
                </c:pt>
                <c:pt idx="229">
                  <c:v>1818.9839999999999</c:v>
                </c:pt>
                <c:pt idx="230">
                  <c:v>1818.9839999999999</c:v>
                </c:pt>
                <c:pt idx="231">
                  <c:v>1818.9839999999999</c:v>
                </c:pt>
                <c:pt idx="232">
                  <c:v>1818.9839999999999</c:v>
                </c:pt>
                <c:pt idx="233">
                  <c:v>1818.9839999999999</c:v>
                </c:pt>
                <c:pt idx="234">
                  <c:v>1818.9839999999999</c:v>
                </c:pt>
                <c:pt idx="235">
                  <c:v>1818.9839999999999</c:v>
                </c:pt>
                <c:pt idx="236">
                  <c:v>1818.9839999999999</c:v>
                </c:pt>
                <c:pt idx="237">
                  <c:v>1818.9839999999999</c:v>
                </c:pt>
                <c:pt idx="238">
                  <c:v>1818.9839999999999</c:v>
                </c:pt>
                <c:pt idx="239">
                  <c:v>1818.9839999999999</c:v>
                </c:pt>
                <c:pt idx="240">
                  <c:v>1818.9839999999999</c:v>
                </c:pt>
                <c:pt idx="241">
                  <c:v>1818.9839999999999</c:v>
                </c:pt>
                <c:pt idx="242">
                  <c:v>1818.9839999999999</c:v>
                </c:pt>
                <c:pt idx="243">
                  <c:v>1818.9839999999999</c:v>
                </c:pt>
                <c:pt idx="244">
                  <c:v>1818.9839999999999</c:v>
                </c:pt>
                <c:pt idx="245">
                  <c:v>1818.9839999999999</c:v>
                </c:pt>
                <c:pt idx="246">
                  <c:v>1818.9839999999999</c:v>
                </c:pt>
                <c:pt idx="247">
                  <c:v>1818.9839999999999</c:v>
                </c:pt>
                <c:pt idx="248">
                  <c:v>1818.9839999999999</c:v>
                </c:pt>
                <c:pt idx="249">
                  <c:v>1818.9839999999999</c:v>
                </c:pt>
                <c:pt idx="250">
                  <c:v>1818.9839999999999</c:v>
                </c:pt>
                <c:pt idx="251">
                  <c:v>1818.9839999999999</c:v>
                </c:pt>
                <c:pt idx="252">
                  <c:v>1818.9839999999999</c:v>
                </c:pt>
                <c:pt idx="253">
                  <c:v>1818.9839999999999</c:v>
                </c:pt>
                <c:pt idx="254">
                  <c:v>1818.9839999999999</c:v>
                </c:pt>
                <c:pt idx="255">
                  <c:v>1818.9839999999999</c:v>
                </c:pt>
                <c:pt idx="256">
                  <c:v>1818.9839999999999</c:v>
                </c:pt>
                <c:pt idx="257">
                  <c:v>1818.9839999999999</c:v>
                </c:pt>
                <c:pt idx="258">
                  <c:v>1818.9839999999999</c:v>
                </c:pt>
                <c:pt idx="259">
                  <c:v>1818.9839999999999</c:v>
                </c:pt>
                <c:pt idx="260">
                  <c:v>1818.9839999999999</c:v>
                </c:pt>
                <c:pt idx="261">
                  <c:v>1818.9839999999999</c:v>
                </c:pt>
                <c:pt idx="262">
                  <c:v>1818.9839999999999</c:v>
                </c:pt>
                <c:pt idx="263">
                  <c:v>1818.9839999999999</c:v>
                </c:pt>
                <c:pt idx="264">
                  <c:v>1818.9839999999999</c:v>
                </c:pt>
                <c:pt idx="265">
                  <c:v>1818.9839999999999</c:v>
                </c:pt>
                <c:pt idx="266">
                  <c:v>1818.9839999999999</c:v>
                </c:pt>
                <c:pt idx="267">
                  <c:v>1818.9839999999999</c:v>
                </c:pt>
                <c:pt idx="268">
                  <c:v>1818.9839999999999</c:v>
                </c:pt>
                <c:pt idx="269">
                  <c:v>1818.9839999999999</c:v>
                </c:pt>
                <c:pt idx="270">
                  <c:v>1818.9839999999999</c:v>
                </c:pt>
                <c:pt idx="271">
                  <c:v>1818.9839999999999</c:v>
                </c:pt>
                <c:pt idx="272">
                  <c:v>1818.9839999999999</c:v>
                </c:pt>
                <c:pt idx="273">
                  <c:v>1818.9839999999999</c:v>
                </c:pt>
                <c:pt idx="274">
                  <c:v>1818.9839999999999</c:v>
                </c:pt>
                <c:pt idx="275">
                  <c:v>1818.9839999999999</c:v>
                </c:pt>
                <c:pt idx="276">
                  <c:v>1818.9839999999999</c:v>
                </c:pt>
                <c:pt idx="277">
                  <c:v>1818.9839999999999</c:v>
                </c:pt>
                <c:pt idx="278">
                  <c:v>1818.9839999999999</c:v>
                </c:pt>
                <c:pt idx="279">
                  <c:v>1818.9839999999999</c:v>
                </c:pt>
                <c:pt idx="280">
                  <c:v>1818.9839999999999</c:v>
                </c:pt>
                <c:pt idx="281">
                  <c:v>1818.9839999999999</c:v>
                </c:pt>
                <c:pt idx="282">
                  <c:v>1818.9839999999999</c:v>
                </c:pt>
                <c:pt idx="283">
                  <c:v>1818.9839999999999</c:v>
                </c:pt>
                <c:pt idx="284">
                  <c:v>1818.9839999999999</c:v>
                </c:pt>
                <c:pt idx="285">
                  <c:v>1818.9839999999999</c:v>
                </c:pt>
                <c:pt idx="286">
                  <c:v>1818.9839999999999</c:v>
                </c:pt>
                <c:pt idx="287">
                  <c:v>1818.9839999999999</c:v>
                </c:pt>
                <c:pt idx="288">
                  <c:v>1818.9839999999999</c:v>
                </c:pt>
                <c:pt idx="289">
                  <c:v>1818.9839999999999</c:v>
                </c:pt>
                <c:pt idx="290">
                  <c:v>1818.9839999999999</c:v>
                </c:pt>
                <c:pt idx="291">
                  <c:v>1818.9839999999999</c:v>
                </c:pt>
                <c:pt idx="292">
                  <c:v>1818.9839999999999</c:v>
                </c:pt>
                <c:pt idx="293">
                  <c:v>1818.9839999999999</c:v>
                </c:pt>
                <c:pt idx="294">
                  <c:v>1818.9839999999999</c:v>
                </c:pt>
                <c:pt idx="295">
                  <c:v>1818.9839999999999</c:v>
                </c:pt>
                <c:pt idx="296">
                  <c:v>1818.9839999999999</c:v>
                </c:pt>
                <c:pt idx="297">
                  <c:v>1818.9839999999999</c:v>
                </c:pt>
                <c:pt idx="298">
                  <c:v>1818.9839999999999</c:v>
                </c:pt>
                <c:pt idx="299">
                  <c:v>1818.9839999999999</c:v>
                </c:pt>
                <c:pt idx="300">
                  <c:v>1818.9839999999999</c:v>
                </c:pt>
                <c:pt idx="301">
                  <c:v>1818.9839999999999</c:v>
                </c:pt>
                <c:pt idx="302">
                  <c:v>1818.9839999999999</c:v>
                </c:pt>
                <c:pt idx="303">
                  <c:v>1818.9839999999999</c:v>
                </c:pt>
                <c:pt idx="304">
                  <c:v>1818.9839999999999</c:v>
                </c:pt>
                <c:pt idx="305">
                  <c:v>1818.9839999999999</c:v>
                </c:pt>
                <c:pt idx="306">
                  <c:v>1818.9839999999999</c:v>
                </c:pt>
                <c:pt idx="307">
                  <c:v>1818.9839999999999</c:v>
                </c:pt>
                <c:pt idx="308">
                  <c:v>1818.9839999999999</c:v>
                </c:pt>
                <c:pt idx="309">
                  <c:v>1818.9839999999999</c:v>
                </c:pt>
                <c:pt idx="310">
                  <c:v>1818.9839999999999</c:v>
                </c:pt>
                <c:pt idx="311">
                  <c:v>1818.9839999999999</c:v>
                </c:pt>
                <c:pt idx="312">
                  <c:v>1818.9839999999999</c:v>
                </c:pt>
                <c:pt idx="313">
                  <c:v>1818.9839999999999</c:v>
                </c:pt>
                <c:pt idx="314">
                  <c:v>1818.9839999999999</c:v>
                </c:pt>
                <c:pt idx="315">
                  <c:v>1818.9839999999999</c:v>
                </c:pt>
                <c:pt idx="316">
                  <c:v>1818.9839999999999</c:v>
                </c:pt>
                <c:pt idx="317">
                  <c:v>1818.9839999999999</c:v>
                </c:pt>
                <c:pt idx="318">
                  <c:v>1818.9839999999999</c:v>
                </c:pt>
                <c:pt idx="319">
                  <c:v>1818.9839999999999</c:v>
                </c:pt>
                <c:pt idx="320">
                  <c:v>1818.9839999999999</c:v>
                </c:pt>
                <c:pt idx="321">
                  <c:v>1818.9839999999999</c:v>
                </c:pt>
                <c:pt idx="322">
                  <c:v>1818.9839999999999</c:v>
                </c:pt>
                <c:pt idx="323">
                  <c:v>1818.9839999999999</c:v>
                </c:pt>
                <c:pt idx="324">
                  <c:v>1818.9839999999999</c:v>
                </c:pt>
                <c:pt idx="325">
                  <c:v>1818.9839999999999</c:v>
                </c:pt>
                <c:pt idx="326">
                  <c:v>1818.9839999999999</c:v>
                </c:pt>
                <c:pt idx="327">
                  <c:v>1818.9839999999999</c:v>
                </c:pt>
                <c:pt idx="328">
                  <c:v>1818.9839999999999</c:v>
                </c:pt>
                <c:pt idx="329">
                  <c:v>1818.9839999999999</c:v>
                </c:pt>
                <c:pt idx="330">
                  <c:v>1818.9839999999999</c:v>
                </c:pt>
                <c:pt idx="331">
                  <c:v>1818.9839999999999</c:v>
                </c:pt>
                <c:pt idx="332">
                  <c:v>1818.9839999999999</c:v>
                </c:pt>
                <c:pt idx="333">
                  <c:v>1818.9839999999999</c:v>
                </c:pt>
                <c:pt idx="334">
                  <c:v>1818.9839999999999</c:v>
                </c:pt>
                <c:pt idx="335">
                  <c:v>1818.9839999999999</c:v>
                </c:pt>
                <c:pt idx="336">
                  <c:v>1818.9839999999999</c:v>
                </c:pt>
                <c:pt idx="337">
                  <c:v>1818.9839999999999</c:v>
                </c:pt>
                <c:pt idx="338">
                  <c:v>1818.9839999999999</c:v>
                </c:pt>
                <c:pt idx="339">
                  <c:v>1818.9839999999999</c:v>
                </c:pt>
                <c:pt idx="340">
                  <c:v>1818.9839999999999</c:v>
                </c:pt>
                <c:pt idx="341">
                  <c:v>1818.9839999999999</c:v>
                </c:pt>
                <c:pt idx="342">
                  <c:v>1818.9839999999999</c:v>
                </c:pt>
                <c:pt idx="343">
                  <c:v>1818.9839999999999</c:v>
                </c:pt>
                <c:pt idx="344">
                  <c:v>1818.9839999999999</c:v>
                </c:pt>
                <c:pt idx="345">
                  <c:v>1818.9839999999999</c:v>
                </c:pt>
                <c:pt idx="346">
                  <c:v>1818.9839999999999</c:v>
                </c:pt>
                <c:pt idx="347">
                  <c:v>1818.9839999999999</c:v>
                </c:pt>
                <c:pt idx="348">
                  <c:v>1818.9839999999999</c:v>
                </c:pt>
                <c:pt idx="349">
                  <c:v>1818.9839999999999</c:v>
                </c:pt>
                <c:pt idx="350">
                  <c:v>1818.9839999999999</c:v>
                </c:pt>
                <c:pt idx="351">
                  <c:v>1818.9839999999999</c:v>
                </c:pt>
                <c:pt idx="352">
                  <c:v>1818.9839999999999</c:v>
                </c:pt>
                <c:pt idx="353">
                  <c:v>1818.9839999999999</c:v>
                </c:pt>
                <c:pt idx="354">
                  <c:v>1818.9839999999999</c:v>
                </c:pt>
                <c:pt idx="355">
                  <c:v>1818.9839999999999</c:v>
                </c:pt>
                <c:pt idx="356">
                  <c:v>1818.9839999999999</c:v>
                </c:pt>
                <c:pt idx="357">
                  <c:v>1818.9839999999999</c:v>
                </c:pt>
                <c:pt idx="358">
                  <c:v>1818.9839999999999</c:v>
                </c:pt>
                <c:pt idx="359">
                  <c:v>1818.9839999999999</c:v>
                </c:pt>
                <c:pt idx="360">
                  <c:v>1818.9839999999999</c:v>
                </c:pt>
                <c:pt idx="361">
                  <c:v>1818.9839999999999</c:v>
                </c:pt>
                <c:pt idx="362">
                  <c:v>1818.9839999999999</c:v>
                </c:pt>
                <c:pt idx="363">
                  <c:v>1818.9839999999999</c:v>
                </c:pt>
                <c:pt idx="365">
                  <c:v>1708.5409999999999</c:v>
                </c:pt>
                <c:pt idx="366">
                  <c:v>1708.5409999999999</c:v>
                </c:pt>
                <c:pt idx="367">
                  <c:v>1708.5409999999999</c:v>
                </c:pt>
                <c:pt idx="368">
                  <c:v>1708.5409999999999</c:v>
                </c:pt>
                <c:pt idx="369">
                  <c:v>1708.5409999999999</c:v>
                </c:pt>
                <c:pt idx="370">
                  <c:v>1708.5409999999999</c:v>
                </c:pt>
                <c:pt idx="371">
                  <c:v>1708.5409999999999</c:v>
                </c:pt>
                <c:pt idx="372">
                  <c:v>1708.5409999999999</c:v>
                </c:pt>
                <c:pt idx="373">
                  <c:v>1708.5409999999999</c:v>
                </c:pt>
                <c:pt idx="374">
                  <c:v>1708.5409999999999</c:v>
                </c:pt>
                <c:pt idx="375">
                  <c:v>1708.5409999999999</c:v>
                </c:pt>
                <c:pt idx="376">
                  <c:v>1708.5409999999999</c:v>
                </c:pt>
                <c:pt idx="377">
                  <c:v>1708.5409999999999</c:v>
                </c:pt>
                <c:pt idx="378">
                  <c:v>1708.5409999999999</c:v>
                </c:pt>
                <c:pt idx="379">
                  <c:v>1708.5409999999999</c:v>
                </c:pt>
                <c:pt idx="380">
                  <c:v>1708.5409999999999</c:v>
                </c:pt>
                <c:pt idx="381">
                  <c:v>1708.5409999999999</c:v>
                </c:pt>
                <c:pt idx="382">
                  <c:v>1708.5409999999999</c:v>
                </c:pt>
                <c:pt idx="383">
                  <c:v>1708.5409999999999</c:v>
                </c:pt>
                <c:pt idx="384">
                  <c:v>1708.5409999999999</c:v>
                </c:pt>
                <c:pt idx="385">
                  <c:v>1708.5409999999999</c:v>
                </c:pt>
                <c:pt idx="386">
                  <c:v>1708.5409999999999</c:v>
                </c:pt>
                <c:pt idx="387">
                  <c:v>1708.5409999999999</c:v>
                </c:pt>
                <c:pt idx="388">
                  <c:v>1708.5409999999999</c:v>
                </c:pt>
                <c:pt idx="389">
                  <c:v>1708.5409999999999</c:v>
                </c:pt>
                <c:pt idx="390">
                  <c:v>1708.5409999999999</c:v>
                </c:pt>
                <c:pt idx="391">
                  <c:v>1708.5409999999999</c:v>
                </c:pt>
                <c:pt idx="392">
                  <c:v>1708.5409999999999</c:v>
                </c:pt>
                <c:pt idx="393">
                  <c:v>1708.5409999999999</c:v>
                </c:pt>
                <c:pt idx="394">
                  <c:v>1708.5409999999999</c:v>
                </c:pt>
                <c:pt idx="395">
                  <c:v>1708.5409999999999</c:v>
                </c:pt>
                <c:pt idx="396">
                  <c:v>1708.5409999999999</c:v>
                </c:pt>
                <c:pt idx="397">
                  <c:v>1708.5409999999999</c:v>
                </c:pt>
                <c:pt idx="398">
                  <c:v>1708.5409999999999</c:v>
                </c:pt>
                <c:pt idx="399">
                  <c:v>1708.5409999999999</c:v>
                </c:pt>
                <c:pt idx="400">
                  <c:v>1708.5409999999999</c:v>
                </c:pt>
                <c:pt idx="401">
                  <c:v>1708.5409999999999</c:v>
                </c:pt>
                <c:pt idx="402">
                  <c:v>1708.5409999999999</c:v>
                </c:pt>
                <c:pt idx="403">
                  <c:v>1708.5409999999999</c:v>
                </c:pt>
                <c:pt idx="404">
                  <c:v>1708.5409999999999</c:v>
                </c:pt>
                <c:pt idx="405">
                  <c:v>1708.5409999999999</c:v>
                </c:pt>
                <c:pt idx="406">
                  <c:v>1708.5409999999999</c:v>
                </c:pt>
                <c:pt idx="407">
                  <c:v>1708.5409999999999</c:v>
                </c:pt>
                <c:pt idx="408">
                  <c:v>1708.5409999999999</c:v>
                </c:pt>
                <c:pt idx="409">
                  <c:v>1708.5409999999999</c:v>
                </c:pt>
                <c:pt idx="410">
                  <c:v>1708.5409999999999</c:v>
                </c:pt>
                <c:pt idx="411">
                  <c:v>1708.5409999999999</c:v>
                </c:pt>
                <c:pt idx="412">
                  <c:v>1708.5409999999999</c:v>
                </c:pt>
                <c:pt idx="413">
                  <c:v>1708.5409999999999</c:v>
                </c:pt>
                <c:pt idx="414">
                  <c:v>1708.5409999999999</c:v>
                </c:pt>
                <c:pt idx="415">
                  <c:v>1708.5409999999999</c:v>
                </c:pt>
                <c:pt idx="416">
                  <c:v>1708.5409999999999</c:v>
                </c:pt>
                <c:pt idx="417">
                  <c:v>1708.5409999999999</c:v>
                </c:pt>
                <c:pt idx="418">
                  <c:v>1708.5409999999999</c:v>
                </c:pt>
                <c:pt idx="419">
                  <c:v>1708.5409999999999</c:v>
                </c:pt>
                <c:pt idx="420">
                  <c:v>1708.5409999999999</c:v>
                </c:pt>
                <c:pt idx="421">
                  <c:v>1708.5409999999999</c:v>
                </c:pt>
                <c:pt idx="422">
                  <c:v>1708.5409999999999</c:v>
                </c:pt>
                <c:pt idx="423">
                  <c:v>1708.5409999999999</c:v>
                </c:pt>
                <c:pt idx="424">
                  <c:v>1708.5409999999999</c:v>
                </c:pt>
                <c:pt idx="425">
                  <c:v>1708.5409999999999</c:v>
                </c:pt>
                <c:pt idx="426">
                  <c:v>1708.5409999999999</c:v>
                </c:pt>
                <c:pt idx="427">
                  <c:v>1708.5409999999999</c:v>
                </c:pt>
                <c:pt idx="428">
                  <c:v>1708.5409999999999</c:v>
                </c:pt>
                <c:pt idx="429">
                  <c:v>1708.5409999999999</c:v>
                </c:pt>
                <c:pt idx="430">
                  <c:v>1708.5409999999999</c:v>
                </c:pt>
                <c:pt idx="431">
                  <c:v>1708.5409999999999</c:v>
                </c:pt>
                <c:pt idx="432">
                  <c:v>1708.5409999999999</c:v>
                </c:pt>
                <c:pt idx="433">
                  <c:v>1708.5409999999999</c:v>
                </c:pt>
                <c:pt idx="434">
                  <c:v>1708.5409999999999</c:v>
                </c:pt>
                <c:pt idx="435">
                  <c:v>1708.5409999999999</c:v>
                </c:pt>
                <c:pt idx="436">
                  <c:v>1708.5409999999999</c:v>
                </c:pt>
                <c:pt idx="437">
                  <c:v>1708.5409999999999</c:v>
                </c:pt>
                <c:pt idx="438">
                  <c:v>1708.5409999999999</c:v>
                </c:pt>
                <c:pt idx="439">
                  <c:v>1708.5409999999999</c:v>
                </c:pt>
                <c:pt idx="440">
                  <c:v>1708.5409999999999</c:v>
                </c:pt>
                <c:pt idx="441">
                  <c:v>1708.5409999999999</c:v>
                </c:pt>
                <c:pt idx="442">
                  <c:v>1708.5409999999999</c:v>
                </c:pt>
                <c:pt idx="443">
                  <c:v>1708.5409999999999</c:v>
                </c:pt>
                <c:pt idx="444">
                  <c:v>1708.5409999999999</c:v>
                </c:pt>
                <c:pt idx="445">
                  <c:v>1708.5409999999999</c:v>
                </c:pt>
                <c:pt idx="446">
                  <c:v>1708.5409999999999</c:v>
                </c:pt>
                <c:pt idx="447">
                  <c:v>1708.5409999999999</c:v>
                </c:pt>
                <c:pt idx="448">
                  <c:v>1708.5409999999999</c:v>
                </c:pt>
                <c:pt idx="449">
                  <c:v>1708.5409999999999</c:v>
                </c:pt>
                <c:pt idx="450">
                  <c:v>1708.5409999999999</c:v>
                </c:pt>
                <c:pt idx="451">
                  <c:v>1708.5409999999999</c:v>
                </c:pt>
                <c:pt idx="452">
                  <c:v>1708.5409999999999</c:v>
                </c:pt>
                <c:pt idx="453">
                  <c:v>1708.5409999999999</c:v>
                </c:pt>
                <c:pt idx="454">
                  <c:v>1708.5409999999999</c:v>
                </c:pt>
                <c:pt idx="455">
                  <c:v>1708.5409999999999</c:v>
                </c:pt>
                <c:pt idx="456">
                  <c:v>1708.5409999999999</c:v>
                </c:pt>
                <c:pt idx="457">
                  <c:v>1708.5409999999999</c:v>
                </c:pt>
                <c:pt idx="458">
                  <c:v>1708.5409999999999</c:v>
                </c:pt>
                <c:pt idx="459">
                  <c:v>1708.5409999999999</c:v>
                </c:pt>
                <c:pt idx="460">
                  <c:v>1708.5409999999999</c:v>
                </c:pt>
                <c:pt idx="461">
                  <c:v>1708.5409999999999</c:v>
                </c:pt>
                <c:pt idx="462">
                  <c:v>1708.5409999999999</c:v>
                </c:pt>
                <c:pt idx="463">
                  <c:v>1708.5409999999999</c:v>
                </c:pt>
                <c:pt idx="464">
                  <c:v>1708.5409999999999</c:v>
                </c:pt>
                <c:pt idx="465">
                  <c:v>1708.5409999999999</c:v>
                </c:pt>
                <c:pt idx="466">
                  <c:v>1708.5409999999999</c:v>
                </c:pt>
                <c:pt idx="467">
                  <c:v>1708.5409999999999</c:v>
                </c:pt>
                <c:pt idx="468">
                  <c:v>1708.5409999999999</c:v>
                </c:pt>
                <c:pt idx="469">
                  <c:v>1708.5409999999999</c:v>
                </c:pt>
                <c:pt idx="470">
                  <c:v>1708.5409999999999</c:v>
                </c:pt>
                <c:pt idx="471">
                  <c:v>1708.5409999999999</c:v>
                </c:pt>
                <c:pt idx="472">
                  <c:v>1708.5409999999999</c:v>
                </c:pt>
                <c:pt idx="473">
                  <c:v>1708.5409999999999</c:v>
                </c:pt>
                <c:pt idx="474">
                  <c:v>1708.5409999999999</c:v>
                </c:pt>
                <c:pt idx="475">
                  <c:v>1708.5409999999999</c:v>
                </c:pt>
                <c:pt idx="476">
                  <c:v>1708.5409999999999</c:v>
                </c:pt>
                <c:pt idx="477">
                  <c:v>1708.5409999999999</c:v>
                </c:pt>
                <c:pt idx="478">
                  <c:v>1708.5409999999999</c:v>
                </c:pt>
                <c:pt idx="479">
                  <c:v>1708.5409999999999</c:v>
                </c:pt>
                <c:pt idx="480">
                  <c:v>1708.5409999999999</c:v>
                </c:pt>
                <c:pt idx="481">
                  <c:v>1708.5409999999999</c:v>
                </c:pt>
                <c:pt idx="482">
                  <c:v>1708.5409999999999</c:v>
                </c:pt>
                <c:pt idx="483">
                  <c:v>1708.5409999999999</c:v>
                </c:pt>
                <c:pt idx="484">
                  <c:v>1708.5409999999999</c:v>
                </c:pt>
                <c:pt idx="485">
                  <c:v>1708.5409999999999</c:v>
                </c:pt>
                <c:pt idx="486">
                  <c:v>1708.5409999999999</c:v>
                </c:pt>
                <c:pt idx="487">
                  <c:v>1708.5409999999999</c:v>
                </c:pt>
                <c:pt idx="488">
                  <c:v>1708.5409999999999</c:v>
                </c:pt>
                <c:pt idx="489">
                  <c:v>1708.5409999999999</c:v>
                </c:pt>
                <c:pt idx="490">
                  <c:v>1708.5409999999999</c:v>
                </c:pt>
                <c:pt idx="491">
                  <c:v>1708.5409999999999</c:v>
                </c:pt>
                <c:pt idx="492">
                  <c:v>1708.5409999999999</c:v>
                </c:pt>
                <c:pt idx="493">
                  <c:v>1708.5409999999999</c:v>
                </c:pt>
                <c:pt idx="494">
                  <c:v>1708.5409999999999</c:v>
                </c:pt>
                <c:pt idx="495">
                  <c:v>1708.5409999999999</c:v>
                </c:pt>
                <c:pt idx="496">
                  <c:v>1708.5409999999999</c:v>
                </c:pt>
                <c:pt idx="497">
                  <c:v>1708.5409999999999</c:v>
                </c:pt>
                <c:pt idx="498">
                  <c:v>1708.5409999999999</c:v>
                </c:pt>
                <c:pt idx="499">
                  <c:v>1708.5409999999999</c:v>
                </c:pt>
                <c:pt idx="500">
                  <c:v>1708.5409999999999</c:v>
                </c:pt>
                <c:pt idx="501">
                  <c:v>1708.5409999999999</c:v>
                </c:pt>
                <c:pt idx="502">
                  <c:v>1708.5409999999999</c:v>
                </c:pt>
                <c:pt idx="503">
                  <c:v>1708.5409999999999</c:v>
                </c:pt>
                <c:pt idx="504">
                  <c:v>1708.5409999999999</c:v>
                </c:pt>
                <c:pt idx="505">
                  <c:v>1708.5409999999999</c:v>
                </c:pt>
                <c:pt idx="506">
                  <c:v>1708.5409999999999</c:v>
                </c:pt>
                <c:pt idx="507">
                  <c:v>1708.5409999999999</c:v>
                </c:pt>
                <c:pt idx="508">
                  <c:v>1708.5409999999999</c:v>
                </c:pt>
                <c:pt idx="509">
                  <c:v>1708.5409999999999</c:v>
                </c:pt>
                <c:pt idx="510">
                  <c:v>1708.5409999999999</c:v>
                </c:pt>
                <c:pt idx="511">
                  <c:v>1708.5409999999999</c:v>
                </c:pt>
                <c:pt idx="512">
                  <c:v>1708.5409999999999</c:v>
                </c:pt>
                <c:pt idx="513">
                  <c:v>1708.5409999999999</c:v>
                </c:pt>
                <c:pt idx="514">
                  <c:v>1708.5409999999999</c:v>
                </c:pt>
                <c:pt idx="515">
                  <c:v>1708.5409999999999</c:v>
                </c:pt>
                <c:pt idx="516">
                  <c:v>1708.5409999999999</c:v>
                </c:pt>
                <c:pt idx="517">
                  <c:v>1708.5409999999999</c:v>
                </c:pt>
                <c:pt idx="518">
                  <c:v>1708.5409999999999</c:v>
                </c:pt>
                <c:pt idx="519">
                  <c:v>1708.5409999999999</c:v>
                </c:pt>
                <c:pt idx="520">
                  <c:v>1708.5409999999999</c:v>
                </c:pt>
                <c:pt idx="521">
                  <c:v>1708.5409999999999</c:v>
                </c:pt>
                <c:pt idx="522">
                  <c:v>1708.5409999999999</c:v>
                </c:pt>
                <c:pt idx="523">
                  <c:v>1708.5409999999999</c:v>
                </c:pt>
                <c:pt idx="524">
                  <c:v>1708.5409999999999</c:v>
                </c:pt>
                <c:pt idx="525">
                  <c:v>1708.5409999999999</c:v>
                </c:pt>
                <c:pt idx="526">
                  <c:v>1708.5409999999999</c:v>
                </c:pt>
                <c:pt idx="527">
                  <c:v>1708.5409999999999</c:v>
                </c:pt>
                <c:pt idx="528">
                  <c:v>1708.5409999999999</c:v>
                </c:pt>
                <c:pt idx="529">
                  <c:v>1708.5409999999999</c:v>
                </c:pt>
                <c:pt idx="530">
                  <c:v>1708.5409999999999</c:v>
                </c:pt>
                <c:pt idx="531">
                  <c:v>1708.5409999999999</c:v>
                </c:pt>
                <c:pt idx="532">
                  <c:v>1708.5409999999999</c:v>
                </c:pt>
                <c:pt idx="533">
                  <c:v>1708.5409999999999</c:v>
                </c:pt>
                <c:pt idx="534">
                  <c:v>1708.5409999999999</c:v>
                </c:pt>
                <c:pt idx="535">
                  <c:v>1708.5409999999999</c:v>
                </c:pt>
                <c:pt idx="536">
                  <c:v>1708.5409999999999</c:v>
                </c:pt>
                <c:pt idx="537">
                  <c:v>1708.5409999999999</c:v>
                </c:pt>
                <c:pt idx="538">
                  <c:v>1708.5409999999999</c:v>
                </c:pt>
                <c:pt idx="539">
                  <c:v>1708.5409999999999</c:v>
                </c:pt>
                <c:pt idx="540">
                  <c:v>1708.5409999999999</c:v>
                </c:pt>
                <c:pt idx="541">
                  <c:v>1708.5409999999999</c:v>
                </c:pt>
                <c:pt idx="542">
                  <c:v>1708.5409999999999</c:v>
                </c:pt>
                <c:pt idx="543">
                  <c:v>1708.5409999999999</c:v>
                </c:pt>
                <c:pt idx="544">
                  <c:v>1708.5409999999999</c:v>
                </c:pt>
                <c:pt idx="545">
                  <c:v>1708.5409999999999</c:v>
                </c:pt>
                <c:pt idx="546">
                  <c:v>1708.5409999999999</c:v>
                </c:pt>
                <c:pt idx="547">
                  <c:v>1708.5409999999999</c:v>
                </c:pt>
                <c:pt idx="548">
                  <c:v>1708.5409999999999</c:v>
                </c:pt>
                <c:pt idx="549">
                  <c:v>1708.5409999999999</c:v>
                </c:pt>
                <c:pt idx="550">
                  <c:v>1708.5409999999999</c:v>
                </c:pt>
                <c:pt idx="551">
                  <c:v>1708.5409999999999</c:v>
                </c:pt>
                <c:pt idx="552">
                  <c:v>1708.5409999999999</c:v>
                </c:pt>
                <c:pt idx="553">
                  <c:v>1708.5409999999999</c:v>
                </c:pt>
                <c:pt idx="554">
                  <c:v>1708.5409999999999</c:v>
                </c:pt>
                <c:pt idx="555">
                  <c:v>1708.5409999999999</c:v>
                </c:pt>
                <c:pt idx="556">
                  <c:v>1708.5409999999999</c:v>
                </c:pt>
                <c:pt idx="557">
                  <c:v>1708.5409999999999</c:v>
                </c:pt>
                <c:pt idx="558">
                  <c:v>1708.5409999999999</c:v>
                </c:pt>
                <c:pt idx="559">
                  <c:v>1708.5409999999999</c:v>
                </c:pt>
                <c:pt idx="560">
                  <c:v>1708.5409999999999</c:v>
                </c:pt>
                <c:pt idx="561">
                  <c:v>1708.5409999999999</c:v>
                </c:pt>
                <c:pt idx="562">
                  <c:v>1708.5409999999999</c:v>
                </c:pt>
                <c:pt idx="563">
                  <c:v>1708.5409999999999</c:v>
                </c:pt>
                <c:pt idx="564">
                  <c:v>1708.5409999999999</c:v>
                </c:pt>
                <c:pt idx="565">
                  <c:v>1708.5409999999999</c:v>
                </c:pt>
                <c:pt idx="566">
                  <c:v>1708.5409999999999</c:v>
                </c:pt>
                <c:pt idx="567">
                  <c:v>1708.5409999999999</c:v>
                </c:pt>
                <c:pt idx="568">
                  <c:v>1708.5409999999999</c:v>
                </c:pt>
                <c:pt idx="569">
                  <c:v>1708.5409999999999</c:v>
                </c:pt>
                <c:pt idx="570">
                  <c:v>1708.5409999999999</c:v>
                </c:pt>
                <c:pt idx="571">
                  <c:v>1708.5409999999999</c:v>
                </c:pt>
                <c:pt idx="572">
                  <c:v>1708.5409999999999</c:v>
                </c:pt>
                <c:pt idx="573">
                  <c:v>1708.5409999999999</c:v>
                </c:pt>
                <c:pt idx="574">
                  <c:v>1708.5409999999999</c:v>
                </c:pt>
                <c:pt idx="575">
                  <c:v>1708.5409999999999</c:v>
                </c:pt>
                <c:pt idx="576">
                  <c:v>1708.5409999999999</c:v>
                </c:pt>
                <c:pt idx="577">
                  <c:v>1708.5409999999999</c:v>
                </c:pt>
                <c:pt idx="578">
                  <c:v>1708.5409999999999</c:v>
                </c:pt>
                <c:pt idx="579">
                  <c:v>1708.5409999999999</c:v>
                </c:pt>
                <c:pt idx="580">
                  <c:v>1708.5409999999999</c:v>
                </c:pt>
                <c:pt idx="581">
                  <c:v>1708.5409999999999</c:v>
                </c:pt>
                <c:pt idx="582">
                  <c:v>1708.5409999999999</c:v>
                </c:pt>
                <c:pt idx="583">
                  <c:v>1708.5409999999999</c:v>
                </c:pt>
                <c:pt idx="584">
                  <c:v>1708.5409999999999</c:v>
                </c:pt>
                <c:pt idx="585">
                  <c:v>1708.5409999999999</c:v>
                </c:pt>
                <c:pt idx="586">
                  <c:v>1708.5409999999999</c:v>
                </c:pt>
                <c:pt idx="587">
                  <c:v>1708.5409999999999</c:v>
                </c:pt>
                <c:pt idx="588">
                  <c:v>1708.5409999999999</c:v>
                </c:pt>
                <c:pt idx="589">
                  <c:v>1708.5409999999999</c:v>
                </c:pt>
                <c:pt idx="590">
                  <c:v>1708.5409999999999</c:v>
                </c:pt>
                <c:pt idx="591">
                  <c:v>1708.5409999999999</c:v>
                </c:pt>
                <c:pt idx="592">
                  <c:v>1708.5409999999999</c:v>
                </c:pt>
                <c:pt idx="593">
                  <c:v>1708.5409999999999</c:v>
                </c:pt>
                <c:pt idx="594">
                  <c:v>1708.5409999999999</c:v>
                </c:pt>
                <c:pt idx="595">
                  <c:v>1708.5409999999999</c:v>
                </c:pt>
                <c:pt idx="596">
                  <c:v>1708.5409999999999</c:v>
                </c:pt>
                <c:pt idx="597">
                  <c:v>1708.5409999999999</c:v>
                </c:pt>
                <c:pt idx="598">
                  <c:v>1708.5409999999999</c:v>
                </c:pt>
                <c:pt idx="599">
                  <c:v>1708.5409999999999</c:v>
                </c:pt>
                <c:pt idx="600">
                  <c:v>1708.5409999999999</c:v>
                </c:pt>
                <c:pt idx="601">
                  <c:v>1708.5409999999999</c:v>
                </c:pt>
                <c:pt idx="602">
                  <c:v>1708.5409999999999</c:v>
                </c:pt>
                <c:pt idx="603">
                  <c:v>1708.5409999999999</c:v>
                </c:pt>
                <c:pt idx="604">
                  <c:v>1708.5409999999999</c:v>
                </c:pt>
                <c:pt idx="605">
                  <c:v>1708.5409999999999</c:v>
                </c:pt>
                <c:pt idx="606">
                  <c:v>1708.5409999999999</c:v>
                </c:pt>
                <c:pt idx="607">
                  <c:v>1708.5409999999999</c:v>
                </c:pt>
                <c:pt idx="608">
                  <c:v>1708.5409999999999</c:v>
                </c:pt>
                <c:pt idx="609">
                  <c:v>1708.5409999999999</c:v>
                </c:pt>
                <c:pt idx="610">
                  <c:v>1708.5409999999999</c:v>
                </c:pt>
                <c:pt idx="611">
                  <c:v>1708.5409999999999</c:v>
                </c:pt>
                <c:pt idx="612">
                  <c:v>1708.5409999999999</c:v>
                </c:pt>
                <c:pt idx="613">
                  <c:v>1708.5409999999999</c:v>
                </c:pt>
                <c:pt idx="614">
                  <c:v>1708.5409999999999</c:v>
                </c:pt>
                <c:pt idx="615">
                  <c:v>1708.5409999999999</c:v>
                </c:pt>
                <c:pt idx="616">
                  <c:v>1708.5409999999999</c:v>
                </c:pt>
                <c:pt idx="617">
                  <c:v>1708.5409999999999</c:v>
                </c:pt>
                <c:pt idx="618">
                  <c:v>1708.5409999999999</c:v>
                </c:pt>
                <c:pt idx="619">
                  <c:v>1708.5409999999999</c:v>
                </c:pt>
                <c:pt idx="620">
                  <c:v>1708.5409999999999</c:v>
                </c:pt>
                <c:pt idx="621">
                  <c:v>1708.5409999999999</c:v>
                </c:pt>
                <c:pt idx="622">
                  <c:v>1708.5409999999999</c:v>
                </c:pt>
                <c:pt idx="623">
                  <c:v>1708.5409999999999</c:v>
                </c:pt>
                <c:pt idx="624">
                  <c:v>1708.5409999999999</c:v>
                </c:pt>
                <c:pt idx="625">
                  <c:v>1708.5409999999999</c:v>
                </c:pt>
                <c:pt idx="626">
                  <c:v>1708.5409999999999</c:v>
                </c:pt>
                <c:pt idx="627">
                  <c:v>1708.5409999999999</c:v>
                </c:pt>
                <c:pt idx="628">
                  <c:v>1708.5409999999999</c:v>
                </c:pt>
                <c:pt idx="629">
                  <c:v>1708.5409999999999</c:v>
                </c:pt>
                <c:pt idx="630">
                  <c:v>1708.5409999999999</c:v>
                </c:pt>
                <c:pt idx="631">
                  <c:v>1708.5409999999999</c:v>
                </c:pt>
                <c:pt idx="632">
                  <c:v>1708.5409999999999</c:v>
                </c:pt>
                <c:pt idx="633">
                  <c:v>1708.5409999999999</c:v>
                </c:pt>
                <c:pt idx="634">
                  <c:v>1708.5409999999999</c:v>
                </c:pt>
                <c:pt idx="635">
                  <c:v>1708.5409999999999</c:v>
                </c:pt>
                <c:pt idx="636">
                  <c:v>1708.5409999999999</c:v>
                </c:pt>
                <c:pt idx="637">
                  <c:v>1708.5409999999999</c:v>
                </c:pt>
                <c:pt idx="638">
                  <c:v>1708.5409999999999</c:v>
                </c:pt>
                <c:pt idx="639">
                  <c:v>1708.5409999999999</c:v>
                </c:pt>
                <c:pt idx="640">
                  <c:v>1708.5409999999999</c:v>
                </c:pt>
                <c:pt idx="641">
                  <c:v>1708.5409999999999</c:v>
                </c:pt>
                <c:pt idx="642">
                  <c:v>1708.5409999999999</c:v>
                </c:pt>
                <c:pt idx="643">
                  <c:v>1708.5409999999999</c:v>
                </c:pt>
                <c:pt idx="644">
                  <c:v>1708.5409999999999</c:v>
                </c:pt>
                <c:pt idx="645">
                  <c:v>1708.5409999999999</c:v>
                </c:pt>
                <c:pt idx="646">
                  <c:v>1708.5409999999999</c:v>
                </c:pt>
                <c:pt idx="647">
                  <c:v>1708.5409999999999</c:v>
                </c:pt>
                <c:pt idx="648">
                  <c:v>1708.5409999999999</c:v>
                </c:pt>
                <c:pt idx="649">
                  <c:v>1708.5409999999999</c:v>
                </c:pt>
                <c:pt idx="650">
                  <c:v>1708.5409999999999</c:v>
                </c:pt>
                <c:pt idx="651">
                  <c:v>1708.5409999999999</c:v>
                </c:pt>
                <c:pt idx="652">
                  <c:v>1708.5409999999999</c:v>
                </c:pt>
                <c:pt idx="653">
                  <c:v>1708.5409999999999</c:v>
                </c:pt>
                <c:pt idx="654">
                  <c:v>1708.5409999999999</c:v>
                </c:pt>
                <c:pt idx="655">
                  <c:v>1708.5409999999999</c:v>
                </c:pt>
                <c:pt idx="656">
                  <c:v>1708.5409999999999</c:v>
                </c:pt>
                <c:pt idx="657">
                  <c:v>1708.5409999999999</c:v>
                </c:pt>
                <c:pt idx="658">
                  <c:v>1708.5409999999999</c:v>
                </c:pt>
                <c:pt idx="659">
                  <c:v>1708.5409999999999</c:v>
                </c:pt>
                <c:pt idx="660">
                  <c:v>1708.5409999999999</c:v>
                </c:pt>
                <c:pt idx="661">
                  <c:v>1708.5409999999999</c:v>
                </c:pt>
                <c:pt idx="662">
                  <c:v>1708.5409999999999</c:v>
                </c:pt>
                <c:pt idx="663">
                  <c:v>1708.5409999999999</c:v>
                </c:pt>
                <c:pt idx="664">
                  <c:v>1708.5409999999999</c:v>
                </c:pt>
                <c:pt idx="665">
                  <c:v>1708.5409999999999</c:v>
                </c:pt>
                <c:pt idx="666">
                  <c:v>1708.5409999999999</c:v>
                </c:pt>
                <c:pt idx="667">
                  <c:v>1708.5409999999999</c:v>
                </c:pt>
                <c:pt idx="668">
                  <c:v>1708.5409999999999</c:v>
                </c:pt>
                <c:pt idx="669">
                  <c:v>1708.5409999999999</c:v>
                </c:pt>
                <c:pt idx="670">
                  <c:v>1708.5409999999999</c:v>
                </c:pt>
                <c:pt idx="671">
                  <c:v>1708.5409999999999</c:v>
                </c:pt>
                <c:pt idx="672">
                  <c:v>1708.5409999999999</c:v>
                </c:pt>
                <c:pt idx="673">
                  <c:v>1708.5409999999999</c:v>
                </c:pt>
                <c:pt idx="674">
                  <c:v>1708.5409999999999</c:v>
                </c:pt>
                <c:pt idx="675">
                  <c:v>1708.5409999999999</c:v>
                </c:pt>
                <c:pt idx="676">
                  <c:v>1708.5409999999999</c:v>
                </c:pt>
                <c:pt idx="677">
                  <c:v>1708.5409999999999</c:v>
                </c:pt>
                <c:pt idx="678">
                  <c:v>1708.5409999999999</c:v>
                </c:pt>
                <c:pt idx="679">
                  <c:v>1708.5409999999999</c:v>
                </c:pt>
                <c:pt idx="680">
                  <c:v>1708.5409999999999</c:v>
                </c:pt>
                <c:pt idx="681">
                  <c:v>1708.5409999999999</c:v>
                </c:pt>
                <c:pt idx="682">
                  <c:v>1708.5409999999999</c:v>
                </c:pt>
                <c:pt idx="683">
                  <c:v>1708.5409999999999</c:v>
                </c:pt>
                <c:pt idx="684">
                  <c:v>1708.5409999999999</c:v>
                </c:pt>
                <c:pt idx="685">
                  <c:v>1708.5409999999999</c:v>
                </c:pt>
                <c:pt idx="686">
                  <c:v>1708.5409999999999</c:v>
                </c:pt>
                <c:pt idx="687">
                  <c:v>1708.5409999999999</c:v>
                </c:pt>
                <c:pt idx="688">
                  <c:v>1708.5409999999999</c:v>
                </c:pt>
                <c:pt idx="689">
                  <c:v>1708.5409999999999</c:v>
                </c:pt>
                <c:pt idx="690">
                  <c:v>1708.5409999999999</c:v>
                </c:pt>
                <c:pt idx="691">
                  <c:v>1708.5409999999999</c:v>
                </c:pt>
                <c:pt idx="692">
                  <c:v>1708.5409999999999</c:v>
                </c:pt>
                <c:pt idx="693">
                  <c:v>1708.5409999999999</c:v>
                </c:pt>
                <c:pt idx="694">
                  <c:v>1708.5409999999999</c:v>
                </c:pt>
                <c:pt idx="695">
                  <c:v>1708.5409999999999</c:v>
                </c:pt>
                <c:pt idx="696">
                  <c:v>1708.5409999999999</c:v>
                </c:pt>
                <c:pt idx="697">
                  <c:v>1708.5409999999999</c:v>
                </c:pt>
                <c:pt idx="698">
                  <c:v>1708.5409999999999</c:v>
                </c:pt>
                <c:pt idx="699">
                  <c:v>1708.5409999999999</c:v>
                </c:pt>
                <c:pt idx="700">
                  <c:v>1708.5409999999999</c:v>
                </c:pt>
                <c:pt idx="701">
                  <c:v>1708.5409999999999</c:v>
                </c:pt>
                <c:pt idx="702">
                  <c:v>1708.5409999999999</c:v>
                </c:pt>
                <c:pt idx="703">
                  <c:v>1708.5409999999999</c:v>
                </c:pt>
                <c:pt idx="704">
                  <c:v>1708.5409999999999</c:v>
                </c:pt>
                <c:pt idx="705">
                  <c:v>1708.5409999999999</c:v>
                </c:pt>
                <c:pt idx="706">
                  <c:v>1708.5409999999999</c:v>
                </c:pt>
                <c:pt idx="707">
                  <c:v>1708.5409999999999</c:v>
                </c:pt>
                <c:pt idx="708">
                  <c:v>1708.5409999999999</c:v>
                </c:pt>
                <c:pt idx="709">
                  <c:v>1708.5409999999999</c:v>
                </c:pt>
                <c:pt idx="710">
                  <c:v>1708.5409999999999</c:v>
                </c:pt>
                <c:pt idx="711">
                  <c:v>1708.5409999999999</c:v>
                </c:pt>
                <c:pt idx="712">
                  <c:v>1708.5409999999999</c:v>
                </c:pt>
                <c:pt idx="713">
                  <c:v>1708.5409999999999</c:v>
                </c:pt>
                <c:pt idx="714">
                  <c:v>1708.5409999999999</c:v>
                </c:pt>
                <c:pt idx="715">
                  <c:v>1708.5409999999999</c:v>
                </c:pt>
                <c:pt idx="716">
                  <c:v>1708.5409999999999</c:v>
                </c:pt>
                <c:pt idx="717">
                  <c:v>1708.5409999999999</c:v>
                </c:pt>
                <c:pt idx="718">
                  <c:v>1708.5409999999999</c:v>
                </c:pt>
                <c:pt idx="719">
                  <c:v>1708.5409999999999</c:v>
                </c:pt>
                <c:pt idx="720">
                  <c:v>1708.5409999999999</c:v>
                </c:pt>
                <c:pt idx="721">
                  <c:v>1708.5409999999999</c:v>
                </c:pt>
                <c:pt idx="722">
                  <c:v>1708.5409999999999</c:v>
                </c:pt>
                <c:pt idx="723">
                  <c:v>1708.5409999999999</c:v>
                </c:pt>
                <c:pt idx="724">
                  <c:v>1708.5409999999999</c:v>
                </c:pt>
                <c:pt idx="725">
                  <c:v>1708.5409999999999</c:v>
                </c:pt>
                <c:pt idx="726">
                  <c:v>1708.5409999999999</c:v>
                </c:pt>
                <c:pt idx="727">
                  <c:v>1708.5409999999999</c:v>
                </c:pt>
                <c:pt idx="728">
                  <c:v>1708.5409999999999</c:v>
                </c:pt>
                <c:pt idx="729">
                  <c:v>1708.5409999999999</c:v>
                </c:pt>
                <c:pt idx="731">
                  <c:v>1663.0921201963999</c:v>
                </c:pt>
                <c:pt idx="732">
                  <c:v>1663.0921201963999</c:v>
                </c:pt>
                <c:pt idx="733">
                  <c:v>1663.0921201963999</c:v>
                </c:pt>
                <c:pt idx="734">
                  <c:v>1663.0921201963999</c:v>
                </c:pt>
                <c:pt idx="735">
                  <c:v>1663.0921201963999</c:v>
                </c:pt>
                <c:pt idx="736">
                  <c:v>1663.0921201963999</c:v>
                </c:pt>
                <c:pt idx="737">
                  <c:v>1663.0921201963999</c:v>
                </c:pt>
                <c:pt idx="738">
                  <c:v>1663.0921201963999</c:v>
                </c:pt>
                <c:pt idx="739">
                  <c:v>1663.0921201963999</c:v>
                </c:pt>
                <c:pt idx="740">
                  <c:v>1663.0921201963999</c:v>
                </c:pt>
                <c:pt idx="741">
                  <c:v>1663.0921201963999</c:v>
                </c:pt>
                <c:pt idx="742">
                  <c:v>1663.0921201963999</c:v>
                </c:pt>
                <c:pt idx="743">
                  <c:v>1663.0921201963999</c:v>
                </c:pt>
                <c:pt idx="744">
                  <c:v>1663.0921201963999</c:v>
                </c:pt>
                <c:pt idx="745">
                  <c:v>1663.0921201963999</c:v>
                </c:pt>
                <c:pt idx="746">
                  <c:v>1663.0921201963999</c:v>
                </c:pt>
                <c:pt idx="747">
                  <c:v>1663.0921201963999</c:v>
                </c:pt>
                <c:pt idx="748">
                  <c:v>1663.0921201963999</c:v>
                </c:pt>
                <c:pt idx="749">
                  <c:v>1663.0921201963999</c:v>
                </c:pt>
                <c:pt idx="750">
                  <c:v>1663.0921201963999</c:v>
                </c:pt>
                <c:pt idx="751">
                  <c:v>1663.0921201963999</c:v>
                </c:pt>
                <c:pt idx="752">
                  <c:v>1663.0921201963999</c:v>
                </c:pt>
                <c:pt idx="753">
                  <c:v>1663.0921201963999</c:v>
                </c:pt>
                <c:pt idx="754">
                  <c:v>1663.0921201963999</c:v>
                </c:pt>
                <c:pt idx="755">
                  <c:v>1663.0921201963999</c:v>
                </c:pt>
                <c:pt idx="756">
                  <c:v>1663.0921201963999</c:v>
                </c:pt>
                <c:pt idx="757">
                  <c:v>1663.0921201963999</c:v>
                </c:pt>
                <c:pt idx="758">
                  <c:v>1663.0921201963999</c:v>
                </c:pt>
                <c:pt idx="759">
                  <c:v>1663.0921201963999</c:v>
                </c:pt>
                <c:pt idx="760">
                  <c:v>1663.0921201963999</c:v>
                </c:pt>
                <c:pt idx="761">
                  <c:v>1663.0921201963999</c:v>
                </c:pt>
                <c:pt idx="762">
                  <c:v>1663.0921201963999</c:v>
                </c:pt>
                <c:pt idx="763">
                  <c:v>1663.0921201963999</c:v>
                </c:pt>
                <c:pt idx="764">
                  <c:v>1663.0921201963999</c:v>
                </c:pt>
                <c:pt idx="765">
                  <c:v>1663.0921201963999</c:v>
                </c:pt>
                <c:pt idx="766">
                  <c:v>1663.0921201963999</c:v>
                </c:pt>
                <c:pt idx="767">
                  <c:v>1663.0921201963999</c:v>
                </c:pt>
                <c:pt idx="768">
                  <c:v>1663.0921201963999</c:v>
                </c:pt>
                <c:pt idx="769">
                  <c:v>1663.0921201963999</c:v>
                </c:pt>
                <c:pt idx="770">
                  <c:v>1663.0921201963999</c:v>
                </c:pt>
                <c:pt idx="771">
                  <c:v>1663.0921201963999</c:v>
                </c:pt>
                <c:pt idx="772">
                  <c:v>1663.0921201963999</c:v>
                </c:pt>
                <c:pt idx="773">
                  <c:v>1663.0921201963999</c:v>
                </c:pt>
                <c:pt idx="774">
                  <c:v>1663.0921201963999</c:v>
                </c:pt>
                <c:pt idx="775">
                  <c:v>1663.0921201963999</c:v>
                </c:pt>
                <c:pt idx="776">
                  <c:v>1663.0921201963999</c:v>
                </c:pt>
                <c:pt idx="777">
                  <c:v>1663.0921201963999</c:v>
                </c:pt>
                <c:pt idx="778">
                  <c:v>1663.0921201963999</c:v>
                </c:pt>
                <c:pt idx="779">
                  <c:v>1663.0921201963999</c:v>
                </c:pt>
                <c:pt idx="780">
                  <c:v>1663.0921201963999</c:v>
                </c:pt>
                <c:pt idx="781">
                  <c:v>1663.0921201963999</c:v>
                </c:pt>
                <c:pt idx="782">
                  <c:v>1663.0921201963999</c:v>
                </c:pt>
                <c:pt idx="783">
                  <c:v>1663.0921201963999</c:v>
                </c:pt>
                <c:pt idx="784">
                  <c:v>1663.0921201963999</c:v>
                </c:pt>
                <c:pt idx="785">
                  <c:v>1663.0921201963999</c:v>
                </c:pt>
                <c:pt idx="786">
                  <c:v>1663.0921201963999</c:v>
                </c:pt>
                <c:pt idx="787">
                  <c:v>1663.0921201963999</c:v>
                </c:pt>
                <c:pt idx="788">
                  <c:v>1663.0921201963999</c:v>
                </c:pt>
                <c:pt idx="789">
                  <c:v>1663.0921201963999</c:v>
                </c:pt>
                <c:pt idx="790">
                  <c:v>1663.0921201963999</c:v>
                </c:pt>
                <c:pt idx="791">
                  <c:v>1663.0921201963999</c:v>
                </c:pt>
                <c:pt idx="792">
                  <c:v>1663.0921201963999</c:v>
                </c:pt>
                <c:pt idx="793">
                  <c:v>1663.0921201963999</c:v>
                </c:pt>
                <c:pt idx="794">
                  <c:v>1663.0921201963999</c:v>
                </c:pt>
                <c:pt idx="795">
                  <c:v>1663.0921201963999</c:v>
                </c:pt>
                <c:pt idx="796">
                  <c:v>1663.0921201963999</c:v>
                </c:pt>
                <c:pt idx="797">
                  <c:v>1663.0921201963999</c:v>
                </c:pt>
                <c:pt idx="798">
                  <c:v>1663.0921201963999</c:v>
                </c:pt>
                <c:pt idx="799">
                  <c:v>1663.0921201963999</c:v>
                </c:pt>
                <c:pt idx="800">
                  <c:v>1663.0921201963999</c:v>
                </c:pt>
                <c:pt idx="801">
                  <c:v>1663.0921201963999</c:v>
                </c:pt>
                <c:pt idx="802">
                  <c:v>1663.0921201963999</c:v>
                </c:pt>
                <c:pt idx="803">
                  <c:v>1663.0921201963999</c:v>
                </c:pt>
                <c:pt idx="804">
                  <c:v>1663.0921201963999</c:v>
                </c:pt>
                <c:pt idx="805">
                  <c:v>1663.0921201963999</c:v>
                </c:pt>
                <c:pt idx="806">
                  <c:v>1663.0921201963999</c:v>
                </c:pt>
                <c:pt idx="807">
                  <c:v>1663.0921201963999</c:v>
                </c:pt>
                <c:pt idx="808">
                  <c:v>1663.0921201963999</c:v>
                </c:pt>
                <c:pt idx="809">
                  <c:v>1663.0921201963999</c:v>
                </c:pt>
                <c:pt idx="810">
                  <c:v>1663.0921201963999</c:v>
                </c:pt>
                <c:pt idx="811">
                  <c:v>1663.0921201963999</c:v>
                </c:pt>
                <c:pt idx="812">
                  <c:v>1663.0921201963999</c:v>
                </c:pt>
                <c:pt idx="813">
                  <c:v>1663.0921201963999</c:v>
                </c:pt>
                <c:pt idx="814">
                  <c:v>1663.0921201963999</c:v>
                </c:pt>
                <c:pt idx="815">
                  <c:v>1663.0921201963999</c:v>
                </c:pt>
                <c:pt idx="816">
                  <c:v>1663.0921201963999</c:v>
                </c:pt>
                <c:pt idx="817">
                  <c:v>1663.0921201963999</c:v>
                </c:pt>
                <c:pt idx="818">
                  <c:v>1663.0921201963999</c:v>
                </c:pt>
                <c:pt idx="819">
                  <c:v>1663.0921201963999</c:v>
                </c:pt>
                <c:pt idx="820">
                  <c:v>1663.0921201963999</c:v>
                </c:pt>
                <c:pt idx="821">
                  <c:v>1663.0921201963999</c:v>
                </c:pt>
                <c:pt idx="822">
                  <c:v>1663.0921201963999</c:v>
                </c:pt>
                <c:pt idx="823">
                  <c:v>1663.0921201963999</c:v>
                </c:pt>
                <c:pt idx="824">
                  <c:v>1663.0921201963999</c:v>
                </c:pt>
                <c:pt idx="825">
                  <c:v>1663.0921201963999</c:v>
                </c:pt>
                <c:pt idx="826">
                  <c:v>1663.0921201963999</c:v>
                </c:pt>
                <c:pt idx="827">
                  <c:v>1663.0921201963999</c:v>
                </c:pt>
                <c:pt idx="828">
                  <c:v>1663.0921201963999</c:v>
                </c:pt>
                <c:pt idx="829">
                  <c:v>1663.0921201963999</c:v>
                </c:pt>
                <c:pt idx="830">
                  <c:v>1663.0921201963999</c:v>
                </c:pt>
                <c:pt idx="831">
                  <c:v>1663.0921201963999</c:v>
                </c:pt>
                <c:pt idx="832">
                  <c:v>1663.0921201963999</c:v>
                </c:pt>
                <c:pt idx="833">
                  <c:v>1663.0921201963999</c:v>
                </c:pt>
                <c:pt idx="834">
                  <c:v>1663.0921201963999</c:v>
                </c:pt>
                <c:pt idx="835">
                  <c:v>1663.0921201963999</c:v>
                </c:pt>
                <c:pt idx="836">
                  <c:v>1663.0921201963999</c:v>
                </c:pt>
                <c:pt idx="837">
                  <c:v>1663.0921201963999</c:v>
                </c:pt>
                <c:pt idx="838">
                  <c:v>1663.0921201963999</c:v>
                </c:pt>
                <c:pt idx="839">
                  <c:v>1663.0921201963999</c:v>
                </c:pt>
                <c:pt idx="840">
                  <c:v>1663.0921201963999</c:v>
                </c:pt>
                <c:pt idx="841">
                  <c:v>1663.0921201963999</c:v>
                </c:pt>
                <c:pt idx="842">
                  <c:v>1663.0921201963999</c:v>
                </c:pt>
                <c:pt idx="843">
                  <c:v>1663.0921201963999</c:v>
                </c:pt>
                <c:pt idx="844">
                  <c:v>1663.0921201963999</c:v>
                </c:pt>
                <c:pt idx="845">
                  <c:v>1663.0921201963999</c:v>
                </c:pt>
                <c:pt idx="846">
                  <c:v>1663.0921201963999</c:v>
                </c:pt>
                <c:pt idx="847">
                  <c:v>1663.0921201963999</c:v>
                </c:pt>
                <c:pt idx="848">
                  <c:v>1663.0921201963999</c:v>
                </c:pt>
                <c:pt idx="849">
                  <c:v>1663.0921201963999</c:v>
                </c:pt>
                <c:pt idx="850">
                  <c:v>1663.0921201963999</c:v>
                </c:pt>
                <c:pt idx="851">
                  <c:v>1663.0921201963999</c:v>
                </c:pt>
                <c:pt idx="852">
                  <c:v>1663.0921201963999</c:v>
                </c:pt>
                <c:pt idx="853">
                  <c:v>1663.0921201963999</c:v>
                </c:pt>
                <c:pt idx="854">
                  <c:v>1663.0921201963999</c:v>
                </c:pt>
                <c:pt idx="855">
                  <c:v>1663.0921201963999</c:v>
                </c:pt>
                <c:pt idx="856">
                  <c:v>1663.0921201963999</c:v>
                </c:pt>
                <c:pt idx="857">
                  <c:v>1663.0921201963999</c:v>
                </c:pt>
                <c:pt idx="858">
                  <c:v>1663.0921201963999</c:v>
                </c:pt>
                <c:pt idx="859">
                  <c:v>1663.0921201963999</c:v>
                </c:pt>
                <c:pt idx="860">
                  <c:v>1663.0921201963999</c:v>
                </c:pt>
                <c:pt idx="861">
                  <c:v>1663.0921201963999</c:v>
                </c:pt>
                <c:pt idx="862">
                  <c:v>1663.0921201963999</c:v>
                </c:pt>
                <c:pt idx="863">
                  <c:v>1663.0921201963999</c:v>
                </c:pt>
                <c:pt idx="864">
                  <c:v>1663.0921201963999</c:v>
                </c:pt>
                <c:pt idx="865">
                  <c:v>1663.0921201963999</c:v>
                </c:pt>
                <c:pt idx="866">
                  <c:v>1663.0921201963999</c:v>
                </c:pt>
                <c:pt idx="867">
                  <c:v>1663.0921201963999</c:v>
                </c:pt>
                <c:pt idx="868">
                  <c:v>1663.0921201963999</c:v>
                </c:pt>
                <c:pt idx="869">
                  <c:v>1663.0921201963999</c:v>
                </c:pt>
                <c:pt idx="870">
                  <c:v>1663.0921201963999</c:v>
                </c:pt>
                <c:pt idx="871">
                  <c:v>1663.0921201963999</c:v>
                </c:pt>
                <c:pt idx="872">
                  <c:v>1663.0921201963999</c:v>
                </c:pt>
                <c:pt idx="873">
                  <c:v>1663.0921201963999</c:v>
                </c:pt>
                <c:pt idx="874">
                  <c:v>1663.0921201963999</c:v>
                </c:pt>
                <c:pt idx="875">
                  <c:v>1663.0921201963999</c:v>
                </c:pt>
                <c:pt idx="876">
                  <c:v>1663.0921201963999</c:v>
                </c:pt>
                <c:pt idx="877">
                  <c:v>1663.0921201963999</c:v>
                </c:pt>
                <c:pt idx="878">
                  <c:v>1663.0921201963999</c:v>
                </c:pt>
                <c:pt idx="879">
                  <c:v>1663.0921201963999</c:v>
                </c:pt>
                <c:pt idx="880">
                  <c:v>1663.0921201963999</c:v>
                </c:pt>
                <c:pt idx="881">
                  <c:v>1663.0921201963999</c:v>
                </c:pt>
                <c:pt idx="882">
                  <c:v>1663.0921201963999</c:v>
                </c:pt>
                <c:pt idx="883">
                  <c:v>1663.0921201963999</c:v>
                </c:pt>
                <c:pt idx="884">
                  <c:v>1663.0921201963999</c:v>
                </c:pt>
                <c:pt idx="885">
                  <c:v>1663.0921201963999</c:v>
                </c:pt>
                <c:pt idx="886">
                  <c:v>1663.0921201963999</c:v>
                </c:pt>
                <c:pt idx="887">
                  <c:v>1663.0921201963999</c:v>
                </c:pt>
                <c:pt idx="888">
                  <c:v>1663.0921201963999</c:v>
                </c:pt>
                <c:pt idx="889">
                  <c:v>1663.0921201963999</c:v>
                </c:pt>
                <c:pt idx="890">
                  <c:v>1663.0921201963999</c:v>
                </c:pt>
                <c:pt idx="891">
                  <c:v>1663.0921201963999</c:v>
                </c:pt>
                <c:pt idx="892">
                  <c:v>1663.0921201963999</c:v>
                </c:pt>
                <c:pt idx="893">
                  <c:v>1663.0921201963999</c:v>
                </c:pt>
                <c:pt idx="894">
                  <c:v>1663.0921201963999</c:v>
                </c:pt>
                <c:pt idx="895">
                  <c:v>1663.0921201963999</c:v>
                </c:pt>
                <c:pt idx="896">
                  <c:v>1663.0921201963999</c:v>
                </c:pt>
                <c:pt idx="897">
                  <c:v>1663.0921201963999</c:v>
                </c:pt>
                <c:pt idx="898">
                  <c:v>1663.0921201963999</c:v>
                </c:pt>
                <c:pt idx="899">
                  <c:v>1663.0921201963999</c:v>
                </c:pt>
                <c:pt idx="900">
                  <c:v>1663.0921201963999</c:v>
                </c:pt>
                <c:pt idx="901">
                  <c:v>1663.0921201963999</c:v>
                </c:pt>
                <c:pt idx="902">
                  <c:v>1663.0921201963999</c:v>
                </c:pt>
                <c:pt idx="903">
                  <c:v>1663.0921201963999</c:v>
                </c:pt>
                <c:pt idx="904">
                  <c:v>1663.0921201963999</c:v>
                </c:pt>
                <c:pt idx="905">
                  <c:v>1663.0921201963999</c:v>
                </c:pt>
                <c:pt idx="906">
                  <c:v>1663.0921201963999</c:v>
                </c:pt>
                <c:pt idx="907">
                  <c:v>1663.0921201963999</c:v>
                </c:pt>
                <c:pt idx="908">
                  <c:v>1663.0921201963999</c:v>
                </c:pt>
                <c:pt idx="909">
                  <c:v>1663.0921201963999</c:v>
                </c:pt>
                <c:pt idx="910">
                  <c:v>1663.0921201963999</c:v>
                </c:pt>
                <c:pt idx="911">
                  <c:v>1663.0921201963999</c:v>
                </c:pt>
                <c:pt idx="912">
                  <c:v>1663.0921201963999</c:v>
                </c:pt>
                <c:pt idx="913">
                  <c:v>1663.0921201963999</c:v>
                </c:pt>
                <c:pt idx="914">
                  <c:v>1663.0921201963999</c:v>
                </c:pt>
                <c:pt idx="915">
                  <c:v>1663.0921201963999</c:v>
                </c:pt>
                <c:pt idx="916">
                  <c:v>1663.0921201963999</c:v>
                </c:pt>
                <c:pt idx="917">
                  <c:v>1663.0921201963999</c:v>
                </c:pt>
                <c:pt idx="918">
                  <c:v>1663.0921201963999</c:v>
                </c:pt>
                <c:pt idx="919">
                  <c:v>1663.0921201963999</c:v>
                </c:pt>
                <c:pt idx="920">
                  <c:v>1663.0921201963999</c:v>
                </c:pt>
                <c:pt idx="921">
                  <c:v>1663.0921201963999</c:v>
                </c:pt>
                <c:pt idx="922">
                  <c:v>1663.0921201963999</c:v>
                </c:pt>
                <c:pt idx="923">
                  <c:v>1663.0921201963999</c:v>
                </c:pt>
                <c:pt idx="924">
                  <c:v>1663.0921201963999</c:v>
                </c:pt>
                <c:pt idx="925">
                  <c:v>1663.0921201963999</c:v>
                </c:pt>
                <c:pt idx="926">
                  <c:v>1663.0921201963999</c:v>
                </c:pt>
                <c:pt idx="927">
                  <c:v>1663.0921201963999</c:v>
                </c:pt>
                <c:pt idx="928">
                  <c:v>1663.0921201963999</c:v>
                </c:pt>
                <c:pt idx="929">
                  <c:v>1663.0921201963999</c:v>
                </c:pt>
                <c:pt idx="930">
                  <c:v>1663.0921201963999</c:v>
                </c:pt>
                <c:pt idx="931">
                  <c:v>1663.0921201963999</c:v>
                </c:pt>
                <c:pt idx="932">
                  <c:v>1663.0921201963999</c:v>
                </c:pt>
                <c:pt idx="933">
                  <c:v>1663.0921201963999</c:v>
                </c:pt>
                <c:pt idx="934">
                  <c:v>1663.0921201963999</c:v>
                </c:pt>
                <c:pt idx="935">
                  <c:v>1663.0921201963999</c:v>
                </c:pt>
                <c:pt idx="936">
                  <c:v>1663.0921201963999</c:v>
                </c:pt>
                <c:pt idx="937">
                  <c:v>1663.0921201963999</c:v>
                </c:pt>
                <c:pt idx="938">
                  <c:v>1663.0921201963999</c:v>
                </c:pt>
                <c:pt idx="939">
                  <c:v>1663.0921201963999</c:v>
                </c:pt>
                <c:pt idx="940">
                  <c:v>1663.0921201963999</c:v>
                </c:pt>
                <c:pt idx="941">
                  <c:v>1663.0921201963999</c:v>
                </c:pt>
                <c:pt idx="942">
                  <c:v>1663.0921201963999</c:v>
                </c:pt>
                <c:pt idx="943">
                  <c:v>1663.0921201963999</c:v>
                </c:pt>
                <c:pt idx="944">
                  <c:v>1663.0921201963999</c:v>
                </c:pt>
                <c:pt idx="945">
                  <c:v>1663.0921201963999</c:v>
                </c:pt>
                <c:pt idx="946">
                  <c:v>1663.0921201963999</c:v>
                </c:pt>
                <c:pt idx="947">
                  <c:v>1663.0921201963999</c:v>
                </c:pt>
                <c:pt idx="948">
                  <c:v>1663.0921201963999</c:v>
                </c:pt>
                <c:pt idx="949">
                  <c:v>1663.0921201963999</c:v>
                </c:pt>
                <c:pt idx="950">
                  <c:v>1663.0921201963999</c:v>
                </c:pt>
                <c:pt idx="951">
                  <c:v>1663.0921201963999</c:v>
                </c:pt>
                <c:pt idx="952">
                  <c:v>1663.0921201963999</c:v>
                </c:pt>
                <c:pt idx="953">
                  <c:v>1663.0921201963999</c:v>
                </c:pt>
                <c:pt idx="954">
                  <c:v>1663.0921201963999</c:v>
                </c:pt>
                <c:pt idx="955">
                  <c:v>1663.0921201963999</c:v>
                </c:pt>
                <c:pt idx="956">
                  <c:v>1663.0921201963999</c:v>
                </c:pt>
                <c:pt idx="957">
                  <c:v>1663.0921201963999</c:v>
                </c:pt>
                <c:pt idx="958">
                  <c:v>1663.0921201963999</c:v>
                </c:pt>
                <c:pt idx="959">
                  <c:v>1663.0921201963999</c:v>
                </c:pt>
                <c:pt idx="960">
                  <c:v>1663.0921201963999</c:v>
                </c:pt>
                <c:pt idx="961">
                  <c:v>1663.0921201963999</c:v>
                </c:pt>
                <c:pt idx="962">
                  <c:v>1663.0921201963999</c:v>
                </c:pt>
                <c:pt idx="963">
                  <c:v>1663.0921201963999</c:v>
                </c:pt>
                <c:pt idx="964">
                  <c:v>1663.0921201963999</c:v>
                </c:pt>
                <c:pt idx="965">
                  <c:v>1663.0921201963999</c:v>
                </c:pt>
                <c:pt idx="966">
                  <c:v>1663.0921201963999</c:v>
                </c:pt>
                <c:pt idx="967">
                  <c:v>1663.0921201963999</c:v>
                </c:pt>
                <c:pt idx="968">
                  <c:v>1663.0921201963999</c:v>
                </c:pt>
                <c:pt idx="969">
                  <c:v>1663.0921201963999</c:v>
                </c:pt>
                <c:pt idx="970">
                  <c:v>1663.0921201963999</c:v>
                </c:pt>
                <c:pt idx="971">
                  <c:v>1663.0921201963999</c:v>
                </c:pt>
                <c:pt idx="972">
                  <c:v>1663.0921201963999</c:v>
                </c:pt>
                <c:pt idx="973">
                  <c:v>1663.0921201963999</c:v>
                </c:pt>
                <c:pt idx="974">
                  <c:v>1663.0921201963999</c:v>
                </c:pt>
                <c:pt idx="975">
                  <c:v>1663.0921201963999</c:v>
                </c:pt>
                <c:pt idx="976">
                  <c:v>1663.0921201963999</c:v>
                </c:pt>
                <c:pt idx="977">
                  <c:v>1663.0921201963999</c:v>
                </c:pt>
                <c:pt idx="978">
                  <c:v>1663.0921201963999</c:v>
                </c:pt>
                <c:pt idx="979">
                  <c:v>1663.0921201963999</c:v>
                </c:pt>
                <c:pt idx="980">
                  <c:v>1663.0921201963999</c:v>
                </c:pt>
                <c:pt idx="981">
                  <c:v>1663.0921201963999</c:v>
                </c:pt>
                <c:pt idx="982">
                  <c:v>1663.0921201963999</c:v>
                </c:pt>
                <c:pt idx="983">
                  <c:v>1663.0921201963999</c:v>
                </c:pt>
                <c:pt idx="984">
                  <c:v>1663.0921201963999</c:v>
                </c:pt>
                <c:pt idx="985">
                  <c:v>1663.0921201963999</c:v>
                </c:pt>
                <c:pt idx="986">
                  <c:v>1663.0921201963999</c:v>
                </c:pt>
                <c:pt idx="987">
                  <c:v>1663.0921201963999</c:v>
                </c:pt>
                <c:pt idx="988">
                  <c:v>1663.0921201963999</c:v>
                </c:pt>
                <c:pt idx="989">
                  <c:v>1663.0921201963999</c:v>
                </c:pt>
                <c:pt idx="990">
                  <c:v>1663.0921201963999</c:v>
                </c:pt>
                <c:pt idx="991">
                  <c:v>1663.0921201963999</c:v>
                </c:pt>
                <c:pt idx="992">
                  <c:v>1663.0921201963999</c:v>
                </c:pt>
                <c:pt idx="993">
                  <c:v>1663.0921201963999</c:v>
                </c:pt>
                <c:pt idx="994">
                  <c:v>1663.0921201963999</c:v>
                </c:pt>
                <c:pt idx="995">
                  <c:v>1663.0921201963999</c:v>
                </c:pt>
                <c:pt idx="996">
                  <c:v>1663.0921201963999</c:v>
                </c:pt>
                <c:pt idx="997">
                  <c:v>1663.0921201963999</c:v>
                </c:pt>
                <c:pt idx="998">
                  <c:v>1663.0921201963999</c:v>
                </c:pt>
                <c:pt idx="999">
                  <c:v>1663.0921201963999</c:v>
                </c:pt>
                <c:pt idx="1000">
                  <c:v>1663.0921201963999</c:v>
                </c:pt>
                <c:pt idx="1001">
                  <c:v>1663.0921201963999</c:v>
                </c:pt>
                <c:pt idx="1002">
                  <c:v>1663.0921201963999</c:v>
                </c:pt>
                <c:pt idx="1003">
                  <c:v>1663.0921201963999</c:v>
                </c:pt>
                <c:pt idx="1004">
                  <c:v>1663.0921201963999</c:v>
                </c:pt>
                <c:pt idx="1005">
                  <c:v>1663.0921201963999</c:v>
                </c:pt>
                <c:pt idx="1006">
                  <c:v>1663.0921201963999</c:v>
                </c:pt>
                <c:pt idx="1007">
                  <c:v>1663.0921201963999</c:v>
                </c:pt>
                <c:pt idx="1008">
                  <c:v>1663.0921201963999</c:v>
                </c:pt>
                <c:pt idx="1009">
                  <c:v>1663.0921201963999</c:v>
                </c:pt>
                <c:pt idx="1010">
                  <c:v>1663.0921201963999</c:v>
                </c:pt>
                <c:pt idx="1011">
                  <c:v>1663.0921201963999</c:v>
                </c:pt>
                <c:pt idx="1012">
                  <c:v>1663.0921201963999</c:v>
                </c:pt>
                <c:pt idx="1013">
                  <c:v>1663.0921201963999</c:v>
                </c:pt>
                <c:pt idx="1014">
                  <c:v>1663.0921201963999</c:v>
                </c:pt>
                <c:pt idx="1015">
                  <c:v>1663.0921201963999</c:v>
                </c:pt>
                <c:pt idx="1016">
                  <c:v>1663.0921201963999</c:v>
                </c:pt>
                <c:pt idx="1017">
                  <c:v>1663.0921201963999</c:v>
                </c:pt>
                <c:pt idx="1018">
                  <c:v>1663.0921201963999</c:v>
                </c:pt>
                <c:pt idx="1019">
                  <c:v>1663.0921201963999</c:v>
                </c:pt>
                <c:pt idx="1020">
                  <c:v>1663.0921201963999</c:v>
                </c:pt>
                <c:pt idx="1021">
                  <c:v>1663.0921201963999</c:v>
                </c:pt>
                <c:pt idx="1022">
                  <c:v>1663.0921201963999</c:v>
                </c:pt>
                <c:pt idx="1023">
                  <c:v>1663.0921201963999</c:v>
                </c:pt>
                <c:pt idx="1024">
                  <c:v>1663.0921201963999</c:v>
                </c:pt>
                <c:pt idx="1025">
                  <c:v>1663.0921201963999</c:v>
                </c:pt>
                <c:pt idx="1026">
                  <c:v>1663.0921201963999</c:v>
                </c:pt>
                <c:pt idx="1027">
                  <c:v>1663.0921201963999</c:v>
                </c:pt>
                <c:pt idx="1028">
                  <c:v>1663.0921201963999</c:v>
                </c:pt>
                <c:pt idx="1029">
                  <c:v>1663.0921201963999</c:v>
                </c:pt>
                <c:pt idx="1030">
                  <c:v>1663.0921201963999</c:v>
                </c:pt>
                <c:pt idx="1031">
                  <c:v>1663.0921201963999</c:v>
                </c:pt>
                <c:pt idx="1032">
                  <c:v>1663.0921201963999</c:v>
                </c:pt>
                <c:pt idx="1033">
                  <c:v>1663.0921201963999</c:v>
                </c:pt>
                <c:pt idx="1034">
                  <c:v>1663.0921201963999</c:v>
                </c:pt>
                <c:pt idx="1035">
                  <c:v>1663.0921201963999</c:v>
                </c:pt>
                <c:pt idx="1036">
                  <c:v>1663.0921201963999</c:v>
                </c:pt>
                <c:pt idx="1037">
                  <c:v>1663.0921201963999</c:v>
                </c:pt>
                <c:pt idx="1038">
                  <c:v>1663.0921201963999</c:v>
                </c:pt>
                <c:pt idx="1039">
                  <c:v>1663.0921201963999</c:v>
                </c:pt>
                <c:pt idx="1040">
                  <c:v>1663.0921201963999</c:v>
                </c:pt>
                <c:pt idx="1041">
                  <c:v>1663.0921201963999</c:v>
                </c:pt>
                <c:pt idx="1042">
                  <c:v>1663.0921201963999</c:v>
                </c:pt>
                <c:pt idx="1043">
                  <c:v>1663.0921201963999</c:v>
                </c:pt>
                <c:pt idx="1044">
                  <c:v>1663.0921201963999</c:v>
                </c:pt>
                <c:pt idx="1045">
                  <c:v>1663.0921201963999</c:v>
                </c:pt>
                <c:pt idx="1046">
                  <c:v>1663.0921201963999</c:v>
                </c:pt>
                <c:pt idx="1047">
                  <c:v>1663.0921201963999</c:v>
                </c:pt>
                <c:pt idx="1048">
                  <c:v>1663.0921201963999</c:v>
                </c:pt>
                <c:pt idx="1049">
                  <c:v>1663.0921201963999</c:v>
                </c:pt>
                <c:pt idx="1050">
                  <c:v>1663.0921201963999</c:v>
                </c:pt>
                <c:pt idx="1051">
                  <c:v>1663.0921201963999</c:v>
                </c:pt>
                <c:pt idx="1052">
                  <c:v>1663.0921201963999</c:v>
                </c:pt>
                <c:pt idx="1053">
                  <c:v>1663.0921201963999</c:v>
                </c:pt>
                <c:pt idx="1054">
                  <c:v>1663.0921201963999</c:v>
                </c:pt>
                <c:pt idx="1055">
                  <c:v>1663.0921201963999</c:v>
                </c:pt>
                <c:pt idx="1056">
                  <c:v>1663.0921201963999</c:v>
                </c:pt>
                <c:pt idx="1057">
                  <c:v>1663.0921201963999</c:v>
                </c:pt>
                <c:pt idx="1058">
                  <c:v>1663.0921201963999</c:v>
                </c:pt>
                <c:pt idx="1059">
                  <c:v>1663.0921201963999</c:v>
                </c:pt>
                <c:pt idx="1060">
                  <c:v>1663.0921201963999</c:v>
                </c:pt>
                <c:pt idx="1061">
                  <c:v>1663.0921201963999</c:v>
                </c:pt>
                <c:pt idx="1062">
                  <c:v>1663.0921201963999</c:v>
                </c:pt>
                <c:pt idx="1063">
                  <c:v>1663.0921201963999</c:v>
                </c:pt>
                <c:pt idx="1064">
                  <c:v>1663.0921201963999</c:v>
                </c:pt>
                <c:pt idx="1065">
                  <c:v>1663.0921201963999</c:v>
                </c:pt>
                <c:pt idx="1066">
                  <c:v>1663.0921201963999</c:v>
                </c:pt>
                <c:pt idx="1067">
                  <c:v>1663.0921201963999</c:v>
                </c:pt>
                <c:pt idx="1068">
                  <c:v>1663.0921201963999</c:v>
                </c:pt>
                <c:pt idx="1069">
                  <c:v>1663.0921201963999</c:v>
                </c:pt>
                <c:pt idx="1070">
                  <c:v>1663.0921201963999</c:v>
                </c:pt>
                <c:pt idx="1071">
                  <c:v>1663.0921201963999</c:v>
                </c:pt>
                <c:pt idx="1072">
                  <c:v>1663.0921201963999</c:v>
                </c:pt>
                <c:pt idx="1073">
                  <c:v>1663.0921201963999</c:v>
                </c:pt>
                <c:pt idx="1074">
                  <c:v>1663.0921201963999</c:v>
                </c:pt>
                <c:pt idx="1075">
                  <c:v>1663.0921201963999</c:v>
                </c:pt>
                <c:pt idx="1076">
                  <c:v>1663.0921201963999</c:v>
                </c:pt>
                <c:pt idx="1077">
                  <c:v>1663.0921201963999</c:v>
                </c:pt>
                <c:pt idx="1078">
                  <c:v>1663.0921201963999</c:v>
                </c:pt>
                <c:pt idx="1079">
                  <c:v>1663.0921201963999</c:v>
                </c:pt>
                <c:pt idx="1080">
                  <c:v>1663.0921201963999</c:v>
                </c:pt>
                <c:pt idx="1081">
                  <c:v>1663.0921201963999</c:v>
                </c:pt>
                <c:pt idx="1082">
                  <c:v>1663.0921201963999</c:v>
                </c:pt>
                <c:pt idx="1083">
                  <c:v>1663.0921201963999</c:v>
                </c:pt>
                <c:pt idx="1084">
                  <c:v>1663.0921201963999</c:v>
                </c:pt>
                <c:pt idx="1085">
                  <c:v>1663.0921201963999</c:v>
                </c:pt>
                <c:pt idx="1086">
                  <c:v>1663.0921201963999</c:v>
                </c:pt>
                <c:pt idx="1087">
                  <c:v>1663.0921201963999</c:v>
                </c:pt>
                <c:pt idx="1088">
                  <c:v>1663.0921201963999</c:v>
                </c:pt>
                <c:pt idx="1089">
                  <c:v>1663.0921201963999</c:v>
                </c:pt>
                <c:pt idx="1090">
                  <c:v>1663.0921201963999</c:v>
                </c:pt>
                <c:pt idx="1091">
                  <c:v>1663.0921201963999</c:v>
                </c:pt>
                <c:pt idx="1092">
                  <c:v>1663.0921201963999</c:v>
                </c:pt>
                <c:pt idx="1093">
                  <c:v>1663.0921201963999</c:v>
                </c:pt>
                <c:pt idx="1094">
                  <c:v>1663.0921201963999</c:v>
                </c:pt>
                <c:pt idx="1095">
                  <c:v>1663.0921201963999</c:v>
                </c:pt>
                <c:pt idx="1097">
                  <c:v>1466.0394881897</c:v>
                </c:pt>
                <c:pt idx="1098">
                  <c:v>1466.0394881897</c:v>
                </c:pt>
                <c:pt idx="1099">
                  <c:v>1466.0394881897</c:v>
                </c:pt>
                <c:pt idx="1100">
                  <c:v>1466.0394881897</c:v>
                </c:pt>
                <c:pt idx="1101">
                  <c:v>1466.0394881897</c:v>
                </c:pt>
                <c:pt idx="1102">
                  <c:v>1466.0394881897</c:v>
                </c:pt>
                <c:pt idx="1103">
                  <c:v>1466.0394881897</c:v>
                </c:pt>
                <c:pt idx="1104">
                  <c:v>1466.0394881897</c:v>
                </c:pt>
                <c:pt idx="1105">
                  <c:v>1466.0394881897</c:v>
                </c:pt>
                <c:pt idx="1106">
                  <c:v>1466.0394881897</c:v>
                </c:pt>
                <c:pt idx="1107">
                  <c:v>1466.0394881897</c:v>
                </c:pt>
                <c:pt idx="1108">
                  <c:v>1466.0394881897</c:v>
                </c:pt>
                <c:pt idx="1109">
                  <c:v>1466.0394881897</c:v>
                </c:pt>
                <c:pt idx="1110">
                  <c:v>1466.0394881897</c:v>
                </c:pt>
                <c:pt idx="1111">
                  <c:v>1466.0394881897</c:v>
                </c:pt>
                <c:pt idx="1112">
                  <c:v>1466.0394881897</c:v>
                </c:pt>
                <c:pt idx="1113">
                  <c:v>1466.0394881897</c:v>
                </c:pt>
                <c:pt idx="1114">
                  <c:v>1466.0394881897</c:v>
                </c:pt>
                <c:pt idx="1115">
                  <c:v>1466.0394881897</c:v>
                </c:pt>
                <c:pt idx="1116">
                  <c:v>1466.0394881897</c:v>
                </c:pt>
                <c:pt idx="1117">
                  <c:v>1466.0394881897</c:v>
                </c:pt>
                <c:pt idx="1118">
                  <c:v>1466.0394881897</c:v>
                </c:pt>
                <c:pt idx="1119">
                  <c:v>1466.0394881897</c:v>
                </c:pt>
                <c:pt idx="1120">
                  <c:v>1466.0394881897</c:v>
                </c:pt>
                <c:pt idx="1121">
                  <c:v>1466.0394881897</c:v>
                </c:pt>
                <c:pt idx="1122">
                  <c:v>1466.0394881897</c:v>
                </c:pt>
                <c:pt idx="1123">
                  <c:v>1466.0394881897</c:v>
                </c:pt>
                <c:pt idx="1124">
                  <c:v>1466.0394881897</c:v>
                </c:pt>
                <c:pt idx="1125">
                  <c:v>1466.0394881897</c:v>
                </c:pt>
                <c:pt idx="1126">
                  <c:v>1466.0394881897</c:v>
                </c:pt>
                <c:pt idx="1127">
                  <c:v>1466.0394881897</c:v>
                </c:pt>
                <c:pt idx="1128">
                  <c:v>1466.0394881897</c:v>
                </c:pt>
                <c:pt idx="1129">
                  <c:v>1466.0394881897</c:v>
                </c:pt>
                <c:pt idx="1130">
                  <c:v>1466.0394881897</c:v>
                </c:pt>
                <c:pt idx="1131">
                  <c:v>1466.0394881897</c:v>
                </c:pt>
                <c:pt idx="1132">
                  <c:v>1466.0394881897</c:v>
                </c:pt>
                <c:pt idx="1133">
                  <c:v>1466.0394881897</c:v>
                </c:pt>
                <c:pt idx="1134">
                  <c:v>1466.0394881897</c:v>
                </c:pt>
                <c:pt idx="1135">
                  <c:v>1466.0394881897</c:v>
                </c:pt>
                <c:pt idx="1136">
                  <c:v>1466.0394881897</c:v>
                </c:pt>
                <c:pt idx="1137">
                  <c:v>1466.0394881897</c:v>
                </c:pt>
                <c:pt idx="1138">
                  <c:v>1466.0394881897</c:v>
                </c:pt>
                <c:pt idx="1139">
                  <c:v>1466.0394881897</c:v>
                </c:pt>
                <c:pt idx="1140">
                  <c:v>1466.0394881897</c:v>
                </c:pt>
                <c:pt idx="1141">
                  <c:v>1466.0394881897</c:v>
                </c:pt>
                <c:pt idx="1142">
                  <c:v>1466.0394881897</c:v>
                </c:pt>
                <c:pt idx="1143">
                  <c:v>1466.0394881897</c:v>
                </c:pt>
                <c:pt idx="1144">
                  <c:v>1466.0394881897</c:v>
                </c:pt>
                <c:pt idx="1145">
                  <c:v>1466.0394881897</c:v>
                </c:pt>
                <c:pt idx="1146">
                  <c:v>1466.0394881897</c:v>
                </c:pt>
                <c:pt idx="1147">
                  <c:v>1466.0394881897</c:v>
                </c:pt>
                <c:pt idx="1148">
                  <c:v>1466.0394881897</c:v>
                </c:pt>
                <c:pt idx="1149">
                  <c:v>1466.0394881897</c:v>
                </c:pt>
                <c:pt idx="1150">
                  <c:v>1466.0394881897</c:v>
                </c:pt>
                <c:pt idx="1151">
                  <c:v>1466.0394881897</c:v>
                </c:pt>
                <c:pt idx="1152">
                  <c:v>1466.0394881897</c:v>
                </c:pt>
                <c:pt idx="1153">
                  <c:v>1466.0394881897</c:v>
                </c:pt>
                <c:pt idx="1154">
                  <c:v>1466.0394881897</c:v>
                </c:pt>
                <c:pt idx="1155">
                  <c:v>1466.0394881897</c:v>
                </c:pt>
                <c:pt idx="1156">
                  <c:v>1466.0394881897</c:v>
                </c:pt>
                <c:pt idx="1157">
                  <c:v>1466.0394881897</c:v>
                </c:pt>
                <c:pt idx="1158">
                  <c:v>1466.0394881897</c:v>
                </c:pt>
                <c:pt idx="1159">
                  <c:v>1466.0394881897</c:v>
                </c:pt>
                <c:pt idx="1160">
                  <c:v>1466.0394881897</c:v>
                </c:pt>
                <c:pt idx="1161">
                  <c:v>1466.0394881897</c:v>
                </c:pt>
                <c:pt idx="1162">
                  <c:v>1466.0394881897</c:v>
                </c:pt>
                <c:pt idx="1163">
                  <c:v>1466.0394881897</c:v>
                </c:pt>
                <c:pt idx="1164">
                  <c:v>1466.0394881897</c:v>
                </c:pt>
                <c:pt idx="1165">
                  <c:v>1466.0394881897</c:v>
                </c:pt>
                <c:pt idx="1166">
                  <c:v>1466.0394881897</c:v>
                </c:pt>
                <c:pt idx="1167">
                  <c:v>1466.0394881897</c:v>
                </c:pt>
                <c:pt idx="1168">
                  <c:v>1466.0394881897</c:v>
                </c:pt>
                <c:pt idx="1169">
                  <c:v>1466.0394881897</c:v>
                </c:pt>
                <c:pt idx="1170">
                  <c:v>1466.0394881897</c:v>
                </c:pt>
                <c:pt idx="1171">
                  <c:v>1466.0394881897</c:v>
                </c:pt>
                <c:pt idx="1172">
                  <c:v>1466.0394881897</c:v>
                </c:pt>
                <c:pt idx="1173">
                  <c:v>1466.0394881897</c:v>
                </c:pt>
                <c:pt idx="1174">
                  <c:v>1466.0394881897</c:v>
                </c:pt>
                <c:pt idx="1175">
                  <c:v>1466.0394881897</c:v>
                </c:pt>
                <c:pt idx="1176">
                  <c:v>1466.0394881897</c:v>
                </c:pt>
                <c:pt idx="1177">
                  <c:v>1466.0394881897</c:v>
                </c:pt>
                <c:pt idx="1178">
                  <c:v>1466.0394881897</c:v>
                </c:pt>
                <c:pt idx="1179">
                  <c:v>1466.0394881897</c:v>
                </c:pt>
                <c:pt idx="1180">
                  <c:v>1466.0394881897</c:v>
                </c:pt>
                <c:pt idx="1181">
                  <c:v>1466.0394881897</c:v>
                </c:pt>
                <c:pt idx="1182">
                  <c:v>1466.0394881897</c:v>
                </c:pt>
                <c:pt idx="1183">
                  <c:v>1466.0394881897</c:v>
                </c:pt>
                <c:pt idx="1184">
                  <c:v>1466.0394881897</c:v>
                </c:pt>
                <c:pt idx="1185">
                  <c:v>1466.0394881897</c:v>
                </c:pt>
                <c:pt idx="1186">
                  <c:v>1466.0394881897</c:v>
                </c:pt>
                <c:pt idx="1187">
                  <c:v>1466.0394881897</c:v>
                </c:pt>
                <c:pt idx="1188">
                  <c:v>1466.0394881897</c:v>
                </c:pt>
                <c:pt idx="1189">
                  <c:v>1466.0394881897</c:v>
                </c:pt>
                <c:pt idx="1190">
                  <c:v>1466.0394881897</c:v>
                </c:pt>
                <c:pt idx="1191">
                  <c:v>1466.0394881897</c:v>
                </c:pt>
                <c:pt idx="1192">
                  <c:v>1466.0394881897</c:v>
                </c:pt>
                <c:pt idx="1193">
                  <c:v>1466.0394881897</c:v>
                </c:pt>
                <c:pt idx="1194">
                  <c:v>1466.0394881897</c:v>
                </c:pt>
                <c:pt idx="1195">
                  <c:v>1466.0394881897</c:v>
                </c:pt>
                <c:pt idx="1196">
                  <c:v>1466.0394881897</c:v>
                </c:pt>
                <c:pt idx="1197">
                  <c:v>1466.0394881897</c:v>
                </c:pt>
                <c:pt idx="1198">
                  <c:v>1466.0394881897</c:v>
                </c:pt>
                <c:pt idx="1199">
                  <c:v>1466.0394881897</c:v>
                </c:pt>
                <c:pt idx="1200">
                  <c:v>1466.0394881897</c:v>
                </c:pt>
                <c:pt idx="1201">
                  <c:v>1466.0394881897</c:v>
                </c:pt>
                <c:pt idx="1202">
                  <c:v>1466.0394881897</c:v>
                </c:pt>
                <c:pt idx="1203">
                  <c:v>1466.0394881897</c:v>
                </c:pt>
                <c:pt idx="1204">
                  <c:v>1466.0394881897</c:v>
                </c:pt>
                <c:pt idx="1205">
                  <c:v>1466.0394881897</c:v>
                </c:pt>
                <c:pt idx="1206">
                  <c:v>1466.0394881897</c:v>
                </c:pt>
                <c:pt idx="1207">
                  <c:v>1466.0394881897</c:v>
                </c:pt>
                <c:pt idx="1208">
                  <c:v>1466.0394881897</c:v>
                </c:pt>
                <c:pt idx="1209">
                  <c:v>1466.0394881897</c:v>
                </c:pt>
                <c:pt idx="1210">
                  <c:v>1466.0394881897</c:v>
                </c:pt>
                <c:pt idx="1211">
                  <c:v>1466.0394881897</c:v>
                </c:pt>
                <c:pt idx="1212">
                  <c:v>1466.0394881897</c:v>
                </c:pt>
                <c:pt idx="1213">
                  <c:v>1466.0394881897</c:v>
                </c:pt>
                <c:pt idx="1214">
                  <c:v>1466.0394881897</c:v>
                </c:pt>
                <c:pt idx="1215">
                  <c:v>1466.0394881897</c:v>
                </c:pt>
                <c:pt idx="1216">
                  <c:v>1466.0394881897</c:v>
                </c:pt>
                <c:pt idx="1217">
                  <c:v>1466.0394881897</c:v>
                </c:pt>
                <c:pt idx="1218">
                  <c:v>1466.0394881897</c:v>
                </c:pt>
                <c:pt idx="1219">
                  <c:v>1466.0394881897</c:v>
                </c:pt>
                <c:pt idx="1220">
                  <c:v>1466.0394881897</c:v>
                </c:pt>
                <c:pt idx="1221">
                  <c:v>1466.0394881897</c:v>
                </c:pt>
                <c:pt idx="1222">
                  <c:v>1466.0394881897</c:v>
                </c:pt>
                <c:pt idx="1223">
                  <c:v>1466.0394881897</c:v>
                </c:pt>
                <c:pt idx="1224">
                  <c:v>1466.0394881897</c:v>
                </c:pt>
                <c:pt idx="1225">
                  <c:v>1466.0394881897</c:v>
                </c:pt>
                <c:pt idx="1226">
                  <c:v>1466.0394881897</c:v>
                </c:pt>
                <c:pt idx="1227">
                  <c:v>1466.0394881897</c:v>
                </c:pt>
                <c:pt idx="1228">
                  <c:v>1466.0394881897</c:v>
                </c:pt>
                <c:pt idx="1229">
                  <c:v>1466.0394881897</c:v>
                </c:pt>
                <c:pt idx="1230">
                  <c:v>1466.0394881897</c:v>
                </c:pt>
                <c:pt idx="1231">
                  <c:v>1466.0394881897</c:v>
                </c:pt>
                <c:pt idx="1232">
                  <c:v>1466.0394881897</c:v>
                </c:pt>
                <c:pt idx="1233">
                  <c:v>1466.0394881897</c:v>
                </c:pt>
                <c:pt idx="1234">
                  <c:v>1466.0394881897</c:v>
                </c:pt>
                <c:pt idx="1235">
                  <c:v>1466.0394881897</c:v>
                </c:pt>
                <c:pt idx="1236">
                  <c:v>1466.0394881897</c:v>
                </c:pt>
                <c:pt idx="1237">
                  <c:v>1466.0394881897</c:v>
                </c:pt>
                <c:pt idx="1238">
                  <c:v>1466.0394881897</c:v>
                </c:pt>
                <c:pt idx="1239">
                  <c:v>1466.0394881897</c:v>
                </c:pt>
                <c:pt idx="1240">
                  <c:v>1466.0394881897</c:v>
                </c:pt>
                <c:pt idx="1241">
                  <c:v>1466.0394881897</c:v>
                </c:pt>
                <c:pt idx="1242">
                  <c:v>1466.0394881897</c:v>
                </c:pt>
                <c:pt idx="1243">
                  <c:v>1466.0394881897</c:v>
                </c:pt>
                <c:pt idx="1244">
                  <c:v>1466.0394881897</c:v>
                </c:pt>
                <c:pt idx="1245">
                  <c:v>1466.0394881897</c:v>
                </c:pt>
                <c:pt idx="1246">
                  <c:v>1466.0394881897</c:v>
                </c:pt>
                <c:pt idx="1247">
                  <c:v>1466.0394881897</c:v>
                </c:pt>
                <c:pt idx="1248">
                  <c:v>1466.0394881897</c:v>
                </c:pt>
                <c:pt idx="1249">
                  <c:v>1466.0394881897</c:v>
                </c:pt>
                <c:pt idx="1250">
                  <c:v>1466.0394881897</c:v>
                </c:pt>
                <c:pt idx="1251">
                  <c:v>1466.0394881897</c:v>
                </c:pt>
                <c:pt idx="1252">
                  <c:v>1466.0394881897</c:v>
                </c:pt>
                <c:pt idx="1253">
                  <c:v>1466.0394881897</c:v>
                </c:pt>
                <c:pt idx="1254">
                  <c:v>1466.0394881897</c:v>
                </c:pt>
                <c:pt idx="1255">
                  <c:v>1466.0394881897</c:v>
                </c:pt>
                <c:pt idx="1256">
                  <c:v>1466.0394881897</c:v>
                </c:pt>
                <c:pt idx="1257">
                  <c:v>1466.0394881897</c:v>
                </c:pt>
                <c:pt idx="1258">
                  <c:v>1466.0394881897</c:v>
                </c:pt>
                <c:pt idx="1259">
                  <c:v>1466.0394881897</c:v>
                </c:pt>
                <c:pt idx="1260">
                  <c:v>1466.0394881897</c:v>
                </c:pt>
                <c:pt idx="1261">
                  <c:v>1466.0394881897</c:v>
                </c:pt>
                <c:pt idx="1262">
                  <c:v>1466.0394881897</c:v>
                </c:pt>
                <c:pt idx="1263">
                  <c:v>1466.0394881897</c:v>
                </c:pt>
                <c:pt idx="1264">
                  <c:v>1466.0394881897</c:v>
                </c:pt>
                <c:pt idx="1265">
                  <c:v>1466.0394881897</c:v>
                </c:pt>
                <c:pt idx="1266">
                  <c:v>1466.0394881897</c:v>
                </c:pt>
                <c:pt idx="1267">
                  <c:v>1466.0394881897</c:v>
                </c:pt>
                <c:pt idx="1268">
                  <c:v>1466.0394881897</c:v>
                </c:pt>
                <c:pt idx="1269">
                  <c:v>1466.0394881897</c:v>
                </c:pt>
                <c:pt idx="1270">
                  <c:v>1466.0394881897</c:v>
                </c:pt>
                <c:pt idx="1271">
                  <c:v>1466.0394881897</c:v>
                </c:pt>
                <c:pt idx="1272">
                  <c:v>1466.0394881897</c:v>
                </c:pt>
                <c:pt idx="1273">
                  <c:v>1466.0394881897</c:v>
                </c:pt>
                <c:pt idx="1274">
                  <c:v>1466.0394881897</c:v>
                </c:pt>
                <c:pt idx="1275">
                  <c:v>1466.0394881897</c:v>
                </c:pt>
                <c:pt idx="1276">
                  <c:v>1466.0394881897</c:v>
                </c:pt>
                <c:pt idx="1277">
                  <c:v>1466.0394881897</c:v>
                </c:pt>
                <c:pt idx="1278">
                  <c:v>1466.0394881897</c:v>
                </c:pt>
                <c:pt idx="1279">
                  <c:v>1466.0394881897</c:v>
                </c:pt>
                <c:pt idx="1280">
                  <c:v>1466.0394881897</c:v>
                </c:pt>
                <c:pt idx="1281">
                  <c:v>1466.0394881897</c:v>
                </c:pt>
                <c:pt idx="1282">
                  <c:v>1466.0394881897</c:v>
                </c:pt>
                <c:pt idx="1283">
                  <c:v>1466.0394881897</c:v>
                </c:pt>
                <c:pt idx="1284">
                  <c:v>1466.0394881897</c:v>
                </c:pt>
                <c:pt idx="1285">
                  <c:v>1466.0394881897</c:v>
                </c:pt>
                <c:pt idx="1286">
                  <c:v>1466.0394881897</c:v>
                </c:pt>
                <c:pt idx="1287">
                  <c:v>1466.0394881897</c:v>
                </c:pt>
                <c:pt idx="1288">
                  <c:v>1466.0394881897</c:v>
                </c:pt>
                <c:pt idx="1289">
                  <c:v>1466.0394881897</c:v>
                </c:pt>
                <c:pt idx="1290">
                  <c:v>1466.0394881897</c:v>
                </c:pt>
                <c:pt idx="1291">
                  <c:v>1466.0394881897</c:v>
                </c:pt>
                <c:pt idx="1292">
                  <c:v>1466.0394881897</c:v>
                </c:pt>
                <c:pt idx="1293">
                  <c:v>1466.0394881897</c:v>
                </c:pt>
                <c:pt idx="1294">
                  <c:v>1466.0394881897</c:v>
                </c:pt>
                <c:pt idx="1295">
                  <c:v>1466.0394881897</c:v>
                </c:pt>
                <c:pt idx="1296">
                  <c:v>1466.0394881897</c:v>
                </c:pt>
                <c:pt idx="1297">
                  <c:v>1466.0394881897</c:v>
                </c:pt>
                <c:pt idx="1298">
                  <c:v>1466.0394881897</c:v>
                </c:pt>
                <c:pt idx="1299">
                  <c:v>1466.0394881897</c:v>
                </c:pt>
                <c:pt idx="1300">
                  <c:v>1466.0394881897</c:v>
                </c:pt>
                <c:pt idx="1301">
                  <c:v>1466.0394881897</c:v>
                </c:pt>
                <c:pt idx="1302">
                  <c:v>1466.0394881897</c:v>
                </c:pt>
                <c:pt idx="1303">
                  <c:v>1466.0394881897</c:v>
                </c:pt>
                <c:pt idx="1304">
                  <c:v>1466.0394881897</c:v>
                </c:pt>
                <c:pt idx="1305">
                  <c:v>1466.0394881897</c:v>
                </c:pt>
                <c:pt idx="1306">
                  <c:v>1466.0394881897</c:v>
                </c:pt>
                <c:pt idx="1307">
                  <c:v>1466.0394881897</c:v>
                </c:pt>
                <c:pt idx="1308">
                  <c:v>1466.0394881897</c:v>
                </c:pt>
                <c:pt idx="1309">
                  <c:v>1466.0394881897</c:v>
                </c:pt>
                <c:pt idx="1310">
                  <c:v>1466.0394881897</c:v>
                </c:pt>
                <c:pt idx="1311">
                  <c:v>1466.0394881897</c:v>
                </c:pt>
                <c:pt idx="1312">
                  <c:v>1466.0394881897</c:v>
                </c:pt>
                <c:pt idx="1313">
                  <c:v>1466.0394881897</c:v>
                </c:pt>
                <c:pt idx="1314">
                  <c:v>1466.0394881897</c:v>
                </c:pt>
                <c:pt idx="1315">
                  <c:v>1466.0394881897</c:v>
                </c:pt>
                <c:pt idx="1316">
                  <c:v>1466.0394881897</c:v>
                </c:pt>
                <c:pt idx="1317">
                  <c:v>1466.0394881897</c:v>
                </c:pt>
                <c:pt idx="1318">
                  <c:v>1466.0394881897</c:v>
                </c:pt>
                <c:pt idx="1319">
                  <c:v>1466.0394881897</c:v>
                </c:pt>
                <c:pt idx="1320">
                  <c:v>1466.0394881897</c:v>
                </c:pt>
                <c:pt idx="1321">
                  <c:v>1466.0394881897</c:v>
                </c:pt>
                <c:pt idx="1322">
                  <c:v>1466.0394881897</c:v>
                </c:pt>
                <c:pt idx="1323">
                  <c:v>1466.0394881897</c:v>
                </c:pt>
                <c:pt idx="1324">
                  <c:v>1466.0394881897</c:v>
                </c:pt>
                <c:pt idx="1325">
                  <c:v>1466.0394881897</c:v>
                </c:pt>
                <c:pt idx="1326">
                  <c:v>1466.0394881897</c:v>
                </c:pt>
                <c:pt idx="1327">
                  <c:v>1466.0394881897</c:v>
                </c:pt>
                <c:pt idx="1328">
                  <c:v>1466.0394881897</c:v>
                </c:pt>
                <c:pt idx="1329">
                  <c:v>1466.0394881897</c:v>
                </c:pt>
                <c:pt idx="1330">
                  <c:v>1466.0394881897</c:v>
                </c:pt>
                <c:pt idx="1331">
                  <c:v>1466.0394881897</c:v>
                </c:pt>
                <c:pt idx="1332">
                  <c:v>1466.0394881897</c:v>
                </c:pt>
                <c:pt idx="1333">
                  <c:v>1466.0394881897</c:v>
                </c:pt>
                <c:pt idx="1334">
                  <c:v>1466.0394881897</c:v>
                </c:pt>
                <c:pt idx="1335">
                  <c:v>1466.0394881897</c:v>
                </c:pt>
                <c:pt idx="1336">
                  <c:v>1466.0394881897</c:v>
                </c:pt>
                <c:pt idx="1337">
                  <c:v>1466.0394881897</c:v>
                </c:pt>
                <c:pt idx="1338">
                  <c:v>1466.0394881897</c:v>
                </c:pt>
                <c:pt idx="1339">
                  <c:v>1466.0394881897</c:v>
                </c:pt>
                <c:pt idx="1340">
                  <c:v>1466.0394881897</c:v>
                </c:pt>
                <c:pt idx="1341">
                  <c:v>1466.0394881897</c:v>
                </c:pt>
                <c:pt idx="1342">
                  <c:v>1466.0394881897</c:v>
                </c:pt>
                <c:pt idx="1343">
                  <c:v>1466.0394881897</c:v>
                </c:pt>
                <c:pt idx="1344">
                  <c:v>1466.0394881897</c:v>
                </c:pt>
                <c:pt idx="1345">
                  <c:v>1466.0394881897</c:v>
                </c:pt>
                <c:pt idx="1346">
                  <c:v>1466.0394881897</c:v>
                </c:pt>
                <c:pt idx="1347">
                  <c:v>1466.0394881897</c:v>
                </c:pt>
                <c:pt idx="1348">
                  <c:v>1466.0394881897</c:v>
                </c:pt>
                <c:pt idx="1349">
                  <c:v>1466.0394881897</c:v>
                </c:pt>
                <c:pt idx="1350">
                  <c:v>1466.0394881897</c:v>
                </c:pt>
                <c:pt idx="1351">
                  <c:v>1466.0394881897</c:v>
                </c:pt>
                <c:pt idx="1352">
                  <c:v>1466.0394881897</c:v>
                </c:pt>
                <c:pt idx="1353">
                  <c:v>1466.0394881897</c:v>
                </c:pt>
                <c:pt idx="1354">
                  <c:v>1466.0394881897</c:v>
                </c:pt>
                <c:pt idx="1355">
                  <c:v>1466.0394881897</c:v>
                </c:pt>
                <c:pt idx="1356">
                  <c:v>1466.0394881897</c:v>
                </c:pt>
                <c:pt idx="1357">
                  <c:v>1466.0394881897</c:v>
                </c:pt>
                <c:pt idx="1358">
                  <c:v>1466.0394881897</c:v>
                </c:pt>
                <c:pt idx="1359">
                  <c:v>1466.0394881897</c:v>
                </c:pt>
                <c:pt idx="1360">
                  <c:v>1466.0394881897</c:v>
                </c:pt>
                <c:pt idx="1361">
                  <c:v>1466.0394881897</c:v>
                </c:pt>
                <c:pt idx="1362">
                  <c:v>1466.0394881897</c:v>
                </c:pt>
                <c:pt idx="1363">
                  <c:v>1466.0394881897</c:v>
                </c:pt>
                <c:pt idx="1364">
                  <c:v>1466.0394881897</c:v>
                </c:pt>
                <c:pt idx="1365">
                  <c:v>1466.0394881897</c:v>
                </c:pt>
                <c:pt idx="1366">
                  <c:v>1466.0394881897</c:v>
                </c:pt>
                <c:pt idx="1367">
                  <c:v>1466.0394881897</c:v>
                </c:pt>
                <c:pt idx="1368">
                  <c:v>1466.0394881897</c:v>
                </c:pt>
                <c:pt idx="1369">
                  <c:v>1466.0394881897</c:v>
                </c:pt>
                <c:pt idx="1370">
                  <c:v>1466.0394881897</c:v>
                </c:pt>
                <c:pt idx="1371">
                  <c:v>1466.0394881897</c:v>
                </c:pt>
                <c:pt idx="1372">
                  <c:v>1466.0394881897</c:v>
                </c:pt>
                <c:pt idx="1373">
                  <c:v>1466.0394881897</c:v>
                </c:pt>
                <c:pt idx="1374">
                  <c:v>1466.0394881897</c:v>
                </c:pt>
                <c:pt idx="1375">
                  <c:v>1466.0394881897</c:v>
                </c:pt>
                <c:pt idx="1376">
                  <c:v>1466.0394881897</c:v>
                </c:pt>
                <c:pt idx="1377">
                  <c:v>1466.0394881897</c:v>
                </c:pt>
                <c:pt idx="1378">
                  <c:v>1466.0394881897</c:v>
                </c:pt>
                <c:pt idx="1379">
                  <c:v>1466.0394881897</c:v>
                </c:pt>
                <c:pt idx="1380">
                  <c:v>1466.0394881897</c:v>
                </c:pt>
                <c:pt idx="1381">
                  <c:v>1466.0394881897</c:v>
                </c:pt>
                <c:pt idx="1382">
                  <c:v>1466.0394881897</c:v>
                </c:pt>
                <c:pt idx="1383">
                  <c:v>1466.0394881897</c:v>
                </c:pt>
                <c:pt idx="1384">
                  <c:v>1466.0394881897</c:v>
                </c:pt>
                <c:pt idx="1385">
                  <c:v>1466.0394881897</c:v>
                </c:pt>
                <c:pt idx="1386">
                  <c:v>1466.0394881897</c:v>
                </c:pt>
                <c:pt idx="1387">
                  <c:v>1466.0394881897</c:v>
                </c:pt>
                <c:pt idx="1388">
                  <c:v>1466.0394881897</c:v>
                </c:pt>
                <c:pt idx="1389">
                  <c:v>1466.0394881897</c:v>
                </c:pt>
                <c:pt idx="1390">
                  <c:v>1466.0394881897</c:v>
                </c:pt>
                <c:pt idx="1391">
                  <c:v>1466.0394881897</c:v>
                </c:pt>
                <c:pt idx="1392">
                  <c:v>1466.0394881897</c:v>
                </c:pt>
                <c:pt idx="1393">
                  <c:v>1466.0394881897</c:v>
                </c:pt>
                <c:pt idx="1394">
                  <c:v>1466.0394881897</c:v>
                </c:pt>
                <c:pt idx="1395">
                  <c:v>1466.0394881897</c:v>
                </c:pt>
                <c:pt idx="1396">
                  <c:v>1466.0394881897</c:v>
                </c:pt>
                <c:pt idx="1397">
                  <c:v>1466.0394881897</c:v>
                </c:pt>
                <c:pt idx="1398">
                  <c:v>1466.0394881897</c:v>
                </c:pt>
                <c:pt idx="1399">
                  <c:v>1466.0394881897</c:v>
                </c:pt>
                <c:pt idx="1400">
                  <c:v>1466.0394881897</c:v>
                </c:pt>
                <c:pt idx="1401">
                  <c:v>1466.0394881897</c:v>
                </c:pt>
                <c:pt idx="1402">
                  <c:v>1466.0394881897</c:v>
                </c:pt>
                <c:pt idx="1403">
                  <c:v>1466.0394881897</c:v>
                </c:pt>
                <c:pt idx="1404">
                  <c:v>1466.0394881897</c:v>
                </c:pt>
                <c:pt idx="1405">
                  <c:v>1466.0394881897</c:v>
                </c:pt>
                <c:pt idx="1406">
                  <c:v>1466.0394881897</c:v>
                </c:pt>
                <c:pt idx="1407">
                  <c:v>1466.0394881897</c:v>
                </c:pt>
                <c:pt idx="1408">
                  <c:v>1466.0394881897</c:v>
                </c:pt>
                <c:pt idx="1409">
                  <c:v>1466.0394881897</c:v>
                </c:pt>
                <c:pt idx="1410">
                  <c:v>1466.0394881897</c:v>
                </c:pt>
                <c:pt idx="1411">
                  <c:v>1466.0394881897</c:v>
                </c:pt>
                <c:pt idx="1412">
                  <c:v>1466.0394881897</c:v>
                </c:pt>
                <c:pt idx="1413">
                  <c:v>1466.0394881897</c:v>
                </c:pt>
                <c:pt idx="1414">
                  <c:v>1466.0394881897</c:v>
                </c:pt>
                <c:pt idx="1415">
                  <c:v>1466.0394881897</c:v>
                </c:pt>
                <c:pt idx="1416">
                  <c:v>1466.0394881897</c:v>
                </c:pt>
                <c:pt idx="1417">
                  <c:v>1466.0394881897</c:v>
                </c:pt>
                <c:pt idx="1418">
                  <c:v>1466.0394881897</c:v>
                </c:pt>
                <c:pt idx="1419">
                  <c:v>1466.0394881897</c:v>
                </c:pt>
                <c:pt idx="1420">
                  <c:v>1466.0394881897</c:v>
                </c:pt>
                <c:pt idx="1421">
                  <c:v>1466.0394881897</c:v>
                </c:pt>
                <c:pt idx="1422">
                  <c:v>1466.0394881897</c:v>
                </c:pt>
                <c:pt idx="1423">
                  <c:v>1466.0394881897</c:v>
                </c:pt>
                <c:pt idx="1424">
                  <c:v>1466.0394881897</c:v>
                </c:pt>
                <c:pt idx="1425">
                  <c:v>1466.0394881897</c:v>
                </c:pt>
                <c:pt idx="1426">
                  <c:v>1466.0394881897</c:v>
                </c:pt>
                <c:pt idx="1427">
                  <c:v>1466.0394881897</c:v>
                </c:pt>
                <c:pt idx="1428">
                  <c:v>1466.0394881897</c:v>
                </c:pt>
                <c:pt idx="1429">
                  <c:v>1466.0394881897</c:v>
                </c:pt>
                <c:pt idx="1430">
                  <c:v>1466.0394881897</c:v>
                </c:pt>
                <c:pt idx="1431">
                  <c:v>1466.0394881897</c:v>
                </c:pt>
                <c:pt idx="1432">
                  <c:v>1466.0394881897</c:v>
                </c:pt>
                <c:pt idx="1433">
                  <c:v>1466.0394881897</c:v>
                </c:pt>
                <c:pt idx="1434">
                  <c:v>1466.0394881897</c:v>
                </c:pt>
                <c:pt idx="1435">
                  <c:v>1466.0394881897</c:v>
                </c:pt>
                <c:pt idx="1436">
                  <c:v>1466.0394881897</c:v>
                </c:pt>
                <c:pt idx="1437">
                  <c:v>1466.0394881897</c:v>
                </c:pt>
                <c:pt idx="1438">
                  <c:v>1466.0394881897</c:v>
                </c:pt>
                <c:pt idx="1439">
                  <c:v>1466.0394881897</c:v>
                </c:pt>
                <c:pt idx="1440">
                  <c:v>1466.0394881897</c:v>
                </c:pt>
                <c:pt idx="1441">
                  <c:v>1466.0394881897</c:v>
                </c:pt>
                <c:pt idx="1442">
                  <c:v>1466.0394881897</c:v>
                </c:pt>
                <c:pt idx="1443">
                  <c:v>1466.0394881897</c:v>
                </c:pt>
                <c:pt idx="1444">
                  <c:v>1466.0394881897</c:v>
                </c:pt>
                <c:pt idx="1445">
                  <c:v>1466.0394881897</c:v>
                </c:pt>
                <c:pt idx="1446">
                  <c:v>1466.0394881897</c:v>
                </c:pt>
                <c:pt idx="1447">
                  <c:v>1466.0394881897</c:v>
                </c:pt>
                <c:pt idx="1448">
                  <c:v>1466.0394881897</c:v>
                </c:pt>
                <c:pt idx="1449">
                  <c:v>1466.0394881897</c:v>
                </c:pt>
                <c:pt idx="1450">
                  <c:v>1466.0394881897</c:v>
                </c:pt>
                <c:pt idx="1451">
                  <c:v>1466.0394881897</c:v>
                </c:pt>
                <c:pt idx="1452">
                  <c:v>1466.0394881897</c:v>
                </c:pt>
                <c:pt idx="1453">
                  <c:v>1466.0394881897</c:v>
                </c:pt>
                <c:pt idx="1454">
                  <c:v>1466.0394881897</c:v>
                </c:pt>
                <c:pt idx="1455">
                  <c:v>1466.0394881897</c:v>
                </c:pt>
                <c:pt idx="1456">
                  <c:v>1466.0394881897</c:v>
                </c:pt>
                <c:pt idx="1457">
                  <c:v>1466.0394881897</c:v>
                </c:pt>
                <c:pt idx="1458">
                  <c:v>1466.0394881897</c:v>
                </c:pt>
                <c:pt idx="1459">
                  <c:v>1466.0394881897</c:v>
                </c:pt>
                <c:pt idx="1460">
                  <c:v>1466.0394881897</c:v>
                </c:pt>
                <c:pt idx="1462">
                  <c:v>1255.7870880086</c:v>
                </c:pt>
                <c:pt idx="1463">
                  <c:v>1255.7870880086</c:v>
                </c:pt>
                <c:pt idx="1464">
                  <c:v>1255.7870880086</c:v>
                </c:pt>
                <c:pt idx="1465">
                  <c:v>1255.7870880086</c:v>
                </c:pt>
                <c:pt idx="1466">
                  <c:v>1255.7870880086</c:v>
                </c:pt>
                <c:pt idx="1467">
                  <c:v>1255.7870880086</c:v>
                </c:pt>
                <c:pt idx="1468">
                  <c:v>1255.7870880086</c:v>
                </c:pt>
                <c:pt idx="1469">
                  <c:v>1255.7870880086</c:v>
                </c:pt>
                <c:pt idx="1470">
                  <c:v>1255.7870880086</c:v>
                </c:pt>
                <c:pt idx="1471">
                  <c:v>1255.7870880086</c:v>
                </c:pt>
                <c:pt idx="1472">
                  <c:v>1255.7870880086</c:v>
                </c:pt>
                <c:pt idx="1473">
                  <c:v>1255.7870880086</c:v>
                </c:pt>
                <c:pt idx="1474">
                  <c:v>1255.7870880086</c:v>
                </c:pt>
                <c:pt idx="1475">
                  <c:v>1255.7870880086</c:v>
                </c:pt>
                <c:pt idx="1476">
                  <c:v>1255.7870880086</c:v>
                </c:pt>
                <c:pt idx="1477">
                  <c:v>1255.7870880086</c:v>
                </c:pt>
                <c:pt idx="1478">
                  <c:v>1255.7870880086</c:v>
                </c:pt>
                <c:pt idx="1479">
                  <c:v>1255.7870880086</c:v>
                </c:pt>
                <c:pt idx="1480">
                  <c:v>1255.7870880086</c:v>
                </c:pt>
                <c:pt idx="1481">
                  <c:v>1255.7870880086</c:v>
                </c:pt>
                <c:pt idx="1482">
                  <c:v>1255.7870880086</c:v>
                </c:pt>
                <c:pt idx="1483">
                  <c:v>1255.7870880086</c:v>
                </c:pt>
                <c:pt idx="1484">
                  <c:v>1255.7870880086</c:v>
                </c:pt>
                <c:pt idx="1485">
                  <c:v>1255.7870880086</c:v>
                </c:pt>
                <c:pt idx="1486">
                  <c:v>1255.7870880086</c:v>
                </c:pt>
                <c:pt idx="1487">
                  <c:v>1255.7870880086</c:v>
                </c:pt>
                <c:pt idx="1488">
                  <c:v>1255.7870880086</c:v>
                </c:pt>
                <c:pt idx="1489">
                  <c:v>1255.7870880086</c:v>
                </c:pt>
                <c:pt idx="1490">
                  <c:v>1255.7870880086</c:v>
                </c:pt>
                <c:pt idx="1491">
                  <c:v>1255.7870880086</c:v>
                </c:pt>
                <c:pt idx="1492">
                  <c:v>1255.7870880086</c:v>
                </c:pt>
                <c:pt idx="1493">
                  <c:v>1255.7870880086</c:v>
                </c:pt>
                <c:pt idx="1494">
                  <c:v>1255.7870880086</c:v>
                </c:pt>
                <c:pt idx="1495">
                  <c:v>1255.7870880086</c:v>
                </c:pt>
                <c:pt idx="1496">
                  <c:v>1255.7870880086</c:v>
                </c:pt>
                <c:pt idx="1497">
                  <c:v>1255.7870880086</c:v>
                </c:pt>
                <c:pt idx="1498">
                  <c:v>1255.7870880086</c:v>
                </c:pt>
                <c:pt idx="1499">
                  <c:v>1255.7870880086</c:v>
                </c:pt>
                <c:pt idx="1500">
                  <c:v>1255.7870880086</c:v>
                </c:pt>
                <c:pt idx="1501">
                  <c:v>1255.7870880086</c:v>
                </c:pt>
                <c:pt idx="1502">
                  <c:v>1255.7870880086</c:v>
                </c:pt>
                <c:pt idx="1503">
                  <c:v>1255.7870880086</c:v>
                </c:pt>
                <c:pt idx="1504">
                  <c:v>1255.7870880086</c:v>
                </c:pt>
                <c:pt idx="1505">
                  <c:v>1255.7870880086</c:v>
                </c:pt>
                <c:pt idx="1506">
                  <c:v>1255.7870880086</c:v>
                </c:pt>
                <c:pt idx="1507">
                  <c:v>1255.7870880086</c:v>
                </c:pt>
                <c:pt idx="1508">
                  <c:v>1255.7870880086</c:v>
                </c:pt>
                <c:pt idx="1509">
                  <c:v>1255.7870880086</c:v>
                </c:pt>
                <c:pt idx="1510">
                  <c:v>1255.7870880086</c:v>
                </c:pt>
                <c:pt idx="1511">
                  <c:v>1255.7870880086</c:v>
                </c:pt>
                <c:pt idx="1512">
                  <c:v>1255.7870880086</c:v>
                </c:pt>
                <c:pt idx="1513">
                  <c:v>1255.7870880086</c:v>
                </c:pt>
                <c:pt idx="1514">
                  <c:v>1255.7870880086</c:v>
                </c:pt>
                <c:pt idx="1515">
                  <c:v>1255.7870880086</c:v>
                </c:pt>
                <c:pt idx="1516">
                  <c:v>1255.7870880086</c:v>
                </c:pt>
                <c:pt idx="1517">
                  <c:v>1255.7870880086</c:v>
                </c:pt>
                <c:pt idx="1518">
                  <c:v>1255.7870880086</c:v>
                </c:pt>
                <c:pt idx="1519">
                  <c:v>1255.7870880086</c:v>
                </c:pt>
                <c:pt idx="1520">
                  <c:v>1255.7870880086</c:v>
                </c:pt>
                <c:pt idx="1521">
                  <c:v>1255.7870880086</c:v>
                </c:pt>
                <c:pt idx="1522">
                  <c:v>1255.7870880086</c:v>
                </c:pt>
                <c:pt idx="1523">
                  <c:v>1255.7870880086</c:v>
                </c:pt>
                <c:pt idx="1524">
                  <c:v>1255.7870880086</c:v>
                </c:pt>
                <c:pt idx="1525">
                  <c:v>1255.7870880086</c:v>
                </c:pt>
                <c:pt idx="1526">
                  <c:v>1255.7870880086</c:v>
                </c:pt>
                <c:pt idx="1527">
                  <c:v>1255.7870880086</c:v>
                </c:pt>
                <c:pt idx="1528">
                  <c:v>1255.7870880086</c:v>
                </c:pt>
                <c:pt idx="1529">
                  <c:v>1255.7870880086</c:v>
                </c:pt>
                <c:pt idx="1530">
                  <c:v>1255.7870880086</c:v>
                </c:pt>
                <c:pt idx="1531">
                  <c:v>1255.7870880086</c:v>
                </c:pt>
                <c:pt idx="1532">
                  <c:v>1255.7870880086</c:v>
                </c:pt>
                <c:pt idx="1533">
                  <c:v>1255.7870880086</c:v>
                </c:pt>
                <c:pt idx="1534">
                  <c:v>1255.7870880086</c:v>
                </c:pt>
                <c:pt idx="1535">
                  <c:v>1255.7870880086</c:v>
                </c:pt>
                <c:pt idx="1536">
                  <c:v>1255.7870880086</c:v>
                </c:pt>
                <c:pt idx="1537">
                  <c:v>1255.7870880086</c:v>
                </c:pt>
                <c:pt idx="1538">
                  <c:v>1255.7870880086</c:v>
                </c:pt>
                <c:pt idx="1539">
                  <c:v>1255.7870880086</c:v>
                </c:pt>
                <c:pt idx="1540">
                  <c:v>1255.7870880086</c:v>
                </c:pt>
                <c:pt idx="1541">
                  <c:v>1255.7870880086</c:v>
                </c:pt>
                <c:pt idx="1542">
                  <c:v>1255.7870880086</c:v>
                </c:pt>
                <c:pt idx="1543">
                  <c:v>1255.7870880086</c:v>
                </c:pt>
                <c:pt idx="1544">
                  <c:v>1255.7870880086</c:v>
                </c:pt>
                <c:pt idx="1545">
                  <c:v>1255.7870880086</c:v>
                </c:pt>
                <c:pt idx="1546">
                  <c:v>1255.7870880086</c:v>
                </c:pt>
                <c:pt idx="1547">
                  <c:v>1255.7870880086</c:v>
                </c:pt>
                <c:pt idx="1548">
                  <c:v>1255.7870880086</c:v>
                </c:pt>
                <c:pt idx="1549">
                  <c:v>1255.7870880086</c:v>
                </c:pt>
                <c:pt idx="1550">
                  <c:v>1255.7870880086</c:v>
                </c:pt>
                <c:pt idx="1551">
                  <c:v>1255.7870880086</c:v>
                </c:pt>
                <c:pt idx="1552">
                  <c:v>1255.7870880086</c:v>
                </c:pt>
                <c:pt idx="1553">
                  <c:v>1255.7870880086</c:v>
                </c:pt>
                <c:pt idx="1554">
                  <c:v>1255.7870880086</c:v>
                </c:pt>
                <c:pt idx="1555">
                  <c:v>1255.7870880086</c:v>
                </c:pt>
                <c:pt idx="1556">
                  <c:v>1255.7870880086</c:v>
                </c:pt>
                <c:pt idx="1557">
                  <c:v>1255.7870880086</c:v>
                </c:pt>
                <c:pt idx="1558">
                  <c:v>1255.7870880086</c:v>
                </c:pt>
                <c:pt idx="1559">
                  <c:v>1255.7870880086</c:v>
                </c:pt>
                <c:pt idx="1560">
                  <c:v>1255.7870880086</c:v>
                </c:pt>
                <c:pt idx="1561">
                  <c:v>1255.7870880086</c:v>
                </c:pt>
                <c:pt idx="1562">
                  <c:v>1255.7870880086</c:v>
                </c:pt>
                <c:pt idx="1563">
                  <c:v>1255.7870880086</c:v>
                </c:pt>
                <c:pt idx="1564">
                  <c:v>1255.7870880086</c:v>
                </c:pt>
                <c:pt idx="1565">
                  <c:v>1255.7870880086</c:v>
                </c:pt>
                <c:pt idx="1566">
                  <c:v>1255.7870880086</c:v>
                </c:pt>
                <c:pt idx="1567">
                  <c:v>1255.7870880086</c:v>
                </c:pt>
                <c:pt idx="1568">
                  <c:v>1255.7870880086</c:v>
                </c:pt>
                <c:pt idx="1569">
                  <c:v>1255.7870880086</c:v>
                </c:pt>
                <c:pt idx="1570">
                  <c:v>1255.7870880086</c:v>
                </c:pt>
                <c:pt idx="1571">
                  <c:v>1255.7870880086</c:v>
                </c:pt>
                <c:pt idx="1572">
                  <c:v>1255.7870880086</c:v>
                </c:pt>
                <c:pt idx="1573">
                  <c:v>1255.7870880086</c:v>
                </c:pt>
                <c:pt idx="1574">
                  <c:v>1255.7870880086</c:v>
                </c:pt>
                <c:pt idx="1575">
                  <c:v>1255.7870880086</c:v>
                </c:pt>
                <c:pt idx="1576">
                  <c:v>1255.7870880086</c:v>
                </c:pt>
                <c:pt idx="1577">
                  <c:v>1255.7870880086</c:v>
                </c:pt>
                <c:pt idx="1578">
                  <c:v>1255.7870880086</c:v>
                </c:pt>
                <c:pt idx="1579">
                  <c:v>1255.7870880086</c:v>
                </c:pt>
                <c:pt idx="1580">
                  <c:v>1255.7870880086</c:v>
                </c:pt>
                <c:pt idx="1581">
                  <c:v>1255.7870880086</c:v>
                </c:pt>
                <c:pt idx="1582">
                  <c:v>1255.7870880086</c:v>
                </c:pt>
                <c:pt idx="1583">
                  <c:v>1255.7870880086</c:v>
                </c:pt>
                <c:pt idx="1584">
                  <c:v>1255.7870880086</c:v>
                </c:pt>
                <c:pt idx="1585">
                  <c:v>1255.7870880086</c:v>
                </c:pt>
                <c:pt idx="1586">
                  <c:v>1255.7870880086</c:v>
                </c:pt>
                <c:pt idx="1587">
                  <c:v>1255.7870880086</c:v>
                </c:pt>
                <c:pt idx="1588">
                  <c:v>1255.7870880086</c:v>
                </c:pt>
                <c:pt idx="1589">
                  <c:v>1255.7870880086</c:v>
                </c:pt>
                <c:pt idx="1590">
                  <c:v>1255.7870880086</c:v>
                </c:pt>
                <c:pt idx="1591">
                  <c:v>1255.7870880086</c:v>
                </c:pt>
                <c:pt idx="1592">
                  <c:v>1255.7870880086</c:v>
                </c:pt>
                <c:pt idx="1593">
                  <c:v>1255.7870880086</c:v>
                </c:pt>
                <c:pt idx="1594">
                  <c:v>1255.7870880086</c:v>
                </c:pt>
                <c:pt idx="1595">
                  <c:v>1255.7870880086</c:v>
                </c:pt>
                <c:pt idx="1596">
                  <c:v>1255.7870880086</c:v>
                </c:pt>
                <c:pt idx="1597">
                  <c:v>1255.7870880086</c:v>
                </c:pt>
                <c:pt idx="1598">
                  <c:v>1255.7870880086</c:v>
                </c:pt>
                <c:pt idx="1599">
                  <c:v>1255.7870880086</c:v>
                </c:pt>
                <c:pt idx="1600">
                  <c:v>1255.7870880086</c:v>
                </c:pt>
                <c:pt idx="1601">
                  <c:v>1255.7870880086</c:v>
                </c:pt>
                <c:pt idx="1602">
                  <c:v>1255.7870880086</c:v>
                </c:pt>
                <c:pt idx="1603">
                  <c:v>1255.7870880086</c:v>
                </c:pt>
                <c:pt idx="1604">
                  <c:v>1255.7870880086</c:v>
                </c:pt>
                <c:pt idx="1605">
                  <c:v>1255.7870880086</c:v>
                </c:pt>
                <c:pt idx="1606">
                  <c:v>1255.7870880086</c:v>
                </c:pt>
                <c:pt idx="1607">
                  <c:v>1255.7870880086</c:v>
                </c:pt>
                <c:pt idx="1608">
                  <c:v>1255.7870880086</c:v>
                </c:pt>
                <c:pt idx="1609">
                  <c:v>1255.7870880086</c:v>
                </c:pt>
                <c:pt idx="1610">
                  <c:v>1255.7870880086</c:v>
                </c:pt>
                <c:pt idx="1611">
                  <c:v>1255.7870880086</c:v>
                </c:pt>
                <c:pt idx="1612">
                  <c:v>1255.7870880086</c:v>
                </c:pt>
                <c:pt idx="1613">
                  <c:v>1255.7870880086</c:v>
                </c:pt>
                <c:pt idx="1614">
                  <c:v>1255.7870880086</c:v>
                </c:pt>
                <c:pt idx="1615">
                  <c:v>1255.7870880086</c:v>
                </c:pt>
                <c:pt idx="1616">
                  <c:v>1255.7870880086</c:v>
                </c:pt>
                <c:pt idx="1617">
                  <c:v>1255.7870880086</c:v>
                </c:pt>
                <c:pt idx="1618">
                  <c:v>1255.7870880086</c:v>
                </c:pt>
                <c:pt idx="1619">
                  <c:v>1255.7870880086</c:v>
                </c:pt>
                <c:pt idx="1620">
                  <c:v>1255.7870880086</c:v>
                </c:pt>
                <c:pt idx="1621">
                  <c:v>1255.7870880086</c:v>
                </c:pt>
                <c:pt idx="1622">
                  <c:v>1255.7870880086</c:v>
                </c:pt>
                <c:pt idx="1623">
                  <c:v>1255.7870880086</c:v>
                </c:pt>
                <c:pt idx="1624">
                  <c:v>1255.7870880086</c:v>
                </c:pt>
                <c:pt idx="1625">
                  <c:v>1255.7870880086</c:v>
                </c:pt>
                <c:pt idx="1626">
                  <c:v>1255.7870880086</c:v>
                </c:pt>
                <c:pt idx="1627">
                  <c:v>1255.7870880086</c:v>
                </c:pt>
                <c:pt idx="1628">
                  <c:v>1255.7870880086</c:v>
                </c:pt>
                <c:pt idx="1629">
                  <c:v>1255.7870880086</c:v>
                </c:pt>
                <c:pt idx="1630">
                  <c:v>1255.7870880086</c:v>
                </c:pt>
                <c:pt idx="1631">
                  <c:v>1255.7870880086</c:v>
                </c:pt>
                <c:pt idx="1632">
                  <c:v>1255.7870880086</c:v>
                </c:pt>
                <c:pt idx="1633">
                  <c:v>1255.7870880086</c:v>
                </c:pt>
                <c:pt idx="1634">
                  <c:v>1255.7870880086</c:v>
                </c:pt>
                <c:pt idx="1635">
                  <c:v>1255.7870880086</c:v>
                </c:pt>
                <c:pt idx="1636">
                  <c:v>1255.7870880086</c:v>
                </c:pt>
                <c:pt idx="1637">
                  <c:v>1255.7870880086</c:v>
                </c:pt>
                <c:pt idx="1638">
                  <c:v>1255.7870880086</c:v>
                </c:pt>
                <c:pt idx="1639">
                  <c:v>1255.7870880086</c:v>
                </c:pt>
                <c:pt idx="1640">
                  <c:v>1255.7870880086</c:v>
                </c:pt>
                <c:pt idx="1641">
                  <c:v>1255.7870880086</c:v>
                </c:pt>
                <c:pt idx="1642">
                  <c:v>1255.7870880086</c:v>
                </c:pt>
                <c:pt idx="1643">
                  <c:v>1255.7870880086</c:v>
                </c:pt>
                <c:pt idx="1644">
                  <c:v>1255.7870880086</c:v>
                </c:pt>
                <c:pt idx="1645">
                  <c:v>1255.7870880086</c:v>
                </c:pt>
                <c:pt idx="1646">
                  <c:v>1255.7870880086</c:v>
                </c:pt>
                <c:pt idx="1647">
                  <c:v>1255.7870880086</c:v>
                </c:pt>
                <c:pt idx="1648">
                  <c:v>1255.7870880086</c:v>
                </c:pt>
                <c:pt idx="1649">
                  <c:v>1255.7870880086</c:v>
                </c:pt>
                <c:pt idx="1650">
                  <c:v>1255.7870880086</c:v>
                </c:pt>
                <c:pt idx="1651">
                  <c:v>1255.7870880086</c:v>
                </c:pt>
                <c:pt idx="1652">
                  <c:v>1255.7870880086</c:v>
                </c:pt>
                <c:pt idx="1653">
                  <c:v>1255.7870880086</c:v>
                </c:pt>
                <c:pt idx="1654">
                  <c:v>1255.7870880086</c:v>
                </c:pt>
                <c:pt idx="1655">
                  <c:v>1255.7870880086</c:v>
                </c:pt>
                <c:pt idx="1656">
                  <c:v>1255.7870880086</c:v>
                </c:pt>
                <c:pt idx="1657">
                  <c:v>1255.7870880086</c:v>
                </c:pt>
                <c:pt idx="1658">
                  <c:v>1255.7870880086</c:v>
                </c:pt>
                <c:pt idx="1659">
                  <c:v>1255.7870880086</c:v>
                </c:pt>
                <c:pt idx="1660">
                  <c:v>1255.7870880086</c:v>
                </c:pt>
                <c:pt idx="1661">
                  <c:v>1255.7870880086</c:v>
                </c:pt>
                <c:pt idx="1662">
                  <c:v>1255.7870880086</c:v>
                </c:pt>
                <c:pt idx="1663">
                  <c:v>1255.7870880086</c:v>
                </c:pt>
                <c:pt idx="1664">
                  <c:v>1255.7870880086</c:v>
                </c:pt>
                <c:pt idx="1665">
                  <c:v>1255.7870880086</c:v>
                </c:pt>
                <c:pt idx="1666">
                  <c:v>1255.7870880086</c:v>
                </c:pt>
                <c:pt idx="1667">
                  <c:v>1255.7870880086</c:v>
                </c:pt>
                <c:pt idx="1668">
                  <c:v>1255.7870880086</c:v>
                </c:pt>
                <c:pt idx="1669">
                  <c:v>1255.7870880086</c:v>
                </c:pt>
                <c:pt idx="1670">
                  <c:v>1255.7870880086</c:v>
                </c:pt>
                <c:pt idx="1671">
                  <c:v>1255.7870880086</c:v>
                </c:pt>
                <c:pt idx="1672">
                  <c:v>1255.7870880086</c:v>
                </c:pt>
                <c:pt idx="1673">
                  <c:v>1255.7870880086</c:v>
                </c:pt>
                <c:pt idx="1674">
                  <c:v>1255.7870880086</c:v>
                </c:pt>
                <c:pt idx="1675">
                  <c:v>1255.7870880086</c:v>
                </c:pt>
                <c:pt idx="1676">
                  <c:v>1255.7870880086</c:v>
                </c:pt>
                <c:pt idx="1677">
                  <c:v>1255.7870880086</c:v>
                </c:pt>
                <c:pt idx="1678">
                  <c:v>1255.7870880086</c:v>
                </c:pt>
                <c:pt idx="1679">
                  <c:v>1255.7870880086</c:v>
                </c:pt>
                <c:pt idx="1680">
                  <c:v>1255.7870880086</c:v>
                </c:pt>
                <c:pt idx="1681">
                  <c:v>1255.7870880086</c:v>
                </c:pt>
                <c:pt idx="1682">
                  <c:v>1255.7870880086</c:v>
                </c:pt>
                <c:pt idx="1683">
                  <c:v>1255.7870880086</c:v>
                </c:pt>
                <c:pt idx="1684">
                  <c:v>1255.7870880086</c:v>
                </c:pt>
                <c:pt idx="1685">
                  <c:v>1255.7870880086</c:v>
                </c:pt>
                <c:pt idx="1686">
                  <c:v>1255.7870880086</c:v>
                </c:pt>
                <c:pt idx="1687">
                  <c:v>1255.7870880086</c:v>
                </c:pt>
                <c:pt idx="1688">
                  <c:v>1255.7870880086</c:v>
                </c:pt>
                <c:pt idx="1689">
                  <c:v>1255.7870880086</c:v>
                </c:pt>
                <c:pt idx="1690">
                  <c:v>1255.7870880086</c:v>
                </c:pt>
                <c:pt idx="1691">
                  <c:v>1255.7870880086</c:v>
                </c:pt>
                <c:pt idx="1692">
                  <c:v>1255.7870880086</c:v>
                </c:pt>
                <c:pt idx="1693">
                  <c:v>1255.7870880086</c:v>
                </c:pt>
                <c:pt idx="1694">
                  <c:v>1255.7870880086</c:v>
                </c:pt>
                <c:pt idx="1695">
                  <c:v>1255.7870880086</c:v>
                </c:pt>
                <c:pt idx="1696">
                  <c:v>1255.7870880086</c:v>
                </c:pt>
                <c:pt idx="1697">
                  <c:v>1255.7870880086</c:v>
                </c:pt>
                <c:pt idx="1698">
                  <c:v>1255.7870880086</c:v>
                </c:pt>
                <c:pt idx="1699">
                  <c:v>1255.7870880086</c:v>
                </c:pt>
                <c:pt idx="1700">
                  <c:v>1255.7870880086</c:v>
                </c:pt>
                <c:pt idx="1701">
                  <c:v>1255.7870880086</c:v>
                </c:pt>
                <c:pt idx="1702">
                  <c:v>1255.7870880086</c:v>
                </c:pt>
                <c:pt idx="1703">
                  <c:v>1255.7870880086</c:v>
                </c:pt>
                <c:pt idx="1704">
                  <c:v>1255.7870880086</c:v>
                </c:pt>
                <c:pt idx="1705">
                  <c:v>1255.7870880086</c:v>
                </c:pt>
                <c:pt idx="1706">
                  <c:v>1255.7870880086</c:v>
                </c:pt>
                <c:pt idx="1707">
                  <c:v>1255.7870880086</c:v>
                </c:pt>
                <c:pt idx="1708">
                  <c:v>1255.7870880086</c:v>
                </c:pt>
                <c:pt idx="1709">
                  <c:v>1255.7870880086</c:v>
                </c:pt>
                <c:pt idx="1710">
                  <c:v>1255.7870880086</c:v>
                </c:pt>
                <c:pt idx="1711">
                  <c:v>1255.7870880086</c:v>
                </c:pt>
                <c:pt idx="1712">
                  <c:v>1255.7870880086</c:v>
                </c:pt>
                <c:pt idx="1713">
                  <c:v>1255.7870880086</c:v>
                </c:pt>
                <c:pt idx="1714">
                  <c:v>1255.7870880086</c:v>
                </c:pt>
                <c:pt idx="1715">
                  <c:v>1255.7870880086</c:v>
                </c:pt>
                <c:pt idx="1716">
                  <c:v>1255.7870880086</c:v>
                </c:pt>
                <c:pt idx="1717">
                  <c:v>1255.7870880086</c:v>
                </c:pt>
                <c:pt idx="1718">
                  <c:v>1255.7870880086</c:v>
                </c:pt>
                <c:pt idx="1719">
                  <c:v>1255.7870880086</c:v>
                </c:pt>
                <c:pt idx="1720">
                  <c:v>1255.7870880086</c:v>
                </c:pt>
                <c:pt idx="1721">
                  <c:v>1255.7870880086</c:v>
                </c:pt>
                <c:pt idx="1722">
                  <c:v>1255.7870880086</c:v>
                </c:pt>
                <c:pt idx="1723">
                  <c:v>1255.7870880086</c:v>
                </c:pt>
                <c:pt idx="1724">
                  <c:v>1255.7870880086</c:v>
                </c:pt>
                <c:pt idx="1725">
                  <c:v>1255.7870880086</c:v>
                </c:pt>
                <c:pt idx="1726">
                  <c:v>1255.7870880086</c:v>
                </c:pt>
                <c:pt idx="1727">
                  <c:v>1255.7870880086</c:v>
                </c:pt>
                <c:pt idx="1728">
                  <c:v>1255.7870880086</c:v>
                </c:pt>
                <c:pt idx="1729">
                  <c:v>1255.7870880086</c:v>
                </c:pt>
                <c:pt idx="1730">
                  <c:v>1255.7870880086</c:v>
                </c:pt>
                <c:pt idx="1731">
                  <c:v>1255.7870880086</c:v>
                </c:pt>
                <c:pt idx="1732">
                  <c:v>1255.7870880086</c:v>
                </c:pt>
                <c:pt idx="1733">
                  <c:v>1255.7870880086</c:v>
                </c:pt>
                <c:pt idx="1734">
                  <c:v>1255.7870880086</c:v>
                </c:pt>
                <c:pt idx="1735">
                  <c:v>1255.7870880086</c:v>
                </c:pt>
                <c:pt idx="1736">
                  <c:v>1255.7870880086</c:v>
                </c:pt>
                <c:pt idx="1737">
                  <c:v>1255.7870880086</c:v>
                </c:pt>
                <c:pt idx="1738">
                  <c:v>1255.7870880086</c:v>
                </c:pt>
                <c:pt idx="1739">
                  <c:v>1255.7870880086</c:v>
                </c:pt>
                <c:pt idx="1740">
                  <c:v>1255.7870880086</c:v>
                </c:pt>
                <c:pt idx="1741">
                  <c:v>1255.7870880086</c:v>
                </c:pt>
                <c:pt idx="1742">
                  <c:v>1255.7870880086</c:v>
                </c:pt>
                <c:pt idx="1743">
                  <c:v>1255.7870880086</c:v>
                </c:pt>
                <c:pt idx="1744">
                  <c:v>1255.7870880086</c:v>
                </c:pt>
                <c:pt idx="1745">
                  <c:v>1255.7870880086</c:v>
                </c:pt>
                <c:pt idx="1746">
                  <c:v>1255.7870880086</c:v>
                </c:pt>
                <c:pt idx="1747">
                  <c:v>1255.7870880086</c:v>
                </c:pt>
                <c:pt idx="1748">
                  <c:v>1255.7870880086</c:v>
                </c:pt>
                <c:pt idx="1749">
                  <c:v>1255.7870880086</c:v>
                </c:pt>
                <c:pt idx="1750">
                  <c:v>1255.7870880086</c:v>
                </c:pt>
                <c:pt idx="1751">
                  <c:v>1255.7870880086</c:v>
                </c:pt>
                <c:pt idx="1752">
                  <c:v>1255.7870880086</c:v>
                </c:pt>
                <c:pt idx="1753">
                  <c:v>1255.7870880086</c:v>
                </c:pt>
                <c:pt idx="1754">
                  <c:v>1255.7870880086</c:v>
                </c:pt>
                <c:pt idx="1755">
                  <c:v>1255.7870880086</c:v>
                </c:pt>
                <c:pt idx="1756">
                  <c:v>1255.7870880086</c:v>
                </c:pt>
                <c:pt idx="1757">
                  <c:v>1255.7870880086</c:v>
                </c:pt>
                <c:pt idx="1758">
                  <c:v>1255.7870880086</c:v>
                </c:pt>
                <c:pt idx="1759">
                  <c:v>1255.7870880086</c:v>
                </c:pt>
                <c:pt idx="1760">
                  <c:v>1255.7870880086</c:v>
                </c:pt>
                <c:pt idx="1761">
                  <c:v>1255.7870880086</c:v>
                </c:pt>
                <c:pt idx="1762">
                  <c:v>1255.7870880086</c:v>
                </c:pt>
                <c:pt idx="1763">
                  <c:v>1255.7870880086</c:v>
                </c:pt>
                <c:pt idx="1764">
                  <c:v>1255.7870880086</c:v>
                </c:pt>
                <c:pt idx="1765">
                  <c:v>1255.7870880086</c:v>
                </c:pt>
                <c:pt idx="1766">
                  <c:v>1255.7870880086</c:v>
                </c:pt>
                <c:pt idx="1767">
                  <c:v>1255.7870880086</c:v>
                </c:pt>
                <c:pt idx="1768">
                  <c:v>1255.7870880086</c:v>
                </c:pt>
                <c:pt idx="1769">
                  <c:v>1255.7870880086</c:v>
                </c:pt>
                <c:pt idx="1770">
                  <c:v>1255.7870880086</c:v>
                </c:pt>
                <c:pt idx="1771">
                  <c:v>1255.7870880086</c:v>
                </c:pt>
                <c:pt idx="1772">
                  <c:v>1255.7870880086</c:v>
                </c:pt>
                <c:pt idx="1773">
                  <c:v>1255.7870880086</c:v>
                </c:pt>
                <c:pt idx="1774">
                  <c:v>1255.7870880086</c:v>
                </c:pt>
                <c:pt idx="1775">
                  <c:v>1255.7870880086</c:v>
                </c:pt>
                <c:pt idx="1776">
                  <c:v>1255.7870880086</c:v>
                </c:pt>
                <c:pt idx="1777">
                  <c:v>1255.7870880086</c:v>
                </c:pt>
                <c:pt idx="1778">
                  <c:v>1255.7870880086</c:v>
                </c:pt>
                <c:pt idx="1779">
                  <c:v>1255.7870880086</c:v>
                </c:pt>
                <c:pt idx="1780">
                  <c:v>1255.7870880086</c:v>
                </c:pt>
                <c:pt idx="1781">
                  <c:v>1255.7870880086</c:v>
                </c:pt>
                <c:pt idx="1782">
                  <c:v>1255.7870880086</c:v>
                </c:pt>
                <c:pt idx="1783">
                  <c:v>1255.7870880086</c:v>
                </c:pt>
                <c:pt idx="1784">
                  <c:v>1255.7870880086</c:v>
                </c:pt>
                <c:pt idx="1785">
                  <c:v>1255.7870880086</c:v>
                </c:pt>
                <c:pt idx="1786">
                  <c:v>1255.7870880086</c:v>
                </c:pt>
                <c:pt idx="1787">
                  <c:v>1255.7870880086</c:v>
                </c:pt>
                <c:pt idx="1788">
                  <c:v>1255.7870880086</c:v>
                </c:pt>
                <c:pt idx="1789">
                  <c:v>1255.7870880086</c:v>
                </c:pt>
                <c:pt idx="1790">
                  <c:v>1255.7870880086</c:v>
                </c:pt>
                <c:pt idx="1791">
                  <c:v>1255.7870880086</c:v>
                </c:pt>
                <c:pt idx="1792">
                  <c:v>1255.7870880086</c:v>
                </c:pt>
                <c:pt idx="1793">
                  <c:v>1255.7870880086</c:v>
                </c:pt>
                <c:pt idx="1794">
                  <c:v>1255.7870880086</c:v>
                </c:pt>
                <c:pt idx="1795">
                  <c:v>1255.7870880086</c:v>
                </c:pt>
                <c:pt idx="1796">
                  <c:v>1255.7870880086</c:v>
                </c:pt>
                <c:pt idx="1797">
                  <c:v>1255.7870880086</c:v>
                </c:pt>
                <c:pt idx="1798">
                  <c:v>1255.7870880086</c:v>
                </c:pt>
                <c:pt idx="1799">
                  <c:v>1255.7870880086</c:v>
                </c:pt>
                <c:pt idx="1800">
                  <c:v>1255.7870880086</c:v>
                </c:pt>
                <c:pt idx="1801">
                  <c:v>1255.7870880086</c:v>
                </c:pt>
                <c:pt idx="1802">
                  <c:v>1255.7870880086</c:v>
                </c:pt>
                <c:pt idx="1803">
                  <c:v>1255.7870880086</c:v>
                </c:pt>
                <c:pt idx="1804">
                  <c:v>1255.7870880086</c:v>
                </c:pt>
                <c:pt idx="1805">
                  <c:v>1255.7870880086</c:v>
                </c:pt>
                <c:pt idx="1806">
                  <c:v>1255.7870880086</c:v>
                </c:pt>
                <c:pt idx="1807">
                  <c:v>1255.7870880086</c:v>
                </c:pt>
                <c:pt idx="1808">
                  <c:v>1255.7870880086</c:v>
                </c:pt>
                <c:pt idx="1809">
                  <c:v>1255.7870880086</c:v>
                </c:pt>
                <c:pt idx="1810">
                  <c:v>1255.7870880086</c:v>
                </c:pt>
                <c:pt idx="1811">
                  <c:v>1255.7870880086</c:v>
                </c:pt>
                <c:pt idx="1812">
                  <c:v>1255.7870880086</c:v>
                </c:pt>
                <c:pt idx="1813">
                  <c:v>1255.7870880086</c:v>
                </c:pt>
                <c:pt idx="1814">
                  <c:v>1255.7870880086</c:v>
                </c:pt>
                <c:pt idx="1815">
                  <c:v>1255.7870880086</c:v>
                </c:pt>
                <c:pt idx="1816">
                  <c:v>1255.7870880086</c:v>
                </c:pt>
                <c:pt idx="1817">
                  <c:v>1255.7870880086</c:v>
                </c:pt>
                <c:pt idx="1818">
                  <c:v>1255.7870880086</c:v>
                </c:pt>
                <c:pt idx="1819">
                  <c:v>1255.7870880086</c:v>
                </c:pt>
                <c:pt idx="1820">
                  <c:v>1255.7870880086</c:v>
                </c:pt>
                <c:pt idx="1821">
                  <c:v>1255.7870880086</c:v>
                </c:pt>
                <c:pt idx="1822">
                  <c:v>1255.7870880086</c:v>
                </c:pt>
                <c:pt idx="1823">
                  <c:v>1255.7870880086</c:v>
                </c:pt>
                <c:pt idx="1824">
                  <c:v>1255.7870880086</c:v>
                </c:pt>
                <c:pt idx="1825">
                  <c:v>1255.7870880086</c:v>
                </c:pt>
                <c:pt idx="1827">
                  <c:v>1188.7792193107</c:v>
                </c:pt>
                <c:pt idx="1828">
                  <c:v>1188.7792193107</c:v>
                </c:pt>
                <c:pt idx="1829">
                  <c:v>1188.7792193107</c:v>
                </c:pt>
                <c:pt idx="1830">
                  <c:v>1188.7792193107</c:v>
                </c:pt>
                <c:pt idx="1831">
                  <c:v>1188.7792193107</c:v>
                </c:pt>
                <c:pt idx="1832">
                  <c:v>1188.7792193107</c:v>
                </c:pt>
                <c:pt idx="1833">
                  <c:v>1188.7792193107</c:v>
                </c:pt>
                <c:pt idx="1834">
                  <c:v>1188.7792193107</c:v>
                </c:pt>
                <c:pt idx="1835">
                  <c:v>1188.7792193107</c:v>
                </c:pt>
                <c:pt idx="1836">
                  <c:v>1188.7792193107</c:v>
                </c:pt>
                <c:pt idx="1837">
                  <c:v>1188.7792193107</c:v>
                </c:pt>
                <c:pt idx="1838">
                  <c:v>1188.7792193107</c:v>
                </c:pt>
                <c:pt idx="1839">
                  <c:v>1188.7792193107</c:v>
                </c:pt>
                <c:pt idx="1840">
                  <c:v>1188.7792193107</c:v>
                </c:pt>
                <c:pt idx="1841">
                  <c:v>1188.7792193107</c:v>
                </c:pt>
                <c:pt idx="1842">
                  <c:v>1188.7792193107</c:v>
                </c:pt>
                <c:pt idx="1843">
                  <c:v>1188.7792193107</c:v>
                </c:pt>
                <c:pt idx="1844">
                  <c:v>1188.7792193107</c:v>
                </c:pt>
                <c:pt idx="1845">
                  <c:v>1188.7792193107</c:v>
                </c:pt>
                <c:pt idx="1846">
                  <c:v>1188.7792193107</c:v>
                </c:pt>
                <c:pt idx="1847">
                  <c:v>1188.7792193107</c:v>
                </c:pt>
                <c:pt idx="1848">
                  <c:v>1188.7792193107</c:v>
                </c:pt>
                <c:pt idx="1849">
                  <c:v>1188.7792193107</c:v>
                </c:pt>
                <c:pt idx="1850">
                  <c:v>1188.7792193107</c:v>
                </c:pt>
                <c:pt idx="1851">
                  <c:v>1188.7792193107</c:v>
                </c:pt>
                <c:pt idx="1852">
                  <c:v>1188.7792193107</c:v>
                </c:pt>
                <c:pt idx="1853">
                  <c:v>1188.7792193107</c:v>
                </c:pt>
                <c:pt idx="1854">
                  <c:v>1188.7792193107</c:v>
                </c:pt>
                <c:pt idx="1855">
                  <c:v>1188.7792193107</c:v>
                </c:pt>
                <c:pt idx="1856">
                  <c:v>1188.7792193107</c:v>
                </c:pt>
                <c:pt idx="1857">
                  <c:v>1188.7792193107</c:v>
                </c:pt>
                <c:pt idx="1858">
                  <c:v>1188.7792193107</c:v>
                </c:pt>
                <c:pt idx="1859">
                  <c:v>1188.7792193107</c:v>
                </c:pt>
                <c:pt idx="1860">
                  <c:v>1188.7792193107</c:v>
                </c:pt>
                <c:pt idx="1861">
                  <c:v>1188.7792193107</c:v>
                </c:pt>
                <c:pt idx="1862">
                  <c:v>1188.7792193107</c:v>
                </c:pt>
                <c:pt idx="1863">
                  <c:v>1188.7792193107</c:v>
                </c:pt>
                <c:pt idx="1864">
                  <c:v>1188.7792193107</c:v>
                </c:pt>
                <c:pt idx="1865">
                  <c:v>1188.7792193107</c:v>
                </c:pt>
                <c:pt idx="1866">
                  <c:v>1188.7792193107</c:v>
                </c:pt>
                <c:pt idx="1867">
                  <c:v>1188.7792193107</c:v>
                </c:pt>
                <c:pt idx="1868">
                  <c:v>1188.7792193107</c:v>
                </c:pt>
                <c:pt idx="1869">
                  <c:v>1188.7792193107</c:v>
                </c:pt>
                <c:pt idx="1870">
                  <c:v>1188.7792193107</c:v>
                </c:pt>
                <c:pt idx="1871">
                  <c:v>1188.7792193107</c:v>
                </c:pt>
                <c:pt idx="1872">
                  <c:v>1188.7792193107</c:v>
                </c:pt>
                <c:pt idx="1873">
                  <c:v>1188.7792193107</c:v>
                </c:pt>
                <c:pt idx="1874">
                  <c:v>1188.7792193107</c:v>
                </c:pt>
                <c:pt idx="1875">
                  <c:v>1188.7792193107</c:v>
                </c:pt>
                <c:pt idx="1876">
                  <c:v>1188.7792193107</c:v>
                </c:pt>
                <c:pt idx="1877">
                  <c:v>1188.7792193107</c:v>
                </c:pt>
                <c:pt idx="1878">
                  <c:v>1188.7792193107</c:v>
                </c:pt>
                <c:pt idx="1879">
                  <c:v>1188.7792193107</c:v>
                </c:pt>
                <c:pt idx="1880">
                  <c:v>1188.7792193107</c:v>
                </c:pt>
                <c:pt idx="1881">
                  <c:v>1188.7792193107</c:v>
                </c:pt>
                <c:pt idx="1882">
                  <c:v>1188.7792193107</c:v>
                </c:pt>
                <c:pt idx="1883">
                  <c:v>1188.7792193107</c:v>
                </c:pt>
                <c:pt idx="1884">
                  <c:v>1188.7792193107</c:v>
                </c:pt>
                <c:pt idx="1885">
                  <c:v>1188.7792193107</c:v>
                </c:pt>
                <c:pt idx="1886">
                  <c:v>1188.7792193107</c:v>
                </c:pt>
                <c:pt idx="1887">
                  <c:v>1188.7792193107</c:v>
                </c:pt>
                <c:pt idx="1888">
                  <c:v>1188.7792193107</c:v>
                </c:pt>
                <c:pt idx="1889">
                  <c:v>1188.7792193107</c:v>
                </c:pt>
                <c:pt idx="1890">
                  <c:v>1188.7792193107</c:v>
                </c:pt>
                <c:pt idx="1891">
                  <c:v>1188.7792193107</c:v>
                </c:pt>
                <c:pt idx="1892">
                  <c:v>1188.7792193107</c:v>
                </c:pt>
                <c:pt idx="1893">
                  <c:v>1188.7792193107</c:v>
                </c:pt>
                <c:pt idx="1894">
                  <c:v>1188.7792193107</c:v>
                </c:pt>
                <c:pt idx="1895">
                  <c:v>1188.7792193107</c:v>
                </c:pt>
                <c:pt idx="1896">
                  <c:v>1188.7792193107</c:v>
                </c:pt>
                <c:pt idx="1897">
                  <c:v>1188.7792193107</c:v>
                </c:pt>
                <c:pt idx="1898">
                  <c:v>1188.7792193107</c:v>
                </c:pt>
                <c:pt idx="1899">
                  <c:v>1188.7792193107</c:v>
                </c:pt>
                <c:pt idx="1900">
                  <c:v>1188.7792193107</c:v>
                </c:pt>
                <c:pt idx="1901">
                  <c:v>1188.7792193107</c:v>
                </c:pt>
                <c:pt idx="1902">
                  <c:v>1188.7792193107</c:v>
                </c:pt>
                <c:pt idx="1903">
                  <c:v>1188.7792193107</c:v>
                </c:pt>
                <c:pt idx="1904">
                  <c:v>1188.7792193107</c:v>
                </c:pt>
                <c:pt idx="1905">
                  <c:v>1188.7792193107</c:v>
                </c:pt>
                <c:pt idx="1906">
                  <c:v>1188.7792193107</c:v>
                </c:pt>
                <c:pt idx="1907">
                  <c:v>1188.7792193107</c:v>
                </c:pt>
                <c:pt idx="1908">
                  <c:v>1188.7792193107</c:v>
                </c:pt>
                <c:pt idx="1909">
                  <c:v>1188.7792193107</c:v>
                </c:pt>
                <c:pt idx="1910">
                  <c:v>1188.7792193107</c:v>
                </c:pt>
                <c:pt idx="1911">
                  <c:v>1188.7792193107</c:v>
                </c:pt>
                <c:pt idx="1912">
                  <c:v>1188.7792193107</c:v>
                </c:pt>
                <c:pt idx="1913">
                  <c:v>1188.7792193107</c:v>
                </c:pt>
                <c:pt idx="1914">
                  <c:v>1188.7792193107</c:v>
                </c:pt>
                <c:pt idx="1915">
                  <c:v>1188.7792193107</c:v>
                </c:pt>
                <c:pt idx="1916">
                  <c:v>1188.7792193107</c:v>
                </c:pt>
                <c:pt idx="1917">
                  <c:v>1188.7792193107</c:v>
                </c:pt>
                <c:pt idx="1918">
                  <c:v>1188.7792193107</c:v>
                </c:pt>
                <c:pt idx="1919">
                  <c:v>1188.7792193107</c:v>
                </c:pt>
                <c:pt idx="1920">
                  <c:v>1188.7792193107</c:v>
                </c:pt>
                <c:pt idx="1921">
                  <c:v>1188.7792193107</c:v>
                </c:pt>
                <c:pt idx="1922">
                  <c:v>1188.7792193107</c:v>
                </c:pt>
                <c:pt idx="1923">
                  <c:v>1188.7792193107</c:v>
                </c:pt>
                <c:pt idx="1924">
                  <c:v>1188.7792193107</c:v>
                </c:pt>
                <c:pt idx="1925">
                  <c:v>1188.7792193107</c:v>
                </c:pt>
                <c:pt idx="1926">
                  <c:v>1188.7792193107</c:v>
                </c:pt>
                <c:pt idx="1927">
                  <c:v>1188.7792193107</c:v>
                </c:pt>
                <c:pt idx="1928">
                  <c:v>1188.7792193107</c:v>
                </c:pt>
                <c:pt idx="1929">
                  <c:v>1188.7792193107</c:v>
                </c:pt>
                <c:pt idx="1930">
                  <c:v>1188.7792193107</c:v>
                </c:pt>
                <c:pt idx="1931">
                  <c:v>1188.7792193107</c:v>
                </c:pt>
                <c:pt idx="1932">
                  <c:v>1188.7792193107</c:v>
                </c:pt>
                <c:pt idx="1933">
                  <c:v>1188.7792193107</c:v>
                </c:pt>
                <c:pt idx="1934">
                  <c:v>1188.7792193107</c:v>
                </c:pt>
                <c:pt idx="1935">
                  <c:v>1188.7792193107</c:v>
                </c:pt>
                <c:pt idx="1936">
                  <c:v>1188.7792193107</c:v>
                </c:pt>
                <c:pt idx="1937">
                  <c:v>1188.7792193107</c:v>
                </c:pt>
                <c:pt idx="1938">
                  <c:v>1188.7792193107</c:v>
                </c:pt>
                <c:pt idx="1939">
                  <c:v>1188.7792193107</c:v>
                </c:pt>
                <c:pt idx="1940">
                  <c:v>1188.7792193107</c:v>
                </c:pt>
                <c:pt idx="1941">
                  <c:v>1188.7792193107</c:v>
                </c:pt>
                <c:pt idx="1942">
                  <c:v>1188.7792193107</c:v>
                </c:pt>
                <c:pt idx="1943">
                  <c:v>1188.7792193107</c:v>
                </c:pt>
                <c:pt idx="1944">
                  <c:v>1188.7792193107</c:v>
                </c:pt>
                <c:pt idx="1945">
                  <c:v>1188.7792193107</c:v>
                </c:pt>
                <c:pt idx="1946">
                  <c:v>1188.7792193107</c:v>
                </c:pt>
                <c:pt idx="1947">
                  <c:v>1188.7792193107</c:v>
                </c:pt>
                <c:pt idx="1948">
                  <c:v>1188.7792193107</c:v>
                </c:pt>
                <c:pt idx="1949">
                  <c:v>1188.7792193107</c:v>
                </c:pt>
                <c:pt idx="1950">
                  <c:v>1188.7792193107</c:v>
                </c:pt>
                <c:pt idx="1951">
                  <c:v>1188.7792193107</c:v>
                </c:pt>
                <c:pt idx="1952">
                  <c:v>1188.7792193107</c:v>
                </c:pt>
                <c:pt idx="1953">
                  <c:v>1188.7792193107</c:v>
                </c:pt>
                <c:pt idx="1954">
                  <c:v>1188.7792193107</c:v>
                </c:pt>
                <c:pt idx="1955">
                  <c:v>1188.7792193107</c:v>
                </c:pt>
                <c:pt idx="1956">
                  <c:v>1188.7792193107</c:v>
                </c:pt>
                <c:pt idx="1957">
                  <c:v>1188.7792193107</c:v>
                </c:pt>
                <c:pt idx="1958">
                  <c:v>1188.7792193107</c:v>
                </c:pt>
                <c:pt idx="1959">
                  <c:v>1188.7792193107</c:v>
                </c:pt>
                <c:pt idx="1960">
                  <c:v>1188.7792193107</c:v>
                </c:pt>
                <c:pt idx="1961">
                  <c:v>1188.7792193107</c:v>
                </c:pt>
                <c:pt idx="1962">
                  <c:v>1188.7792193107</c:v>
                </c:pt>
                <c:pt idx="1963">
                  <c:v>1188.7792193107</c:v>
                </c:pt>
                <c:pt idx="1964">
                  <c:v>1188.7792193107</c:v>
                </c:pt>
                <c:pt idx="1965">
                  <c:v>1188.7792193107</c:v>
                </c:pt>
                <c:pt idx="1966">
                  <c:v>1188.7792193107</c:v>
                </c:pt>
                <c:pt idx="1967">
                  <c:v>1188.7792193107</c:v>
                </c:pt>
                <c:pt idx="1968">
                  <c:v>1188.7792193107</c:v>
                </c:pt>
                <c:pt idx="1969">
                  <c:v>1188.7792193107</c:v>
                </c:pt>
                <c:pt idx="1970">
                  <c:v>1188.7792193107</c:v>
                </c:pt>
                <c:pt idx="1971">
                  <c:v>1188.7792193107</c:v>
                </c:pt>
                <c:pt idx="1972">
                  <c:v>1188.7792193107</c:v>
                </c:pt>
                <c:pt idx="1973">
                  <c:v>1188.7792193107</c:v>
                </c:pt>
                <c:pt idx="1974">
                  <c:v>1188.7792193107</c:v>
                </c:pt>
                <c:pt idx="1975">
                  <c:v>1188.7792193107</c:v>
                </c:pt>
                <c:pt idx="1976">
                  <c:v>1188.7792193107</c:v>
                </c:pt>
                <c:pt idx="1977">
                  <c:v>1188.7792193107</c:v>
                </c:pt>
                <c:pt idx="1978">
                  <c:v>1188.7792193107</c:v>
                </c:pt>
                <c:pt idx="1979">
                  <c:v>1188.7792193107</c:v>
                </c:pt>
                <c:pt idx="1980">
                  <c:v>1188.7792193107</c:v>
                </c:pt>
                <c:pt idx="1981">
                  <c:v>1188.7792193107</c:v>
                </c:pt>
                <c:pt idx="1982">
                  <c:v>1188.7792193107</c:v>
                </c:pt>
                <c:pt idx="1983">
                  <c:v>1188.7792193107</c:v>
                </c:pt>
                <c:pt idx="1984">
                  <c:v>1188.7792193107</c:v>
                </c:pt>
                <c:pt idx="1985">
                  <c:v>1188.7792193107</c:v>
                </c:pt>
                <c:pt idx="1986">
                  <c:v>1188.7792193107</c:v>
                </c:pt>
                <c:pt idx="1987">
                  <c:v>1188.7792193107</c:v>
                </c:pt>
                <c:pt idx="1988">
                  <c:v>1188.7792193107</c:v>
                </c:pt>
                <c:pt idx="1989">
                  <c:v>1188.7792193107</c:v>
                </c:pt>
                <c:pt idx="1990">
                  <c:v>1188.7792193107</c:v>
                </c:pt>
                <c:pt idx="1991">
                  <c:v>1188.7792193107</c:v>
                </c:pt>
                <c:pt idx="1992">
                  <c:v>1188.7792193107</c:v>
                </c:pt>
                <c:pt idx="1993">
                  <c:v>1188.7792193107</c:v>
                </c:pt>
                <c:pt idx="1994">
                  <c:v>1188.7792193107</c:v>
                </c:pt>
                <c:pt idx="1995">
                  <c:v>1188.7792193107</c:v>
                </c:pt>
                <c:pt idx="1996">
                  <c:v>1188.7792193107</c:v>
                </c:pt>
                <c:pt idx="1997">
                  <c:v>1188.7792193107</c:v>
                </c:pt>
                <c:pt idx="1998">
                  <c:v>1188.7792193107</c:v>
                </c:pt>
                <c:pt idx="1999">
                  <c:v>1188.7792193107</c:v>
                </c:pt>
                <c:pt idx="2000">
                  <c:v>1188.7792193107</c:v>
                </c:pt>
                <c:pt idx="2001">
                  <c:v>1188.7792193107</c:v>
                </c:pt>
                <c:pt idx="2002">
                  <c:v>1188.7792193107</c:v>
                </c:pt>
                <c:pt idx="2003">
                  <c:v>1188.7792193107</c:v>
                </c:pt>
                <c:pt idx="2004">
                  <c:v>1188.7792193107</c:v>
                </c:pt>
                <c:pt idx="2005">
                  <c:v>1188.7792193107</c:v>
                </c:pt>
                <c:pt idx="2006">
                  <c:v>1188.7792193107</c:v>
                </c:pt>
                <c:pt idx="2007">
                  <c:v>1188.7792193107</c:v>
                </c:pt>
                <c:pt idx="2008">
                  <c:v>1188.7792193107</c:v>
                </c:pt>
                <c:pt idx="2009">
                  <c:v>1188.7792193107</c:v>
                </c:pt>
                <c:pt idx="2010">
                  <c:v>1188.7792193107</c:v>
                </c:pt>
                <c:pt idx="2011">
                  <c:v>1188.7792193107</c:v>
                </c:pt>
                <c:pt idx="2012">
                  <c:v>1188.7792193107</c:v>
                </c:pt>
                <c:pt idx="2013">
                  <c:v>1188.7792193107</c:v>
                </c:pt>
                <c:pt idx="2014">
                  <c:v>1188.7792193107</c:v>
                </c:pt>
                <c:pt idx="2015">
                  <c:v>1188.7792193107</c:v>
                </c:pt>
                <c:pt idx="2016">
                  <c:v>1188.7792193107</c:v>
                </c:pt>
                <c:pt idx="2017">
                  <c:v>1188.7792193107</c:v>
                </c:pt>
                <c:pt idx="2018">
                  <c:v>1188.7792193107</c:v>
                </c:pt>
                <c:pt idx="2019">
                  <c:v>1188.7792193107</c:v>
                </c:pt>
                <c:pt idx="2020">
                  <c:v>1188.7792193107</c:v>
                </c:pt>
                <c:pt idx="2021">
                  <c:v>1188.7792193107</c:v>
                </c:pt>
                <c:pt idx="2022">
                  <c:v>1188.7792193107</c:v>
                </c:pt>
                <c:pt idx="2023">
                  <c:v>1188.7792193107</c:v>
                </c:pt>
                <c:pt idx="2024">
                  <c:v>1188.7792193107</c:v>
                </c:pt>
                <c:pt idx="2025">
                  <c:v>1188.7792193107</c:v>
                </c:pt>
                <c:pt idx="2026">
                  <c:v>1188.7792193107</c:v>
                </c:pt>
                <c:pt idx="2027">
                  <c:v>1188.7792193107</c:v>
                </c:pt>
                <c:pt idx="2028">
                  <c:v>1188.7792193107</c:v>
                </c:pt>
                <c:pt idx="2029">
                  <c:v>1188.7792193107</c:v>
                </c:pt>
                <c:pt idx="2030">
                  <c:v>1188.7792193107</c:v>
                </c:pt>
                <c:pt idx="2031">
                  <c:v>1188.7792193107</c:v>
                </c:pt>
                <c:pt idx="2032">
                  <c:v>1188.7792193107</c:v>
                </c:pt>
                <c:pt idx="2033">
                  <c:v>1188.7792193107</c:v>
                </c:pt>
                <c:pt idx="2034">
                  <c:v>1188.7792193107</c:v>
                </c:pt>
                <c:pt idx="2035">
                  <c:v>1188.7792193107</c:v>
                </c:pt>
                <c:pt idx="2036">
                  <c:v>1188.7792193107</c:v>
                </c:pt>
                <c:pt idx="2037">
                  <c:v>1188.7792193107</c:v>
                </c:pt>
                <c:pt idx="2038">
                  <c:v>1188.7792193107</c:v>
                </c:pt>
                <c:pt idx="2039">
                  <c:v>1188.7792193107</c:v>
                </c:pt>
                <c:pt idx="2040">
                  <c:v>1188.7792193107</c:v>
                </c:pt>
                <c:pt idx="2041">
                  <c:v>1188.7792193107</c:v>
                </c:pt>
                <c:pt idx="2042">
                  <c:v>1188.7792193107</c:v>
                </c:pt>
                <c:pt idx="2043">
                  <c:v>1188.7792193107</c:v>
                </c:pt>
                <c:pt idx="2044">
                  <c:v>1188.7792193107</c:v>
                </c:pt>
                <c:pt idx="2045">
                  <c:v>1188.7792193107</c:v>
                </c:pt>
                <c:pt idx="2046">
                  <c:v>1188.7792193107</c:v>
                </c:pt>
                <c:pt idx="2047">
                  <c:v>1188.7792193107</c:v>
                </c:pt>
                <c:pt idx="2048">
                  <c:v>1188.7792193107</c:v>
                </c:pt>
                <c:pt idx="2049">
                  <c:v>1188.7792193107</c:v>
                </c:pt>
                <c:pt idx="2050">
                  <c:v>1188.7792193107</c:v>
                </c:pt>
                <c:pt idx="2051">
                  <c:v>1188.7792193107</c:v>
                </c:pt>
                <c:pt idx="2052">
                  <c:v>1188.7792193107</c:v>
                </c:pt>
                <c:pt idx="2053">
                  <c:v>1188.7792193107</c:v>
                </c:pt>
                <c:pt idx="2054">
                  <c:v>1188.7792193107</c:v>
                </c:pt>
                <c:pt idx="2055">
                  <c:v>1188.7792193107</c:v>
                </c:pt>
                <c:pt idx="2056">
                  <c:v>1188.7792193107</c:v>
                </c:pt>
                <c:pt idx="2057">
                  <c:v>1188.7792193107</c:v>
                </c:pt>
                <c:pt idx="2058">
                  <c:v>1188.7792193107</c:v>
                </c:pt>
                <c:pt idx="2059">
                  <c:v>1188.7792193107</c:v>
                </c:pt>
                <c:pt idx="2060">
                  <c:v>1188.7792193107</c:v>
                </c:pt>
                <c:pt idx="2061">
                  <c:v>1188.7792193107</c:v>
                </c:pt>
                <c:pt idx="2062">
                  <c:v>1188.7792193107</c:v>
                </c:pt>
                <c:pt idx="2063">
                  <c:v>1188.7792193107</c:v>
                </c:pt>
                <c:pt idx="2064">
                  <c:v>1188.7792193107</c:v>
                </c:pt>
                <c:pt idx="2065">
                  <c:v>1188.7792193107</c:v>
                </c:pt>
                <c:pt idx="2066">
                  <c:v>1188.7792193107</c:v>
                </c:pt>
                <c:pt idx="2067">
                  <c:v>1188.7792193107</c:v>
                </c:pt>
                <c:pt idx="2068">
                  <c:v>1188.7792193107</c:v>
                </c:pt>
                <c:pt idx="2069">
                  <c:v>1188.7792193107</c:v>
                </c:pt>
                <c:pt idx="2070">
                  <c:v>1188.7792193107</c:v>
                </c:pt>
                <c:pt idx="2071">
                  <c:v>1188.7792193107</c:v>
                </c:pt>
                <c:pt idx="2072">
                  <c:v>1188.7792193107</c:v>
                </c:pt>
                <c:pt idx="2073">
                  <c:v>1188.7792193107</c:v>
                </c:pt>
                <c:pt idx="2074">
                  <c:v>1188.7792193107</c:v>
                </c:pt>
                <c:pt idx="2075">
                  <c:v>1188.7792193107</c:v>
                </c:pt>
                <c:pt idx="2076">
                  <c:v>1188.7792193107</c:v>
                </c:pt>
                <c:pt idx="2077">
                  <c:v>1188.7792193107</c:v>
                </c:pt>
                <c:pt idx="2078">
                  <c:v>1188.7792193107</c:v>
                </c:pt>
                <c:pt idx="2079">
                  <c:v>1188.7792193107</c:v>
                </c:pt>
                <c:pt idx="2080">
                  <c:v>1188.7792193107</c:v>
                </c:pt>
                <c:pt idx="2081">
                  <c:v>1188.7792193107</c:v>
                </c:pt>
                <c:pt idx="2082">
                  <c:v>1188.7792193107</c:v>
                </c:pt>
                <c:pt idx="2083">
                  <c:v>1188.7792193107</c:v>
                </c:pt>
                <c:pt idx="2084">
                  <c:v>1188.7792193107</c:v>
                </c:pt>
                <c:pt idx="2085">
                  <c:v>1188.7792193107</c:v>
                </c:pt>
                <c:pt idx="2086">
                  <c:v>1188.7792193107</c:v>
                </c:pt>
                <c:pt idx="2087">
                  <c:v>1188.7792193107</c:v>
                </c:pt>
                <c:pt idx="2088">
                  <c:v>1188.7792193107</c:v>
                </c:pt>
                <c:pt idx="2089">
                  <c:v>1188.7792193107</c:v>
                </c:pt>
                <c:pt idx="2090">
                  <c:v>1188.7792193107</c:v>
                </c:pt>
                <c:pt idx="2091">
                  <c:v>1188.7792193107</c:v>
                </c:pt>
                <c:pt idx="2092">
                  <c:v>1188.7792193107</c:v>
                </c:pt>
                <c:pt idx="2093">
                  <c:v>1188.7792193107</c:v>
                </c:pt>
                <c:pt idx="2094">
                  <c:v>1188.7792193107</c:v>
                </c:pt>
                <c:pt idx="2095">
                  <c:v>1188.7792193107</c:v>
                </c:pt>
                <c:pt idx="2096">
                  <c:v>1188.7792193107</c:v>
                </c:pt>
                <c:pt idx="2097">
                  <c:v>1188.7792193107</c:v>
                </c:pt>
                <c:pt idx="2098">
                  <c:v>1188.7792193107</c:v>
                </c:pt>
                <c:pt idx="2099">
                  <c:v>1188.7792193107</c:v>
                </c:pt>
                <c:pt idx="2100">
                  <c:v>1188.7792193107</c:v>
                </c:pt>
                <c:pt idx="2101">
                  <c:v>1188.7792193107</c:v>
                </c:pt>
                <c:pt idx="2102">
                  <c:v>1188.7792193107</c:v>
                </c:pt>
                <c:pt idx="2103">
                  <c:v>1188.7792193107</c:v>
                </c:pt>
                <c:pt idx="2104">
                  <c:v>1188.7792193107</c:v>
                </c:pt>
                <c:pt idx="2105">
                  <c:v>1188.7792193107</c:v>
                </c:pt>
                <c:pt idx="2106">
                  <c:v>1188.7792193107</c:v>
                </c:pt>
                <c:pt idx="2107">
                  <c:v>1188.7792193107</c:v>
                </c:pt>
                <c:pt idx="2108">
                  <c:v>1188.7792193107</c:v>
                </c:pt>
                <c:pt idx="2109">
                  <c:v>1188.7792193107</c:v>
                </c:pt>
                <c:pt idx="2110">
                  <c:v>1188.7792193107</c:v>
                </c:pt>
                <c:pt idx="2111">
                  <c:v>1188.7792193107</c:v>
                </c:pt>
                <c:pt idx="2112">
                  <c:v>1188.7792193107</c:v>
                </c:pt>
                <c:pt idx="2113">
                  <c:v>1188.7792193107</c:v>
                </c:pt>
                <c:pt idx="2114">
                  <c:v>1188.7792193107</c:v>
                </c:pt>
                <c:pt idx="2115">
                  <c:v>1188.7792193107</c:v>
                </c:pt>
                <c:pt idx="2116">
                  <c:v>1188.7792193107</c:v>
                </c:pt>
                <c:pt idx="2117">
                  <c:v>1188.7792193107</c:v>
                </c:pt>
                <c:pt idx="2118">
                  <c:v>1188.7792193107</c:v>
                </c:pt>
                <c:pt idx="2119">
                  <c:v>1188.7792193107</c:v>
                </c:pt>
                <c:pt idx="2120">
                  <c:v>1188.7792193107</c:v>
                </c:pt>
                <c:pt idx="2121">
                  <c:v>1188.7792193107</c:v>
                </c:pt>
                <c:pt idx="2122">
                  <c:v>1188.7792193107</c:v>
                </c:pt>
                <c:pt idx="2123">
                  <c:v>1188.7792193107</c:v>
                </c:pt>
                <c:pt idx="2124">
                  <c:v>1188.7792193107</c:v>
                </c:pt>
                <c:pt idx="2125">
                  <c:v>1188.7792193107</c:v>
                </c:pt>
                <c:pt idx="2126">
                  <c:v>1188.7792193107</c:v>
                </c:pt>
                <c:pt idx="2127">
                  <c:v>1188.7792193107</c:v>
                </c:pt>
                <c:pt idx="2128">
                  <c:v>1188.7792193107</c:v>
                </c:pt>
                <c:pt idx="2129">
                  <c:v>1188.7792193107</c:v>
                </c:pt>
                <c:pt idx="2130">
                  <c:v>1188.7792193107</c:v>
                </c:pt>
                <c:pt idx="2131">
                  <c:v>1188.7792193107</c:v>
                </c:pt>
                <c:pt idx="2132">
                  <c:v>1188.7792193107</c:v>
                </c:pt>
                <c:pt idx="2133">
                  <c:v>1188.7792193107</c:v>
                </c:pt>
                <c:pt idx="2134">
                  <c:v>1188.7792193107</c:v>
                </c:pt>
                <c:pt idx="2135">
                  <c:v>1188.7792193107</c:v>
                </c:pt>
                <c:pt idx="2136">
                  <c:v>1188.7792193107</c:v>
                </c:pt>
                <c:pt idx="2137">
                  <c:v>1188.7792193107</c:v>
                </c:pt>
                <c:pt idx="2138">
                  <c:v>1188.7792193107</c:v>
                </c:pt>
                <c:pt idx="2139">
                  <c:v>1188.7792193107</c:v>
                </c:pt>
                <c:pt idx="2140">
                  <c:v>1188.7792193107</c:v>
                </c:pt>
                <c:pt idx="2141">
                  <c:v>1188.7792193107</c:v>
                </c:pt>
                <c:pt idx="2142">
                  <c:v>1188.7792193107</c:v>
                </c:pt>
                <c:pt idx="2143">
                  <c:v>1188.7792193107</c:v>
                </c:pt>
                <c:pt idx="2144">
                  <c:v>1188.7792193107</c:v>
                </c:pt>
                <c:pt idx="2145">
                  <c:v>1188.7792193107</c:v>
                </c:pt>
                <c:pt idx="2146">
                  <c:v>1188.7792193107</c:v>
                </c:pt>
                <c:pt idx="2147">
                  <c:v>1188.7792193107</c:v>
                </c:pt>
                <c:pt idx="2148">
                  <c:v>1188.7792193107</c:v>
                </c:pt>
                <c:pt idx="2149">
                  <c:v>1188.7792193107</c:v>
                </c:pt>
                <c:pt idx="2150">
                  <c:v>1188.7792193107</c:v>
                </c:pt>
                <c:pt idx="2151">
                  <c:v>1188.7792193107</c:v>
                </c:pt>
                <c:pt idx="2152">
                  <c:v>1188.7792193107</c:v>
                </c:pt>
                <c:pt idx="2153">
                  <c:v>1188.7792193107</c:v>
                </c:pt>
                <c:pt idx="2154">
                  <c:v>1188.7792193107</c:v>
                </c:pt>
                <c:pt idx="2155">
                  <c:v>1188.7792193107</c:v>
                </c:pt>
                <c:pt idx="2156">
                  <c:v>1188.7792193107</c:v>
                </c:pt>
                <c:pt idx="2157">
                  <c:v>1188.7792193107</c:v>
                </c:pt>
                <c:pt idx="2158">
                  <c:v>1188.7792193107</c:v>
                </c:pt>
                <c:pt idx="2159">
                  <c:v>1188.7792193107</c:v>
                </c:pt>
                <c:pt idx="2160">
                  <c:v>1188.7792193107</c:v>
                </c:pt>
                <c:pt idx="2161">
                  <c:v>1188.7792193107</c:v>
                </c:pt>
                <c:pt idx="2162">
                  <c:v>1188.7792193107</c:v>
                </c:pt>
                <c:pt idx="2163">
                  <c:v>1188.7792193107</c:v>
                </c:pt>
                <c:pt idx="2164">
                  <c:v>1188.7792193107</c:v>
                </c:pt>
                <c:pt idx="2165">
                  <c:v>1188.7792193107</c:v>
                </c:pt>
                <c:pt idx="2166">
                  <c:v>1188.7792193107</c:v>
                </c:pt>
                <c:pt idx="2167">
                  <c:v>1188.7792193107</c:v>
                </c:pt>
                <c:pt idx="2168">
                  <c:v>1188.7792193107</c:v>
                </c:pt>
                <c:pt idx="2169">
                  <c:v>1188.7792193107</c:v>
                </c:pt>
                <c:pt idx="2170">
                  <c:v>1188.7792193107</c:v>
                </c:pt>
                <c:pt idx="2171">
                  <c:v>1188.7792193107</c:v>
                </c:pt>
                <c:pt idx="2172">
                  <c:v>1188.7792193107</c:v>
                </c:pt>
                <c:pt idx="2173">
                  <c:v>1188.7792193107</c:v>
                </c:pt>
                <c:pt idx="2174">
                  <c:v>1188.7792193107</c:v>
                </c:pt>
                <c:pt idx="2175">
                  <c:v>1188.7792193107</c:v>
                </c:pt>
                <c:pt idx="2176">
                  <c:v>1188.7792193107</c:v>
                </c:pt>
                <c:pt idx="2177">
                  <c:v>1188.7792193107</c:v>
                </c:pt>
                <c:pt idx="2178">
                  <c:v>1188.7792193107</c:v>
                </c:pt>
                <c:pt idx="2179">
                  <c:v>1188.7792193107</c:v>
                </c:pt>
                <c:pt idx="2180">
                  <c:v>1188.7792193107</c:v>
                </c:pt>
                <c:pt idx="2181">
                  <c:v>1188.7792193107</c:v>
                </c:pt>
                <c:pt idx="2182">
                  <c:v>1188.7792193107</c:v>
                </c:pt>
                <c:pt idx="2183">
                  <c:v>1188.7792193107</c:v>
                </c:pt>
                <c:pt idx="2184">
                  <c:v>1188.7792193107</c:v>
                </c:pt>
                <c:pt idx="2185">
                  <c:v>1188.7792193107</c:v>
                </c:pt>
                <c:pt idx="2186">
                  <c:v>1188.7792193107</c:v>
                </c:pt>
                <c:pt idx="2187">
                  <c:v>1188.7792193107</c:v>
                </c:pt>
                <c:pt idx="2188">
                  <c:v>1188.7792193107</c:v>
                </c:pt>
                <c:pt idx="2189">
                  <c:v>1188.7792193107</c:v>
                </c:pt>
                <c:pt idx="2190">
                  <c:v>1188.7792193107</c:v>
                </c:pt>
                <c:pt idx="2191">
                  <c:v>1188.7792193107</c:v>
                </c:pt>
                <c:pt idx="2193">
                  <c:v>1032.3116257536001</c:v>
                </c:pt>
                <c:pt idx="2194">
                  <c:v>1032.3116257536001</c:v>
                </c:pt>
                <c:pt idx="2195">
                  <c:v>1032.3116257536001</c:v>
                </c:pt>
                <c:pt idx="2196">
                  <c:v>1032.3116257536001</c:v>
                </c:pt>
                <c:pt idx="2197">
                  <c:v>1032.3116257536001</c:v>
                </c:pt>
                <c:pt idx="2198">
                  <c:v>1032.3116257536001</c:v>
                </c:pt>
                <c:pt idx="2199">
                  <c:v>1032.3116257536001</c:v>
                </c:pt>
                <c:pt idx="2200">
                  <c:v>1032.3116257536001</c:v>
                </c:pt>
                <c:pt idx="2201">
                  <c:v>1032.3116257536001</c:v>
                </c:pt>
                <c:pt idx="2202">
                  <c:v>1032.3116257536001</c:v>
                </c:pt>
                <c:pt idx="2203">
                  <c:v>1032.3116257536001</c:v>
                </c:pt>
                <c:pt idx="2204">
                  <c:v>1032.3116257536001</c:v>
                </c:pt>
                <c:pt idx="2205">
                  <c:v>1032.3116257536001</c:v>
                </c:pt>
                <c:pt idx="2206">
                  <c:v>1032.3116257536001</c:v>
                </c:pt>
                <c:pt idx="2207">
                  <c:v>1032.3116257536001</c:v>
                </c:pt>
                <c:pt idx="2208">
                  <c:v>1032.3116257536001</c:v>
                </c:pt>
                <c:pt idx="2209">
                  <c:v>1032.3116257536001</c:v>
                </c:pt>
                <c:pt idx="2210">
                  <c:v>1032.3116257536001</c:v>
                </c:pt>
                <c:pt idx="2211">
                  <c:v>1032.3116257536001</c:v>
                </c:pt>
                <c:pt idx="2212">
                  <c:v>1032.3116257536001</c:v>
                </c:pt>
                <c:pt idx="2213">
                  <c:v>1032.3116257536001</c:v>
                </c:pt>
                <c:pt idx="2214">
                  <c:v>1032.3116257536001</c:v>
                </c:pt>
                <c:pt idx="2215">
                  <c:v>1032.3116257536001</c:v>
                </c:pt>
                <c:pt idx="2216">
                  <c:v>1032.3116257536001</c:v>
                </c:pt>
                <c:pt idx="2217">
                  <c:v>1032.3116257536001</c:v>
                </c:pt>
                <c:pt idx="2218">
                  <c:v>1032.3116257536001</c:v>
                </c:pt>
                <c:pt idx="2219">
                  <c:v>1032.3116257536001</c:v>
                </c:pt>
                <c:pt idx="2220">
                  <c:v>1032.3116257536001</c:v>
                </c:pt>
                <c:pt idx="2221">
                  <c:v>1032.3116257536001</c:v>
                </c:pt>
                <c:pt idx="2222">
                  <c:v>1032.3116257536001</c:v>
                </c:pt>
                <c:pt idx="2223">
                  <c:v>1032.3116257536001</c:v>
                </c:pt>
                <c:pt idx="2224">
                  <c:v>1032.3116257536001</c:v>
                </c:pt>
                <c:pt idx="2225">
                  <c:v>1032.3116257536001</c:v>
                </c:pt>
                <c:pt idx="2226">
                  <c:v>1032.3116257536001</c:v>
                </c:pt>
                <c:pt idx="2227">
                  <c:v>1032.3116257536001</c:v>
                </c:pt>
                <c:pt idx="2228">
                  <c:v>1032.3116257536001</c:v>
                </c:pt>
                <c:pt idx="2229">
                  <c:v>1032.3116257536001</c:v>
                </c:pt>
                <c:pt idx="2230">
                  <c:v>1032.3116257536001</c:v>
                </c:pt>
                <c:pt idx="2231">
                  <c:v>1032.3116257536001</c:v>
                </c:pt>
                <c:pt idx="2232">
                  <c:v>1032.3116257536001</c:v>
                </c:pt>
                <c:pt idx="2233">
                  <c:v>1032.3116257536001</c:v>
                </c:pt>
                <c:pt idx="2234">
                  <c:v>1032.3116257536001</c:v>
                </c:pt>
                <c:pt idx="2235">
                  <c:v>1032.3116257536001</c:v>
                </c:pt>
                <c:pt idx="2236">
                  <c:v>1032.3116257536001</c:v>
                </c:pt>
                <c:pt idx="2237">
                  <c:v>1032.3116257536001</c:v>
                </c:pt>
                <c:pt idx="2238">
                  <c:v>1032.3116257536001</c:v>
                </c:pt>
                <c:pt idx="2239">
                  <c:v>1032.3116257536001</c:v>
                </c:pt>
                <c:pt idx="2240">
                  <c:v>1032.3116257536001</c:v>
                </c:pt>
                <c:pt idx="2241">
                  <c:v>1032.3116257536001</c:v>
                </c:pt>
                <c:pt idx="2242">
                  <c:v>1032.3116257536001</c:v>
                </c:pt>
                <c:pt idx="2243">
                  <c:v>1032.3116257536001</c:v>
                </c:pt>
                <c:pt idx="2244">
                  <c:v>1032.3116257536001</c:v>
                </c:pt>
                <c:pt idx="2245">
                  <c:v>1032.3116257536001</c:v>
                </c:pt>
                <c:pt idx="2246">
                  <c:v>1032.3116257536001</c:v>
                </c:pt>
                <c:pt idx="2247">
                  <c:v>1032.3116257536001</c:v>
                </c:pt>
                <c:pt idx="2248">
                  <c:v>1032.3116257536001</c:v>
                </c:pt>
                <c:pt idx="2249">
                  <c:v>1032.3116257536001</c:v>
                </c:pt>
                <c:pt idx="2250">
                  <c:v>1032.3116257536001</c:v>
                </c:pt>
                <c:pt idx="2251">
                  <c:v>1032.3116257536001</c:v>
                </c:pt>
                <c:pt idx="2252">
                  <c:v>1032.3116257536001</c:v>
                </c:pt>
                <c:pt idx="2253">
                  <c:v>1032.3116257536001</c:v>
                </c:pt>
                <c:pt idx="2254">
                  <c:v>1032.3116257536001</c:v>
                </c:pt>
                <c:pt idx="2255">
                  <c:v>1032.3116257536001</c:v>
                </c:pt>
                <c:pt idx="2256">
                  <c:v>1032.3116257536001</c:v>
                </c:pt>
                <c:pt idx="2257">
                  <c:v>1032.3116257536001</c:v>
                </c:pt>
                <c:pt idx="2258">
                  <c:v>1032.3116257536001</c:v>
                </c:pt>
                <c:pt idx="2259">
                  <c:v>1032.3116257536001</c:v>
                </c:pt>
                <c:pt idx="2260">
                  <c:v>1032.3116257536001</c:v>
                </c:pt>
                <c:pt idx="2261">
                  <c:v>1032.3116257536001</c:v>
                </c:pt>
                <c:pt idx="2262">
                  <c:v>1032.3116257536001</c:v>
                </c:pt>
                <c:pt idx="2263">
                  <c:v>1032.3116257536001</c:v>
                </c:pt>
                <c:pt idx="2264">
                  <c:v>1032.3116257536001</c:v>
                </c:pt>
                <c:pt idx="2265">
                  <c:v>1032.3116257536001</c:v>
                </c:pt>
                <c:pt idx="2266">
                  <c:v>1032.3116257536001</c:v>
                </c:pt>
                <c:pt idx="2267">
                  <c:v>1032.3116257536001</c:v>
                </c:pt>
                <c:pt idx="2268">
                  <c:v>1032.3116257536001</c:v>
                </c:pt>
                <c:pt idx="2269">
                  <c:v>1032.3116257536001</c:v>
                </c:pt>
                <c:pt idx="2270">
                  <c:v>1032.3116257536001</c:v>
                </c:pt>
                <c:pt idx="2271">
                  <c:v>1032.3116257536001</c:v>
                </c:pt>
                <c:pt idx="2272">
                  <c:v>1032.3116257536001</c:v>
                </c:pt>
                <c:pt idx="2273">
                  <c:v>1032.3116257536001</c:v>
                </c:pt>
                <c:pt idx="2274">
                  <c:v>1032.3116257536001</c:v>
                </c:pt>
                <c:pt idx="2275">
                  <c:v>1032.3116257536001</c:v>
                </c:pt>
                <c:pt idx="2276">
                  <c:v>1032.3116257536001</c:v>
                </c:pt>
                <c:pt idx="2277">
                  <c:v>1032.3116257536001</c:v>
                </c:pt>
                <c:pt idx="2278">
                  <c:v>1032.3116257536001</c:v>
                </c:pt>
                <c:pt idx="2279">
                  <c:v>1032.3116257536001</c:v>
                </c:pt>
                <c:pt idx="2280">
                  <c:v>1032.3116257536001</c:v>
                </c:pt>
                <c:pt idx="2281">
                  <c:v>1032.3116257536001</c:v>
                </c:pt>
                <c:pt idx="2282">
                  <c:v>1032.3116257536001</c:v>
                </c:pt>
                <c:pt idx="2283">
                  <c:v>1032.3116257536001</c:v>
                </c:pt>
                <c:pt idx="2284">
                  <c:v>1032.3116257536001</c:v>
                </c:pt>
                <c:pt idx="2285">
                  <c:v>1032.3116257536001</c:v>
                </c:pt>
                <c:pt idx="2286">
                  <c:v>1032.3116257536001</c:v>
                </c:pt>
                <c:pt idx="2287">
                  <c:v>1032.3116257536001</c:v>
                </c:pt>
                <c:pt idx="2288">
                  <c:v>1032.3116257536001</c:v>
                </c:pt>
                <c:pt idx="2289">
                  <c:v>1032.3116257536001</c:v>
                </c:pt>
                <c:pt idx="2290">
                  <c:v>1032.3116257536001</c:v>
                </c:pt>
                <c:pt idx="2291">
                  <c:v>1032.3116257536001</c:v>
                </c:pt>
                <c:pt idx="2292">
                  <c:v>1032.3116257536001</c:v>
                </c:pt>
                <c:pt idx="2293">
                  <c:v>1032.3116257536001</c:v>
                </c:pt>
                <c:pt idx="2294">
                  <c:v>1032.3116257536001</c:v>
                </c:pt>
                <c:pt idx="2295">
                  <c:v>1032.3116257536001</c:v>
                </c:pt>
                <c:pt idx="2296">
                  <c:v>1032.3116257536001</c:v>
                </c:pt>
                <c:pt idx="2297">
                  <c:v>1032.3116257536001</c:v>
                </c:pt>
                <c:pt idx="2298">
                  <c:v>1032.3116257536001</c:v>
                </c:pt>
                <c:pt idx="2299">
                  <c:v>1032.3116257536001</c:v>
                </c:pt>
                <c:pt idx="2300">
                  <c:v>1032.3116257536001</c:v>
                </c:pt>
                <c:pt idx="2301">
                  <c:v>1032.3116257536001</c:v>
                </c:pt>
                <c:pt idx="2302">
                  <c:v>1032.3116257536001</c:v>
                </c:pt>
                <c:pt idx="2303">
                  <c:v>1032.3116257536001</c:v>
                </c:pt>
                <c:pt idx="2304">
                  <c:v>1032.3116257536001</c:v>
                </c:pt>
                <c:pt idx="2305">
                  <c:v>1032.3116257536001</c:v>
                </c:pt>
                <c:pt idx="2306">
                  <c:v>1032.3116257536001</c:v>
                </c:pt>
                <c:pt idx="2307">
                  <c:v>1032.3116257536001</c:v>
                </c:pt>
                <c:pt idx="2308">
                  <c:v>1032.3116257536001</c:v>
                </c:pt>
                <c:pt idx="2309">
                  <c:v>1032.3116257536001</c:v>
                </c:pt>
                <c:pt idx="2310">
                  <c:v>1032.3116257536001</c:v>
                </c:pt>
                <c:pt idx="2311">
                  <c:v>1032.3116257536001</c:v>
                </c:pt>
                <c:pt idx="2312">
                  <c:v>1032.3116257536001</c:v>
                </c:pt>
                <c:pt idx="2313">
                  <c:v>1032.3116257536001</c:v>
                </c:pt>
                <c:pt idx="2314">
                  <c:v>1032.3116257536001</c:v>
                </c:pt>
                <c:pt idx="2315">
                  <c:v>1032.3116257536001</c:v>
                </c:pt>
                <c:pt idx="2316">
                  <c:v>1032.3116257536001</c:v>
                </c:pt>
                <c:pt idx="2317">
                  <c:v>1032.3116257536001</c:v>
                </c:pt>
                <c:pt idx="2318">
                  <c:v>1032.3116257536001</c:v>
                </c:pt>
                <c:pt idx="2319">
                  <c:v>1032.3116257536001</c:v>
                </c:pt>
                <c:pt idx="2320">
                  <c:v>1032.3116257536001</c:v>
                </c:pt>
                <c:pt idx="2321">
                  <c:v>1032.3116257536001</c:v>
                </c:pt>
                <c:pt idx="2322">
                  <c:v>1032.3116257536001</c:v>
                </c:pt>
                <c:pt idx="2323">
                  <c:v>1032.3116257536001</c:v>
                </c:pt>
                <c:pt idx="2324">
                  <c:v>1032.3116257536001</c:v>
                </c:pt>
                <c:pt idx="2325">
                  <c:v>1032.3116257536001</c:v>
                </c:pt>
                <c:pt idx="2326">
                  <c:v>1032.3116257536001</c:v>
                </c:pt>
                <c:pt idx="2327">
                  <c:v>1032.3116257536001</c:v>
                </c:pt>
                <c:pt idx="2328">
                  <c:v>1032.3116257536001</c:v>
                </c:pt>
                <c:pt idx="2329">
                  <c:v>1032.3116257536001</c:v>
                </c:pt>
                <c:pt idx="2330">
                  <c:v>1032.3116257536001</c:v>
                </c:pt>
                <c:pt idx="2331">
                  <c:v>1032.3116257536001</c:v>
                </c:pt>
                <c:pt idx="2332">
                  <c:v>1032.3116257536001</c:v>
                </c:pt>
                <c:pt idx="2333">
                  <c:v>1032.3116257536001</c:v>
                </c:pt>
                <c:pt idx="2334">
                  <c:v>1032.3116257536001</c:v>
                </c:pt>
                <c:pt idx="2335">
                  <c:v>1032.3116257536001</c:v>
                </c:pt>
                <c:pt idx="2336">
                  <c:v>1032.3116257536001</c:v>
                </c:pt>
                <c:pt idx="2337">
                  <c:v>1032.3116257536001</c:v>
                </c:pt>
                <c:pt idx="2338">
                  <c:v>1032.3116257536001</c:v>
                </c:pt>
                <c:pt idx="2339">
                  <c:v>1032.3116257536001</c:v>
                </c:pt>
                <c:pt idx="2340">
                  <c:v>1032.3116257536001</c:v>
                </c:pt>
                <c:pt idx="2341">
                  <c:v>1032.3116257536001</c:v>
                </c:pt>
                <c:pt idx="2342">
                  <c:v>1032.3116257536001</c:v>
                </c:pt>
                <c:pt idx="2343">
                  <c:v>1032.3116257536001</c:v>
                </c:pt>
                <c:pt idx="2344">
                  <c:v>1032.3116257536001</c:v>
                </c:pt>
                <c:pt idx="2345">
                  <c:v>1032.3116257536001</c:v>
                </c:pt>
                <c:pt idx="2346">
                  <c:v>1032.3116257536001</c:v>
                </c:pt>
                <c:pt idx="2347">
                  <c:v>1032.3116257536001</c:v>
                </c:pt>
                <c:pt idx="2348">
                  <c:v>1032.3116257536001</c:v>
                </c:pt>
                <c:pt idx="2349">
                  <c:v>1032.3116257536001</c:v>
                </c:pt>
                <c:pt idx="2350">
                  <c:v>1032.3116257536001</c:v>
                </c:pt>
                <c:pt idx="2351">
                  <c:v>1032.3116257536001</c:v>
                </c:pt>
                <c:pt idx="2352">
                  <c:v>1032.3116257536001</c:v>
                </c:pt>
                <c:pt idx="2353">
                  <c:v>1032.3116257536001</c:v>
                </c:pt>
                <c:pt idx="2354">
                  <c:v>1032.3116257536001</c:v>
                </c:pt>
                <c:pt idx="2355">
                  <c:v>1032.3116257536001</c:v>
                </c:pt>
                <c:pt idx="2356">
                  <c:v>1032.3116257536001</c:v>
                </c:pt>
                <c:pt idx="2357">
                  <c:v>1032.3116257536001</c:v>
                </c:pt>
                <c:pt idx="2358">
                  <c:v>1032.3116257536001</c:v>
                </c:pt>
                <c:pt idx="2359">
                  <c:v>1032.3116257536001</c:v>
                </c:pt>
                <c:pt idx="2360">
                  <c:v>1032.3116257536001</c:v>
                </c:pt>
                <c:pt idx="2361">
                  <c:v>1032.3116257536001</c:v>
                </c:pt>
                <c:pt idx="2362">
                  <c:v>1032.3116257536001</c:v>
                </c:pt>
                <c:pt idx="2363">
                  <c:v>1032.3116257536001</c:v>
                </c:pt>
                <c:pt idx="2364">
                  <c:v>1032.3116257536001</c:v>
                </c:pt>
                <c:pt idx="2365">
                  <c:v>1032.3116257536001</c:v>
                </c:pt>
                <c:pt idx="2366">
                  <c:v>1032.3116257536001</c:v>
                </c:pt>
                <c:pt idx="2367">
                  <c:v>1032.3116257536001</c:v>
                </c:pt>
                <c:pt idx="2368">
                  <c:v>1032.3116257536001</c:v>
                </c:pt>
                <c:pt idx="2369">
                  <c:v>1032.3116257536001</c:v>
                </c:pt>
                <c:pt idx="2370">
                  <c:v>1032.3116257536001</c:v>
                </c:pt>
                <c:pt idx="2371">
                  <c:v>1032.3116257536001</c:v>
                </c:pt>
                <c:pt idx="2372">
                  <c:v>1032.3116257536001</c:v>
                </c:pt>
                <c:pt idx="2373">
                  <c:v>1032.3116257536001</c:v>
                </c:pt>
                <c:pt idx="2374">
                  <c:v>1032.3116257536001</c:v>
                </c:pt>
                <c:pt idx="2375">
                  <c:v>1032.3116257536001</c:v>
                </c:pt>
                <c:pt idx="2376">
                  <c:v>1032.3116257536001</c:v>
                </c:pt>
                <c:pt idx="2377">
                  <c:v>1032.3116257536001</c:v>
                </c:pt>
                <c:pt idx="2378">
                  <c:v>1032.3116257536001</c:v>
                </c:pt>
                <c:pt idx="2379">
                  <c:v>1032.3116257536001</c:v>
                </c:pt>
                <c:pt idx="2380">
                  <c:v>1032.3116257536001</c:v>
                </c:pt>
                <c:pt idx="2381">
                  <c:v>1032.3116257536001</c:v>
                </c:pt>
                <c:pt idx="2382">
                  <c:v>1032.3116257536001</c:v>
                </c:pt>
                <c:pt idx="2383">
                  <c:v>1032.3116257536001</c:v>
                </c:pt>
                <c:pt idx="2384">
                  <c:v>1032.3116257536001</c:v>
                </c:pt>
                <c:pt idx="2385">
                  <c:v>1032.3116257536001</c:v>
                </c:pt>
                <c:pt idx="2386">
                  <c:v>1032.3116257536001</c:v>
                </c:pt>
                <c:pt idx="2387">
                  <c:v>1032.3116257536001</c:v>
                </c:pt>
                <c:pt idx="2388">
                  <c:v>1032.3116257536001</c:v>
                </c:pt>
                <c:pt idx="2389">
                  <c:v>1032.3116257536001</c:v>
                </c:pt>
                <c:pt idx="2390">
                  <c:v>1032.3116257536001</c:v>
                </c:pt>
                <c:pt idx="2391">
                  <c:v>1032.3116257536001</c:v>
                </c:pt>
                <c:pt idx="2392">
                  <c:v>1032.3116257536001</c:v>
                </c:pt>
                <c:pt idx="2393">
                  <c:v>1032.3116257536001</c:v>
                </c:pt>
                <c:pt idx="2394">
                  <c:v>1032.3116257536001</c:v>
                </c:pt>
                <c:pt idx="2395">
                  <c:v>1032.3116257536001</c:v>
                </c:pt>
                <c:pt idx="2396">
                  <c:v>1032.3116257536001</c:v>
                </c:pt>
                <c:pt idx="2397">
                  <c:v>1032.3116257536001</c:v>
                </c:pt>
                <c:pt idx="2398">
                  <c:v>1032.3116257536001</c:v>
                </c:pt>
                <c:pt idx="2399">
                  <c:v>1032.3116257536001</c:v>
                </c:pt>
                <c:pt idx="2400">
                  <c:v>1032.3116257536001</c:v>
                </c:pt>
                <c:pt idx="2401">
                  <c:v>1032.3116257536001</c:v>
                </c:pt>
                <c:pt idx="2402">
                  <c:v>1032.3116257536001</c:v>
                </c:pt>
                <c:pt idx="2403">
                  <c:v>1032.3116257536001</c:v>
                </c:pt>
                <c:pt idx="2404">
                  <c:v>1032.3116257536001</c:v>
                </c:pt>
                <c:pt idx="2405">
                  <c:v>1032.3116257536001</c:v>
                </c:pt>
                <c:pt idx="2406">
                  <c:v>1032.3116257536001</c:v>
                </c:pt>
                <c:pt idx="2407">
                  <c:v>1032.3116257536001</c:v>
                </c:pt>
                <c:pt idx="2408">
                  <c:v>1032.3116257536001</c:v>
                </c:pt>
                <c:pt idx="2409">
                  <c:v>1032.3116257536001</c:v>
                </c:pt>
                <c:pt idx="2410">
                  <c:v>1032.3116257536001</c:v>
                </c:pt>
                <c:pt idx="2411">
                  <c:v>1032.3116257536001</c:v>
                </c:pt>
                <c:pt idx="2412">
                  <c:v>1032.3116257536001</c:v>
                </c:pt>
                <c:pt idx="2413">
                  <c:v>1032.3116257536001</c:v>
                </c:pt>
                <c:pt idx="2414">
                  <c:v>1032.3116257536001</c:v>
                </c:pt>
                <c:pt idx="2415">
                  <c:v>1032.3116257536001</c:v>
                </c:pt>
                <c:pt idx="2416">
                  <c:v>1032.3116257536001</c:v>
                </c:pt>
                <c:pt idx="2417">
                  <c:v>1032.3116257536001</c:v>
                </c:pt>
                <c:pt idx="2418">
                  <c:v>1032.3116257536001</c:v>
                </c:pt>
                <c:pt idx="2419">
                  <c:v>1032.3116257536001</c:v>
                </c:pt>
                <c:pt idx="2420">
                  <c:v>1032.3116257536001</c:v>
                </c:pt>
                <c:pt idx="2421">
                  <c:v>1032.3116257536001</c:v>
                </c:pt>
                <c:pt idx="2422">
                  <c:v>1032.3116257536001</c:v>
                </c:pt>
                <c:pt idx="2423">
                  <c:v>1032.3116257536001</c:v>
                </c:pt>
                <c:pt idx="2424">
                  <c:v>1032.3116257536001</c:v>
                </c:pt>
                <c:pt idx="2425">
                  <c:v>1032.3116257536001</c:v>
                </c:pt>
                <c:pt idx="2426">
                  <c:v>1032.3116257536001</c:v>
                </c:pt>
                <c:pt idx="2427">
                  <c:v>1032.3116257536001</c:v>
                </c:pt>
                <c:pt idx="2428">
                  <c:v>1032.3116257536001</c:v>
                </c:pt>
                <c:pt idx="2429">
                  <c:v>1032.3116257536001</c:v>
                </c:pt>
                <c:pt idx="2430">
                  <c:v>1032.3116257536001</c:v>
                </c:pt>
                <c:pt idx="2431">
                  <c:v>1032.3116257536001</c:v>
                </c:pt>
                <c:pt idx="2432">
                  <c:v>1032.3116257536001</c:v>
                </c:pt>
                <c:pt idx="2433">
                  <c:v>1032.3116257536001</c:v>
                </c:pt>
                <c:pt idx="2434">
                  <c:v>1032.3116257536001</c:v>
                </c:pt>
                <c:pt idx="2435">
                  <c:v>1032.3116257536001</c:v>
                </c:pt>
                <c:pt idx="2436">
                  <c:v>1032.3116257536001</c:v>
                </c:pt>
                <c:pt idx="2437">
                  <c:v>1032.3116257536001</c:v>
                </c:pt>
                <c:pt idx="2438">
                  <c:v>1032.3116257536001</c:v>
                </c:pt>
                <c:pt idx="2439">
                  <c:v>1032.3116257536001</c:v>
                </c:pt>
                <c:pt idx="2440">
                  <c:v>1032.3116257536001</c:v>
                </c:pt>
                <c:pt idx="2441">
                  <c:v>1032.3116257536001</c:v>
                </c:pt>
                <c:pt idx="2442">
                  <c:v>1032.3116257536001</c:v>
                </c:pt>
                <c:pt idx="2443">
                  <c:v>1032.3116257536001</c:v>
                </c:pt>
                <c:pt idx="2444">
                  <c:v>1032.3116257536001</c:v>
                </c:pt>
                <c:pt idx="2445">
                  <c:v>1032.3116257536001</c:v>
                </c:pt>
                <c:pt idx="2446">
                  <c:v>1032.3116257536001</c:v>
                </c:pt>
                <c:pt idx="2447">
                  <c:v>1032.3116257536001</c:v>
                </c:pt>
                <c:pt idx="2448">
                  <c:v>1032.3116257536001</c:v>
                </c:pt>
                <c:pt idx="2449">
                  <c:v>1032.3116257536001</c:v>
                </c:pt>
                <c:pt idx="2450">
                  <c:v>1032.3116257536001</c:v>
                </c:pt>
                <c:pt idx="2451">
                  <c:v>1032.3116257536001</c:v>
                </c:pt>
                <c:pt idx="2452">
                  <c:v>1032.3116257536001</c:v>
                </c:pt>
                <c:pt idx="2453">
                  <c:v>1032.3116257536001</c:v>
                </c:pt>
                <c:pt idx="2454">
                  <c:v>1032.3116257536001</c:v>
                </c:pt>
                <c:pt idx="2455">
                  <c:v>1032.3116257536001</c:v>
                </c:pt>
                <c:pt idx="2456">
                  <c:v>1032.3116257536001</c:v>
                </c:pt>
                <c:pt idx="2457">
                  <c:v>1032.3116257536001</c:v>
                </c:pt>
                <c:pt idx="2458">
                  <c:v>1032.3116257536001</c:v>
                </c:pt>
                <c:pt idx="2459">
                  <c:v>1032.3116257536001</c:v>
                </c:pt>
                <c:pt idx="2460">
                  <c:v>1032.3116257536001</c:v>
                </c:pt>
                <c:pt idx="2461">
                  <c:v>1032.3116257536001</c:v>
                </c:pt>
                <c:pt idx="2462">
                  <c:v>1032.3116257536001</c:v>
                </c:pt>
                <c:pt idx="2463">
                  <c:v>1032.3116257536001</c:v>
                </c:pt>
                <c:pt idx="2464">
                  <c:v>1032.3116257536001</c:v>
                </c:pt>
                <c:pt idx="2465">
                  <c:v>1032.3116257536001</c:v>
                </c:pt>
                <c:pt idx="2466">
                  <c:v>1032.3116257536001</c:v>
                </c:pt>
                <c:pt idx="2467">
                  <c:v>1032.3116257536001</c:v>
                </c:pt>
                <c:pt idx="2468">
                  <c:v>1032.3116257536001</c:v>
                </c:pt>
                <c:pt idx="2469">
                  <c:v>1032.3116257536001</c:v>
                </c:pt>
                <c:pt idx="2470">
                  <c:v>1032.3116257536001</c:v>
                </c:pt>
                <c:pt idx="2471">
                  <c:v>1032.3116257536001</c:v>
                </c:pt>
                <c:pt idx="2472">
                  <c:v>1032.3116257536001</c:v>
                </c:pt>
                <c:pt idx="2473">
                  <c:v>1032.3116257536001</c:v>
                </c:pt>
                <c:pt idx="2474">
                  <c:v>1032.3116257536001</c:v>
                </c:pt>
                <c:pt idx="2475">
                  <c:v>1032.3116257536001</c:v>
                </c:pt>
                <c:pt idx="2476">
                  <c:v>1032.3116257536001</c:v>
                </c:pt>
                <c:pt idx="2477">
                  <c:v>1032.3116257536001</c:v>
                </c:pt>
                <c:pt idx="2478">
                  <c:v>1032.3116257536001</c:v>
                </c:pt>
                <c:pt idx="2479">
                  <c:v>1032.3116257536001</c:v>
                </c:pt>
                <c:pt idx="2480">
                  <c:v>1032.3116257536001</c:v>
                </c:pt>
                <c:pt idx="2481">
                  <c:v>1032.3116257536001</c:v>
                </c:pt>
                <c:pt idx="2482">
                  <c:v>1032.3116257536001</c:v>
                </c:pt>
                <c:pt idx="2483">
                  <c:v>1032.3116257536001</c:v>
                </c:pt>
                <c:pt idx="2484">
                  <c:v>1032.3116257536001</c:v>
                </c:pt>
                <c:pt idx="2485">
                  <c:v>1032.3116257536001</c:v>
                </c:pt>
                <c:pt idx="2486">
                  <c:v>1032.3116257536001</c:v>
                </c:pt>
                <c:pt idx="2487">
                  <c:v>1032.3116257536001</c:v>
                </c:pt>
                <c:pt idx="2488">
                  <c:v>1032.3116257536001</c:v>
                </c:pt>
                <c:pt idx="2489">
                  <c:v>1032.3116257536001</c:v>
                </c:pt>
                <c:pt idx="2490">
                  <c:v>1032.3116257536001</c:v>
                </c:pt>
                <c:pt idx="2491">
                  <c:v>1032.3116257536001</c:v>
                </c:pt>
                <c:pt idx="2492">
                  <c:v>1032.3116257536001</c:v>
                </c:pt>
                <c:pt idx="2493">
                  <c:v>1032.3116257536001</c:v>
                </c:pt>
                <c:pt idx="2494">
                  <c:v>1032.3116257536001</c:v>
                </c:pt>
                <c:pt idx="2495">
                  <c:v>1032.3116257536001</c:v>
                </c:pt>
                <c:pt idx="2496">
                  <c:v>1032.3116257536001</c:v>
                </c:pt>
                <c:pt idx="2497">
                  <c:v>1032.3116257536001</c:v>
                </c:pt>
                <c:pt idx="2498">
                  <c:v>1032.3116257536001</c:v>
                </c:pt>
                <c:pt idx="2499">
                  <c:v>1032.3116257536001</c:v>
                </c:pt>
                <c:pt idx="2500">
                  <c:v>1032.3116257536001</c:v>
                </c:pt>
                <c:pt idx="2501">
                  <c:v>1032.3116257536001</c:v>
                </c:pt>
                <c:pt idx="2502">
                  <c:v>1032.3116257536001</c:v>
                </c:pt>
                <c:pt idx="2503">
                  <c:v>1032.3116257536001</c:v>
                </c:pt>
                <c:pt idx="2504">
                  <c:v>1032.3116257536001</c:v>
                </c:pt>
                <c:pt idx="2505">
                  <c:v>1032.3116257536001</c:v>
                </c:pt>
                <c:pt idx="2506">
                  <c:v>1032.3116257536001</c:v>
                </c:pt>
                <c:pt idx="2507">
                  <c:v>1032.3116257536001</c:v>
                </c:pt>
                <c:pt idx="2508">
                  <c:v>1032.3116257536001</c:v>
                </c:pt>
                <c:pt idx="2509">
                  <c:v>1032.3116257536001</c:v>
                </c:pt>
                <c:pt idx="2510">
                  <c:v>1032.3116257536001</c:v>
                </c:pt>
                <c:pt idx="2511">
                  <c:v>1032.3116257536001</c:v>
                </c:pt>
                <c:pt idx="2512">
                  <c:v>1032.3116257536001</c:v>
                </c:pt>
                <c:pt idx="2513">
                  <c:v>1032.3116257536001</c:v>
                </c:pt>
                <c:pt idx="2514">
                  <c:v>1032.3116257536001</c:v>
                </c:pt>
                <c:pt idx="2515">
                  <c:v>1032.3116257536001</c:v>
                </c:pt>
                <c:pt idx="2516">
                  <c:v>1032.3116257536001</c:v>
                </c:pt>
                <c:pt idx="2517">
                  <c:v>1032.3116257536001</c:v>
                </c:pt>
                <c:pt idx="2518">
                  <c:v>1032.3116257536001</c:v>
                </c:pt>
                <c:pt idx="2519">
                  <c:v>1032.3116257536001</c:v>
                </c:pt>
                <c:pt idx="2520">
                  <c:v>1032.3116257536001</c:v>
                </c:pt>
                <c:pt idx="2521">
                  <c:v>1032.3116257536001</c:v>
                </c:pt>
                <c:pt idx="2522">
                  <c:v>1032.3116257536001</c:v>
                </c:pt>
                <c:pt idx="2523">
                  <c:v>1032.3116257536001</c:v>
                </c:pt>
                <c:pt idx="2524">
                  <c:v>1032.3116257536001</c:v>
                </c:pt>
                <c:pt idx="2525">
                  <c:v>1032.3116257536001</c:v>
                </c:pt>
                <c:pt idx="2526">
                  <c:v>1032.3116257536001</c:v>
                </c:pt>
                <c:pt idx="2527">
                  <c:v>1032.3116257536001</c:v>
                </c:pt>
                <c:pt idx="2528">
                  <c:v>1032.3116257536001</c:v>
                </c:pt>
                <c:pt idx="2529">
                  <c:v>1032.3116257536001</c:v>
                </c:pt>
                <c:pt idx="2530">
                  <c:v>1032.3116257536001</c:v>
                </c:pt>
                <c:pt idx="2531">
                  <c:v>1032.3116257536001</c:v>
                </c:pt>
                <c:pt idx="2532">
                  <c:v>1032.3116257536001</c:v>
                </c:pt>
                <c:pt idx="2533">
                  <c:v>1032.3116257536001</c:v>
                </c:pt>
                <c:pt idx="2534">
                  <c:v>1032.3116257536001</c:v>
                </c:pt>
                <c:pt idx="2535">
                  <c:v>1032.3116257536001</c:v>
                </c:pt>
                <c:pt idx="2536">
                  <c:v>1032.3116257536001</c:v>
                </c:pt>
                <c:pt idx="2537">
                  <c:v>1032.3116257536001</c:v>
                </c:pt>
                <c:pt idx="2538">
                  <c:v>1032.3116257536001</c:v>
                </c:pt>
                <c:pt idx="2539">
                  <c:v>1032.3116257536001</c:v>
                </c:pt>
                <c:pt idx="2540">
                  <c:v>1032.3116257536001</c:v>
                </c:pt>
                <c:pt idx="2541">
                  <c:v>1032.3116257536001</c:v>
                </c:pt>
                <c:pt idx="2542">
                  <c:v>1032.3116257536001</c:v>
                </c:pt>
                <c:pt idx="2543">
                  <c:v>1032.3116257536001</c:v>
                </c:pt>
                <c:pt idx="2544">
                  <c:v>1032.3116257536001</c:v>
                </c:pt>
                <c:pt idx="2545">
                  <c:v>1032.3116257536001</c:v>
                </c:pt>
                <c:pt idx="2546">
                  <c:v>1032.3116257536001</c:v>
                </c:pt>
                <c:pt idx="2547">
                  <c:v>1032.3116257536001</c:v>
                </c:pt>
                <c:pt idx="2548">
                  <c:v>1032.3116257536001</c:v>
                </c:pt>
                <c:pt idx="2549">
                  <c:v>1032.3116257536001</c:v>
                </c:pt>
                <c:pt idx="2550">
                  <c:v>1032.3116257536001</c:v>
                </c:pt>
                <c:pt idx="2551">
                  <c:v>1032.3116257536001</c:v>
                </c:pt>
                <c:pt idx="2552">
                  <c:v>1032.3116257536001</c:v>
                </c:pt>
                <c:pt idx="2553">
                  <c:v>1032.3116257536001</c:v>
                </c:pt>
                <c:pt idx="2554">
                  <c:v>1032.3116257536001</c:v>
                </c:pt>
                <c:pt idx="2555">
                  <c:v>1032.3116257536001</c:v>
                </c:pt>
                <c:pt idx="2556">
                  <c:v>1032.3116257536001</c:v>
                </c:pt>
              </c:numCache>
            </c:numRef>
          </c:val>
          <c:smooth val="0"/>
          <c:extLst>
            <c:ext xmlns:c16="http://schemas.microsoft.com/office/drawing/2014/chart" uri="{C3380CC4-5D6E-409C-BE32-E72D297353CC}">
              <c16:uniqueId val="{00000002-F436-4CFF-9D7C-A19776E111C7}"/>
            </c:ext>
          </c:extLst>
        </c:ser>
        <c:ser>
          <c:idx val="6"/>
          <c:order val="3"/>
          <c:tx>
            <c:strRef>
              <c:f>'Figure 28'!$G$20</c:f>
              <c:strCache>
                <c:ptCount val="1"/>
                <c:pt idx="0">
                  <c:v>Production and pipeline capacity</c:v>
                </c:pt>
              </c:strCache>
            </c:strRef>
          </c:tx>
          <c:spPr>
            <a:ln w="15875" cap="rnd">
              <a:solidFill>
                <a:schemeClr val="accent1"/>
              </a:solidFill>
              <a:prstDash val="dash"/>
              <a:round/>
            </a:ln>
            <a:effectLst/>
          </c:spPr>
          <c:marker>
            <c:symbol val="none"/>
          </c:marker>
          <c:cat>
            <c:numRef>
              <c:f>'Figure 28'!$B$21:$B$2577</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'Figure 28'!$G$21:$G$2577</c:f>
              <c:numCache>
                <c:formatCode>#,##0</c:formatCode>
                <c:ptCount val="2557"/>
                <c:pt idx="0">
                  <c:v>2222.9839999999999</c:v>
                </c:pt>
                <c:pt idx="1">
                  <c:v>2222.9839999999999</c:v>
                </c:pt>
                <c:pt idx="2">
                  <c:v>2222.9839999999999</c:v>
                </c:pt>
                <c:pt idx="3">
                  <c:v>2222.9839999999999</c:v>
                </c:pt>
                <c:pt idx="4">
                  <c:v>2222.9839999999999</c:v>
                </c:pt>
                <c:pt idx="5">
                  <c:v>2222.9839999999999</c:v>
                </c:pt>
                <c:pt idx="6">
                  <c:v>2222.9839999999999</c:v>
                </c:pt>
                <c:pt idx="7">
                  <c:v>2222.9839999999999</c:v>
                </c:pt>
                <c:pt idx="8">
                  <c:v>2222.9839999999999</c:v>
                </c:pt>
                <c:pt idx="9">
                  <c:v>2222.9839999999999</c:v>
                </c:pt>
                <c:pt idx="10">
                  <c:v>2222.9839999999999</c:v>
                </c:pt>
                <c:pt idx="11">
                  <c:v>2222.9839999999999</c:v>
                </c:pt>
                <c:pt idx="12">
                  <c:v>2222.9839999999999</c:v>
                </c:pt>
                <c:pt idx="13">
                  <c:v>2222.9839999999999</c:v>
                </c:pt>
                <c:pt idx="14">
                  <c:v>2222.9839999999999</c:v>
                </c:pt>
                <c:pt idx="15">
                  <c:v>2222.9839999999999</c:v>
                </c:pt>
                <c:pt idx="16">
                  <c:v>2222.9839999999999</c:v>
                </c:pt>
                <c:pt idx="17">
                  <c:v>2222.9839999999999</c:v>
                </c:pt>
                <c:pt idx="18">
                  <c:v>2222.9839999999999</c:v>
                </c:pt>
                <c:pt idx="19">
                  <c:v>2222.9839999999999</c:v>
                </c:pt>
                <c:pt idx="20">
                  <c:v>2222.9839999999999</c:v>
                </c:pt>
                <c:pt idx="21">
                  <c:v>2222.9839999999999</c:v>
                </c:pt>
                <c:pt idx="22">
                  <c:v>2222.9839999999999</c:v>
                </c:pt>
                <c:pt idx="23">
                  <c:v>2222.9839999999999</c:v>
                </c:pt>
                <c:pt idx="24">
                  <c:v>2222.9839999999999</c:v>
                </c:pt>
                <c:pt idx="25">
                  <c:v>2222.9839999999999</c:v>
                </c:pt>
                <c:pt idx="26">
                  <c:v>2222.9839999999999</c:v>
                </c:pt>
                <c:pt idx="27">
                  <c:v>2222.9839999999999</c:v>
                </c:pt>
                <c:pt idx="28">
                  <c:v>2222.9839999999999</c:v>
                </c:pt>
                <c:pt idx="29">
                  <c:v>2222.9839999999999</c:v>
                </c:pt>
                <c:pt idx="30">
                  <c:v>2222.9839999999999</c:v>
                </c:pt>
                <c:pt idx="31">
                  <c:v>2222.9839999999999</c:v>
                </c:pt>
                <c:pt idx="32">
                  <c:v>2222.9839999999999</c:v>
                </c:pt>
                <c:pt idx="33">
                  <c:v>2222.9839999999999</c:v>
                </c:pt>
                <c:pt idx="34">
                  <c:v>2222.9839999999999</c:v>
                </c:pt>
                <c:pt idx="35">
                  <c:v>2222.9839999999999</c:v>
                </c:pt>
                <c:pt idx="36">
                  <c:v>2222.9839999999999</c:v>
                </c:pt>
                <c:pt idx="37">
                  <c:v>2222.9839999999999</c:v>
                </c:pt>
                <c:pt idx="38">
                  <c:v>2222.9839999999999</c:v>
                </c:pt>
                <c:pt idx="39">
                  <c:v>2222.9839999999999</c:v>
                </c:pt>
                <c:pt idx="40">
                  <c:v>2222.9839999999999</c:v>
                </c:pt>
                <c:pt idx="41">
                  <c:v>2222.9839999999999</c:v>
                </c:pt>
                <c:pt idx="42">
                  <c:v>2222.9839999999999</c:v>
                </c:pt>
                <c:pt idx="43">
                  <c:v>2222.9839999999999</c:v>
                </c:pt>
                <c:pt idx="44">
                  <c:v>2222.9839999999999</c:v>
                </c:pt>
                <c:pt idx="45">
                  <c:v>2222.9839999999999</c:v>
                </c:pt>
                <c:pt idx="46">
                  <c:v>2222.9839999999999</c:v>
                </c:pt>
                <c:pt idx="47">
                  <c:v>2222.9839999999999</c:v>
                </c:pt>
                <c:pt idx="48">
                  <c:v>2222.9839999999999</c:v>
                </c:pt>
                <c:pt idx="49">
                  <c:v>2222.9839999999999</c:v>
                </c:pt>
                <c:pt idx="50">
                  <c:v>2222.9839999999999</c:v>
                </c:pt>
                <c:pt idx="51">
                  <c:v>2222.9839999999999</c:v>
                </c:pt>
                <c:pt idx="52">
                  <c:v>2222.9839999999999</c:v>
                </c:pt>
                <c:pt idx="53">
                  <c:v>2222.9839999999999</c:v>
                </c:pt>
                <c:pt idx="54">
                  <c:v>2222.9839999999999</c:v>
                </c:pt>
                <c:pt idx="55">
                  <c:v>2222.9839999999999</c:v>
                </c:pt>
                <c:pt idx="56">
                  <c:v>2222.9839999999999</c:v>
                </c:pt>
                <c:pt idx="57">
                  <c:v>2222.9839999999999</c:v>
                </c:pt>
                <c:pt idx="58">
                  <c:v>2222.9839999999999</c:v>
                </c:pt>
                <c:pt idx="59">
                  <c:v>2222.9839999999999</c:v>
                </c:pt>
                <c:pt idx="60">
                  <c:v>2222.9839999999999</c:v>
                </c:pt>
                <c:pt idx="61">
                  <c:v>2222.9839999999999</c:v>
                </c:pt>
                <c:pt idx="62">
                  <c:v>2222.9839999999999</c:v>
                </c:pt>
                <c:pt idx="63">
                  <c:v>2222.9839999999999</c:v>
                </c:pt>
                <c:pt idx="64">
                  <c:v>2222.9839999999999</c:v>
                </c:pt>
                <c:pt idx="65">
                  <c:v>2222.9839999999999</c:v>
                </c:pt>
                <c:pt idx="66">
                  <c:v>2222.9839999999999</c:v>
                </c:pt>
                <c:pt idx="67">
                  <c:v>2222.9839999999999</c:v>
                </c:pt>
                <c:pt idx="68">
                  <c:v>2222.9839999999999</c:v>
                </c:pt>
                <c:pt idx="69">
                  <c:v>2222.9839999999999</c:v>
                </c:pt>
                <c:pt idx="70">
                  <c:v>2222.9839999999999</c:v>
                </c:pt>
                <c:pt idx="71">
                  <c:v>2222.9839999999999</c:v>
                </c:pt>
                <c:pt idx="72">
                  <c:v>2222.9839999999999</c:v>
                </c:pt>
                <c:pt idx="73">
                  <c:v>2222.9839999999999</c:v>
                </c:pt>
                <c:pt idx="74">
                  <c:v>2222.9839999999999</c:v>
                </c:pt>
                <c:pt idx="75">
                  <c:v>2222.9839999999999</c:v>
                </c:pt>
                <c:pt idx="76">
                  <c:v>2222.9839999999999</c:v>
                </c:pt>
                <c:pt idx="77">
                  <c:v>2222.9839999999999</c:v>
                </c:pt>
                <c:pt idx="78">
                  <c:v>2222.9839999999999</c:v>
                </c:pt>
                <c:pt idx="79">
                  <c:v>2222.9839999999999</c:v>
                </c:pt>
                <c:pt idx="80">
                  <c:v>2222.9839999999999</c:v>
                </c:pt>
                <c:pt idx="81">
                  <c:v>2222.9839999999999</c:v>
                </c:pt>
                <c:pt idx="82">
                  <c:v>2222.9839999999999</c:v>
                </c:pt>
                <c:pt idx="83">
                  <c:v>2222.9839999999999</c:v>
                </c:pt>
                <c:pt idx="84">
                  <c:v>2222.9839999999999</c:v>
                </c:pt>
                <c:pt idx="85">
                  <c:v>2222.9839999999999</c:v>
                </c:pt>
                <c:pt idx="86">
                  <c:v>2222.9839999999999</c:v>
                </c:pt>
                <c:pt idx="87">
                  <c:v>2222.9839999999999</c:v>
                </c:pt>
                <c:pt idx="88">
                  <c:v>2222.9839999999999</c:v>
                </c:pt>
                <c:pt idx="89">
                  <c:v>2222.9839999999999</c:v>
                </c:pt>
                <c:pt idx="90">
                  <c:v>2222.9839999999999</c:v>
                </c:pt>
                <c:pt idx="91">
                  <c:v>2222.9839999999999</c:v>
                </c:pt>
                <c:pt idx="92">
                  <c:v>2222.9839999999999</c:v>
                </c:pt>
                <c:pt idx="93">
                  <c:v>2222.9839999999999</c:v>
                </c:pt>
                <c:pt idx="94">
                  <c:v>2222.9839999999999</c:v>
                </c:pt>
                <c:pt idx="95">
                  <c:v>2222.9839999999999</c:v>
                </c:pt>
                <c:pt idx="96">
                  <c:v>2222.9839999999999</c:v>
                </c:pt>
                <c:pt idx="97">
                  <c:v>2222.9839999999999</c:v>
                </c:pt>
                <c:pt idx="98">
                  <c:v>2222.9839999999999</c:v>
                </c:pt>
                <c:pt idx="99">
                  <c:v>2222.9839999999999</c:v>
                </c:pt>
                <c:pt idx="100">
                  <c:v>2222.9839999999999</c:v>
                </c:pt>
                <c:pt idx="101">
                  <c:v>2222.9839999999999</c:v>
                </c:pt>
                <c:pt idx="102">
                  <c:v>2222.9839999999999</c:v>
                </c:pt>
                <c:pt idx="103">
                  <c:v>2222.9839999999999</c:v>
                </c:pt>
                <c:pt idx="104">
                  <c:v>2222.9839999999999</c:v>
                </c:pt>
                <c:pt idx="105">
                  <c:v>2222.9839999999999</c:v>
                </c:pt>
                <c:pt idx="106">
                  <c:v>2222.9839999999999</c:v>
                </c:pt>
                <c:pt idx="107">
                  <c:v>2222.9839999999999</c:v>
                </c:pt>
                <c:pt idx="108">
                  <c:v>2222.9839999999999</c:v>
                </c:pt>
                <c:pt idx="109">
                  <c:v>2222.9839999999999</c:v>
                </c:pt>
                <c:pt idx="110">
                  <c:v>2222.9839999999999</c:v>
                </c:pt>
                <c:pt idx="111">
                  <c:v>2222.9839999999999</c:v>
                </c:pt>
                <c:pt idx="112">
                  <c:v>2222.9839999999999</c:v>
                </c:pt>
                <c:pt idx="113">
                  <c:v>2222.9839999999999</c:v>
                </c:pt>
                <c:pt idx="114">
                  <c:v>2222.9839999999999</c:v>
                </c:pt>
                <c:pt idx="115">
                  <c:v>2222.9839999999999</c:v>
                </c:pt>
                <c:pt idx="116">
                  <c:v>2222.9839999999999</c:v>
                </c:pt>
                <c:pt idx="117">
                  <c:v>2222.9839999999999</c:v>
                </c:pt>
                <c:pt idx="118">
                  <c:v>2222.9839999999999</c:v>
                </c:pt>
                <c:pt idx="119">
                  <c:v>2222.9839999999999</c:v>
                </c:pt>
                <c:pt idx="120">
                  <c:v>2222.9839999999999</c:v>
                </c:pt>
                <c:pt idx="121">
                  <c:v>2222.9839999999999</c:v>
                </c:pt>
                <c:pt idx="122">
                  <c:v>2222.9839999999999</c:v>
                </c:pt>
                <c:pt idx="123">
                  <c:v>2222.9839999999999</c:v>
                </c:pt>
                <c:pt idx="124">
                  <c:v>2222.9839999999999</c:v>
                </c:pt>
                <c:pt idx="125">
                  <c:v>2222.9839999999999</c:v>
                </c:pt>
                <c:pt idx="126">
                  <c:v>2222.9839999999999</c:v>
                </c:pt>
                <c:pt idx="127">
                  <c:v>2222.9839999999999</c:v>
                </c:pt>
                <c:pt idx="128">
                  <c:v>2222.9839999999999</c:v>
                </c:pt>
                <c:pt idx="129">
                  <c:v>2222.9839999999999</c:v>
                </c:pt>
                <c:pt idx="130">
                  <c:v>2222.9839999999999</c:v>
                </c:pt>
                <c:pt idx="131">
                  <c:v>2222.9839999999999</c:v>
                </c:pt>
                <c:pt idx="132">
                  <c:v>2222.9839999999999</c:v>
                </c:pt>
                <c:pt idx="133">
                  <c:v>2222.9839999999999</c:v>
                </c:pt>
                <c:pt idx="134">
                  <c:v>2222.9839999999999</c:v>
                </c:pt>
                <c:pt idx="135">
                  <c:v>2222.9839999999999</c:v>
                </c:pt>
                <c:pt idx="136">
                  <c:v>2222.9839999999999</c:v>
                </c:pt>
                <c:pt idx="137">
                  <c:v>2222.9839999999999</c:v>
                </c:pt>
                <c:pt idx="138">
                  <c:v>2222.9839999999999</c:v>
                </c:pt>
                <c:pt idx="139">
                  <c:v>2222.9839999999999</c:v>
                </c:pt>
                <c:pt idx="140">
                  <c:v>2222.9839999999999</c:v>
                </c:pt>
                <c:pt idx="141">
                  <c:v>2222.9839999999999</c:v>
                </c:pt>
                <c:pt idx="142">
                  <c:v>2222.9839999999999</c:v>
                </c:pt>
                <c:pt idx="143">
                  <c:v>2222.9839999999999</c:v>
                </c:pt>
                <c:pt idx="144">
                  <c:v>2222.9839999999999</c:v>
                </c:pt>
                <c:pt idx="145">
                  <c:v>2222.9839999999999</c:v>
                </c:pt>
                <c:pt idx="146">
                  <c:v>2222.9839999999999</c:v>
                </c:pt>
                <c:pt idx="147">
                  <c:v>2222.9839999999999</c:v>
                </c:pt>
                <c:pt idx="148">
                  <c:v>2222.9839999999999</c:v>
                </c:pt>
                <c:pt idx="149">
                  <c:v>2222.9839999999999</c:v>
                </c:pt>
                <c:pt idx="150">
                  <c:v>2222.9839999999999</c:v>
                </c:pt>
                <c:pt idx="151">
                  <c:v>2222.9839999999999</c:v>
                </c:pt>
                <c:pt idx="152">
                  <c:v>2222.9839999999999</c:v>
                </c:pt>
                <c:pt idx="153">
                  <c:v>2222.9839999999999</c:v>
                </c:pt>
                <c:pt idx="154">
                  <c:v>2222.9839999999999</c:v>
                </c:pt>
                <c:pt idx="155">
                  <c:v>2222.9839999999999</c:v>
                </c:pt>
                <c:pt idx="156">
                  <c:v>2222.9839999999999</c:v>
                </c:pt>
                <c:pt idx="157">
                  <c:v>2222.9839999999999</c:v>
                </c:pt>
                <c:pt idx="158">
                  <c:v>2222.9839999999999</c:v>
                </c:pt>
                <c:pt idx="159">
                  <c:v>2222.9839999999999</c:v>
                </c:pt>
                <c:pt idx="160">
                  <c:v>2222.9839999999999</c:v>
                </c:pt>
                <c:pt idx="161">
                  <c:v>2222.9839999999999</c:v>
                </c:pt>
                <c:pt idx="162">
                  <c:v>2222.9839999999999</c:v>
                </c:pt>
                <c:pt idx="163">
                  <c:v>2222.9839999999999</c:v>
                </c:pt>
                <c:pt idx="164">
                  <c:v>2222.9839999999999</c:v>
                </c:pt>
                <c:pt idx="165">
                  <c:v>2222.9839999999999</c:v>
                </c:pt>
                <c:pt idx="166">
                  <c:v>2222.9839999999999</c:v>
                </c:pt>
                <c:pt idx="167">
                  <c:v>2222.9839999999999</c:v>
                </c:pt>
                <c:pt idx="168">
                  <c:v>2222.9839999999999</c:v>
                </c:pt>
                <c:pt idx="169">
                  <c:v>2222.9839999999999</c:v>
                </c:pt>
                <c:pt idx="170">
                  <c:v>2222.9839999999999</c:v>
                </c:pt>
                <c:pt idx="171">
                  <c:v>2222.9839999999999</c:v>
                </c:pt>
                <c:pt idx="172">
                  <c:v>2222.9839999999999</c:v>
                </c:pt>
                <c:pt idx="173">
                  <c:v>2222.9839999999999</c:v>
                </c:pt>
                <c:pt idx="174">
                  <c:v>2222.9839999999999</c:v>
                </c:pt>
                <c:pt idx="175">
                  <c:v>2222.9839999999999</c:v>
                </c:pt>
                <c:pt idx="176">
                  <c:v>2222.9839999999999</c:v>
                </c:pt>
                <c:pt idx="177">
                  <c:v>2222.9839999999999</c:v>
                </c:pt>
                <c:pt idx="178">
                  <c:v>2222.9839999999999</c:v>
                </c:pt>
                <c:pt idx="179">
                  <c:v>2222.9839999999999</c:v>
                </c:pt>
                <c:pt idx="180">
                  <c:v>2222.9839999999999</c:v>
                </c:pt>
                <c:pt idx="181">
                  <c:v>2222.9839999999999</c:v>
                </c:pt>
                <c:pt idx="182">
                  <c:v>2222.9839999999999</c:v>
                </c:pt>
                <c:pt idx="183">
                  <c:v>2222.9839999999999</c:v>
                </c:pt>
                <c:pt idx="184">
                  <c:v>2222.9839999999999</c:v>
                </c:pt>
                <c:pt idx="185">
                  <c:v>2222.9839999999999</c:v>
                </c:pt>
                <c:pt idx="186">
                  <c:v>2222.9839999999999</c:v>
                </c:pt>
                <c:pt idx="187">
                  <c:v>2222.9839999999999</c:v>
                </c:pt>
                <c:pt idx="188">
                  <c:v>2222.9839999999999</c:v>
                </c:pt>
                <c:pt idx="189">
                  <c:v>2222.9839999999999</c:v>
                </c:pt>
                <c:pt idx="190">
                  <c:v>2222.9839999999999</c:v>
                </c:pt>
                <c:pt idx="191">
                  <c:v>2222.9839999999999</c:v>
                </c:pt>
                <c:pt idx="192">
                  <c:v>2222.9839999999999</c:v>
                </c:pt>
                <c:pt idx="193">
                  <c:v>2222.9839999999999</c:v>
                </c:pt>
                <c:pt idx="194">
                  <c:v>2222.9839999999999</c:v>
                </c:pt>
                <c:pt idx="195">
                  <c:v>2222.9839999999999</c:v>
                </c:pt>
                <c:pt idx="196">
                  <c:v>2222.9839999999999</c:v>
                </c:pt>
                <c:pt idx="197">
                  <c:v>2222.9839999999999</c:v>
                </c:pt>
                <c:pt idx="198">
                  <c:v>2222.9839999999999</c:v>
                </c:pt>
                <c:pt idx="199">
                  <c:v>2222.9839999999999</c:v>
                </c:pt>
                <c:pt idx="200">
                  <c:v>2222.9839999999999</c:v>
                </c:pt>
                <c:pt idx="201">
                  <c:v>2222.9839999999999</c:v>
                </c:pt>
                <c:pt idx="202">
                  <c:v>2222.9839999999999</c:v>
                </c:pt>
                <c:pt idx="203">
                  <c:v>2222.9839999999999</c:v>
                </c:pt>
                <c:pt idx="204">
                  <c:v>2222.9839999999999</c:v>
                </c:pt>
                <c:pt idx="205">
                  <c:v>2222.9839999999999</c:v>
                </c:pt>
                <c:pt idx="206">
                  <c:v>2222.9839999999999</c:v>
                </c:pt>
                <c:pt idx="207">
                  <c:v>2222.9839999999999</c:v>
                </c:pt>
                <c:pt idx="208">
                  <c:v>2222.9839999999999</c:v>
                </c:pt>
                <c:pt idx="209">
                  <c:v>2222.9839999999999</c:v>
                </c:pt>
                <c:pt idx="210">
                  <c:v>2222.9839999999999</c:v>
                </c:pt>
                <c:pt idx="211">
                  <c:v>2222.9839999999999</c:v>
                </c:pt>
                <c:pt idx="212">
                  <c:v>2222.9839999999999</c:v>
                </c:pt>
                <c:pt idx="213">
                  <c:v>2222.9839999999999</c:v>
                </c:pt>
                <c:pt idx="214">
                  <c:v>2222.9839999999999</c:v>
                </c:pt>
                <c:pt idx="215">
                  <c:v>2222.9839999999999</c:v>
                </c:pt>
                <c:pt idx="216">
                  <c:v>2222.9839999999999</c:v>
                </c:pt>
                <c:pt idx="217">
                  <c:v>2222.9839999999999</c:v>
                </c:pt>
                <c:pt idx="218">
                  <c:v>2222.9839999999999</c:v>
                </c:pt>
                <c:pt idx="219">
                  <c:v>2222.9839999999999</c:v>
                </c:pt>
                <c:pt idx="220">
                  <c:v>2222.9839999999999</c:v>
                </c:pt>
                <c:pt idx="221">
                  <c:v>2222.9839999999999</c:v>
                </c:pt>
                <c:pt idx="222">
                  <c:v>2222.9839999999999</c:v>
                </c:pt>
                <c:pt idx="223">
                  <c:v>2222.9839999999999</c:v>
                </c:pt>
                <c:pt idx="224">
                  <c:v>2222.9839999999999</c:v>
                </c:pt>
                <c:pt idx="225">
                  <c:v>2222.9839999999999</c:v>
                </c:pt>
                <c:pt idx="226">
                  <c:v>2222.9839999999999</c:v>
                </c:pt>
                <c:pt idx="227">
                  <c:v>2222.9839999999999</c:v>
                </c:pt>
                <c:pt idx="228">
                  <c:v>2222.9839999999999</c:v>
                </c:pt>
                <c:pt idx="229">
                  <c:v>2222.9839999999999</c:v>
                </c:pt>
                <c:pt idx="230">
                  <c:v>2222.9839999999999</c:v>
                </c:pt>
                <c:pt idx="231">
                  <c:v>2222.9839999999999</c:v>
                </c:pt>
                <c:pt idx="232">
                  <c:v>2222.9839999999999</c:v>
                </c:pt>
                <c:pt idx="233">
                  <c:v>2222.9839999999999</c:v>
                </c:pt>
                <c:pt idx="234">
                  <c:v>2222.9839999999999</c:v>
                </c:pt>
                <c:pt idx="235">
                  <c:v>2222.9839999999999</c:v>
                </c:pt>
                <c:pt idx="236">
                  <c:v>2222.9839999999999</c:v>
                </c:pt>
                <c:pt idx="237">
                  <c:v>2222.9839999999999</c:v>
                </c:pt>
                <c:pt idx="238">
                  <c:v>2222.9839999999999</c:v>
                </c:pt>
                <c:pt idx="239">
                  <c:v>2222.9839999999999</c:v>
                </c:pt>
                <c:pt idx="240">
                  <c:v>2222.9839999999999</c:v>
                </c:pt>
                <c:pt idx="241">
                  <c:v>2222.9839999999999</c:v>
                </c:pt>
                <c:pt idx="242">
                  <c:v>2222.9839999999999</c:v>
                </c:pt>
                <c:pt idx="243">
                  <c:v>2222.9839999999999</c:v>
                </c:pt>
                <c:pt idx="244">
                  <c:v>2222.9839999999999</c:v>
                </c:pt>
                <c:pt idx="245">
                  <c:v>2222.9839999999999</c:v>
                </c:pt>
                <c:pt idx="246">
                  <c:v>2222.9839999999999</c:v>
                </c:pt>
                <c:pt idx="247">
                  <c:v>2222.9839999999999</c:v>
                </c:pt>
                <c:pt idx="248">
                  <c:v>2222.9839999999999</c:v>
                </c:pt>
                <c:pt idx="249">
                  <c:v>2222.9839999999999</c:v>
                </c:pt>
                <c:pt idx="250">
                  <c:v>2222.9839999999999</c:v>
                </c:pt>
                <c:pt idx="251">
                  <c:v>2222.9839999999999</c:v>
                </c:pt>
                <c:pt idx="252">
                  <c:v>2222.9839999999999</c:v>
                </c:pt>
                <c:pt idx="253">
                  <c:v>2222.9839999999999</c:v>
                </c:pt>
                <c:pt idx="254">
                  <c:v>2222.9839999999999</c:v>
                </c:pt>
                <c:pt idx="255">
                  <c:v>2222.9839999999999</c:v>
                </c:pt>
                <c:pt idx="256">
                  <c:v>2222.9839999999999</c:v>
                </c:pt>
                <c:pt idx="257">
                  <c:v>2222.9839999999999</c:v>
                </c:pt>
                <c:pt idx="258">
                  <c:v>2222.9839999999999</c:v>
                </c:pt>
                <c:pt idx="259">
                  <c:v>2222.9839999999999</c:v>
                </c:pt>
                <c:pt idx="260">
                  <c:v>2222.9839999999999</c:v>
                </c:pt>
                <c:pt idx="261">
                  <c:v>2222.9839999999999</c:v>
                </c:pt>
                <c:pt idx="262">
                  <c:v>2222.9839999999999</c:v>
                </c:pt>
                <c:pt idx="263">
                  <c:v>2222.9839999999999</c:v>
                </c:pt>
                <c:pt idx="264">
                  <c:v>2222.9839999999999</c:v>
                </c:pt>
                <c:pt idx="265">
                  <c:v>2222.9839999999999</c:v>
                </c:pt>
                <c:pt idx="266">
                  <c:v>2222.9839999999999</c:v>
                </c:pt>
                <c:pt idx="267">
                  <c:v>2222.9839999999999</c:v>
                </c:pt>
                <c:pt idx="268">
                  <c:v>2222.9839999999999</c:v>
                </c:pt>
                <c:pt idx="269">
                  <c:v>2222.9839999999999</c:v>
                </c:pt>
                <c:pt idx="270">
                  <c:v>2222.9839999999999</c:v>
                </c:pt>
                <c:pt idx="271">
                  <c:v>2222.9839999999999</c:v>
                </c:pt>
                <c:pt idx="272">
                  <c:v>2222.9839999999999</c:v>
                </c:pt>
                <c:pt idx="273">
                  <c:v>2222.9839999999999</c:v>
                </c:pt>
                <c:pt idx="274">
                  <c:v>2222.9839999999999</c:v>
                </c:pt>
                <c:pt idx="275">
                  <c:v>2222.9839999999999</c:v>
                </c:pt>
                <c:pt idx="276">
                  <c:v>2222.9839999999999</c:v>
                </c:pt>
                <c:pt idx="277">
                  <c:v>2222.9839999999999</c:v>
                </c:pt>
                <c:pt idx="278">
                  <c:v>2222.9839999999999</c:v>
                </c:pt>
                <c:pt idx="279">
                  <c:v>2222.9839999999999</c:v>
                </c:pt>
                <c:pt idx="280">
                  <c:v>2222.9839999999999</c:v>
                </c:pt>
                <c:pt idx="281">
                  <c:v>2222.9839999999999</c:v>
                </c:pt>
                <c:pt idx="282">
                  <c:v>2222.9839999999999</c:v>
                </c:pt>
                <c:pt idx="283">
                  <c:v>2222.9839999999999</c:v>
                </c:pt>
                <c:pt idx="284">
                  <c:v>2222.9839999999999</c:v>
                </c:pt>
                <c:pt idx="285">
                  <c:v>2222.9839999999999</c:v>
                </c:pt>
                <c:pt idx="286">
                  <c:v>2222.9839999999999</c:v>
                </c:pt>
                <c:pt idx="287">
                  <c:v>2222.9839999999999</c:v>
                </c:pt>
                <c:pt idx="288">
                  <c:v>2222.9839999999999</c:v>
                </c:pt>
                <c:pt idx="289">
                  <c:v>2222.9839999999999</c:v>
                </c:pt>
                <c:pt idx="290">
                  <c:v>2222.9839999999999</c:v>
                </c:pt>
                <c:pt idx="291">
                  <c:v>2222.9839999999999</c:v>
                </c:pt>
                <c:pt idx="292">
                  <c:v>2222.9839999999999</c:v>
                </c:pt>
                <c:pt idx="293">
                  <c:v>2222.9839999999999</c:v>
                </c:pt>
                <c:pt idx="294">
                  <c:v>2222.9839999999999</c:v>
                </c:pt>
                <c:pt idx="295">
                  <c:v>2222.9839999999999</c:v>
                </c:pt>
                <c:pt idx="296">
                  <c:v>2222.9839999999999</c:v>
                </c:pt>
                <c:pt idx="297">
                  <c:v>2222.9839999999999</c:v>
                </c:pt>
                <c:pt idx="298">
                  <c:v>2222.9839999999999</c:v>
                </c:pt>
                <c:pt idx="299">
                  <c:v>2222.9839999999999</c:v>
                </c:pt>
                <c:pt idx="300">
                  <c:v>2222.9839999999999</c:v>
                </c:pt>
                <c:pt idx="301">
                  <c:v>2222.9839999999999</c:v>
                </c:pt>
                <c:pt idx="302">
                  <c:v>2222.9839999999999</c:v>
                </c:pt>
                <c:pt idx="303">
                  <c:v>2222.9839999999999</c:v>
                </c:pt>
                <c:pt idx="304">
                  <c:v>2222.9839999999999</c:v>
                </c:pt>
                <c:pt idx="305">
                  <c:v>2222.9839999999999</c:v>
                </c:pt>
                <c:pt idx="306">
                  <c:v>2222.9839999999999</c:v>
                </c:pt>
                <c:pt idx="307">
                  <c:v>2222.9839999999999</c:v>
                </c:pt>
                <c:pt idx="308">
                  <c:v>2222.9839999999999</c:v>
                </c:pt>
                <c:pt idx="309">
                  <c:v>2222.9839999999999</c:v>
                </c:pt>
                <c:pt idx="310">
                  <c:v>2222.9839999999999</c:v>
                </c:pt>
                <c:pt idx="311">
                  <c:v>2222.9839999999999</c:v>
                </c:pt>
                <c:pt idx="312">
                  <c:v>2222.9839999999999</c:v>
                </c:pt>
                <c:pt idx="313">
                  <c:v>2222.9839999999999</c:v>
                </c:pt>
                <c:pt idx="314">
                  <c:v>2222.9839999999999</c:v>
                </c:pt>
                <c:pt idx="315">
                  <c:v>2222.9839999999999</c:v>
                </c:pt>
                <c:pt idx="316">
                  <c:v>2222.9839999999999</c:v>
                </c:pt>
                <c:pt idx="317">
                  <c:v>2222.9839999999999</c:v>
                </c:pt>
                <c:pt idx="318">
                  <c:v>2222.9839999999999</c:v>
                </c:pt>
                <c:pt idx="319">
                  <c:v>2222.9839999999999</c:v>
                </c:pt>
                <c:pt idx="320">
                  <c:v>2222.9839999999999</c:v>
                </c:pt>
                <c:pt idx="321">
                  <c:v>2222.9839999999999</c:v>
                </c:pt>
                <c:pt idx="322">
                  <c:v>2222.9839999999999</c:v>
                </c:pt>
                <c:pt idx="323">
                  <c:v>2222.9839999999999</c:v>
                </c:pt>
                <c:pt idx="324">
                  <c:v>2222.9839999999999</c:v>
                </c:pt>
                <c:pt idx="325">
                  <c:v>2222.9839999999999</c:v>
                </c:pt>
                <c:pt idx="326">
                  <c:v>2222.9839999999999</c:v>
                </c:pt>
                <c:pt idx="327">
                  <c:v>2222.9839999999999</c:v>
                </c:pt>
                <c:pt idx="328">
                  <c:v>2222.9839999999999</c:v>
                </c:pt>
                <c:pt idx="329">
                  <c:v>2222.9839999999999</c:v>
                </c:pt>
                <c:pt idx="330">
                  <c:v>2222.9839999999999</c:v>
                </c:pt>
                <c:pt idx="331">
                  <c:v>2222.9839999999999</c:v>
                </c:pt>
                <c:pt idx="332">
                  <c:v>2222.9839999999999</c:v>
                </c:pt>
                <c:pt idx="333">
                  <c:v>2222.9839999999999</c:v>
                </c:pt>
                <c:pt idx="334">
                  <c:v>2222.9839999999999</c:v>
                </c:pt>
                <c:pt idx="335">
                  <c:v>2222.9839999999999</c:v>
                </c:pt>
                <c:pt idx="336">
                  <c:v>2222.9839999999999</c:v>
                </c:pt>
                <c:pt idx="337">
                  <c:v>2222.9839999999999</c:v>
                </c:pt>
                <c:pt idx="338">
                  <c:v>2222.9839999999999</c:v>
                </c:pt>
                <c:pt idx="339">
                  <c:v>2222.9839999999999</c:v>
                </c:pt>
                <c:pt idx="340">
                  <c:v>2222.9839999999999</c:v>
                </c:pt>
                <c:pt idx="341">
                  <c:v>2222.9839999999999</c:v>
                </c:pt>
                <c:pt idx="342">
                  <c:v>2222.9839999999999</c:v>
                </c:pt>
                <c:pt idx="343">
                  <c:v>2222.9839999999999</c:v>
                </c:pt>
                <c:pt idx="344">
                  <c:v>2222.9839999999999</c:v>
                </c:pt>
                <c:pt idx="345">
                  <c:v>2222.9839999999999</c:v>
                </c:pt>
                <c:pt idx="346">
                  <c:v>2222.9839999999999</c:v>
                </c:pt>
                <c:pt idx="347">
                  <c:v>2222.9839999999999</c:v>
                </c:pt>
                <c:pt idx="348">
                  <c:v>2222.9839999999999</c:v>
                </c:pt>
                <c:pt idx="349">
                  <c:v>2222.9839999999999</c:v>
                </c:pt>
                <c:pt idx="350">
                  <c:v>2222.9839999999999</c:v>
                </c:pt>
                <c:pt idx="351">
                  <c:v>2222.9839999999999</c:v>
                </c:pt>
                <c:pt idx="352">
                  <c:v>2222.9839999999999</c:v>
                </c:pt>
                <c:pt idx="353">
                  <c:v>2222.9839999999999</c:v>
                </c:pt>
                <c:pt idx="354">
                  <c:v>2222.9839999999999</c:v>
                </c:pt>
                <c:pt idx="355">
                  <c:v>2222.9839999999999</c:v>
                </c:pt>
                <c:pt idx="356">
                  <c:v>2222.9839999999999</c:v>
                </c:pt>
                <c:pt idx="357">
                  <c:v>2222.9839999999999</c:v>
                </c:pt>
                <c:pt idx="358">
                  <c:v>2222.9839999999999</c:v>
                </c:pt>
                <c:pt idx="359">
                  <c:v>2222.9839999999999</c:v>
                </c:pt>
                <c:pt idx="360">
                  <c:v>2222.9839999999999</c:v>
                </c:pt>
                <c:pt idx="361">
                  <c:v>2222.9839999999999</c:v>
                </c:pt>
                <c:pt idx="362">
                  <c:v>2222.9839999999999</c:v>
                </c:pt>
                <c:pt idx="363">
                  <c:v>2222.9839999999999</c:v>
                </c:pt>
                <c:pt idx="365">
                  <c:v>2112.5410000000002</c:v>
                </c:pt>
                <c:pt idx="366">
                  <c:v>2112.5410000000002</c:v>
                </c:pt>
                <c:pt idx="367">
                  <c:v>2112.5410000000002</c:v>
                </c:pt>
                <c:pt idx="368">
                  <c:v>2112.5410000000002</c:v>
                </c:pt>
                <c:pt idx="369">
                  <c:v>2112.5410000000002</c:v>
                </c:pt>
                <c:pt idx="370">
                  <c:v>2112.5410000000002</c:v>
                </c:pt>
                <c:pt idx="371">
                  <c:v>2112.5410000000002</c:v>
                </c:pt>
                <c:pt idx="372">
                  <c:v>2112.5410000000002</c:v>
                </c:pt>
                <c:pt idx="373">
                  <c:v>2112.5410000000002</c:v>
                </c:pt>
                <c:pt idx="374">
                  <c:v>2112.5410000000002</c:v>
                </c:pt>
                <c:pt idx="375">
                  <c:v>2112.5410000000002</c:v>
                </c:pt>
                <c:pt idx="376">
                  <c:v>2112.5410000000002</c:v>
                </c:pt>
                <c:pt idx="377">
                  <c:v>2112.5410000000002</c:v>
                </c:pt>
                <c:pt idx="378">
                  <c:v>2112.5410000000002</c:v>
                </c:pt>
                <c:pt idx="379">
                  <c:v>2112.5410000000002</c:v>
                </c:pt>
                <c:pt idx="380">
                  <c:v>2112.5410000000002</c:v>
                </c:pt>
                <c:pt idx="381">
                  <c:v>2112.5410000000002</c:v>
                </c:pt>
                <c:pt idx="382">
                  <c:v>2112.5410000000002</c:v>
                </c:pt>
                <c:pt idx="383">
                  <c:v>2112.5410000000002</c:v>
                </c:pt>
                <c:pt idx="384">
                  <c:v>2112.5410000000002</c:v>
                </c:pt>
                <c:pt idx="385">
                  <c:v>2112.5410000000002</c:v>
                </c:pt>
                <c:pt idx="386">
                  <c:v>2112.5410000000002</c:v>
                </c:pt>
                <c:pt idx="387">
                  <c:v>2112.5410000000002</c:v>
                </c:pt>
                <c:pt idx="388">
                  <c:v>2112.5410000000002</c:v>
                </c:pt>
                <c:pt idx="389">
                  <c:v>2112.5410000000002</c:v>
                </c:pt>
                <c:pt idx="390">
                  <c:v>2112.5410000000002</c:v>
                </c:pt>
                <c:pt idx="391">
                  <c:v>2112.5410000000002</c:v>
                </c:pt>
                <c:pt idx="392">
                  <c:v>2112.5410000000002</c:v>
                </c:pt>
                <c:pt idx="393">
                  <c:v>2112.5410000000002</c:v>
                </c:pt>
                <c:pt idx="394">
                  <c:v>2112.5410000000002</c:v>
                </c:pt>
                <c:pt idx="395">
                  <c:v>2112.5410000000002</c:v>
                </c:pt>
                <c:pt idx="396">
                  <c:v>2112.5410000000002</c:v>
                </c:pt>
                <c:pt idx="397">
                  <c:v>2112.5410000000002</c:v>
                </c:pt>
                <c:pt idx="398">
                  <c:v>2112.5410000000002</c:v>
                </c:pt>
                <c:pt idx="399">
                  <c:v>2112.5410000000002</c:v>
                </c:pt>
                <c:pt idx="400">
                  <c:v>2112.5410000000002</c:v>
                </c:pt>
                <c:pt idx="401">
                  <c:v>2112.5410000000002</c:v>
                </c:pt>
                <c:pt idx="402">
                  <c:v>2112.5410000000002</c:v>
                </c:pt>
                <c:pt idx="403">
                  <c:v>2112.5410000000002</c:v>
                </c:pt>
                <c:pt idx="404">
                  <c:v>2112.5410000000002</c:v>
                </c:pt>
                <c:pt idx="405">
                  <c:v>2112.5410000000002</c:v>
                </c:pt>
                <c:pt idx="406">
                  <c:v>2112.5410000000002</c:v>
                </c:pt>
                <c:pt idx="407">
                  <c:v>2112.5410000000002</c:v>
                </c:pt>
                <c:pt idx="408">
                  <c:v>2112.5410000000002</c:v>
                </c:pt>
                <c:pt idx="409">
                  <c:v>2112.5410000000002</c:v>
                </c:pt>
                <c:pt idx="410">
                  <c:v>2112.5410000000002</c:v>
                </c:pt>
                <c:pt idx="411">
                  <c:v>2112.5410000000002</c:v>
                </c:pt>
                <c:pt idx="412">
                  <c:v>2112.5410000000002</c:v>
                </c:pt>
                <c:pt idx="413">
                  <c:v>2112.5410000000002</c:v>
                </c:pt>
                <c:pt idx="414">
                  <c:v>2112.5410000000002</c:v>
                </c:pt>
                <c:pt idx="415">
                  <c:v>2112.5410000000002</c:v>
                </c:pt>
                <c:pt idx="416">
                  <c:v>2112.5410000000002</c:v>
                </c:pt>
                <c:pt idx="417">
                  <c:v>2112.5410000000002</c:v>
                </c:pt>
                <c:pt idx="418">
                  <c:v>2112.5410000000002</c:v>
                </c:pt>
                <c:pt idx="419">
                  <c:v>2112.5410000000002</c:v>
                </c:pt>
                <c:pt idx="420">
                  <c:v>2112.5410000000002</c:v>
                </c:pt>
                <c:pt idx="421">
                  <c:v>2112.5410000000002</c:v>
                </c:pt>
                <c:pt idx="422">
                  <c:v>2112.5410000000002</c:v>
                </c:pt>
                <c:pt idx="423">
                  <c:v>2112.5410000000002</c:v>
                </c:pt>
                <c:pt idx="424">
                  <c:v>2112.5410000000002</c:v>
                </c:pt>
                <c:pt idx="425">
                  <c:v>2112.5410000000002</c:v>
                </c:pt>
                <c:pt idx="426">
                  <c:v>2112.5410000000002</c:v>
                </c:pt>
                <c:pt idx="427">
                  <c:v>2112.5410000000002</c:v>
                </c:pt>
                <c:pt idx="428">
                  <c:v>2112.5410000000002</c:v>
                </c:pt>
                <c:pt idx="429">
                  <c:v>2112.5410000000002</c:v>
                </c:pt>
                <c:pt idx="430">
                  <c:v>2112.5410000000002</c:v>
                </c:pt>
                <c:pt idx="431">
                  <c:v>2112.5410000000002</c:v>
                </c:pt>
                <c:pt idx="432">
                  <c:v>2112.5410000000002</c:v>
                </c:pt>
                <c:pt idx="433">
                  <c:v>2112.5410000000002</c:v>
                </c:pt>
                <c:pt idx="434">
                  <c:v>2112.5410000000002</c:v>
                </c:pt>
                <c:pt idx="435">
                  <c:v>2112.5410000000002</c:v>
                </c:pt>
                <c:pt idx="436">
                  <c:v>2112.5410000000002</c:v>
                </c:pt>
                <c:pt idx="437">
                  <c:v>2112.5410000000002</c:v>
                </c:pt>
                <c:pt idx="438">
                  <c:v>2112.5410000000002</c:v>
                </c:pt>
                <c:pt idx="439">
                  <c:v>2112.5410000000002</c:v>
                </c:pt>
                <c:pt idx="440">
                  <c:v>2112.5410000000002</c:v>
                </c:pt>
                <c:pt idx="441">
                  <c:v>2112.5410000000002</c:v>
                </c:pt>
                <c:pt idx="442">
                  <c:v>2112.5410000000002</c:v>
                </c:pt>
                <c:pt idx="443">
                  <c:v>2112.5410000000002</c:v>
                </c:pt>
                <c:pt idx="444">
                  <c:v>2112.5410000000002</c:v>
                </c:pt>
                <c:pt idx="445">
                  <c:v>2112.5410000000002</c:v>
                </c:pt>
                <c:pt idx="446">
                  <c:v>2112.5410000000002</c:v>
                </c:pt>
                <c:pt idx="447">
                  <c:v>2112.5410000000002</c:v>
                </c:pt>
                <c:pt idx="448">
                  <c:v>2112.5410000000002</c:v>
                </c:pt>
                <c:pt idx="449">
                  <c:v>2112.5410000000002</c:v>
                </c:pt>
                <c:pt idx="450">
                  <c:v>2112.5410000000002</c:v>
                </c:pt>
                <c:pt idx="451">
                  <c:v>2112.5410000000002</c:v>
                </c:pt>
                <c:pt idx="452">
                  <c:v>2112.5410000000002</c:v>
                </c:pt>
                <c:pt idx="453">
                  <c:v>2112.5410000000002</c:v>
                </c:pt>
                <c:pt idx="454">
                  <c:v>2112.5410000000002</c:v>
                </c:pt>
                <c:pt idx="455">
                  <c:v>2112.5410000000002</c:v>
                </c:pt>
                <c:pt idx="456">
                  <c:v>2112.5410000000002</c:v>
                </c:pt>
                <c:pt idx="457">
                  <c:v>2112.5410000000002</c:v>
                </c:pt>
                <c:pt idx="458">
                  <c:v>2112.5410000000002</c:v>
                </c:pt>
                <c:pt idx="459">
                  <c:v>2112.5410000000002</c:v>
                </c:pt>
                <c:pt idx="460">
                  <c:v>2112.5410000000002</c:v>
                </c:pt>
                <c:pt idx="461">
                  <c:v>2112.5410000000002</c:v>
                </c:pt>
                <c:pt idx="462">
                  <c:v>2112.5410000000002</c:v>
                </c:pt>
                <c:pt idx="463">
                  <c:v>2112.5410000000002</c:v>
                </c:pt>
                <c:pt idx="464">
                  <c:v>2112.5410000000002</c:v>
                </c:pt>
                <c:pt idx="465">
                  <c:v>2112.5410000000002</c:v>
                </c:pt>
                <c:pt idx="466">
                  <c:v>2112.5410000000002</c:v>
                </c:pt>
                <c:pt idx="467">
                  <c:v>2112.5410000000002</c:v>
                </c:pt>
                <c:pt idx="468">
                  <c:v>2112.5410000000002</c:v>
                </c:pt>
                <c:pt idx="469">
                  <c:v>2112.5410000000002</c:v>
                </c:pt>
                <c:pt idx="470">
                  <c:v>2112.5410000000002</c:v>
                </c:pt>
                <c:pt idx="471">
                  <c:v>2112.5410000000002</c:v>
                </c:pt>
                <c:pt idx="472">
                  <c:v>2112.5410000000002</c:v>
                </c:pt>
                <c:pt idx="473">
                  <c:v>2112.5410000000002</c:v>
                </c:pt>
                <c:pt idx="474">
                  <c:v>2112.5410000000002</c:v>
                </c:pt>
                <c:pt idx="475">
                  <c:v>2112.5410000000002</c:v>
                </c:pt>
                <c:pt idx="476">
                  <c:v>2112.5410000000002</c:v>
                </c:pt>
                <c:pt idx="477">
                  <c:v>2112.5410000000002</c:v>
                </c:pt>
                <c:pt idx="478">
                  <c:v>2112.5410000000002</c:v>
                </c:pt>
                <c:pt idx="479">
                  <c:v>2112.5410000000002</c:v>
                </c:pt>
                <c:pt idx="480">
                  <c:v>2112.5410000000002</c:v>
                </c:pt>
                <c:pt idx="481">
                  <c:v>2112.5410000000002</c:v>
                </c:pt>
                <c:pt idx="482">
                  <c:v>2112.5410000000002</c:v>
                </c:pt>
                <c:pt idx="483">
                  <c:v>2112.5410000000002</c:v>
                </c:pt>
                <c:pt idx="484">
                  <c:v>2112.5410000000002</c:v>
                </c:pt>
                <c:pt idx="485">
                  <c:v>2112.5410000000002</c:v>
                </c:pt>
                <c:pt idx="486">
                  <c:v>2112.5410000000002</c:v>
                </c:pt>
                <c:pt idx="487">
                  <c:v>2112.5410000000002</c:v>
                </c:pt>
                <c:pt idx="488">
                  <c:v>2112.5410000000002</c:v>
                </c:pt>
                <c:pt idx="489">
                  <c:v>2112.5410000000002</c:v>
                </c:pt>
                <c:pt idx="490">
                  <c:v>2112.5410000000002</c:v>
                </c:pt>
                <c:pt idx="491">
                  <c:v>2112.5410000000002</c:v>
                </c:pt>
                <c:pt idx="492">
                  <c:v>2112.5410000000002</c:v>
                </c:pt>
                <c:pt idx="493">
                  <c:v>2112.5410000000002</c:v>
                </c:pt>
                <c:pt idx="494">
                  <c:v>2112.5410000000002</c:v>
                </c:pt>
                <c:pt idx="495">
                  <c:v>2112.5410000000002</c:v>
                </c:pt>
                <c:pt idx="496">
                  <c:v>2112.5410000000002</c:v>
                </c:pt>
                <c:pt idx="497">
                  <c:v>2112.5410000000002</c:v>
                </c:pt>
                <c:pt idx="498">
                  <c:v>2112.5410000000002</c:v>
                </c:pt>
                <c:pt idx="499">
                  <c:v>2112.5410000000002</c:v>
                </c:pt>
                <c:pt idx="500">
                  <c:v>2112.5410000000002</c:v>
                </c:pt>
                <c:pt idx="501">
                  <c:v>2112.5410000000002</c:v>
                </c:pt>
                <c:pt idx="502">
                  <c:v>2112.5410000000002</c:v>
                </c:pt>
                <c:pt idx="503">
                  <c:v>2112.5410000000002</c:v>
                </c:pt>
                <c:pt idx="504">
                  <c:v>2112.5410000000002</c:v>
                </c:pt>
                <c:pt idx="505">
                  <c:v>2112.5410000000002</c:v>
                </c:pt>
                <c:pt idx="506">
                  <c:v>2112.5410000000002</c:v>
                </c:pt>
                <c:pt idx="507">
                  <c:v>2112.5410000000002</c:v>
                </c:pt>
                <c:pt idx="508">
                  <c:v>2112.5410000000002</c:v>
                </c:pt>
                <c:pt idx="509">
                  <c:v>2112.5410000000002</c:v>
                </c:pt>
                <c:pt idx="510">
                  <c:v>2112.5410000000002</c:v>
                </c:pt>
                <c:pt idx="511">
                  <c:v>2112.5410000000002</c:v>
                </c:pt>
                <c:pt idx="512">
                  <c:v>2112.5410000000002</c:v>
                </c:pt>
                <c:pt idx="513">
                  <c:v>2112.5410000000002</c:v>
                </c:pt>
                <c:pt idx="514">
                  <c:v>2112.5410000000002</c:v>
                </c:pt>
                <c:pt idx="515">
                  <c:v>2112.5410000000002</c:v>
                </c:pt>
                <c:pt idx="516">
                  <c:v>2112.5410000000002</c:v>
                </c:pt>
                <c:pt idx="517">
                  <c:v>2112.5410000000002</c:v>
                </c:pt>
                <c:pt idx="518">
                  <c:v>2112.5410000000002</c:v>
                </c:pt>
                <c:pt idx="519">
                  <c:v>2112.5410000000002</c:v>
                </c:pt>
                <c:pt idx="520">
                  <c:v>2112.5410000000002</c:v>
                </c:pt>
                <c:pt idx="521">
                  <c:v>2112.5410000000002</c:v>
                </c:pt>
                <c:pt idx="522">
                  <c:v>2112.5410000000002</c:v>
                </c:pt>
                <c:pt idx="523">
                  <c:v>2112.5410000000002</c:v>
                </c:pt>
                <c:pt idx="524">
                  <c:v>2112.5410000000002</c:v>
                </c:pt>
                <c:pt idx="525">
                  <c:v>2112.5410000000002</c:v>
                </c:pt>
                <c:pt idx="526">
                  <c:v>2112.5410000000002</c:v>
                </c:pt>
                <c:pt idx="527">
                  <c:v>2112.5410000000002</c:v>
                </c:pt>
                <c:pt idx="528">
                  <c:v>2112.5410000000002</c:v>
                </c:pt>
                <c:pt idx="529">
                  <c:v>2112.5410000000002</c:v>
                </c:pt>
                <c:pt idx="530">
                  <c:v>2112.5410000000002</c:v>
                </c:pt>
                <c:pt idx="531">
                  <c:v>2112.5410000000002</c:v>
                </c:pt>
                <c:pt idx="532">
                  <c:v>2112.5410000000002</c:v>
                </c:pt>
                <c:pt idx="533">
                  <c:v>2112.5410000000002</c:v>
                </c:pt>
                <c:pt idx="534">
                  <c:v>2112.5410000000002</c:v>
                </c:pt>
                <c:pt idx="535">
                  <c:v>2112.5410000000002</c:v>
                </c:pt>
                <c:pt idx="536">
                  <c:v>2112.5410000000002</c:v>
                </c:pt>
                <c:pt idx="537">
                  <c:v>2112.5410000000002</c:v>
                </c:pt>
                <c:pt idx="538">
                  <c:v>2112.5410000000002</c:v>
                </c:pt>
                <c:pt idx="539">
                  <c:v>2112.5410000000002</c:v>
                </c:pt>
                <c:pt idx="540">
                  <c:v>2112.5410000000002</c:v>
                </c:pt>
                <c:pt idx="541">
                  <c:v>2112.5410000000002</c:v>
                </c:pt>
                <c:pt idx="542">
                  <c:v>2112.5410000000002</c:v>
                </c:pt>
                <c:pt idx="543">
                  <c:v>2112.5410000000002</c:v>
                </c:pt>
                <c:pt idx="544">
                  <c:v>2112.5410000000002</c:v>
                </c:pt>
                <c:pt idx="545">
                  <c:v>2112.5410000000002</c:v>
                </c:pt>
                <c:pt idx="546">
                  <c:v>2112.5410000000002</c:v>
                </c:pt>
                <c:pt idx="547">
                  <c:v>2112.5410000000002</c:v>
                </c:pt>
                <c:pt idx="548">
                  <c:v>2112.5410000000002</c:v>
                </c:pt>
                <c:pt idx="549">
                  <c:v>2112.5410000000002</c:v>
                </c:pt>
                <c:pt idx="550">
                  <c:v>2112.5410000000002</c:v>
                </c:pt>
                <c:pt idx="551">
                  <c:v>2112.5410000000002</c:v>
                </c:pt>
                <c:pt idx="552">
                  <c:v>2112.5410000000002</c:v>
                </c:pt>
                <c:pt idx="553">
                  <c:v>2112.5410000000002</c:v>
                </c:pt>
                <c:pt idx="554">
                  <c:v>2112.5410000000002</c:v>
                </c:pt>
                <c:pt idx="555">
                  <c:v>2112.5410000000002</c:v>
                </c:pt>
                <c:pt idx="556">
                  <c:v>2112.5410000000002</c:v>
                </c:pt>
                <c:pt idx="557">
                  <c:v>2112.5410000000002</c:v>
                </c:pt>
                <c:pt idx="558">
                  <c:v>2112.5410000000002</c:v>
                </c:pt>
                <c:pt idx="559">
                  <c:v>2112.5410000000002</c:v>
                </c:pt>
                <c:pt idx="560">
                  <c:v>2112.5410000000002</c:v>
                </c:pt>
                <c:pt idx="561">
                  <c:v>2112.5410000000002</c:v>
                </c:pt>
                <c:pt idx="562">
                  <c:v>2112.5410000000002</c:v>
                </c:pt>
                <c:pt idx="563">
                  <c:v>2112.5410000000002</c:v>
                </c:pt>
                <c:pt idx="564">
                  <c:v>2112.5410000000002</c:v>
                </c:pt>
                <c:pt idx="565">
                  <c:v>2112.5410000000002</c:v>
                </c:pt>
                <c:pt idx="566">
                  <c:v>2112.5410000000002</c:v>
                </c:pt>
                <c:pt idx="567">
                  <c:v>2112.5410000000002</c:v>
                </c:pt>
                <c:pt idx="568">
                  <c:v>2112.5410000000002</c:v>
                </c:pt>
                <c:pt idx="569">
                  <c:v>2112.5410000000002</c:v>
                </c:pt>
                <c:pt idx="570">
                  <c:v>2112.5410000000002</c:v>
                </c:pt>
                <c:pt idx="571">
                  <c:v>2112.5410000000002</c:v>
                </c:pt>
                <c:pt idx="572">
                  <c:v>2112.5410000000002</c:v>
                </c:pt>
                <c:pt idx="573">
                  <c:v>2112.5410000000002</c:v>
                </c:pt>
                <c:pt idx="574">
                  <c:v>2112.5410000000002</c:v>
                </c:pt>
                <c:pt idx="575">
                  <c:v>2112.5410000000002</c:v>
                </c:pt>
                <c:pt idx="576">
                  <c:v>2112.5410000000002</c:v>
                </c:pt>
                <c:pt idx="577">
                  <c:v>2112.5410000000002</c:v>
                </c:pt>
                <c:pt idx="578">
                  <c:v>2112.5410000000002</c:v>
                </c:pt>
                <c:pt idx="579">
                  <c:v>2112.5410000000002</c:v>
                </c:pt>
                <c:pt idx="580">
                  <c:v>2112.5410000000002</c:v>
                </c:pt>
                <c:pt idx="581">
                  <c:v>2112.5410000000002</c:v>
                </c:pt>
                <c:pt idx="582">
                  <c:v>2112.5410000000002</c:v>
                </c:pt>
                <c:pt idx="583">
                  <c:v>2112.5410000000002</c:v>
                </c:pt>
                <c:pt idx="584">
                  <c:v>2112.5410000000002</c:v>
                </c:pt>
                <c:pt idx="585">
                  <c:v>2112.5410000000002</c:v>
                </c:pt>
                <c:pt idx="586">
                  <c:v>2112.5410000000002</c:v>
                </c:pt>
                <c:pt idx="587">
                  <c:v>2112.5410000000002</c:v>
                </c:pt>
                <c:pt idx="588">
                  <c:v>2112.5410000000002</c:v>
                </c:pt>
                <c:pt idx="589">
                  <c:v>2112.5410000000002</c:v>
                </c:pt>
                <c:pt idx="590">
                  <c:v>2112.5410000000002</c:v>
                </c:pt>
                <c:pt idx="591">
                  <c:v>2112.5410000000002</c:v>
                </c:pt>
                <c:pt idx="592">
                  <c:v>2112.5410000000002</c:v>
                </c:pt>
                <c:pt idx="593">
                  <c:v>2112.5410000000002</c:v>
                </c:pt>
                <c:pt idx="594">
                  <c:v>2112.5410000000002</c:v>
                </c:pt>
                <c:pt idx="595">
                  <c:v>2112.5410000000002</c:v>
                </c:pt>
                <c:pt idx="596">
                  <c:v>2112.5410000000002</c:v>
                </c:pt>
                <c:pt idx="597">
                  <c:v>2112.5410000000002</c:v>
                </c:pt>
                <c:pt idx="598">
                  <c:v>2112.5410000000002</c:v>
                </c:pt>
                <c:pt idx="599">
                  <c:v>2112.5410000000002</c:v>
                </c:pt>
                <c:pt idx="600">
                  <c:v>2112.5410000000002</c:v>
                </c:pt>
                <c:pt idx="601">
                  <c:v>2112.5410000000002</c:v>
                </c:pt>
                <c:pt idx="602">
                  <c:v>2112.5410000000002</c:v>
                </c:pt>
                <c:pt idx="603">
                  <c:v>2112.5410000000002</c:v>
                </c:pt>
                <c:pt idx="604">
                  <c:v>2112.5410000000002</c:v>
                </c:pt>
                <c:pt idx="605">
                  <c:v>2112.5410000000002</c:v>
                </c:pt>
                <c:pt idx="606">
                  <c:v>2112.5410000000002</c:v>
                </c:pt>
                <c:pt idx="607">
                  <c:v>2112.5410000000002</c:v>
                </c:pt>
                <c:pt idx="608">
                  <c:v>2112.5410000000002</c:v>
                </c:pt>
                <c:pt idx="609">
                  <c:v>2112.5410000000002</c:v>
                </c:pt>
                <c:pt idx="610">
                  <c:v>2112.5410000000002</c:v>
                </c:pt>
                <c:pt idx="611">
                  <c:v>2112.5410000000002</c:v>
                </c:pt>
                <c:pt idx="612">
                  <c:v>2112.5410000000002</c:v>
                </c:pt>
                <c:pt idx="613">
                  <c:v>2112.5410000000002</c:v>
                </c:pt>
                <c:pt idx="614">
                  <c:v>2112.5410000000002</c:v>
                </c:pt>
                <c:pt idx="615">
                  <c:v>2112.5410000000002</c:v>
                </c:pt>
                <c:pt idx="616">
                  <c:v>2112.5410000000002</c:v>
                </c:pt>
                <c:pt idx="617">
                  <c:v>2112.5410000000002</c:v>
                </c:pt>
                <c:pt idx="618">
                  <c:v>2112.5410000000002</c:v>
                </c:pt>
                <c:pt idx="619">
                  <c:v>2112.5410000000002</c:v>
                </c:pt>
                <c:pt idx="620">
                  <c:v>2112.5410000000002</c:v>
                </c:pt>
                <c:pt idx="621">
                  <c:v>2112.5410000000002</c:v>
                </c:pt>
                <c:pt idx="622">
                  <c:v>2112.5410000000002</c:v>
                </c:pt>
                <c:pt idx="623">
                  <c:v>2112.5410000000002</c:v>
                </c:pt>
                <c:pt idx="624">
                  <c:v>2112.5410000000002</c:v>
                </c:pt>
                <c:pt idx="625">
                  <c:v>2112.5410000000002</c:v>
                </c:pt>
                <c:pt idx="626">
                  <c:v>2112.5410000000002</c:v>
                </c:pt>
                <c:pt idx="627">
                  <c:v>2112.5410000000002</c:v>
                </c:pt>
                <c:pt idx="628">
                  <c:v>2112.5410000000002</c:v>
                </c:pt>
                <c:pt idx="629">
                  <c:v>2112.5410000000002</c:v>
                </c:pt>
                <c:pt idx="630">
                  <c:v>2112.5410000000002</c:v>
                </c:pt>
                <c:pt idx="631">
                  <c:v>2112.5410000000002</c:v>
                </c:pt>
                <c:pt idx="632">
                  <c:v>2112.5410000000002</c:v>
                </c:pt>
                <c:pt idx="633">
                  <c:v>2112.5410000000002</c:v>
                </c:pt>
                <c:pt idx="634">
                  <c:v>2112.5410000000002</c:v>
                </c:pt>
                <c:pt idx="635">
                  <c:v>2112.5410000000002</c:v>
                </c:pt>
                <c:pt idx="636">
                  <c:v>2112.5410000000002</c:v>
                </c:pt>
                <c:pt idx="637">
                  <c:v>2112.5410000000002</c:v>
                </c:pt>
                <c:pt idx="638">
                  <c:v>2112.5410000000002</c:v>
                </c:pt>
                <c:pt idx="639">
                  <c:v>2112.5410000000002</c:v>
                </c:pt>
                <c:pt idx="640">
                  <c:v>2112.5410000000002</c:v>
                </c:pt>
                <c:pt idx="641">
                  <c:v>2112.5410000000002</c:v>
                </c:pt>
                <c:pt idx="642">
                  <c:v>2112.5410000000002</c:v>
                </c:pt>
                <c:pt idx="643">
                  <c:v>2112.5410000000002</c:v>
                </c:pt>
                <c:pt idx="644">
                  <c:v>2112.5410000000002</c:v>
                </c:pt>
                <c:pt idx="645">
                  <c:v>2112.5410000000002</c:v>
                </c:pt>
                <c:pt idx="646">
                  <c:v>2112.5410000000002</c:v>
                </c:pt>
                <c:pt idx="647">
                  <c:v>2112.5410000000002</c:v>
                </c:pt>
                <c:pt idx="648">
                  <c:v>2112.5410000000002</c:v>
                </c:pt>
                <c:pt idx="649">
                  <c:v>2112.5410000000002</c:v>
                </c:pt>
                <c:pt idx="650">
                  <c:v>2112.5410000000002</c:v>
                </c:pt>
                <c:pt idx="651">
                  <c:v>2112.5410000000002</c:v>
                </c:pt>
                <c:pt idx="652">
                  <c:v>2112.5410000000002</c:v>
                </c:pt>
                <c:pt idx="653">
                  <c:v>2112.5410000000002</c:v>
                </c:pt>
                <c:pt idx="654">
                  <c:v>2112.5410000000002</c:v>
                </c:pt>
                <c:pt idx="655">
                  <c:v>2112.5410000000002</c:v>
                </c:pt>
                <c:pt idx="656">
                  <c:v>2112.5410000000002</c:v>
                </c:pt>
                <c:pt idx="657">
                  <c:v>2112.5410000000002</c:v>
                </c:pt>
                <c:pt idx="658">
                  <c:v>2112.5410000000002</c:v>
                </c:pt>
                <c:pt idx="659">
                  <c:v>2112.5410000000002</c:v>
                </c:pt>
                <c:pt idx="660">
                  <c:v>2112.5410000000002</c:v>
                </c:pt>
                <c:pt idx="661">
                  <c:v>2112.5410000000002</c:v>
                </c:pt>
                <c:pt idx="662">
                  <c:v>2112.5410000000002</c:v>
                </c:pt>
                <c:pt idx="663">
                  <c:v>2112.5410000000002</c:v>
                </c:pt>
                <c:pt idx="664">
                  <c:v>2112.5410000000002</c:v>
                </c:pt>
                <c:pt idx="665">
                  <c:v>2112.5410000000002</c:v>
                </c:pt>
                <c:pt idx="666">
                  <c:v>2112.5410000000002</c:v>
                </c:pt>
                <c:pt idx="667">
                  <c:v>2112.5410000000002</c:v>
                </c:pt>
                <c:pt idx="668">
                  <c:v>2112.5410000000002</c:v>
                </c:pt>
                <c:pt idx="669">
                  <c:v>2112.5410000000002</c:v>
                </c:pt>
                <c:pt idx="670">
                  <c:v>2112.5410000000002</c:v>
                </c:pt>
                <c:pt idx="671">
                  <c:v>2112.5410000000002</c:v>
                </c:pt>
                <c:pt idx="672">
                  <c:v>2112.5410000000002</c:v>
                </c:pt>
                <c:pt idx="673">
                  <c:v>2112.5410000000002</c:v>
                </c:pt>
                <c:pt idx="674">
                  <c:v>2112.5410000000002</c:v>
                </c:pt>
                <c:pt idx="675">
                  <c:v>2112.5410000000002</c:v>
                </c:pt>
                <c:pt idx="676">
                  <c:v>2112.5410000000002</c:v>
                </c:pt>
                <c:pt idx="677">
                  <c:v>2112.5410000000002</c:v>
                </c:pt>
                <c:pt idx="678">
                  <c:v>2112.5410000000002</c:v>
                </c:pt>
                <c:pt idx="679">
                  <c:v>2112.5410000000002</c:v>
                </c:pt>
                <c:pt idx="680">
                  <c:v>2112.5410000000002</c:v>
                </c:pt>
                <c:pt idx="681">
                  <c:v>2112.5410000000002</c:v>
                </c:pt>
                <c:pt idx="682">
                  <c:v>2112.5410000000002</c:v>
                </c:pt>
                <c:pt idx="683">
                  <c:v>2112.5410000000002</c:v>
                </c:pt>
                <c:pt idx="684">
                  <c:v>2112.5410000000002</c:v>
                </c:pt>
                <c:pt idx="685">
                  <c:v>2112.5410000000002</c:v>
                </c:pt>
                <c:pt idx="686">
                  <c:v>2112.5410000000002</c:v>
                </c:pt>
                <c:pt idx="687">
                  <c:v>2112.5410000000002</c:v>
                </c:pt>
                <c:pt idx="688">
                  <c:v>2112.5410000000002</c:v>
                </c:pt>
                <c:pt idx="689">
                  <c:v>2112.5410000000002</c:v>
                </c:pt>
                <c:pt idx="690">
                  <c:v>2112.5410000000002</c:v>
                </c:pt>
                <c:pt idx="691">
                  <c:v>2112.5410000000002</c:v>
                </c:pt>
                <c:pt idx="692">
                  <c:v>2112.5410000000002</c:v>
                </c:pt>
                <c:pt idx="693">
                  <c:v>2112.5410000000002</c:v>
                </c:pt>
                <c:pt idx="694">
                  <c:v>2112.5410000000002</c:v>
                </c:pt>
                <c:pt idx="695">
                  <c:v>2112.5410000000002</c:v>
                </c:pt>
                <c:pt idx="696">
                  <c:v>2112.5410000000002</c:v>
                </c:pt>
                <c:pt idx="697">
                  <c:v>2112.5410000000002</c:v>
                </c:pt>
                <c:pt idx="698">
                  <c:v>2112.5410000000002</c:v>
                </c:pt>
                <c:pt idx="699">
                  <c:v>2112.5410000000002</c:v>
                </c:pt>
                <c:pt idx="700">
                  <c:v>2112.5410000000002</c:v>
                </c:pt>
                <c:pt idx="701">
                  <c:v>2112.5410000000002</c:v>
                </c:pt>
                <c:pt idx="702">
                  <c:v>2112.5410000000002</c:v>
                </c:pt>
                <c:pt idx="703">
                  <c:v>2112.5410000000002</c:v>
                </c:pt>
                <c:pt idx="704">
                  <c:v>2112.5410000000002</c:v>
                </c:pt>
                <c:pt idx="705">
                  <c:v>2112.5410000000002</c:v>
                </c:pt>
                <c:pt idx="706">
                  <c:v>2112.5410000000002</c:v>
                </c:pt>
                <c:pt idx="707">
                  <c:v>2112.5410000000002</c:v>
                </c:pt>
                <c:pt idx="708">
                  <c:v>2112.5410000000002</c:v>
                </c:pt>
                <c:pt idx="709">
                  <c:v>2112.5410000000002</c:v>
                </c:pt>
                <c:pt idx="710">
                  <c:v>2112.5410000000002</c:v>
                </c:pt>
                <c:pt idx="711">
                  <c:v>2112.5410000000002</c:v>
                </c:pt>
                <c:pt idx="712">
                  <c:v>2112.5410000000002</c:v>
                </c:pt>
                <c:pt idx="713">
                  <c:v>2112.5410000000002</c:v>
                </c:pt>
                <c:pt idx="714">
                  <c:v>2112.5410000000002</c:v>
                </c:pt>
                <c:pt idx="715">
                  <c:v>2112.5410000000002</c:v>
                </c:pt>
                <c:pt idx="716">
                  <c:v>2112.5410000000002</c:v>
                </c:pt>
                <c:pt idx="717">
                  <c:v>2112.5410000000002</c:v>
                </c:pt>
                <c:pt idx="718">
                  <c:v>2112.5410000000002</c:v>
                </c:pt>
                <c:pt idx="719">
                  <c:v>2112.5410000000002</c:v>
                </c:pt>
                <c:pt idx="720">
                  <c:v>2112.5410000000002</c:v>
                </c:pt>
                <c:pt idx="721">
                  <c:v>2112.5410000000002</c:v>
                </c:pt>
                <c:pt idx="722">
                  <c:v>2112.5410000000002</c:v>
                </c:pt>
                <c:pt idx="723">
                  <c:v>2112.5410000000002</c:v>
                </c:pt>
                <c:pt idx="724">
                  <c:v>2112.5410000000002</c:v>
                </c:pt>
                <c:pt idx="725">
                  <c:v>2112.5410000000002</c:v>
                </c:pt>
                <c:pt idx="726">
                  <c:v>2112.5410000000002</c:v>
                </c:pt>
                <c:pt idx="727">
                  <c:v>2112.5410000000002</c:v>
                </c:pt>
                <c:pt idx="728">
                  <c:v>2112.5410000000002</c:v>
                </c:pt>
                <c:pt idx="729">
                  <c:v>2112.5410000000002</c:v>
                </c:pt>
                <c:pt idx="731">
                  <c:v>2067.0921201964002</c:v>
                </c:pt>
                <c:pt idx="732">
                  <c:v>2067.0921201964002</c:v>
                </c:pt>
                <c:pt idx="733">
                  <c:v>2067.0921201964002</c:v>
                </c:pt>
                <c:pt idx="734">
                  <c:v>2067.0921201964002</c:v>
                </c:pt>
                <c:pt idx="735">
                  <c:v>2067.0921201964002</c:v>
                </c:pt>
                <c:pt idx="736">
                  <c:v>2067.0921201964002</c:v>
                </c:pt>
                <c:pt idx="737">
                  <c:v>2067.0921201964002</c:v>
                </c:pt>
                <c:pt idx="738">
                  <c:v>2067.0921201964002</c:v>
                </c:pt>
                <c:pt idx="739">
                  <c:v>2067.0921201964002</c:v>
                </c:pt>
                <c:pt idx="740">
                  <c:v>2067.0921201964002</c:v>
                </c:pt>
                <c:pt idx="741">
                  <c:v>2067.0921201964002</c:v>
                </c:pt>
                <c:pt idx="742">
                  <c:v>2067.0921201964002</c:v>
                </c:pt>
                <c:pt idx="743">
                  <c:v>2067.0921201964002</c:v>
                </c:pt>
                <c:pt idx="744">
                  <c:v>2067.0921201964002</c:v>
                </c:pt>
                <c:pt idx="745">
                  <c:v>2067.0921201964002</c:v>
                </c:pt>
                <c:pt idx="746">
                  <c:v>2067.0921201964002</c:v>
                </c:pt>
                <c:pt idx="747">
                  <c:v>2067.0921201964002</c:v>
                </c:pt>
                <c:pt idx="748">
                  <c:v>2067.0921201964002</c:v>
                </c:pt>
                <c:pt idx="749">
                  <c:v>2067.0921201964002</c:v>
                </c:pt>
                <c:pt idx="750">
                  <c:v>2067.0921201964002</c:v>
                </c:pt>
                <c:pt idx="751">
                  <c:v>2067.0921201964002</c:v>
                </c:pt>
                <c:pt idx="752">
                  <c:v>2067.0921201964002</c:v>
                </c:pt>
                <c:pt idx="753">
                  <c:v>2067.0921201964002</c:v>
                </c:pt>
                <c:pt idx="754">
                  <c:v>2067.0921201964002</c:v>
                </c:pt>
                <c:pt idx="755">
                  <c:v>2067.0921201964002</c:v>
                </c:pt>
                <c:pt idx="756">
                  <c:v>2067.0921201964002</c:v>
                </c:pt>
                <c:pt idx="757">
                  <c:v>2067.0921201964002</c:v>
                </c:pt>
                <c:pt idx="758">
                  <c:v>2067.0921201964002</c:v>
                </c:pt>
                <c:pt idx="759">
                  <c:v>2067.0921201964002</c:v>
                </c:pt>
                <c:pt idx="760">
                  <c:v>2067.0921201964002</c:v>
                </c:pt>
                <c:pt idx="761">
                  <c:v>2067.0921201964002</c:v>
                </c:pt>
                <c:pt idx="762">
                  <c:v>2067.0921201964002</c:v>
                </c:pt>
                <c:pt idx="763">
                  <c:v>2067.0921201964002</c:v>
                </c:pt>
                <c:pt idx="764">
                  <c:v>2067.0921201964002</c:v>
                </c:pt>
                <c:pt idx="765">
                  <c:v>2067.0921201964002</c:v>
                </c:pt>
                <c:pt idx="766">
                  <c:v>2067.0921201964002</c:v>
                </c:pt>
                <c:pt idx="767">
                  <c:v>2067.0921201964002</c:v>
                </c:pt>
                <c:pt idx="768">
                  <c:v>2067.0921201964002</c:v>
                </c:pt>
                <c:pt idx="769">
                  <c:v>2067.0921201964002</c:v>
                </c:pt>
                <c:pt idx="770">
                  <c:v>2067.0921201964002</c:v>
                </c:pt>
                <c:pt idx="771">
                  <c:v>2067.0921201964002</c:v>
                </c:pt>
                <c:pt idx="772">
                  <c:v>2067.0921201964002</c:v>
                </c:pt>
                <c:pt idx="773">
                  <c:v>2067.0921201964002</c:v>
                </c:pt>
                <c:pt idx="774">
                  <c:v>2067.0921201964002</c:v>
                </c:pt>
                <c:pt idx="775">
                  <c:v>2067.0921201964002</c:v>
                </c:pt>
                <c:pt idx="776">
                  <c:v>2067.0921201964002</c:v>
                </c:pt>
                <c:pt idx="777">
                  <c:v>2067.0921201964002</c:v>
                </c:pt>
                <c:pt idx="778">
                  <c:v>2067.0921201964002</c:v>
                </c:pt>
                <c:pt idx="779">
                  <c:v>2067.0921201964002</c:v>
                </c:pt>
                <c:pt idx="780">
                  <c:v>2067.0921201964002</c:v>
                </c:pt>
                <c:pt idx="781">
                  <c:v>2067.0921201964002</c:v>
                </c:pt>
                <c:pt idx="782">
                  <c:v>2067.0921201964002</c:v>
                </c:pt>
                <c:pt idx="783">
                  <c:v>2067.0921201964002</c:v>
                </c:pt>
                <c:pt idx="784">
                  <c:v>2067.0921201964002</c:v>
                </c:pt>
                <c:pt idx="785">
                  <c:v>2067.0921201964002</c:v>
                </c:pt>
                <c:pt idx="786">
                  <c:v>2067.0921201964002</c:v>
                </c:pt>
                <c:pt idx="787">
                  <c:v>2067.0921201964002</c:v>
                </c:pt>
                <c:pt idx="788">
                  <c:v>2067.0921201964002</c:v>
                </c:pt>
                <c:pt idx="789">
                  <c:v>2067.0921201964002</c:v>
                </c:pt>
                <c:pt idx="790">
                  <c:v>2067.0921201964002</c:v>
                </c:pt>
                <c:pt idx="791">
                  <c:v>2067.0921201964002</c:v>
                </c:pt>
                <c:pt idx="792">
                  <c:v>2067.0921201964002</c:v>
                </c:pt>
                <c:pt idx="793">
                  <c:v>2067.0921201964002</c:v>
                </c:pt>
                <c:pt idx="794">
                  <c:v>2067.0921201964002</c:v>
                </c:pt>
                <c:pt idx="795">
                  <c:v>2067.0921201964002</c:v>
                </c:pt>
                <c:pt idx="796">
                  <c:v>2067.0921201964002</c:v>
                </c:pt>
                <c:pt idx="797">
                  <c:v>2067.0921201964002</c:v>
                </c:pt>
                <c:pt idx="798">
                  <c:v>2067.0921201964002</c:v>
                </c:pt>
                <c:pt idx="799">
                  <c:v>2067.0921201964002</c:v>
                </c:pt>
                <c:pt idx="800">
                  <c:v>2067.0921201964002</c:v>
                </c:pt>
                <c:pt idx="801">
                  <c:v>2067.0921201964002</c:v>
                </c:pt>
                <c:pt idx="802">
                  <c:v>2067.0921201964002</c:v>
                </c:pt>
                <c:pt idx="803">
                  <c:v>2067.0921201964002</c:v>
                </c:pt>
                <c:pt idx="804">
                  <c:v>2067.0921201964002</c:v>
                </c:pt>
                <c:pt idx="805">
                  <c:v>2067.0921201964002</c:v>
                </c:pt>
                <c:pt idx="806">
                  <c:v>2067.0921201964002</c:v>
                </c:pt>
                <c:pt idx="807">
                  <c:v>2067.0921201964002</c:v>
                </c:pt>
                <c:pt idx="808">
                  <c:v>2067.0921201964002</c:v>
                </c:pt>
                <c:pt idx="809">
                  <c:v>2067.0921201964002</c:v>
                </c:pt>
                <c:pt idx="810">
                  <c:v>2067.0921201964002</c:v>
                </c:pt>
                <c:pt idx="811">
                  <c:v>2067.0921201964002</c:v>
                </c:pt>
                <c:pt idx="812">
                  <c:v>2067.0921201964002</c:v>
                </c:pt>
                <c:pt idx="813">
                  <c:v>2067.0921201964002</c:v>
                </c:pt>
                <c:pt idx="814">
                  <c:v>2067.0921201964002</c:v>
                </c:pt>
                <c:pt idx="815">
                  <c:v>2067.0921201964002</c:v>
                </c:pt>
                <c:pt idx="816">
                  <c:v>2067.0921201964002</c:v>
                </c:pt>
                <c:pt idx="817">
                  <c:v>2067.0921201964002</c:v>
                </c:pt>
                <c:pt idx="818">
                  <c:v>2067.0921201964002</c:v>
                </c:pt>
                <c:pt idx="819">
                  <c:v>2067.0921201964002</c:v>
                </c:pt>
                <c:pt idx="820">
                  <c:v>2067.0921201964002</c:v>
                </c:pt>
                <c:pt idx="821">
                  <c:v>2067.0921201964002</c:v>
                </c:pt>
                <c:pt idx="822">
                  <c:v>2067.0921201964002</c:v>
                </c:pt>
                <c:pt idx="823">
                  <c:v>2067.0921201964002</c:v>
                </c:pt>
                <c:pt idx="824">
                  <c:v>2067.0921201964002</c:v>
                </c:pt>
                <c:pt idx="825">
                  <c:v>2067.0921201964002</c:v>
                </c:pt>
                <c:pt idx="826">
                  <c:v>2067.0921201964002</c:v>
                </c:pt>
                <c:pt idx="827">
                  <c:v>2067.0921201964002</c:v>
                </c:pt>
                <c:pt idx="828">
                  <c:v>2067.0921201964002</c:v>
                </c:pt>
                <c:pt idx="829">
                  <c:v>2067.0921201964002</c:v>
                </c:pt>
                <c:pt idx="830">
                  <c:v>2067.0921201964002</c:v>
                </c:pt>
                <c:pt idx="831">
                  <c:v>2067.0921201964002</c:v>
                </c:pt>
                <c:pt idx="832">
                  <c:v>2067.0921201964002</c:v>
                </c:pt>
                <c:pt idx="833">
                  <c:v>2067.0921201964002</c:v>
                </c:pt>
                <c:pt idx="834">
                  <c:v>2067.0921201964002</c:v>
                </c:pt>
                <c:pt idx="835">
                  <c:v>2067.0921201964002</c:v>
                </c:pt>
                <c:pt idx="836">
                  <c:v>2067.0921201964002</c:v>
                </c:pt>
                <c:pt idx="837">
                  <c:v>2067.0921201964002</c:v>
                </c:pt>
                <c:pt idx="838">
                  <c:v>2067.0921201964002</c:v>
                </c:pt>
                <c:pt idx="839">
                  <c:v>2067.0921201964002</c:v>
                </c:pt>
                <c:pt idx="840">
                  <c:v>2067.0921201964002</c:v>
                </c:pt>
                <c:pt idx="841">
                  <c:v>2067.0921201964002</c:v>
                </c:pt>
                <c:pt idx="842">
                  <c:v>2067.0921201964002</c:v>
                </c:pt>
                <c:pt idx="843">
                  <c:v>2067.0921201964002</c:v>
                </c:pt>
                <c:pt idx="844">
                  <c:v>2067.0921201964002</c:v>
                </c:pt>
                <c:pt idx="845">
                  <c:v>2067.0921201964002</c:v>
                </c:pt>
                <c:pt idx="846">
                  <c:v>2067.0921201964002</c:v>
                </c:pt>
                <c:pt idx="847">
                  <c:v>2067.0921201964002</c:v>
                </c:pt>
                <c:pt idx="848">
                  <c:v>2067.0921201964002</c:v>
                </c:pt>
                <c:pt idx="849">
                  <c:v>2067.0921201964002</c:v>
                </c:pt>
                <c:pt idx="850">
                  <c:v>2067.0921201964002</c:v>
                </c:pt>
                <c:pt idx="851">
                  <c:v>2067.0921201964002</c:v>
                </c:pt>
                <c:pt idx="852">
                  <c:v>2067.0921201964002</c:v>
                </c:pt>
                <c:pt idx="853">
                  <c:v>2067.0921201964002</c:v>
                </c:pt>
                <c:pt idx="854">
                  <c:v>2067.0921201964002</c:v>
                </c:pt>
                <c:pt idx="855">
                  <c:v>2067.0921201964002</c:v>
                </c:pt>
                <c:pt idx="856">
                  <c:v>2067.0921201964002</c:v>
                </c:pt>
                <c:pt idx="857">
                  <c:v>2067.0921201964002</c:v>
                </c:pt>
                <c:pt idx="858">
                  <c:v>2067.0921201964002</c:v>
                </c:pt>
                <c:pt idx="859">
                  <c:v>2067.0921201964002</c:v>
                </c:pt>
                <c:pt idx="860">
                  <c:v>2067.0921201964002</c:v>
                </c:pt>
                <c:pt idx="861">
                  <c:v>2067.0921201964002</c:v>
                </c:pt>
                <c:pt idx="862">
                  <c:v>2067.0921201964002</c:v>
                </c:pt>
                <c:pt idx="863">
                  <c:v>2067.0921201964002</c:v>
                </c:pt>
                <c:pt idx="864">
                  <c:v>2067.0921201964002</c:v>
                </c:pt>
                <c:pt idx="865">
                  <c:v>2067.0921201964002</c:v>
                </c:pt>
                <c:pt idx="866">
                  <c:v>2067.0921201964002</c:v>
                </c:pt>
                <c:pt idx="867">
                  <c:v>2067.0921201964002</c:v>
                </c:pt>
                <c:pt idx="868">
                  <c:v>2067.0921201964002</c:v>
                </c:pt>
                <c:pt idx="869">
                  <c:v>2067.0921201964002</c:v>
                </c:pt>
                <c:pt idx="870">
                  <c:v>2067.0921201964002</c:v>
                </c:pt>
                <c:pt idx="871">
                  <c:v>2067.0921201964002</c:v>
                </c:pt>
                <c:pt idx="872">
                  <c:v>2067.0921201964002</c:v>
                </c:pt>
                <c:pt idx="873">
                  <c:v>2067.0921201964002</c:v>
                </c:pt>
                <c:pt idx="874">
                  <c:v>2067.0921201964002</c:v>
                </c:pt>
                <c:pt idx="875">
                  <c:v>2067.0921201964002</c:v>
                </c:pt>
                <c:pt idx="876">
                  <c:v>2067.0921201964002</c:v>
                </c:pt>
                <c:pt idx="877">
                  <c:v>2067.0921201964002</c:v>
                </c:pt>
                <c:pt idx="878">
                  <c:v>2067.0921201964002</c:v>
                </c:pt>
                <c:pt idx="879">
                  <c:v>2067.0921201964002</c:v>
                </c:pt>
                <c:pt idx="880">
                  <c:v>2067.0921201964002</c:v>
                </c:pt>
                <c:pt idx="881">
                  <c:v>2067.0921201964002</c:v>
                </c:pt>
                <c:pt idx="882">
                  <c:v>2067.0921201964002</c:v>
                </c:pt>
                <c:pt idx="883">
                  <c:v>2067.0921201964002</c:v>
                </c:pt>
                <c:pt idx="884">
                  <c:v>2067.0921201964002</c:v>
                </c:pt>
                <c:pt idx="885">
                  <c:v>2067.0921201964002</c:v>
                </c:pt>
                <c:pt idx="886">
                  <c:v>2067.0921201964002</c:v>
                </c:pt>
                <c:pt idx="887">
                  <c:v>2067.0921201964002</c:v>
                </c:pt>
                <c:pt idx="888">
                  <c:v>2067.0921201964002</c:v>
                </c:pt>
                <c:pt idx="889">
                  <c:v>2067.0921201964002</c:v>
                </c:pt>
                <c:pt idx="890">
                  <c:v>2067.0921201964002</c:v>
                </c:pt>
                <c:pt idx="891">
                  <c:v>2067.0921201964002</c:v>
                </c:pt>
                <c:pt idx="892">
                  <c:v>2067.0921201964002</c:v>
                </c:pt>
                <c:pt idx="893">
                  <c:v>2067.0921201964002</c:v>
                </c:pt>
                <c:pt idx="894">
                  <c:v>2067.0921201964002</c:v>
                </c:pt>
                <c:pt idx="895">
                  <c:v>2067.0921201964002</c:v>
                </c:pt>
                <c:pt idx="896">
                  <c:v>2067.0921201964002</c:v>
                </c:pt>
                <c:pt idx="897">
                  <c:v>2067.0921201964002</c:v>
                </c:pt>
                <c:pt idx="898">
                  <c:v>2067.0921201964002</c:v>
                </c:pt>
                <c:pt idx="899">
                  <c:v>2067.0921201964002</c:v>
                </c:pt>
                <c:pt idx="900">
                  <c:v>2067.0921201964002</c:v>
                </c:pt>
                <c:pt idx="901">
                  <c:v>2067.0921201964002</c:v>
                </c:pt>
                <c:pt idx="902">
                  <c:v>2067.0921201964002</c:v>
                </c:pt>
                <c:pt idx="903">
                  <c:v>2067.0921201964002</c:v>
                </c:pt>
                <c:pt idx="904">
                  <c:v>2067.0921201964002</c:v>
                </c:pt>
                <c:pt idx="905">
                  <c:v>2067.0921201964002</c:v>
                </c:pt>
                <c:pt idx="906">
                  <c:v>2067.0921201964002</c:v>
                </c:pt>
                <c:pt idx="907">
                  <c:v>2067.0921201964002</c:v>
                </c:pt>
                <c:pt idx="908">
                  <c:v>2067.0921201964002</c:v>
                </c:pt>
                <c:pt idx="909">
                  <c:v>2067.0921201964002</c:v>
                </c:pt>
                <c:pt idx="910">
                  <c:v>2067.0921201964002</c:v>
                </c:pt>
                <c:pt idx="911">
                  <c:v>2067.0921201964002</c:v>
                </c:pt>
                <c:pt idx="912">
                  <c:v>2067.0921201964002</c:v>
                </c:pt>
                <c:pt idx="913">
                  <c:v>2067.0921201964002</c:v>
                </c:pt>
                <c:pt idx="914">
                  <c:v>2067.0921201964002</c:v>
                </c:pt>
                <c:pt idx="915">
                  <c:v>2067.0921201964002</c:v>
                </c:pt>
                <c:pt idx="916">
                  <c:v>2067.0921201964002</c:v>
                </c:pt>
                <c:pt idx="917">
                  <c:v>2067.0921201964002</c:v>
                </c:pt>
                <c:pt idx="918">
                  <c:v>2067.0921201964002</c:v>
                </c:pt>
                <c:pt idx="919">
                  <c:v>2067.0921201964002</c:v>
                </c:pt>
                <c:pt idx="920">
                  <c:v>2067.0921201964002</c:v>
                </c:pt>
                <c:pt idx="921">
                  <c:v>2067.0921201964002</c:v>
                </c:pt>
                <c:pt idx="922">
                  <c:v>2067.0921201964002</c:v>
                </c:pt>
                <c:pt idx="923">
                  <c:v>2067.0921201964002</c:v>
                </c:pt>
                <c:pt idx="924">
                  <c:v>2067.0921201964002</c:v>
                </c:pt>
                <c:pt idx="925">
                  <c:v>2067.0921201964002</c:v>
                </c:pt>
                <c:pt idx="926">
                  <c:v>2067.0921201964002</c:v>
                </c:pt>
                <c:pt idx="927">
                  <c:v>2067.0921201964002</c:v>
                </c:pt>
                <c:pt idx="928">
                  <c:v>2067.0921201964002</c:v>
                </c:pt>
                <c:pt idx="929">
                  <c:v>2067.0921201964002</c:v>
                </c:pt>
                <c:pt idx="930">
                  <c:v>2067.0921201964002</c:v>
                </c:pt>
                <c:pt idx="931">
                  <c:v>2067.0921201964002</c:v>
                </c:pt>
                <c:pt idx="932">
                  <c:v>2067.0921201964002</c:v>
                </c:pt>
                <c:pt idx="933">
                  <c:v>2067.0921201964002</c:v>
                </c:pt>
                <c:pt idx="934">
                  <c:v>2067.0921201964002</c:v>
                </c:pt>
                <c:pt idx="935">
                  <c:v>2067.0921201964002</c:v>
                </c:pt>
                <c:pt idx="936">
                  <c:v>2067.0921201964002</c:v>
                </c:pt>
                <c:pt idx="937">
                  <c:v>2067.0921201964002</c:v>
                </c:pt>
                <c:pt idx="938">
                  <c:v>2067.0921201964002</c:v>
                </c:pt>
                <c:pt idx="939">
                  <c:v>2067.0921201964002</c:v>
                </c:pt>
                <c:pt idx="940">
                  <c:v>2067.0921201964002</c:v>
                </c:pt>
                <c:pt idx="941">
                  <c:v>2067.0921201964002</c:v>
                </c:pt>
                <c:pt idx="942">
                  <c:v>2067.0921201964002</c:v>
                </c:pt>
                <c:pt idx="943">
                  <c:v>2067.0921201964002</c:v>
                </c:pt>
                <c:pt idx="944">
                  <c:v>2067.0921201964002</c:v>
                </c:pt>
                <c:pt idx="945">
                  <c:v>2067.0921201964002</c:v>
                </c:pt>
                <c:pt idx="946">
                  <c:v>2067.0921201964002</c:v>
                </c:pt>
                <c:pt idx="947">
                  <c:v>2067.0921201964002</c:v>
                </c:pt>
                <c:pt idx="948">
                  <c:v>2067.0921201964002</c:v>
                </c:pt>
                <c:pt idx="949">
                  <c:v>2067.0921201964002</c:v>
                </c:pt>
                <c:pt idx="950">
                  <c:v>2067.0921201964002</c:v>
                </c:pt>
                <c:pt idx="951">
                  <c:v>2067.0921201964002</c:v>
                </c:pt>
                <c:pt idx="952">
                  <c:v>2067.0921201964002</c:v>
                </c:pt>
                <c:pt idx="953">
                  <c:v>2067.0921201964002</c:v>
                </c:pt>
                <c:pt idx="954">
                  <c:v>2067.0921201964002</c:v>
                </c:pt>
                <c:pt idx="955">
                  <c:v>2067.0921201964002</c:v>
                </c:pt>
                <c:pt idx="956">
                  <c:v>2067.0921201964002</c:v>
                </c:pt>
                <c:pt idx="957">
                  <c:v>2067.0921201964002</c:v>
                </c:pt>
                <c:pt idx="958">
                  <c:v>2067.0921201964002</c:v>
                </c:pt>
                <c:pt idx="959">
                  <c:v>2067.0921201964002</c:v>
                </c:pt>
                <c:pt idx="960">
                  <c:v>2067.0921201964002</c:v>
                </c:pt>
                <c:pt idx="961">
                  <c:v>2067.0921201964002</c:v>
                </c:pt>
                <c:pt idx="962">
                  <c:v>2067.0921201964002</c:v>
                </c:pt>
                <c:pt idx="963">
                  <c:v>2067.0921201964002</c:v>
                </c:pt>
                <c:pt idx="964">
                  <c:v>2067.0921201964002</c:v>
                </c:pt>
                <c:pt idx="965">
                  <c:v>2067.0921201964002</c:v>
                </c:pt>
                <c:pt idx="966">
                  <c:v>2067.0921201964002</c:v>
                </c:pt>
                <c:pt idx="967">
                  <c:v>2067.0921201964002</c:v>
                </c:pt>
                <c:pt idx="968">
                  <c:v>2067.0921201964002</c:v>
                </c:pt>
                <c:pt idx="969">
                  <c:v>2067.0921201964002</c:v>
                </c:pt>
                <c:pt idx="970">
                  <c:v>2067.0921201964002</c:v>
                </c:pt>
                <c:pt idx="971">
                  <c:v>2067.0921201964002</c:v>
                </c:pt>
                <c:pt idx="972">
                  <c:v>2067.0921201964002</c:v>
                </c:pt>
                <c:pt idx="973">
                  <c:v>2067.0921201964002</c:v>
                </c:pt>
                <c:pt idx="974">
                  <c:v>2067.0921201964002</c:v>
                </c:pt>
                <c:pt idx="975">
                  <c:v>2067.0921201964002</c:v>
                </c:pt>
                <c:pt idx="976">
                  <c:v>2067.0921201964002</c:v>
                </c:pt>
                <c:pt idx="977">
                  <c:v>2067.0921201964002</c:v>
                </c:pt>
                <c:pt idx="978">
                  <c:v>2067.0921201964002</c:v>
                </c:pt>
                <c:pt idx="979">
                  <c:v>2067.0921201964002</c:v>
                </c:pt>
                <c:pt idx="980">
                  <c:v>2067.0921201964002</c:v>
                </c:pt>
                <c:pt idx="981">
                  <c:v>2067.0921201964002</c:v>
                </c:pt>
                <c:pt idx="982">
                  <c:v>2067.0921201964002</c:v>
                </c:pt>
                <c:pt idx="983">
                  <c:v>2067.0921201964002</c:v>
                </c:pt>
                <c:pt idx="984">
                  <c:v>2067.0921201964002</c:v>
                </c:pt>
                <c:pt idx="985">
                  <c:v>2067.0921201964002</c:v>
                </c:pt>
                <c:pt idx="986">
                  <c:v>2067.0921201964002</c:v>
                </c:pt>
                <c:pt idx="987">
                  <c:v>2067.0921201964002</c:v>
                </c:pt>
                <c:pt idx="988">
                  <c:v>2067.0921201964002</c:v>
                </c:pt>
                <c:pt idx="989">
                  <c:v>2067.0921201964002</c:v>
                </c:pt>
                <c:pt idx="990">
                  <c:v>2067.0921201964002</c:v>
                </c:pt>
                <c:pt idx="991">
                  <c:v>2067.0921201964002</c:v>
                </c:pt>
                <c:pt idx="992">
                  <c:v>2067.0921201964002</c:v>
                </c:pt>
                <c:pt idx="993">
                  <c:v>2067.0921201964002</c:v>
                </c:pt>
                <c:pt idx="994">
                  <c:v>2067.0921201964002</c:v>
                </c:pt>
                <c:pt idx="995">
                  <c:v>2067.0921201964002</c:v>
                </c:pt>
                <c:pt idx="996">
                  <c:v>2067.0921201964002</c:v>
                </c:pt>
                <c:pt idx="997">
                  <c:v>2067.0921201964002</c:v>
                </c:pt>
                <c:pt idx="998">
                  <c:v>2067.0921201964002</c:v>
                </c:pt>
                <c:pt idx="999">
                  <c:v>2067.0921201964002</c:v>
                </c:pt>
                <c:pt idx="1000">
                  <c:v>2067.0921201964002</c:v>
                </c:pt>
                <c:pt idx="1001">
                  <c:v>2067.0921201964002</c:v>
                </c:pt>
                <c:pt idx="1002">
                  <c:v>2067.0921201964002</c:v>
                </c:pt>
                <c:pt idx="1003">
                  <c:v>2067.0921201964002</c:v>
                </c:pt>
                <c:pt idx="1004">
                  <c:v>2067.0921201964002</c:v>
                </c:pt>
                <c:pt idx="1005">
                  <c:v>2067.0921201964002</c:v>
                </c:pt>
                <c:pt idx="1006">
                  <c:v>2067.0921201964002</c:v>
                </c:pt>
                <c:pt idx="1007">
                  <c:v>2067.0921201964002</c:v>
                </c:pt>
                <c:pt idx="1008">
                  <c:v>2067.0921201964002</c:v>
                </c:pt>
                <c:pt idx="1009">
                  <c:v>2067.0921201964002</c:v>
                </c:pt>
                <c:pt idx="1010">
                  <c:v>2067.0921201964002</c:v>
                </c:pt>
                <c:pt idx="1011">
                  <c:v>2067.0921201964002</c:v>
                </c:pt>
                <c:pt idx="1012">
                  <c:v>2067.0921201964002</c:v>
                </c:pt>
                <c:pt idx="1013">
                  <c:v>2067.0921201964002</c:v>
                </c:pt>
                <c:pt idx="1014">
                  <c:v>2067.0921201964002</c:v>
                </c:pt>
                <c:pt idx="1015">
                  <c:v>2067.0921201964002</c:v>
                </c:pt>
                <c:pt idx="1016">
                  <c:v>2067.0921201964002</c:v>
                </c:pt>
                <c:pt idx="1017">
                  <c:v>2067.0921201964002</c:v>
                </c:pt>
                <c:pt idx="1018">
                  <c:v>2067.0921201964002</c:v>
                </c:pt>
                <c:pt idx="1019">
                  <c:v>2067.0921201964002</c:v>
                </c:pt>
                <c:pt idx="1020">
                  <c:v>2067.0921201964002</c:v>
                </c:pt>
                <c:pt idx="1021">
                  <c:v>2067.0921201964002</c:v>
                </c:pt>
                <c:pt idx="1022">
                  <c:v>2067.0921201964002</c:v>
                </c:pt>
                <c:pt idx="1023">
                  <c:v>2067.0921201964002</c:v>
                </c:pt>
                <c:pt idx="1024">
                  <c:v>2067.0921201964002</c:v>
                </c:pt>
                <c:pt idx="1025">
                  <c:v>2067.0921201964002</c:v>
                </c:pt>
                <c:pt idx="1026">
                  <c:v>2067.0921201964002</c:v>
                </c:pt>
                <c:pt idx="1027">
                  <c:v>2067.0921201964002</c:v>
                </c:pt>
                <c:pt idx="1028">
                  <c:v>2067.0921201964002</c:v>
                </c:pt>
                <c:pt idx="1029">
                  <c:v>2067.0921201964002</c:v>
                </c:pt>
                <c:pt idx="1030">
                  <c:v>2067.0921201964002</c:v>
                </c:pt>
                <c:pt idx="1031">
                  <c:v>2067.0921201964002</c:v>
                </c:pt>
                <c:pt idx="1032">
                  <c:v>2067.0921201964002</c:v>
                </c:pt>
                <c:pt idx="1033">
                  <c:v>2067.0921201964002</c:v>
                </c:pt>
                <c:pt idx="1034">
                  <c:v>2067.0921201964002</c:v>
                </c:pt>
                <c:pt idx="1035">
                  <c:v>2067.0921201964002</c:v>
                </c:pt>
                <c:pt idx="1036">
                  <c:v>2067.0921201964002</c:v>
                </c:pt>
                <c:pt idx="1037">
                  <c:v>2067.0921201964002</c:v>
                </c:pt>
                <c:pt idx="1038">
                  <c:v>2067.0921201964002</c:v>
                </c:pt>
                <c:pt idx="1039">
                  <c:v>2067.0921201964002</c:v>
                </c:pt>
                <c:pt idx="1040">
                  <c:v>2067.0921201964002</c:v>
                </c:pt>
                <c:pt idx="1041">
                  <c:v>2067.0921201964002</c:v>
                </c:pt>
                <c:pt idx="1042">
                  <c:v>2067.0921201964002</c:v>
                </c:pt>
                <c:pt idx="1043">
                  <c:v>2067.0921201964002</c:v>
                </c:pt>
                <c:pt idx="1044">
                  <c:v>2067.0921201964002</c:v>
                </c:pt>
                <c:pt idx="1045">
                  <c:v>2067.0921201964002</c:v>
                </c:pt>
                <c:pt idx="1046">
                  <c:v>2067.0921201964002</c:v>
                </c:pt>
                <c:pt idx="1047">
                  <c:v>2067.0921201964002</c:v>
                </c:pt>
                <c:pt idx="1048">
                  <c:v>2067.0921201964002</c:v>
                </c:pt>
                <c:pt idx="1049">
                  <c:v>2067.0921201964002</c:v>
                </c:pt>
                <c:pt idx="1050">
                  <c:v>2067.0921201964002</c:v>
                </c:pt>
                <c:pt idx="1051">
                  <c:v>2067.0921201964002</c:v>
                </c:pt>
                <c:pt idx="1052">
                  <c:v>2067.0921201964002</c:v>
                </c:pt>
                <c:pt idx="1053">
                  <c:v>2067.0921201964002</c:v>
                </c:pt>
                <c:pt idx="1054">
                  <c:v>2067.0921201964002</c:v>
                </c:pt>
                <c:pt idx="1055">
                  <c:v>2067.0921201964002</c:v>
                </c:pt>
                <c:pt idx="1056">
                  <c:v>2067.0921201964002</c:v>
                </c:pt>
                <c:pt idx="1057">
                  <c:v>2067.0921201964002</c:v>
                </c:pt>
                <c:pt idx="1058">
                  <c:v>2067.0921201964002</c:v>
                </c:pt>
                <c:pt idx="1059">
                  <c:v>2067.0921201964002</c:v>
                </c:pt>
                <c:pt idx="1060">
                  <c:v>2067.0921201964002</c:v>
                </c:pt>
                <c:pt idx="1061">
                  <c:v>2067.0921201964002</c:v>
                </c:pt>
                <c:pt idx="1062">
                  <c:v>2067.0921201964002</c:v>
                </c:pt>
                <c:pt idx="1063">
                  <c:v>2067.0921201964002</c:v>
                </c:pt>
                <c:pt idx="1064">
                  <c:v>2067.0921201964002</c:v>
                </c:pt>
                <c:pt idx="1065">
                  <c:v>2067.0921201964002</c:v>
                </c:pt>
                <c:pt idx="1066">
                  <c:v>2067.0921201964002</c:v>
                </c:pt>
                <c:pt idx="1067">
                  <c:v>2067.0921201964002</c:v>
                </c:pt>
                <c:pt idx="1068">
                  <c:v>2067.0921201964002</c:v>
                </c:pt>
                <c:pt idx="1069">
                  <c:v>2067.0921201964002</c:v>
                </c:pt>
                <c:pt idx="1070">
                  <c:v>2067.0921201964002</c:v>
                </c:pt>
                <c:pt idx="1071">
                  <c:v>2067.0921201964002</c:v>
                </c:pt>
                <c:pt idx="1072">
                  <c:v>2067.0921201964002</c:v>
                </c:pt>
                <c:pt idx="1073">
                  <c:v>2067.0921201964002</c:v>
                </c:pt>
                <c:pt idx="1074">
                  <c:v>2067.0921201964002</c:v>
                </c:pt>
                <c:pt idx="1075">
                  <c:v>2067.0921201964002</c:v>
                </c:pt>
                <c:pt idx="1076">
                  <c:v>2067.0921201964002</c:v>
                </c:pt>
                <c:pt idx="1077">
                  <c:v>2067.0921201964002</c:v>
                </c:pt>
                <c:pt idx="1078">
                  <c:v>2067.0921201964002</c:v>
                </c:pt>
                <c:pt idx="1079">
                  <c:v>2067.0921201964002</c:v>
                </c:pt>
                <c:pt idx="1080">
                  <c:v>2067.0921201964002</c:v>
                </c:pt>
                <c:pt idx="1081">
                  <c:v>2067.0921201964002</c:v>
                </c:pt>
                <c:pt idx="1082">
                  <c:v>2067.0921201964002</c:v>
                </c:pt>
                <c:pt idx="1083">
                  <c:v>2067.0921201964002</c:v>
                </c:pt>
                <c:pt idx="1084">
                  <c:v>2067.0921201964002</c:v>
                </c:pt>
                <c:pt idx="1085">
                  <c:v>2067.0921201964002</c:v>
                </c:pt>
                <c:pt idx="1086">
                  <c:v>2067.0921201964002</c:v>
                </c:pt>
                <c:pt idx="1087">
                  <c:v>2067.0921201964002</c:v>
                </c:pt>
                <c:pt idx="1088">
                  <c:v>2067.0921201964002</c:v>
                </c:pt>
                <c:pt idx="1089">
                  <c:v>2067.0921201964002</c:v>
                </c:pt>
                <c:pt idx="1090">
                  <c:v>2067.0921201964002</c:v>
                </c:pt>
                <c:pt idx="1091">
                  <c:v>2067.0921201964002</c:v>
                </c:pt>
                <c:pt idx="1092">
                  <c:v>2067.0921201964002</c:v>
                </c:pt>
                <c:pt idx="1093">
                  <c:v>2067.0921201964002</c:v>
                </c:pt>
                <c:pt idx="1094">
                  <c:v>2067.0921201964002</c:v>
                </c:pt>
                <c:pt idx="1095">
                  <c:v>2067.0921201964002</c:v>
                </c:pt>
                <c:pt idx="1097">
                  <c:v>1870.0394881897</c:v>
                </c:pt>
                <c:pt idx="1098">
                  <c:v>1870.0394881897</c:v>
                </c:pt>
                <c:pt idx="1099">
                  <c:v>1870.0394881897</c:v>
                </c:pt>
                <c:pt idx="1100">
                  <c:v>1870.0394881897</c:v>
                </c:pt>
                <c:pt idx="1101">
                  <c:v>1870.0394881897</c:v>
                </c:pt>
                <c:pt idx="1102">
                  <c:v>1870.0394881897</c:v>
                </c:pt>
                <c:pt idx="1103">
                  <c:v>1870.0394881897</c:v>
                </c:pt>
                <c:pt idx="1104">
                  <c:v>1870.0394881897</c:v>
                </c:pt>
                <c:pt idx="1105">
                  <c:v>1870.0394881897</c:v>
                </c:pt>
                <c:pt idx="1106">
                  <c:v>1870.0394881897</c:v>
                </c:pt>
                <c:pt idx="1107">
                  <c:v>1870.0394881897</c:v>
                </c:pt>
                <c:pt idx="1108">
                  <c:v>1870.0394881897</c:v>
                </c:pt>
                <c:pt idx="1109">
                  <c:v>1870.0394881897</c:v>
                </c:pt>
                <c:pt idx="1110">
                  <c:v>1870.0394881897</c:v>
                </c:pt>
                <c:pt idx="1111">
                  <c:v>1870.0394881897</c:v>
                </c:pt>
                <c:pt idx="1112">
                  <c:v>1870.0394881897</c:v>
                </c:pt>
                <c:pt idx="1113">
                  <c:v>1870.0394881897</c:v>
                </c:pt>
                <c:pt idx="1114">
                  <c:v>1870.0394881897</c:v>
                </c:pt>
                <c:pt idx="1115">
                  <c:v>1870.0394881897</c:v>
                </c:pt>
                <c:pt idx="1116">
                  <c:v>1870.0394881897</c:v>
                </c:pt>
                <c:pt idx="1117">
                  <c:v>1870.0394881897</c:v>
                </c:pt>
                <c:pt idx="1118">
                  <c:v>1870.0394881897</c:v>
                </c:pt>
                <c:pt idx="1119">
                  <c:v>1870.0394881897</c:v>
                </c:pt>
                <c:pt idx="1120">
                  <c:v>1870.0394881897</c:v>
                </c:pt>
                <c:pt idx="1121">
                  <c:v>1870.0394881897</c:v>
                </c:pt>
                <c:pt idx="1122">
                  <c:v>1870.0394881897</c:v>
                </c:pt>
                <c:pt idx="1123">
                  <c:v>1870.0394881897</c:v>
                </c:pt>
                <c:pt idx="1124">
                  <c:v>1870.0394881897</c:v>
                </c:pt>
                <c:pt idx="1125">
                  <c:v>1870.0394881897</c:v>
                </c:pt>
                <c:pt idx="1126">
                  <c:v>1870.0394881897</c:v>
                </c:pt>
                <c:pt idx="1127">
                  <c:v>1870.0394881897</c:v>
                </c:pt>
                <c:pt idx="1128">
                  <c:v>1870.0394881897</c:v>
                </c:pt>
                <c:pt idx="1129">
                  <c:v>1870.0394881897</c:v>
                </c:pt>
                <c:pt idx="1130">
                  <c:v>1870.0394881897</c:v>
                </c:pt>
                <c:pt idx="1131">
                  <c:v>1870.0394881897</c:v>
                </c:pt>
                <c:pt idx="1132">
                  <c:v>1870.0394881897</c:v>
                </c:pt>
                <c:pt idx="1133">
                  <c:v>1870.0394881897</c:v>
                </c:pt>
                <c:pt idx="1134">
                  <c:v>1870.0394881897</c:v>
                </c:pt>
                <c:pt idx="1135">
                  <c:v>1870.0394881897</c:v>
                </c:pt>
                <c:pt idx="1136">
                  <c:v>1870.0394881897</c:v>
                </c:pt>
                <c:pt idx="1137">
                  <c:v>1870.0394881897</c:v>
                </c:pt>
                <c:pt idx="1138">
                  <c:v>1870.0394881897</c:v>
                </c:pt>
                <c:pt idx="1139">
                  <c:v>1870.0394881897</c:v>
                </c:pt>
                <c:pt idx="1140">
                  <c:v>1870.0394881897</c:v>
                </c:pt>
                <c:pt idx="1141">
                  <c:v>1870.0394881897</c:v>
                </c:pt>
                <c:pt idx="1142">
                  <c:v>1870.0394881897</c:v>
                </c:pt>
                <c:pt idx="1143">
                  <c:v>1870.0394881897</c:v>
                </c:pt>
                <c:pt idx="1144">
                  <c:v>1870.0394881897</c:v>
                </c:pt>
                <c:pt idx="1145">
                  <c:v>1870.0394881897</c:v>
                </c:pt>
                <c:pt idx="1146">
                  <c:v>1870.0394881897</c:v>
                </c:pt>
                <c:pt idx="1147">
                  <c:v>1870.0394881897</c:v>
                </c:pt>
                <c:pt idx="1148">
                  <c:v>1870.0394881897</c:v>
                </c:pt>
                <c:pt idx="1149">
                  <c:v>1870.0394881897</c:v>
                </c:pt>
                <c:pt idx="1150">
                  <c:v>1870.0394881897</c:v>
                </c:pt>
                <c:pt idx="1151">
                  <c:v>1870.0394881897</c:v>
                </c:pt>
                <c:pt idx="1152">
                  <c:v>1870.0394881897</c:v>
                </c:pt>
                <c:pt idx="1153">
                  <c:v>1870.0394881897</c:v>
                </c:pt>
                <c:pt idx="1154">
                  <c:v>1870.0394881897</c:v>
                </c:pt>
                <c:pt idx="1155">
                  <c:v>1870.0394881897</c:v>
                </c:pt>
                <c:pt idx="1156">
                  <c:v>1870.0394881897</c:v>
                </c:pt>
                <c:pt idx="1157">
                  <c:v>1870.0394881897</c:v>
                </c:pt>
                <c:pt idx="1158">
                  <c:v>1870.0394881897</c:v>
                </c:pt>
                <c:pt idx="1159">
                  <c:v>1870.0394881897</c:v>
                </c:pt>
                <c:pt idx="1160">
                  <c:v>1870.0394881897</c:v>
                </c:pt>
                <c:pt idx="1161">
                  <c:v>1870.0394881897</c:v>
                </c:pt>
                <c:pt idx="1162">
                  <c:v>1870.0394881897</c:v>
                </c:pt>
                <c:pt idx="1163">
                  <c:v>1870.0394881897</c:v>
                </c:pt>
                <c:pt idx="1164">
                  <c:v>1870.0394881897</c:v>
                </c:pt>
                <c:pt idx="1165">
                  <c:v>1870.0394881897</c:v>
                </c:pt>
                <c:pt idx="1166">
                  <c:v>1870.0394881897</c:v>
                </c:pt>
                <c:pt idx="1167">
                  <c:v>1870.0394881897</c:v>
                </c:pt>
                <c:pt idx="1168">
                  <c:v>1870.0394881897</c:v>
                </c:pt>
                <c:pt idx="1169">
                  <c:v>1870.0394881897</c:v>
                </c:pt>
                <c:pt idx="1170">
                  <c:v>1870.0394881897</c:v>
                </c:pt>
                <c:pt idx="1171">
                  <c:v>1870.0394881897</c:v>
                </c:pt>
                <c:pt idx="1172">
                  <c:v>1870.0394881897</c:v>
                </c:pt>
                <c:pt idx="1173">
                  <c:v>1870.0394881897</c:v>
                </c:pt>
                <c:pt idx="1174">
                  <c:v>1870.0394881897</c:v>
                </c:pt>
                <c:pt idx="1175">
                  <c:v>1870.0394881897</c:v>
                </c:pt>
                <c:pt idx="1176">
                  <c:v>1870.0394881897</c:v>
                </c:pt>
                <c:pt idx="1177">
                  <c:v>1870.0394881897</c:v>
                </c:pt>
                <c:pt idx="1178">
                  <c:v>1870.0394881897</c:v>
                </c:pt>
                <c:pt idx="1179">
                  <c:v>1870.0394881897</c:v>
                </c:pt>
                <c:pt idx="1180">
                  <c:v>1870.0394881897</c:v>
                </c:pt>
                <c:pt idx="1181">
                  <c:v>1870.0394881897</c:v>
                </c:pt>
                <c:pt idx="1182">
                  <c:v>1870.0394881897</c:v>
                </c:pt>
                <c:pt idx="1183">
                  <c:v>1870.0394881897</c:v>
                </c:pt>
                <c:pt idx="1184">
                  <c:v>1870.0394881897</c:v>
                </c:pt>
                <c:pt idx="1185">
                  <c:v>1870.0394881897</c:v>
                </c:pt>
                <c:pt idx="1186">
                  <c:v>1870.0394881897</c:v>
                </c:pt>
                <c:pt idx="1187">
                  <c:v>1870.0394881897</c:v>
                </c:pt>
                <c:pt idx="1188">
                  <c:v>1870.0394881897</c:v>
                </c:pt>
                <c:pt idx="1189">
                  <c:v>1870.0394881897</c:v>
                </c:pt>
                <c:pt idx="1190">
                  <c:v>1870.0394881897</c:v>
                </c:pt>
                <c:pt idx="1191">
                  <c:v>1870.0394881897</c:v>
                </c:pt>
                <c:pt idx="1192">
                  <c:v>1870.0394881897</c:v>
                </c:pt>
                <c:pt idx="1193">
                  <c:v>1870.0394881897</c:v>
                </c:pt>
                <c:pt idx="1194">
                  <c:v>1870.0394881897</c:v>
                </c:pt>
                <c:pt idx="1195">
                  <c:v>1870.0394881897</c:v>
                </c:pt>
                <c:pt idx="1196">
                  <c:v>1870.0394881897</c:v>
                </c:pt>
                <c:pt idx="1197">
                  <c:v>1870.0394881897</c:v>
                </c:pt>
                <c:pt idx="1198">
                  <c:v>1870.0394881897</c:v>
                </c:pt>
                <c:pt idx="1199">
                  <c:v>1870.0394881897</c:v>
                </c:pt>
                <c:pt idx="1200">
                  <c:v>1870.0394881897</c:v>
                </c:pt>
                <c:pt idx="1201">
                  <c:v>1870.0394881897</c:v>
                </c:pt>
                <c:pt idx="1202">
                  <c:v>1870.0394881897</c:v>
                </c:pt>
                <c:pt idx="1203">
                  <c:v>1870.0394881897</c:v>
                </c:pt>
                <c:pt idx="1204">
                  <c:v>1870.0394881897</c:v>
                </c:pt>
                <c:pt idx="1205">
                  <c:v>1870.0394881897</c:v>
                </c:pt>
                <c:pt idx="1206">
                  <c:v>1870.0394881897</c:v>
                </c:pt>
                <c:pt idx="1207">
                  <c:v>1870.0394881897</c:v>
                </c:pt>
                <c:pt idx="1208">
                  <c:v>1870.0394881897</c:v>
                </c:pt>
                <c:pt idx="1209">
                  <c:v>1870.0394881897</c:v>
                </c:pt>
                <c:pt idx="1210">
                  <c:v>1870.0394881897</c:v>
                </c:pt>
                <c:pt idx="1211">
                  <c:v>1870.0394881897</c:v>
                </c:pt>
                <c:pt idx="1212">
                  <c:v>1870.0394881897</c:v>
                </c:pt>
                <c:pt idx="1213">
                  <c:v>1870.0394881897</c:v>
                </c:pt>
                <c:pt idx="1214">
                  <c:v>1870.0394881897</c:v>
                </c:pt>
                <c:pt idx="1215">
                  <c:v>1870.0394881897</c:v>
                </c:pt>
                <c:pt idx="1216">
                  <c:v>1870.0394881897</c:v>
                </c:pt>
                <c:pt idx="1217">
                  <c:v>1870.0394881897</c:v>
                </c:pt>
                <c:pt idx="1218">
                  <c:v>1870.0394881897</c:v>
                </c:pt>
                <c:pt idx="1219">
                  <c:v>1870.0394881897</c:v>
                </c:pt>
                <c:pt idx="1220">
                  <c:v>1870.0394881897</c:v>
                </c:pt>
                <c:pt idx="1221">
                  <c:v>1870.0394881897</c:v>
                </c:pt>
                <c:pt idx="1222">
                  <c:v>1870.0394881897</c:v>
                </c:pt>
                <c:pt idx="1223">
                  <c:v>1870.0394881897</c:v>
                </c:pt>
                <c:pt idx="1224">
                  <c:v>1870.0394881897</c:v>
                </c:pt>
                <c:pt idx="1225">
                  <c:v>1870.0394881897</c:v>
                </c:pt>
                <c:pt idx="1226">
                  <c:v>1870.0394881897</c:v>
                </c:pt>
                <c:pt idx="1227">
                  <c:v>1870.0394881897</c:v>
                </c:pt>
                <c:pt idx="1228">
                  <c:v>1870.0394881897</c:v>
                </c:pt>
                <c:pt idx="1229">
                  <c:v>1870.0394881897</c:v>
                </c:pt>
                <c:pt idx="1230">
                  <c:v>1870.0394881897</c:v>
                </c:pt>
                <c:pt idx="1231">
                  <c:v>1870.0394881897</c:v>
                </c:pt>
                <c:pt idx="1232">
                  <c:v>1870.0394881897</c:v>
                </c:pt>
                <c:pt idx="1233">
                  <c:v>1870.0394881897</c:v>
                </c:pt>
                <c:pt idx="1234">
                  <c:v>1870.0394881897</c:v>
                </c:pt>
                <c:pt idx="1235">
                  <c:v>1870.0394881897</c:v>
                </c:pt>
                <c:pt idx="1236">
                  <c:v>1870.0394881897</c:v>
                </c:pt>
                <c:pt idx="1237">
                  <c:v>1870.0394881897</c:v>
                </c:pt>
                <c:pt idx="1238">
                  <c:v>1870.0394881897</c:v>
                </c:pt>
                <c:pt idx="1239">
                  <c:v>1870.0394881897</c:v>
                </c:pt>
                <c:pt idx="1240">
                  <c:v>1870.0394881897</c:v>
                </c:pt>
                <c:pt idx="1241">
                  <c:v>1870.0394881897</c:v>
                </c:pt>
                <c:pt idx="1242">
                  <c:v>1870.0394881897</c:v>
                </c:pt>
                <c:pt idx="1243">
                  <c:v>1870.0394881897</c:v>
                </c:pt>
                <c:pt idx="1244">
                  <c:v>1870.0394881897</c:v>
                </c:pt>
                <c:pt idx="1245">
                  <c:v>1870.0394881897</c:v>
                </c:pt>
                <c:pt idx="1246">
                  <c:v>1870.0394881897</c:v>
                </c:pt>
                <c:pt idx="1247">
                  <c:v>1870.0394881897</c:v>
                </c:pt>
                <c:pt idx="1248">
                  <c:v>1870.0394881897</c:v>
                </c:pt>
                <c:pt idx="1249">
                  <c:v>1870.0394881897</c:v>
                </c:pt>
                <c:pt idx="1250">
                  <c:v>1870.0394881897</c:v>
                </c:pt>
                <c:pt idx="1251">
                  <c:v>1870.0394881897</c:v>
                </c:pt>
                <c:pt idx="1252">
                  <c:v>1870.0394881897</c:v>
                </c:pt>
                <c:pt idx="1253">
                  <c:v>1870.0394881897</c:v>
                </c:pt>
                <c:pt idx="1254">
                  <c:v>1870.0394881897</c:v>
                </c:pt>
                <c:pt idx="1255">
                  <c:v>1870.0394881897</c:v>
                </c:pt>
                <c:pt idx="1256">
                  <c:v>1870.0394881897</c:v>
                </c:pt>
                <c:pt idx="1257">
                  <c:v>1870.0394881897</c:v>
                </c:pt>
                <c:pt idx="1258">
                  <c:v>1870.0394881897</c:v>
                </c:pt>
                <c:pt idx="1259">
                  <c:v>1870.0394881897</c:v>
                </c:pt>
                <c:pt idx="1260">
                  <c:v>1870.0394881897</c:v>
                </c:pt>
                <c:pt idx="1261">
                  <c:v>1870.0394881897</c:v>
                </c:pt>
                <c:pt idx="1262">
                  <c:v>1870.0394881897</c:v>
                </c:pt>
                <c:pt idx="1263">
                  <c:v>1870.0394881897</c:v>
                </c:pt>
                <c:pt idx="1264">
                  <c:v>1870.0394881897</c:v>
                </c:pt>
                <c:pt idx="1265">
                  <c:v>1870.0394881897</c:v>
                </c:pt>
                <c:pt idx="1266">
                  <c:v>1870.0394881897</c:v>
                </c:pt>
                <c:pt idx="1267">
                  <c:v>1870.0394881897</c:v>
                </c:pt>
                <c:pt idx="1268">
                  <c:v>1870.0394881897</c:v>
                </c:pt>
                <c:pt idx="1269">
                  <c:v>1870.0394881897</c:v>
                </c:pt>
                <c:pt idx="1270">
                  <c:v>1870.0394881897</c:v>
                </c:pt>
                <c:pt idx="1271">
                  <c:v>1870.0394881897</c:v>
                </c:pt>
                <c:pt idx="1272">
                  <c:v>1870.0394881897</c:v>
                </c:pt>
                <c:pt idx="1273">
                  <c:v>1870.0394881897</c:v>
                </c:pt>
                <c:pt idx="1274">
                  <c:v>1870.0394881897</c:v>
                </c:pt>
                <c:pt idx="1275">
                  <c:v>1870.0394881897</c:v>
                </c:pt>
                <c:pt idx="1276">
                  <c:v>1870.0394881897</c:v>
                </c:pt>
                <c:pt idx="1277">
                  <c:v>1870.0394881897</c:v>
                </c:pt>
                <c:pt idx="1278">
                  <c:v>1870.0394881897</c:v>
                </c:pt>
                <c:pt idx="1279">
                  <c:v>1870.0394881897</c:v>
                </c:pt>
                <c:pt idx="1280">
                  <c:v>1870.0394881897</c:v>
                </c:pt>
                <c:pt idx="1281">
                  <c:v>1870.0394881897</c:v>
                </c:pt>
                <c:pt idx="1282">
                  <c:v>1870.0394881897</c:v>
                </c:pt>
                <c:pt idx="1283">
                  <c:v>1870.0394881897</c:v>
                </c:pt>
                <c:pt idx="1284">
                  <c:v>1870.0394881897</c:v>
                </c:pt>
                <c:pt idx="1285">
                  <c:v>1870.0394881897</c:v>
                </c:pt>
                <c:pt idx="1286">
                  <c:v>1870.0394881897</c:v>
                </c:pt>
                <c:pt idx="1287">
                  <c:v>1870.0394881897</c:v>
                </c:pt>
                <c:pt idx="1288">
                  <c:v>1870.0394881897</c:v>
                </c:pt>
                <c:pt idx="1289">
                  <c:v>1870.0394881897</c:v>
                </c:pt>
                <c:pt idx="1290">
                  <c:v>1870.0394881897</c:v>
                </c:pt>
                <c:pt idx="1291">
                  <c:v>1870.0394881897</c:v>
                </c:pt>
                <c:pt idx="1292">
                  <c:v>1870.0394881897</c:v>
                </c:pt>
                <c:pt idx="1293">
                  <c:v>1870.0394881897</c:v>
                </c:pt>
                <c:pt idx="1294">
                  <c:v>1870.0394881897</c:v>
                </c:pt>
                <c:pt idx="1295">
                  <c:v>1870.0394881897</c:v>
                </c:pt>
                <c:pt idx="1296">
                  <c:v>1870.0394881897</c:v>
                </c:pt>
                <c:pt idx="1297">
                  <c:v>1870.0394881897</c:v>
                </c:pt>
                <c:pt idx="1298">
                  <c:v>1870.0394881897</c:v>
                </c:pt>
                <c:pt idx="1299">
                  <c:v>1870.0394881897</c:v>
                </c:pt>
                <c:pt idx="1300">
                  <c:v>1870.0394881897</c:v>
                </c:pt>
                <c:pt idx="1301">
                  <c:v>1870.0394881897</c:v>
                </c:pt>
                <c:pt idx="1302">
                  <c:v>1870.0394881897</c:v>
                </c:pt>
                <c:pt idx="1303">
                  <c:v>1870.0394881897</c:v>
                </c:pt>
                <c:pt idx="1304">
                  <c:v>1870.0394881897</c:v>
                </c:pt>
                <c:pt idx="1305">
                  <c:v>1870.0394881897</c:v>
                </c:pt>
                <c:pt idx="1306">
                  <c:v>1870.0394881897</c:v>
                </c:pt>
                <c:pt idx="1307">
                  <c:v>1870.0394881897</c:v>
                </c:pt>
                <c:pt idx="1308">
                  <c:v>1870.0394881897</c:v>
                </c:pt>
                <c:pt idx="1309">
                  <c:v>1870.0394881897</c:v>
                </c:pt>
                <c:pt idx="1310">
                  <c:v>1870.0394881897</c:v>
                </c:pt>
                <c:pt idx="1311">
                  <c:v>1870.0394881897</c:v>
                </c:pt>
                <c:pt idx="1312">
                  <c:v>1870.0394881897</c:v>
                </c:pt>
                <c:pt idx="1313">
                  <c:v>1870.0394881897</c:v>
                </c:pt>
                <c:pt idx="1314">
                  <c:v>1870.0394881897</c:v>
                </c:pt>
                <c:pt idx="1315">
                  <c:v>1870.0394881897</c:v>
                </c:pt>
                <c:pt idx="1316">
                  <c:v>1870.0394881897</c:v>
                </c:pt>
                <c:pt idx="1317">
                  <c:v>1870.0394881897</c:v>
                </c:pt>
                <c:pt idx="1318">
                  <c:v>1870.0394881897</c:v>
                </c:pt>
                <c:pt idx="1319">
                  <c:v>1870.0394881897</c:v>
                </c:pt>
                <c:pt idx="1320">
                  <c:v>1870.0394881897</c:v>
                </c:pt>
                <c:pt idx="1321">
                  <c:v>1870.0394881897</c:v>
                </c:pt>
                <c:pt idx="1322">
                  <c:v>1870.0394881897</c:v>
                </c:pt>
                <c:pt idx="1323">
                  <c:v>1870.0394881897</c:v>
                </c:pt>
                <c:pt idx="1324">
                  <c:v>1870.0394881897</c:v>
                </c:pt>
                <c:pt idx="1325">
                  <c:v>1870.0394881897</c:v>
                </c:pt>
                <c:pt idx="1326">
                  <c:v>1870.0394881897</c:v>
                </c:pt>
                <c:pt idx="1327">
                  <c:v>1870.0394881897</c:v>
                </c:pt>
                <c:pt idx="1328">
                  <c:v>1870.0394881897</c:v>
                </c:pt>
                <c:pt idx="1329">
                  <c:v>1870.0394881897</c:v>
                </c:pt>
                <c:pt idx="1330">
                  <c:v>1870.0394881897</c:v>
                </c:pt>
                <c:pt idx="1331">
                  <c:v>1870.0394881897</c:v>
                </c:pt>
                <c:pt idx="1332">
                  <c:v>1870.0394881897</c:v>
                </c:pt>
                <c:pt idx="1333">
                  <c:v>1870.0394881897</c:v>
                </c:pt>
                <c:pt idx="1334">
                  <c:v>1870.0394881897</c:v>
                </c:pt>
                <c:pt idx="1335">
                  <c:v>1870.0394881897</c:v>
                </c:pt>
                <c:pt idx="1336">
                  <c:v>1870.0394881897</c:v>
                </c:pt>
                <c:pt idx="1337">
                  <c:v>1870.0394881897</c:v>
                </c:pt>
                <c:pt idx="1338">
                  <c:v>1870.0394881897</c:v>
                </c:pt>
                <c:pt idx="1339">
                  <c:v>1870.0394881897</c:v>
                </c:pt>
                <c:pt idx="1340">
                  <c:v>1870.0394881897</c:v>
                </c:pt>
                <c:pt idx="1341">
                  <c:v>1870.0394881897</c:v>
                </c:pt>
                <c:pt idx="1342">
                  <c:v>1870.0394881897</c:v>
                </c:pt>
                <c:pt idx="1343">
                  <c:v>1870.0394881897</c:v>
                </c:pt>
                <c:pt idx="1344">
                  <c:v>1870.0394881897</c:v>
                </c:pt>
                <c:pt idx="1345">
                  <c:v>1870.0394881897</c:v>
                </c:pt>
                <c:pt idx="1346">
                  <c:v>1870.0394881897</c:v>
                </c:pt>
                <c:pt idx="1347">
                  <c:v>1870.0394881897</c:v>
                </c:pt>
                <c:pt idx="1348">
                  <c:v>1870.0394881897</c:v>
                </c:pt>
                <c:pt idx="1349">
                  <c:v>1870.0394881897</c:v>
                </c:pt>
                <c:pt idx="1350">
                  <c:v>1870.0394881897</c:v>
                </c:pt>
                <c:pt idx="1351">
                  <c:v>1870.0394881897</c:v>
                </c:pt>
                <c:pt idx="1352">
                  <c:v>1870.0394881897</c:v>
                </c:pt>
                <c:pt idx="1353">
                  <c:v>1870.0394881897</c:v>
                </c:pt>
                <c:pt idx="1354">
                  <c:v>1870.0394881897</c:v>
                </c:pt>
                <c:pt idx="1355">
                  <c:v>1870.0394881897</c:v>
                </c:pt>
                <c:pt idx="1356">
                  <c:v>1870.0394881897</c:v>
                </c:pt>
                <c:pt idx="1357">
                  <c:v>1870.0394881897</c:v>
                </c:pt>
                <c:pt idx="1358">
                  <c:v>1870.0394881897</c:v>
                </c:pt>
                <c:pt idx="1359">
                  <c:v>1870.0394881897</c:v>
                </c:pt>
                <c:pt idx="1360">
                  <c:v>1870.0394881897</c:v>
                </c:pt>
                <c:pt idx="1361">
                  <c:v>1870.0394881897</c:v>
                </c:pt>
                <c:pt idx="1362">
                  <c:v>1870.0394881897</c:v>
                </c:pt>
                <c:pt idx="1363">
                  <c:v>1870.0394881897</c:v>
                </c:pt>
                <c:pt idx="1364">
                  <c:v>1870.0394881897</c:v>
                </c:pt>
                <c:pt idx="1365">
                  <c:v>1870.0394881897</c:v>
                </c:pt>
                <c:pt idx="1366">
                  <c:v>1870.0394881897</c:v>
                </c:pt>
                <c:pt idx="1367">
                  <c:v>1870.0394881897</c:v>
                </c:pt>
                <c:pt idx="1368">
                  <c:v>1870.0394881897</c:v>
                </c:pt>
                <c:pt idx="1369">
                  <c:v>1870.0394881897</c:v>
                </c:pt>
                <c:pt idx="1370">
                  <c:v>1870.0394881897</c:v>
                </c:pt>
                <c:pt idx="1371">
                  <c:v>1870.0394881897</c:v>
                </c:pt>
                <c:pt idx="1372">
                  <c:v>1870.0394881897</c:v>
                </c:pt>
                <c:pt idx="1373">
                  <c:v>1870.0394881897</c:v>
                </c:pt>
                <c:pt idx="1374">
                  <c:v>1870.0394881897</c:v>
                </c:pt>
                <c:pt idx="1375">
                  <c:v>1870.0394881897</c:v>
                </c:pt>
                <c:pt idx="1376">
                  <c:v>1870.0394881897</c:v>
                </c:pt>
                <c:pt idx="1377">
                  <c:v>1870.0394881897</c:v>
                </c:pt>
                <c:pt idx="1378">
                  <c:v>1870.0394881897</c:v>
                </c:pt>
                <c:pt idx="1379">
                  <c:v>1870.0394881897</c:v>
                </c:pt>
                <c:pt idx="1380">
                  <c:v>1870.0394881897</c:v>
                </c:pt>
                <c:pt idx="1381">
                  <c:v>1870.0394881897</c:v>
                </c:pt>
                <c:pt idx="1382">
                  <c:v>1870.0394881897</c:v>
                </c:pt>
                <c:pt idx="1383">
                  <c:v>1870.0394881897</c:v>
                </c:pt>
                <c:pt idx="1384">
                  <c:v>1870.0394881897</c:v>
                </c:pt>
                <c:pt idx="1385">
                  <c:v>1870.0394881897</c:v>
                </c:pt>
                <c:pt idx="1386">
                  <c:v>1870.0394881897</c:v>
                </c:pt>
                <c:pt idx="1387">
                  <c:v>1870.0394881897</c:v>
                </c:pt>
                <c:pt idx="1388">
                  <c:v>1870.0394881897</c:v>
                </c:pt>
                <c:pt idx="1389">
                  <c:v>1870.0394881897</c:v>
                </c:pt>
                <c:pt idx="1390">
                  <c:v>1870.0394881897</c:v>
                </c:pt>
                <c:pt idx="1391">
                  <c:v>1870.0394881897</c:v>
                </c:pt>
                <c:pt idx="1392">
                  <c:v>1870.0394881897</c:v>
                </c:pt>
                <c:pt idx="1393">
                  <c:v>1870.0394881897</c:v>
                </c:pt>
                <c:pt idx="1394">
                  <c:v>1870.0394881897</c:v>
                </c:pt>
                <c:pt idx="1395">
                  <c:v>1870.0394881897</c:v>
                </c:pt>
                <c:pt idx="1396">
                  <c:v>1870.0394881897</c:v>
                </c:pt>
                <c:pt idx="1397">
                  <c:v>1870.0394881897</c:v>
                </c:pt>
                <c:pt idx="1398">
                  <c:v>1870.0394881897</c:v>
                </c:pt>
                <c:pt idx="1399">
                  <c:v>1870.0394881897</c:v>
                </c:pt>
                <c:pt idx="1400">
                  <c:v>1870.0394881897</c:v>
                </c:pt>
                <c:pt idx="1401">
                  <c:v>1870.0394881897</c:v>
                </c:pt>
                <c:pt idx="1402">
                  <c:v>1870.0394881897</c:v>
                </c:pt>
                <c:pt idx="1403">
                  <c:v>1870.0394881897</c:v>
                </c:pt>
                <c:pt idx="1404">
                  <c:v>1870.0394881897</c:v>
                </c:pt>
                <c:pt idx="1405">
                  <c:v>1870.0394881897</c:v>
                </c:pt>
                <c:pt idx="1406">
                  <c:v>1870.0394881897</c:v>
                </c:pt>
                <c:pt idx="1407">
                  <c:v>1870.0394881897</c:v>
                </c:pt>
                <c:pt idx="1408">
                  <c:v>1870.0394881897</c:v>
                </c:pt>
                <c:pt idx="1409">
                  <c:v>1870.0394881897</c:v>
                </c:pt>
                <c:pt idx="1410">
                  <c:v>1870.0394881897</c:v>
                </c:pt>
                <c:pt idx="1411">
                  <c:v>1870.0394881897</c:v>
                </c:pt>
                <c:pt idx="1412">
                  <c:v>1870.0394881897</c:v>
                </c:pt>
                <c:pt idx="1413">
                  <c:v>1870.0394881897</c:v>
                </c:pt>
                <c:pt idx="1414">
                  <c:v>1870.0394881897</c:v>
                </c:pt>
                <c:pt idx="1415">
                  <c:v>1870.0394881897</c:v>
                </c:pt>
                <c:pt idx="1416">
                  <c:v>1870.0394881897</c:v>
                </c:pt>
                <c:pt idx="1417">
                  <c:v>1870.0394881897</c:v>
                </c:pt>
                <c:pt idx="1418">
                  <c:v>1870.0394881897</c:v>
                </c:pt>
                <c:pt idx="1419">
                  <c:v>1870.0394881897</c:v>
                </c:pt>
                <c:pt idx="1420">
                  <c:v>1870.0394881897</c:v>
                </c:pt>
                <c:pt idx="1421">
                  <c:v>1870.0394881897</c:v>
                </c:pt>
                <c:pt idx="1422">
                  <c:v>1870.0394881897</c:v>
                </c:pt>
                <c:pt idx="1423">
                  <c:v>1870.0394881897</c:v>
                </c:pt>
                <c:pt idx="1424">
                  <c:v>1870.0394881897</c:v>
                </c:pt>
                <c:pt idx="1425">
                  <c:v>1870.0394881897</c:v>
                </c:pt>
                <c:pt idx="1426">
                  <c:v>1870.0394881897</c:v>
                </c:pt>
                <c:pt idx="1427">
                  <c:v>1870.0394881897</c:v>
                </c:pt>
                <c:pt idx="1428">
                  <c:v>1870.0394881897</c:v>
                </c:pt>
                <c:pt idx="1429">
                  <c:v>1870.0394881897</c:v>
                </c:pt>
                <c:pt idx="1430">
                  <c:v>1870.0394881897</c:v>
                </c:pt>
                <c:pt idx="1431">
                  <c:v>1870.0394881897</c:v>
                </c:pt>
                <c:pt idx="1432">
                  <c:v>1870.0394881897</c:v>
                </c:pt>
                <c:pt idx="1433">
                  <c:v>1870.0394881897</c:v>
                </c:pt>
                <c:pt idx="1434">
                  <c:v>1870.0394881897</c:v>
                </c:pt>
                <c:pt idx="1435">
                  <c:v>1870.0394881897</c:v>
                </c:pt>
                <c:pt idx="1436">
                  <c:v>1870.0394881897</c:v>
                </c:pt>
                <c:pt idx="1437">
                  <c:v>1870.0394881897</c:v>
                </c:pt>
                <c:pt idx="1438">
                  <c:v>1870.0394881897</c:v>
                </c:pt>
                <c:pt idx="1439">
                  <c:v>1870.0394881897</c:v>
                </c:pt>
                <c:pt idx="1440">
                  <c:v>1870.0394881897</c:v>
                </c:pt>
                <c:pt idx="1441">
                  <c:v>1870.0394881897</c:v>
                </c:pt>
                <c:pt idx="1442">
                  <c:v>1870.0394881897</c:v>
                </c:pt>
                <c:pt idx="1443">
                  <c:v>1870.0394881897</c:v>
                </c:pt>
                <c:pt idx="1444">
                  <c:v>1870.0394881897</c:v>
                </c:pt>
                <c:pt idx="1445">
                  <c:v>1870.0394881897</c:v>
                </c:pt>
                <c:pt idx="1446">
                  <c:v>1870.0394881897</c:v>
                </c:pt>
                <c:pt idx="1447">
                  <c:v>1870.0394881897</c:v>
                </c:pt>
                <c:pt idx="1448">
                  <c:v>1870.0394881897</c:v>
                </c:pt>
                <c:pt idx="1449">
                  <c:v>1870.0394881897</c:v>
                </c:pt>
                <c:pt idx="1450">
                  <c:v>1870.0394881897</c:v>
                </c:pt>
                <c:pt idx="1451">
                  <c:v>1870.0394881897</c:v>
                </c:pt>
                <c:pt idx="1452">
                  <c:v>1870.0394881897</c:v>
                </c:pt>
                <c:pt idx="1453">
                  <c:v>1870.0394881897</c:v>
                </c:pt>
                <c:pt idx="1454">
                  <c:v>1870.0394881897</c:v>
                </c:pt>
                <c:pt idx="1455">
                  <c:v>1870.0394881897</c:v>
                </c:pt>
                <c:pt idx="1456">
                  <c:v>1870.0394881897</c:v>
                </c:pt>
                <c:pt idx="1457">
                  <c:v>1870.0394881897</c:v>
                </c:pt>
                <c:pt idx="1458">
                  <c:v>1870.0394881897</c:v>
                </c:pt>
                <c:pt idx="1459">
                  <c:v>1870.0394881897</c:v>
                </c:pt>
                <c:pt idx="1460">
                  <c:v>1870.0394881897</c:v>
                </c:pt>
                <c:pt idx="1462">
                  <c:v>1659.7870880086</c:v>
                </c:pt>
                <c:pt idx="1463">
                  <c:v>1659.7870880086</c:v>
                </c:pt>
                <c:pt idx="1464">
                  <c:v>1659.7870880086</c:v>
                </c:pt>
                <c:pt idx="1465">
                  <c:v>1659.7870880086</c:v>
                </c:pt>
                <c:pt idx="1466">
                  <c:v>1659.7870880086</c:v>
                </c:pt>
                <c:pt idx="1467">
                  <c:v>1659.7870880086</c:v>
                </c:pt>
                <c:pt idx="1468">
                  <c:v>1659.7870880086</c:v>
                </c:pt>
                <c:pt idx="1469">
                  <c:v>1659.7870880086</c:v>
                </c:pt>
                <c:pt idx="1470">
                  <c:v>1659.7870880086</c:v>
                </c:pt>
                <c:pt idx="1471">
                  <c:v>1659.7870880086</c:v>
                </c:pt>
                <c:pt idx="1472">
                  <c:v>1659.7870880086</c:v>
                </c:pt>
                <c:pt idx="1473">
                  <c:v>1659.7870880086</c:v>
                </c:pt>
                <c:pt idx="1474">
                  <c:v>1659.7870880086</c:v>
                </c:pt>
                <c:pt idx="1475">
                  <c:v>1659.7870880086</c:v>
                </c:pt>
                <c:pt idx="1476">
                  <c:v>1659.7870880086</c:v>
                </c:pt>
                <c:pt idx="1477">
                  <c:v>1659.7870880086</c:v>
                </c:pt>
                <c:pt idx="1478">
                  <c:v>1659.7870880086</c:v>
                </c:pt>
                <c:pt idx="1479">
                  <c:v>1659.7870880086</c:v>
                </c:pt>
                <c:pt idx="1480">
                  <c:v>1659.7870880086</c:v>
                </c:pt>
                <c:pt idx="1481">
                  <c:v>1659.7870880086</c:v>
                </c:pt>
                <c:pt idx="1482">
                  <c:v>1659.7870880086</c:v>
                </c:pt>
                <c:pt idx="1483">
                  <c:v>1659.7870880086</c:v>
                </c:pt>
                <c:pt idx="1484">
                  <c:v>1659.7870880086</c:v>
                </c:pt>
                <c:pt idx="1485">
                  <c:v>1659.7870880086</c:v>
                </c:pt>
                <c:pt idx="1486">
                  <c:v>1659.7870880086</c:v>
                </c:pt>
                <c:pt idx="1487">
                  <c:v>1659.7870880086</c:v>
                </c:pt>
                <c:pt idx="1488">
                  <c:v>1659.7870880086</c:v>
                </c:pt>
                <c:pt idx="1489">
                  <c:v>1659.7870880086</c:v>
                </c:pt>
                <c:pt idx="1490">
                  <c:v>1659.7870880086</c:v>
                </c:pt>
                <c:pt idx="1491">
                  <c:v>1659.7870880086</c:v>
                </c:pt>
                <c:pt idx="1492">
                  <c:v>1659.7870880086</c:v>
                </c:pt>
                <c:pt idx="1493">
                  <c:v>1659.7870880086</c:v>
                </c:pt>
                <c:pt idx="1494">
                  <c:v>1659.7870880086</c:v>
                </c:pt>
                <c:pt idx="1495">
                  <c:v>1659.7870880086</c:v>
                </c:pt>
                <c:pt idx="1496">
                  <c:v>1659.7870880086</c:v>
                </c:pt>
                <c:pt idx="1497">
                  <c:v>1659.7870880086</c:v>
                </c:pt>
                <c:pt idx="1498">
                  <c:v>1659.7870880086</c:v>
                </c:pt>
                <c:pt idx="1499">
                  <c:v>1659.7870880086</c:v>
                </c:pt>
                <c:pt idx="1500">
                  <c:v>1659.7870880086</c:v>
                </c:pt>
                <c:pt idx="1501">
                  <c:v>1659.7870880086</c:v>
                </c:pt>
                <c:pt idx="1502">
                  <c:v>1659.7870880086</c:v>
                </c:pt>
                <c:pt idx="1503">
                  <c:v>1659.7870880086</c:v>
                </c:pt>
                <c:pt idx="1504">
                  <c:v>1659.7870880086</c:v>
                </c:pt>
                <c:pt idx="1505">
                  <c:v>1659.7870880086</c:v>
                </c:pt>
                <c:pt idx="1506">
                  <c:v>1659.7870880086</c:v>
                </c:pt>
                <c:pt idx="1507">
                  <c:v>1659.7870880086</c:v>
                </c:pt>
                <c:pt idx="1508">
                  <c:v>1659.7870880086</c:v>
                </c:pt>
                <c:pt idx="1509">
                  <c:v>1659.7870880086</c:v>
                </c:pt>
                <c:pt idx="1510">
                  <c:v>1659.7870880086</c:v>
                </c:pt>
                <c:pt idx="1511">
                  <c:v>1659.7870880086</c:v>
                </c:pt>
                <c:pt idx="1512">
                  <c:v>1659.7870880086</c:v>
                </c:pt>
                <c:pt idx="1513">
                  <c:v>1659.7870880086</c:v>
                </c:pt>
                <c:pt idx="1514">
                  <c:v>1659.7870880086</c:v>
                </c:pt>
                <c:pt idx="1515">
                  <c:v>1659.7870880086</c:v>
                </c:pt>
                <c:pt idx="1516">
                  <c:v>1659.7870880086</c:v>
                </c:pt>
                <c:pt idx="1517">
                  <c:v>1659.7870880086</c:v>
                </c:pt>
                <c:pt idx="1518">
                  <c:v>1659.7870880086</c:v>
                </c:pt>
                <c:pt idx="1519">
                  <c:v>1659.7870880086</c:v>
                </c:pt>
                <c:pt idx="1520">
                  <c:v>1659.7870880086</c:v>
                </c:pt>
                <c:pt idx="1521">
                  <c:v>1659.7870880086</c:v>
                </c:pt>
                <c:pt idx="1522">
                  <c:v>1659.7870880086</c:v>
                </c:pt>
                <c:pt idx="1523">
                  <c:v>1659.7870880086</c:v>
                </c:pt>
                <c:pt idx="1524">
                  <c:v>1659.7870880086</c:v>
                </c:pt>
                <c:pt idx="1525">
                  <c:v>1659.7870880086</c:v>
                </c:pt>
                <c:pt idx="1526">
                  <c:v>1659.7870880086</c:v>
                </c:pt>
                <c:pt idx="1527">
                  <c:v>1659.7870880086</c:v>
                </c:pt>
                <c:pt idx="1528">
                  <c:v>1659.7870880086</c:v>
                </c:pt>
                <c:pt idx="1529">
                  <c:v>1659.7870880086</c:v>
                </c:pt>
                <c:pt idx="1530">
                  <c:v>1659.7870880086</c:v>
                </c:pt>
                <c:pt idx="1531">
                  <c:v>1659.7870880086</c:v>
                </c:pt>
                <c:pt idx="1532">
                  <c:v>1659.7870880086</c:v>
                </c:pt>
                <c:pt idx="1533">
                  <c:v>1659.7870880086</c:v>
                </c:pt>
                <c:pt idx="1534">
                  <c:v>1659.7870880086</c:v>
                </c:pt>
                <c:pt idx="1535">
                  <c:v>1659.7870880086</c:v>
                </c:pt>
                <c:pt idx="1536">
                  <c:v>1659.7870880086</c:v>
                </c:pt>
                <c:pt idx="1537">
                  <c:v>1659.7870880086</c:v>
                </c:pt>
                <c:pt idx="1538">
                  <c:v>1659.7870880086</c:v>
                </c:pt>
                <c:pt idx="1539">
                  <c:v>1659.7870880086</c:v>
                </c:pt>
                <c:pt idx="1540">
                  <c:v>1659.7870880086</c:v>
                </c:pt>
                <c:pt idx="1541">
                  <c:v>1659.7870880086</c:v>
                </c:pt>
                <c:pt idx="1542">
                  <c:v>1659.7870880086</c:v>
                </c:pt>
                <c:pt idx="1543">
                  <c:v>1659.7870880086</c:v>
                </c:pt>
                <c:pt idx="1544">
                  <c:v>1659.7870880086</c:v>
                </c:pt>
                <c:pt idx="1545">
                  <c:v>1659.7870880086</c:v>
                </c:pt>
                <c:pt idx="1546">
                  <c:v>1659.7870880086</c:v>
                </c:pt>
                <c:pt idx="1547">
                  <c:v>1659.7870880086</c:v>
                </c:pt>
                <c:pt idx="1548">
                  <c:v>1659.7870880086</c:v>
                </c:pt>
                <c:pt idx="1549">
                  <c:v>1659.7870880086</c:v>
                </c:pt>
                <c:pt idx="1550">
                  <c:v>1659.7870880086</c:v>
                </c:pt>
                <c:pt idx="1551">
                  <c:v>1659.7870880086</c:v>
                </c:pt>
                <c:pt idx="1552">
                  <c:v>1659.7870880086</c:v>
                </c:pt>
                <c:pt idx="1553">
                  <c:v>1659.7870880086</c:v>
                </c:pt>
                <c:pt idx="1554">
                  <c:v>1659.7870880086</c:v>
                </c:pt>
                <c:pt idx="1555">
                  <c:v>1659.7870880086</c:v>
                </c:pt>
                <c:pt idx="1556">
                  <c:v>1659.7870880086</c:v>
                </c:pt>
                <c:pt idx="1557">
                  <c:v>1659.7870880086</c:v>
                </c:pt>
                <c:pt idx="1558">
                  <c:v>1659.7870880086</c:v>
                </c:pt>
                <c:pt idx="1559">
                  <c:v>1659.7870880086</c:v>
                </c:pt>
                <c:pt idx="1560">
                  <c:v>1659.7870880086</c:v>
                </c:pt>
                <c:pt idx="1561">
                  <c:v>1659.7870880086</c:v>
                </c:pt>
                <c:pt idx="1562">
                  <c:v>1659.7870880086</c:v>
                </c:pt>
                <c:pt idx="1563">
                  <c:v>1659.7870880086</c:v>
                </c:pt>
                <c:pt idx="1564">
                  <c:v>1659.7870880086</c:v>
                </c:pt>
                <c:pt idx="1565">
                  <c:v>1659.7870880086</c:v>
                </c:pt>
                <c:pt idx="1566">
                  <c:v>1659.7870880086</c:v>
                </c:pt>
                <c:pt idx="1567">
                  <c:v>1659.7870880086</c:v>
                </c:pt>
                <c:pt idx="1568">
                  <c:v>1659.7870880086</c:v>
                </c:pt>
                <c:pt idx="1569">
                  <c:v>1659.7870880086</c:v>
                </c:pt>
                <c:pt idx="1570">
                  <c:v>1659.7870880086</c:v>
                </c:pt>
                <c:pt idx="1571">
                  <c:v>1659.7870880086</c:v>
                </c:pt>
                <c:pt idx="1572">
                  <c:v>1659.7870880086</c:v>
                </c:pt>
                <c:pt idx="1573">
                  <c:v>1659.7870880086</c:v>
                </c:pt>
                <c:pt idx="1574">
                  <c:v>1659.7870880086</c:v>
                </c:pt>
                <c:pt idx="1575">
                  <c:v>1659.7870880086</c:v>
                </c:pt>
                <c:pt idx="1576">
                  <c:v>1659.7870880086</c:v>
                </c:pt>
                <c:pt idx="1577">
                  <c:v>1659.7870880086</c:v>
                </c:pt>
                <c:pt idx="1578">
                  <c:v>1659.7870880086</c:v>
                </c:pt>
                <c:pt idx="1579">
                  <c:v>1659.7870880086</c:v>
                </c:pt>
                <c:pt idx="1580">
                  <c:v>1659.7870880086</c:v>
                </c:pt>
                <c:pt idx="1581">
                  <c:v>1659.7870880086</c:v>
                </c:pt>
                <c:pt idx="1582">
                  <c:v>1659.7870880086</c:v>
                </c:pt>
                <c:pt idx="1583">
                  <c:v>1659.7870880086</c:v>
                </c:pt>
                <c:pt idx="1584">
                  <c:v>1659.7870880086</c:v>
                </c:pt>
                <c:pt idx="1585">
                  <c:v>1659.7870880086</c:v>
                </c:pt>
                <c:pt idx="1586">
                  <c:v>1659.7870880086</c:v>
                </c:pt>
                <c:pt idx="1587">
                  <c:v>1659.7870880086</c:v>
                </c:pt>
                <c:pt idx="1588">
                  <c:v>1659.7870880086</c:v>
                </c:pt>
                <c:pt idx="1589">
                  <c:v>1659.7870880086</c:v>
                </c:pt>
                <c:pt idx="1590">
                  <c:v>1659.7870880086</c:v>
                </c:pt>
                <c:pt idx="1591">
                  <c:v>1659.7870880086</c:v>
                </c:pt>
                <c:pt idx="1592">
                  <c:v>1659.7870880086</c:v>
                </c:pt>
                <c:pt idx="1593">
                  <c:v>1659.7870880086</c:v>
                </c:pt>
                <c:pt idx="1594">
                  <c:v>1659.7870880086</c:v>
                </c:pt>
                <c:pt idx="1595">
                  <c:v>1659.7870880086</c:v>
                </c:pt>
                <c:pt idx="1596">
                  <c:v>1659.7870880086</c:v>
                </c:pt>
                <c:pt idx="1597">
                  <c:v>1659.7870880086</c:v>
                </c:pt>
                <c:pt idx="1598">
                  <c:v>1659.7870880086</c:v>
                </c:pt>
                <c:pt idx="1599">
                  <c:v>1659.7870880086</c:v>
                </c:pt>
                <c:pt idx="1600">
                  <c:v>1659.7870880086</c:v>
                </c:pt>
                <c:pt idx="1601">
                  <c:v>1659.7870880086</c:v>
                </c:pt>
                <c:pt idx="1602">
                  <c:v>1659.7870880086</c:v>
                </c:pt>
                <c:pt idx="1603">
                  <c:v>1659.7870880086</c:v>
                </c:pt>
                <c:pt idx="1604">
                  <c:v>1659.7870880086</c:v>
                </c:pt>
                <c:pt idx="1605">
                  <c:v>1659.7870880086</c:v>
                </c:pt>
                <c:pt idx="1606">
                  <c:v>1659.7870880086</c:v>
                </c:pt>
                <c:pt idx="1607">
                  <c:v>1659.7870880086</c:v>
                </c:pt>
                <c:pt idx="1608">
                  <c:v>1659.7870880086</c:v>
                </c:pt>
                <c:pt idx="1609">
                  <c:v>1659.7870880086</c:v>
                </c:pt>
                <c:pt idx="1610">
                  <c:v>1659.7870880086</c:v>
                </c:pt>
                <c:pt idx="1611">
                  <c:v>1659.7870880086</c:v>
                </c:pt>
                <c:pt idx="1612">
                  <c:v>1659.7870880086</c:v>
                </c:pt>
                <c:pt idx="1613">
                  <c:v>1659.7870880086</c:v>
                </c:pt>
                <c:pt idx="1614">
                  <c:v>1659.7870880086</c:v>
                </c:pt>
                <c:pt idx="1615">
                  <c:v>1659.7870880086</c:v>
                </c:pt>
                <c:pt idx="1616">
                  <c:v>1659.7870880086</c:v>
                </c:pt>
                <c:pt idx="1617">
                  <c:v>1659.7870880086</c:v>
                </c:pt>
                <c:pt idx="1618">
                  <c:v>1659.7870880086</c:v>
                </c:pt>
                <c:pt idx="1619">
                  <c:v>1659.7870880086</c:v>
                </c:pt>
                <c:pt idx="1620">
                  <c:v>1659.7870880086</c:v>
                </c:pt>
                <c:pt idx="1621">
                  <c:v>1659.7870880086</c:v>
                </c:pt>
                <c:pt idx="1622">
                  <c:v>1659.7870880086</c:v>
                </c:pt>
                <c:pt idx="1623">
                  <c:v>1659.7870880086</c:v>
                </c:pt>
                <c:pt idx="1624">
                  <c:v>1659.7870880086</c:v>
                </c:pt>
                <c:pt idx="1625">
                  <c:v>1659.7870880086</c:v>
                </c:pt>
                <c:pt idx="1626">
                  <c:v>1659.7870880086</c:v>
                </c:pt>
                <c:pt idx="1627">
                  <c:v>1659.7870880086</c:v>
                </c:pt>
                <c:pt idx="1628">
                  <c:v>1659.7870880086</c:v>
                </c:pt>
                <c:pt idx="1629">
                  <c:v>1659.7870880086</c:v>
                </c:pt>
                <c:pt idx="1630">
                  <c:v>1659.7870880086</c:v>
                </c:pt>
                <c:pt idx="1631">
                  <c:v>1659.7870880086</c:v>
                </c:pt>
                <c:pt idx="1632">
                  <c:v>1659.7870880086</c:v>
                </c:pt>
                <c:pt idx="1633">
                  <c:v>1659.7870880086</c:v>
                </c:pt>
                <c:pt idx="1634">
                  <c:v>1659.7870880086</c:v>
                </c:pt>
                <c:pt idx="1635">
                  <c:v>1659.7870880086</c:v>
                </c:pt>
                <c:pt idx="1636">
                  <c:v>1659.7870880086</c:v>
                </c:pt>
                <c:pt idx="1637">
                  <c:v>1659.7870880086</c:v>
                </c:pt>
                <c:pt idx="1638">
                  <c:v>1659.7870880086</c:v>
                </c:pt>
                <c:pt idx="1639">
                  <c:v>1659.7870880086</c:v>
                </c:pt>
                <c:pt idx="1640">
                  <c:v>1659.7870880086</c:v>
                </c:pt>
                <c:pt idx="1641">
                  <c:v>1659.7870880086</c:v>
                </c:pt>
                <c:pt idx="1642">
                  <c:v>1659.7870880086</c:v>
                </c:pt>
                <c:pt idx="1643">
                  <c:v>1659.7870880086</c:v>
                </c:pt>
                <c:pt idx="1644">
                  <c:v>1659.7870880086</c:v>
                </c:pt>
                <c:pt idx="1645">
                  <c:v>1659.7870880086</c:v>
                </c:pt>
                <c:pt idx="1646">
                  <c:v>1659.7870880086</c:v>
                </c:pt>
                <c:pt idx="1647">
                  <c:v>1659.7870880086</c:v>
                </c:pt>
                <c:pt idx="1648">
                  <c:v>1659.7870880086</c:v>
                </c:pt>
                <c:pt idx="1649">
                  <c:v>1659.7870880086</c:v>
                </c:pt>
                <c:pt idx="1650">
                  <c:v>1659.7870880086</c:v>
                </c:pt>
                <c:pt idx="1651">
                  <c:v>1659.7870880086</c:v>
                </c:pt>
                <c:pt idx="1652">
                  <c:v>1659.7870880086</c:v>
                </c:pt>
                <c:pt idx="1653">
                  <c:v>1659.7870880086</c:v>
                </c:pt>
                <c:pt idx="1654">
                  <c:v>1659.7870880086</c:v>
                </c:pt>
                <c:pt idx="1655">
                  <c:v>1659.7870880086</c:v>
                </c:pt>
                <c:pt idx="1656">
                  <c:v>1659.7870880086</c:v>
                </c:pt>
                <c:pt idx="1657">
                  <c:v>1659.7870880086</c:v>
                </c:pt>
                <c:pt idx="1658">
                  <c:v>1659.7870880086</c:v>
                </c:pt>
                <c:pt idx="1659">
                  <c:v>1659.7870880086</c:v>
                </c:pt>
                <c:pt idx="1660">
                  <c:v>1659.7870880086</c:v>
                </c:pt>
                <c:pt idx="1661">
                  <c:v>1659.7870880086</c:v>
                </c:pt>
                <c:pt idx="1662">
                  <c:v>1659.7870880086</c:v>
                </c:pt>
                <c:pt idx="1663">
                  <c:v>1659.7870880086</c:v>
                </c:pt>
                <c:pt idx="1664">
                  <c:v>1659.7870880086</c:v>
                </c:pt>
                <c:pt idx="1665">
                  <c:v>1659.7870880086</c:v>
                </c:pt>
                <c:pt idx="1666">
                  <c:v>1659.7870880086</c:v>
                </c:pt>
                <c:pt idx="1667">
                  <c:v>1659.7870880086</c:v>
                </c:pt>
                <c:pt idx="1668">
                  <c:v>1659.7870880086</c:v>
                </c:pt>
                <c:pt idx="1669">
                  <c:v>1659.7870880086</c:v>
                </c:pt>
                <c:pt idx="1670">
                  <c:v>1659.7870880086</c:v>
                </c:pt>
                <c:pt idx="1671">
                  <c:v>1659.7870880086</c:v>
                </c:pt>
                <c:pt idx="1672">
                  <c:v>1659.7870880086</c:v>
                </c:pt>
                <c:pt idx="1673">
                  <c:v>1659.7870880086</c:v>
                </c:pt>
                <c:pt idx="1674">
                  <c:v>1659.7870880086</c:v>
                </c:pt>
                <c:pt idx="1675">
                  <c:v>1659.7870880086</c:v>
                </c:pt>
                <c:pt idx="1676">
                  <c:v>1659.7870880086</c:v>
                </c:pt>
                <c:pt idx="1677">
                  <c:v>1659.7870880086</c:v>
                </c:pt>
                <c:pt idx="1678">
                  <c:v>1659.7870880086</c:v>
                </c:pt>
                <c:pt idx="1679">
                  <c:v>1659.7870880086</c:v>
                </c:pt>
                <c:pt idx="1680">
                  <c:v>1659.7870880086</c:v>
                </c:pt>
                <c:pt idx="1681">
                  <c:v>1659.7870880086</c:v>
                </c:pt>
                <c:pt idx="1682">
                  <c:v>1659.7870880086</c:v>
                </c:pt>
                <c:pt idx="1683">
                  <c:v>1659.7870880086</c:v>
                </c:pt>
                <c:pt idx="1684">
                  <c:v>1659.7870880086</c:v>
                </c:pt>
                <c:pt idx="1685">
                  <c:v>1659.7870880086</c:v>
                </c:pt>
                <c:pt idx="1686">
                  <c:v>1659.7870880086</c:v>
                </c:pt>
                <c:pt idx="1687">
                  <c:v>1659.7870880086</c:v>
                </c:pt>
                <c:pt idx="1688">
                  <c:v>1659.7870880086</c:v>
                </c:pt>
                <c:pt idx="1689">
                  <c:v>1659.7870880086</c:v>
                </c:pt>
                <c:pt idx="1690">
                  <c:v>1659.7870880086</c:v>
                </c:pt>
                <c:pt idx="1691">
                  <c:v>1659.7870880086</c:v>
                </c:pt>
                <c:pt idx="1692">
                  <c:v>1659.7870880086</c:v>
                </c:pt>
                <c:pt idx="1693">
                  <c:v>1659.7870880086</c:v>
                </c:pt>
                <c:pt idx="1694">
                  <c:v>1659.7870880086</c:v>
                </c:pt>
                <c:pt idx="1695">
                  <c:v>1659.7870880086</c:v>
                </c:pt>
                <c:pt idx="1696">
                  <c:v>1659.7870880086</c:v>
                </c:pt>
                <c:pt idx="1697">
                  <c:v>1659.7870880086</c:v>
                </c:pt>
                <c:pt idx="1698">
                  <c:v>1659.7870880086</c:v>
                </c:pt>
                <c:pt idx="1699">
                  <c:v>1659.7870880086</c:v>
                </c:pt>
                <c:pt idx="1700">
                  <c:v>1659.7870880086</c:v>
                </c:pt>
                <c:pt idx="1701">
                  <c:v>1659.7870880086</c:v>
                </c:pt>
                <c:pt idx="1702">
                  <c:v>1659.7870880086</c:v>
                </c:pt>
                <c:pt idx="1703">
                  <c:v>1659.7870880086</c:v>
                </c:pt>
                <c:pt idx="1704">
                  <c:v>1659.7870880086</c:v>
                </c:pt>
                <c:pt idx="1705">
                  <c:v>1659.7870880086</c:v>
                </c:pt>
                <c:pt idx="1706">
                  <c:v>1659.7870880086</c:v>
                </c:pt>
                <c:pt idx="1707">
                  <c:v>1659.7870880086</c:v>
                </c:pt>
                <c:pt idx="1708">
                  <c:v>1659.7870880086</c:v>
                </c:pt>
                <c:pt idx="1709">
                  <c:v>1659.7870880086</c:v>
                </c:pt>
                <c:pt idx="1710">
                  <c:v>1659.7870880086</c:v>
                </c:pt>
                <c:pt idx="1711">
                  <c:v>1659.7870880086</c:v>
                </c:pt>
                <c:pt idx="1712">
                  <c:v>1659.7870880086</c:v>
                </c:pt>
                <c:pt idx="1713">
                  <c:v>1659.7870880086</c:v>
                </c:pt>
                <c:pt idx="1714">
                  <c:v>1659.7870880086</c:v>
                </c:pt>
                <c:pt idx="1715">
                  <c:v>1659.7870880086</c:v>
                </c:pt>
                <c:pt idx="1716">
                  <c:v>1659.7870880086</c:v>
                </c:pt>
                <c:pt idx="1717">
                  <c:v>1659.7870880086</c:v>
                </c:pt>
                <c:pt idx="1718">
                  <c:v>1659.7870880086</c:v>
                </c:pt>
                <c:pt idx="1719">
                  <c:v>1659.7870880086</c:v>
                </c:pt>
                <c:pt idx="1720">
                  <c:v>1659.7870880086</c:v>
                </c:pt>
                <c:pt idx="1721">
                  <c:v>1659.7870880086</c:v>
                </c:pt>
                <c:pt idx="1722">
                  <c:v>1659.7870880086</c:v>
                </c:pt>
                <c:pt idx="1723">
                  <c:v>1659.7870880086</c:v>
                </c:pt>
                <c:pt idx="1724">
                  <c:v>1659.7870880086</c:v>
                </c:pt>
                <c:pt idx="1725">
                  <c:v>1659.7870880086</c:v>
                </c:pt>
                <c:pt idx="1726">
                  <c:v>1659.7870880086</c:v>
                </c:pt>
                <c:pt idx="1727">
                  <c:v>1659.7870880086</c:v>
                </c:pt>
                <c:pt idx="1728">
                  <c:v>1659.7870880086</c:v>
                </c:pt>
                <c:pt idx="1729">
                  <c:v>1659.7870880086</c:v>
                </c:pt>
                <c:pt idx="1730">
                  <c:v>1659.7870880086</c:v>
                </c:pt>
                <c:pt idx="1731">
                  <c:v>1659.7870880086</c:v>
                </c:pt>
                <c:pt idx="1732">
                  <c:v>1659.7870880086</c:v>
                </c:pt>
                <c:pt idx="1733">
                  <c:v>1659.7870880086</c:v>
                </c:pt>
                <c:pt idx="1734">
                  <c:v>1659.7870880086</c:v>
                </c:pt>
                <c:pt idx="1735">
                  <c:v>1659.7870880086</c:v>
                </c:pt>
                <c:pt idx="1736">
                  <c:v>1659.7870880086</c:v>
                </c:pt>
                <c:pt idx="1737">
                  <c:v>1659.7870880086</c:v>
                </c:pt>
                <c:pt idx="1738">
                  <c:v>1659.7870880086</c:v>
                </c:pt>
                <c:pt idx="1739">
                  <c:v>1659.7870880086</c:v>
                </c:pt>
                <c:pt idx="1740">
                  <c:v>1659.7870880086</c:v>
                </c:pt>
                <c:pt idx="1741">
                  <c:v>1659.7870880086</c:v>
                </c:pt>
                <c:pt idx="1742">
                  <c:v>1659.7870880086</c:v>
                </c:pt>
                <c:pt idx="1743">
                  <c:v>1659.7870880086</c:v>
                </c:pt>
                <c:pt idx="1744">
                  <c:v>1659.7870880086</c:v>
                </c:pt>
                <c:pt idx="1745">
                  <c:v>1659.7870880086</c:v>
                </c:pt>
                <c:pt idx="1746">
                  <c:v>1659.7870880086</c:v>
                </c:pt>
                <c:pt idx="1747">
                  <c:v>1659.7870880086</c:v>
                </c:pt>
                <c:pt idx="1748">
                  <c:v>1659.7870880086</c:v>
                </c:pt>
                <c:pt idx="1749">
                  <c:v>1659.7870880086</c:v>
                </c:pt>
                <c:pt idx="1750">
                  <c:v>1659.7870880086</c:v>
                </c:pt>
                <c:pt idx="1751">
                  <c:v>1659.7870880086</c:v>
                </c:pt>
                <c:pt idx="1752">
                  <c:v>1659.7870880086</c:v>
                </c:pt>
                <c:pt idx="1753">
                  <c:v>1659.7870880086</c:v>
                </c:pt>
                <c:pt idx="1754">
                  <c:v>1659.7870880086</c:v>
                </c:pt>
                <c:pt idx="1755">
                  <c:v>1659.7870880086</c:v>
                </c:pt>
                <c:pt idx="1756">
                  <c:v>1659.7870880086</c:v>
                </c:pt>
                <c:pt idx="1757">
                  <c:v>1659.7870880086</c:v>
                </c:pt>
                <c:pt idx="1758">
                  <c:v>1659.7870880086</c:v>
                </c:pt>
                <c:pt idx="1759">
                  <c:v>1659.7870880086</c:v>
                </c:pt>
                <c:pt idx="1760">
                  <c:v>1659.7870880086</c:v>
                </c:pt>
                <c:pt idx="1761">
                  <c:v>1659.7870880086</c:v>
                </c:pt>
                <c:pt idx="1762">
                  <c:v>1659.7870880086</c:v>
                </c:pt>
                <c:pt idx="1763">
                  <c:v>1659.7870880086</c:v>
                </c:pt>
                <c:pt idx="1764">
                  <c:v>1659.7870880086</c:v>
                </c:pt>
                <c:pt idx="1765">
                  <c:v>1659.7870880086</c:v>
                </c:pt>
                <c:pt idx="1766">
                  <c:v>1659.7870880086</c:v>
                </c:pt>
                <c:pt idx="1767">
                  <c:v>1659.7870880086</c:v>
                </c:pt>
                <c:pt idx="1768">
                  <c:v>1659.7870880086</c:v>
                </c:pt>
                <c:pt idx="1769">
                  <c:v>1659.7870880086</c:v>
                </c:pt>
                <c:pt idx="1770">
                  <c:v>1659.7870880086</c:v>
                </c:pt>
                <c:pt idx="1771">
                  <c:v>1659.7870880086</c:v>
                </c:pt>
                <c:pt idx="1772">
                  <c:v>1659.7870880086</c:v>
                </c:pt>
                <c:pt idx="1773">
                  <c:v>1659.7870880086</c:v>
                </c:pt>
                <c:pt idx="1774">
                  <c:v>1659.7870880086</c:v>
                </c:pt>
                <c:pt idx="1775">
                  <c:v>1659.7870880086</c:v>
                </c:pt>
                <c:pt idx="1776">
                  <c:v>1659.7870880086</c:v>
                </c:pt>
                <c:pt idx="1777">
                  <c:v>1659.7870880086</c:v>
                </c:pt>
                <c:pt idx="1778">
                  <c:v>1659.7870880086</c:v>
                </c:pt>
                <c:pt idx="1779">
                  <c:v>1659.7870880086</c:v>
                </c:pt>
                <c:pt idx="1780">
                  <c:v>1659.7870880086</c:v>
                </c:pt>
                <c:pt idx="1781">
                  <c:v>1659.7870880086</c:v>
                </c:pt>
                <c:pt idx="1782">
                  <c:v>1659.7870880086</c:v>
                </c:pt>
                <c:pt idx="1783">
                  <c:v>1659.7870880086</c:v>
                </c:pt>
                <c:pt idx="1784">
                  <c:v>1659.7870880086</c:v>
                </c:pt>
                <c:pt idx="1785">
                  <c:v>1659.7870880086</c:v>
                </c:pt>
                <c:pt idx="1786">
                  <c:v>1659.7870880086</c:v>
                </c:pt>
                <c:pt idx="1787">
                  <c:v>1659.7870880086</c:v>
                </c:pt>
                <c:pt idx="1788">
                  <c:v>1659.7870880086</c:v>
                </c:pt>
                <c:pt idx="1789">
                  <c:v>1659.7870880086</c:v>
                </c:pt>
                <c:pt idx="1790">
                  <c:v>1659.7870880086</c:v>
                </c:pt>
                <c:pt idx="1791">
                  <c:v>1659.7870880086</c:v>
                </c:pt>
                <c:pt idx="1792">
                  <c:v>1659.7870880086</c:v>
                </c:pt>
                <c:pt idx="1793">
                  <c:v>1659.7870880086</c:v>
                </c:pt>
                <c:pt idx="1794">
                  <c:v>1659.7870880086</c:v>
                </c:pt>
                <c:pt idx="1795">
                  <c:v>1659.7870880086</c:v>
                </c:pt>
                <c:pt idx="1796">
                  <c:v>1659.7870880086</c:v>
                </c:pt>
                <c:pt idx="1797">
                  <c:v>1659.7870880086</c:v>
                </c:pt>
                <c:pt idx="1798">
                  <c:v>1659.7870880086</c:v>
                </c:pt>
                <c:pt idx="1799">
                  <c:v>1659.7870880086</c:v>
                </c:pt>
                <c:pt idx="1800">
                  <c:v>1659.7870880086</c:v>
                </c:pt>
                <c:pt idx="1801">
                  <c:v>1659.7870880086</c:v>
                </c:pt>
                <c:pt idx="1802">
                  <c:v>1659.7870880086</c:v>
                </c:pt>
                <c:pt idx="1803">
                  <c:v>1659.7870880086</c:v>
                </c:pt>
                <c:pt idx="1804">
                  <c:v>1659.7870880086</c:v>
                </c:pt>
                <c:pt idx="1805">
                  <c:v>1659.7870880086</c:v>
                </c:pt>
                <c:pt idx="1806">
                  <c:v>1659.7870880086</c:v>
                </c:pt>
                <c:pt idx="1807">
                  <c:v>1659.7870880086</c:v>
                </c:pt>
                <c:pt idx="1808">
                  <c:v>1659.7870880086</c:v>
                </c:pt>
                <c:pt idx="1809">
                  <c:v>1659.7870880086</c:v>
                </c:pt>
                <c:pt idx="1810">
                  <c:v>1659.7870880086</c:v>
                </c:pt>
                <c:pt idx="1811">
                  <c:v>1659.7870880086</c:v>
                </c:pt>
                <c:pt idx="1812">
                  <c:v>1659.7870880086</c:v>
                </c:pt>
                <c:pt idx="1813">
                  <c:v>1659.7870880086</c:v>
                </c:pt>
                <c:pt idx="1814">
                  <c:v>1659.7870880086</c:v>
                </c:pt>
                <c:pt idx="1815">
                  <c:v>1659.7870880086</c:v>
                </c:pt>
                <c:pt idx="1816">
                  <c:v>1659.7870880086</c:v>
                </c:pt>
                <c:pt idx="1817">
                  <c:v>1659.7870880086</c:v>
                </c:pt>
                <c:pt idx="1818">
                  <c:v>1659.7870880086</c:v>
                </c:pt>
                <c:pt idx="1819">
                  <c:v>1659.7870880086</c:v>
                </c:pt>
                <c:pt idx="1820">
                  <c:v>1659.7870880086</c:v>
                </c:pt>
                <c:pt idx="1821">
                  <c:v>1659.7870880086</c:v>
                </c:pt>
                <c:pt idx="1822">
                  <c:v>1659.7870880086</c:v>
                </c:pt>
                <c:pt idx="1823">
                  <c:v>1659.7870880086</c:v>
                </c:pt>
                <c:pt idx="1824">
                  <c:v>1659.7870880086</c:v>
                </c:pt>
                <c:pt idx="1825">
                  <c:v>1659.7870880086</c:v>
                </c:pt>
                <c:pt idx="1827">
                  <c:v>1592.7792193107</c:v>
                </c:pt>
                <c:pt idx="1828">
                  <c:v>1592.7792193107</c:v>
                </c:pt>
                <c:pt idx="1829">
                  <c:v>1592.7792193107</c:v>
                </c:pt>
                <c:pt idx="1830">
                  <c:v>1592.7792193107</c:v>
                </c:pt>
                <c:pt idx="1831">
                  <c:v>1592.7792193107</c:v>
                </c:pt>
                <c:pt idx="1832">
                  <c:v>1592.7792193107</c:v>
                </c:pt>
                <c:pt idx="1833">
                  <c:v>1592.7792193107</c:v>
                </c:pt>
                <c:pt idx="1834">
                  <c:v>1592.7792193107</c:v>
                </c:pt>
                <c:pt idx="1835">
                  <c:v>1592.7792193107</c:v>
                </c:pt>
                <c:pt idx="1836">
                  <c:v>1592.7792193107</c:v>
                </c:pt>
                <c:pt idx="1837">
                  <c:v>1592.7792193107</c:v>
                </c:pt>
                <c:pt idx="1838">
                  <c:v>1592.7792193107</c:v>
                </c:pt>
                <c:pt idx="1839">
                  <c:v>1592.7792193107</c:v>
                </c:pt>
                <c:pt idx="1840">
                  <c:v>1592.7792193107</c:v>
                </c:pt>
                <c:pt idx="1841">
                  <c:v>1592.7792193107</c:v>
                </c:pt>
                <c:pt idx="1842">
                  <c:v>1592.7792193107</c:v>
                </c:pt>
                <c:pt idx="1843">
                  <c:v>1592.7792193107</c:v>
                </c:pt>
                <c:pt idx="1844">
                  <c:v>1592.7792193107</c:v>
                </c:pt>
                <c:pt idx="1845">
                  <c:v>1592.7792193107</c:v>
                </c:pt>
                <c:pt idx="1846">
                  <c:v>1592.7792193107</c:v>
                </c:pt>
                <c:pt idx="1847">
                  <c:v>1592.7792193107</c:v>
                </c:pt>
                <c:pt idx="1848">
                  <c:v>1592.7792193107</c:v>
                </c:pt>
                <c:pt idx="1849">
                  <c:v>1592.7792193107</c:v>
                </c:pt>
                <c:pt idx="1850">
                  <c:v>1592.7792193107</c:v>
                </c:pt>
                <c:pt idx="1851">
                  <c:v>1592.7792193107</c:v>
                </c:pt>
                <c:pt idx="1852">
                  <c:v>1592.7792193107</c:v>
                </c:pt>
                <c:pt idx="1853">
                  <c:v>1592.7792193107</c:v>
                </c:pt>
                <c:pt idx="1854">
                  <c:v>1592.7792193107</c:v>
                </c:pt>
                <c:pt idx="1855">
                  <c:v>1592.7792193107</c:v>
                </c:pt>
                <c:pt idx="1856">
                  <c:v>1592.7792193107</c:v>
                </c:pt>
                <c:pt idx="1857">
                  <c:v>1592.7792193107</c:v>
                </c:pt>
                <c:pt idx="1858">
                  <c:v>1592.7792193107</c:v>
                </c:pt>
                <c:pt idx="1859">
                  <c:v>1592.7792193107</c:v>
                </c:pt>
                <c:pt idx="1860">
                  <c:v>1592.7792193107</c:v>
                </c:pt>
                <c:pt idx="1861">
                  <c:v>1592.7792193107</c:v>
                </c:pt>
                <c:pt idx="1862">
                  <c:v>1592.7792193107</c:v>
                </c:pt>
                <c:pt idx="1863">
                  <c:v>1592.7792193107</c:v>
                </c:pt>
                <c:pt idx="1864">
                  <c:v>1592.7792193107</c:v>
                </c:pt>
                <c:pt idx="1865">
                  <c:v>1592.7792193107</c:v>
                </c:pt>
                <c:pt idx="1866">
                  <c:v>1592.7792193107</c:v>
                </c:pt>
                <c:pt idx="1867">
                  <c:v>1592.7792193107</c:v>
                </c:pt>
                <c:pt idx="1868">
                  <c:v>1592.7792193107</c:v>
                </c:pt>
                <c:pt idx="1869">
                  <c:v>1592.7792193107</c:v>
                </c:pt>
                <c:pt idx="1870">
                  <c:v>1592.7792193107</c:v>
                </c:pt>
                <c:pt idx="1871">
                  <c:v>1592.7792193107</c:v>
                </c:pt>
                <c:pt idx="1872">
                  <c:v>1592.7792193107</c:v>
                </c:pt>
                <c:pt idx="1873">
                  <c:v>1592.7792193107</c:v>
                </c:pt>
                <c:pt idx="1874">
                  <c:v>1592.7792193107</c:v>
                </c:pt>
                <c:pt idx="1875">
                  <c:v>1592.7792193107</c:v>
                </c:pt>
                <c:pt idx="1876">
                  <c:v>1592.7792193107</c:v>
                </c:pt>
                <c:pt idx="1877">
                  <c:v>1592.7792193107</c:v>
                </c:pt>
                <c:pt idx="1878">
                  <c:v>1592.7792193107</c:v>
                </c:pt>
                <c:pt idx="1879">
                  <c:v>1592.7792193107</c:v>
                </c:pt>
                <c:pt idx="1880">
                  <c:v>1592.7792193107</c:v>
                </c:pt>
                <c:pt idx="1881">
                  <c:v>1592.7792193107</c:v>
                </c:pt>
                <c:pt idx="1882">
                  <c:v>1592.7792193107</c:v>
                </c:pt>
                <c:pt idx="1883">
                  <c:v>1592.7792193107</c:v>
                </c:pt>
                <c:pt idx="1884">
                  <c:v>1592.7792193107</c:v>
                </c:pt>
                <c:pt idx="1885">
                  <c:v>1592.7792193107</c:v>
                </c:pt>
                <c:pt idx="1886">
                  <c:v>1592.7792193107</c:v>
                </c:pt>
                <c:pt idx="1887">
                  <c:v>1592.7792193107</c:v>
                </c:pt>
                <c:pt idx="1888">
                  <c:v>1592.7792193107</c:v>
                </c:pt>
                <c:pt idx="1889">
                  <c:v>1592.7792193107</c:v>
                </c:pt>
                <c:pt idx="1890">
                  <c:v>1592.7792193107</c:v>
                </c:pt>
                <c:pt idx="1891">
                  <c:v>1592.7792193107</c:v>
                </c:pt>
                <c:pt idx="1892">
                  <c:v>1592.7792193107</c:v>
                </c:pt>
                <c:pt idx="1893">
                  <c:v>1592.7792193107</c:v>
                </c:pt>
                <c:pt idx="1894">
                  <c:v>1592.7792193107</c:v>
                </c:pt>
                <c:pt idx="1895">
                  <c:v>1592.7792193107</c:v>
                </c:pt>
                <c:pt idx="1896">
                  <c:v>1592.7792193107</c:v>
                </c:pt>
                <c:pt idx="1897">
                  <c:v>1592.7792193107</c:v>
                </c:pt>
                <c:pt idx="1898">
                  <c:v>1592.7792193107</c:v>
                </c:pt>
                <c:pt idx="1899">
                  <c:v>1592.7792193107</c:v>
                </c:pt>
                <c:pt idx="1900">
                  <c:v>1592.7792193107</c:v>
                </c:pt>
                <c:pt idx="1901">
                  <c:v>1592.7792193107</c:v>
                </c:pt>
                <c:pt idx="1902">
                  <c:v>1592.7792193107</c:v>
                </c:pt>
                <c:pt idx="1903">
                  <c:v>1592.7792193107</c:v>
                </c:pt>
                <c:pt idx="1904">
                  <c:v>1592.7792193107</c:v>
                </c:pt>
                <c:pt idx="1905">
                  <c:v>1592.7792193107</c:v>
                </c:pt>
                <c:pt idx="1906">
                  <c:v>1592.7792193107</c:v>
                </c:pt>
                <c:pt idx="1907">
                  <c:v>1592.7792193107</c:v>
                </c:pt>
                <c:pt idx="1908">
                  <c:v>1592.7792193107</c:v>
                </c:pt>
                <c:pt idx="1909">
                  <c:v>1592.7792193107</c:v>
                </c:pt>
                <c:pt idx="1910">
                  <c:v>1592.7792193107</c:v>
                </c:pt>
                <c:pt idx="1911">
                  <c:v>1592.7792193107</c:v>
                </c:pt>
                <c:pt idx="1912">
                  <c:v>1592.7792193107</c:v>
                </c:pt>
                <c:pt idx="1913">
                  <c:v>1592.7792193107</c:v>
                </c:pt>
                <c:pt idx="1914">
                  <c:v>1592.7792193107</c:v>
                </c:pt>
                <c:pt idx="1915">
                  <c:v>1592.7792193107</c:v>
                </c:pt>
                <c:pt idx="1916">
                  <c:v>1592.7792193107</c:v>
                </c:pt>
                <c:pt idx="1917">
                  <c:v>1592.7792193107</c:v>
                </c:pt>
                <c:pt idx="1918">
                  <c:v>1592.7792193107</c:v>
                </c:pt>
                <c:pt idx="1919">
                  <c:v>1592.7792193107</c:v>
                </c:pt>
                <c:pt idx="1920">
                  <c:v>1592.7792193107</c:v>
                </c:pt>
                <c:pt idx="1921">
                  <c:v>1592.7792193107</c:v>
                </c:pt>
                <c:pt idx="1922">
                  <c:v>1592.7792193107</c:v>
                </c:pt>
                <c:pt idx="1923">
                  <c:v>1592.7792193107</c:v>
                </c:pt>
                <c:pt idx="1924">
                  <c:v>1592.7792193107</c:v>
                </c:pt>
                <c:pt idx="1925">
                  <c:v>1592.7792193107</c:v>
                </c:pt>
                <c:pt idx="1926">
                  <c:v>1592.7792193107</c:v>
                </c:pt>
                <c:pt idx="1927">
                  <c:v>1592.7792193107</c:v>
                </c:pt>
                <c:pt idx="1928">
                  <c:v>1592.7792193107</c:v>
                </c:pt>
                <c:pt idx="1929">
                  <c:v>1592.7792193107</c:v>
                </c:pt>
                <c:pt idx="1930">
                  <c:v>1592.7792193107</c:v>
                </c:pt>
                <c:pt idx="1931">
                  <c:v>1592.7792193107</c:v>
                </c:pt>
                <c:pt idx="1932">
                  <c:v>1592.7792193107</c:v>
                </c:pt>
                <c:pt idx="1933">
                  <c:v>1592.7792193107</c:v>
                </c:pt>
                <c:pt idx="1934">
                  <c:v>1592.7792193107</c:v>
                </c:pt>
                <c:pt idx="1935">
                  <c:v>1592.7792193107</c:v>
                </c:pt>
                <c:pt idx="1936">
                  <c:v>1592.7792193107</c:v>
                </c:pt>
                <c:pt idx="1937">
                  <c:v>1592.7792193107</c:v>
                </c:pt>
                <c:pt idx="1938">
                  <c:v>1592.7792193107</c:v>
                </c:pt>
                <c:pt idx="1939">
                  <c:v>1592.7792193107</c:v>
                </c:pt>
                <c:pt idx="1940">
                  <c:v>1592.7792193107</c:v>
                </c:pt>
                <c:pt idx="1941">
                  <c:v>1592.7792193107</c:v>
                </c:pt>
                <c:pt idx="1942">
                  <c:v>1592.7792193107</c:v>
                </c:pt>
                <c:pt idx="1943">
                  <c:v>1592.7792193107</c:v>
                </c:pt>
                <c:pt idx="1944">
                  <c:v>1592.7792193107</c:v>
                </c:pt>
                <c:pt idx="1945">
                  <c:v>1592.7792193107</c:v>
                </c:pt>
                <c:pt idx="1946">
                  <c:v>1592.7792193107</c:v>
                </c:pt>
                <c:pt idx="1947">
                  <c:v>1592.7792193107</c:v>
                </c:pt>
                <c:pt idx="1948">
                  <c:v>1592.7792193107</c:v>
                </c:pt>
                <c:pt idx="1949">
                  <c:v>1592.7792193107</c:v>
                </c:pt>
                <c:pt idx="1950">
                  <c:v>1592.7792193107</c:v>
                </c:pt>
                <c:pt idx="1951">
                  <c:v>1592.7792193107</c:v>
                </c:pt>
                <c:pt idx="1952">
                  <c:v>1592.7792193107</c:v>
                </c:pt>
                <c:pt idx="1953">
                  <c:v>1592.7792193107</c:v>
                </c:pt>
                <c:pt idx="1954">
                  <c:v>1592.7792193107</c:v>
                </c:pt>
                <c:pt idx="1955">
                  <c:v>1592.7792193107</c:v>
                </c:pt>
                <c:pt idx="1956">
                  <c:v>1592.7792193107</c:v>
                </c:pt>
                <c:pt idx="1957">
                  <c:v>1592.7792193107</c:v>
                </c:pt>
                <c:pt idx="1958">
                  <c:v>1592.7792193107</c:v>
                </c:pt>
                <c:pt idx="1959">
                  <c:v>1592.7792193107</c:v>
                </c:pt>
                <c:pt idx="1960">
                  <c:v>1592.7792193107</c:v>
                </c:pt>
                <c:pt idx="1961">
                  <c:v>1592.7792193107</c:v>
                </c:pt>
                <c:pt idx="1962">
                  <c:v>1592.7792193107</c:v>
                </c:pt>
                <c:pt idx="1963">
                  <c:v>1592.7792193107</c:v>
                </c:pt>
                <c:pt idx="1964">
                  <c:v>1592.7792193107</c:v>
                </c:pt>
                <c:pt idx="1965">
                  <c:v>1592.7792193107</c:v>
                </c:pt>
                <c:pt idx="1966">
                  <c:v>1592.7792193107</c:v>
                </c:pt>
                <c:pt idx="1967">
                  <c:v>1592.7792193107</c:v>
                </c:pt>
                <c:pt idx="1968">
                  <c:v>1592.7792193107</c:v>
                </c:pt>
                <c:pt idx="1969">
                  <c:v>1592.7792193107</c:v>
                </c:pt>
                <c:pt idx="1970">
                  <c:v>1592.7792193107</c:v>
                </c:pt>
                <c:pt idx="1971">
                  <c:v>1592.7792193107</c:v>
                </c:pt>
                <c:pt idx="1972">
                  <c:v>1592.7792193107</c:v>
                </c:pt>
                <c:pt idx="1973">
                  <c:v>1592.7792193107</c:v>
                </c:pt>
                <c:pt idx="1974">
                  <c:v>1592.7792193107</c:v>
                </c:pt>
                <c:pt idx="1975">
                  <c:v>1592.7792193107</c:v>
                </c:pt>
                <c:pt idx="1976">
                  <c:v>1592.7792193107</c:v>
                </c:pt>
                <c:pt idx="1977">
                  <c:v>1592.7792193107</c:v>
                </c:pt>
                <c:pt idx="1978">
                  <c:v>1592.7792193107</c:v>
                </c:pt>
                <c:pt idx="1979">
                  <c:v>1592.7792193107</c:v>
                </c:pt>
                <c:pt idx="1980">
                  <c:v>1592.7792193107</c:v>
                </c:pt>
                <c:pt idx="1981">
                  <c:v>1592.7792193107</c:v>
                </c:pt>
                <c:pt idx="1982">
                  <c:v>1592.7792193107</c:v>
                </c:pt>
                <c:pt idx="1983">
                  <c:v>1592.7792193107</c:v>
                </c:pt>
                <c:pt idx="1984">
                  <c:v>1592.7792193107</c:v>
                </c:pt>
                <c:pt idx="1985">
                  <c:v>1592.7792193107</c:v>
                </c:pt>
                <c:pt idx="1986">
                  <c:v>1592.7792193107</c:v>
                </c:pt>
                <c:pt idx="1987">
                  <c:v>1592.7792193107</c:v>
                </c:pt>
                <c:pt idx="1988">
                  <c:v>1592.7792193107</c:v>
                </c:pt>
                <c:pt idx="1989">
                  <c:v>1592.7792193107</c:v>
                </c:pt>
                <c:pt idx="1990">
                  <c:v>1592.7792193107</c:v>
                </c:pt>
                <c:pt idx="1991">
                  <c:v>1592.7792193107</c:v>
                </c:pt>
                <c:pt idx="1992">
                  <c:v>1592.7792193107</c:v>
                </c:pt>
                <c:pt idx="1993">
                  <c:v>1592.7792193107</c:v>
                </c:pt>
                <c:pt idx="1994">
                  <c:v>1592.7792193107</c:v>
                </c:pt>
                <c:pt idx="1995">
                  <c:v>1592.7792193107</c:v>
                </c:pt>
                <c:pt idx="1996">
                  <c:v>1592.7792193107</c:v>
                </c:pt>
                <c:pt idx="1997">
                  <c:v>1592.7792193107</c:v>
                </c:pt>
                <c:pt idx="1998">
                  <c:v>1592.7792193107</c:v>
                </c:pt>
                <c:pt idx="1999">
                  <c:v>1592.7792193107</c:v>
                </c:pt>
                <c:pt idx="2000">
                  <c:v>1592.7792193107</c:v>
                </c:pt>
                <c:pt idx="2001">
                  <c:v>1592.7792193107</c:v>
                </c:pt>
                <c:pt idx="2002">
                  <c:v>1592.7792193107</c:v>
                </c:pt>
                <c:pt idx="2003">
                  <c:v>1592.7792193107</c:v>
                </c:pt>
                <c:pt idx="2004">
                  <c:v>1592.7792193107</c:v>
                </c:pt>
                <c:pt idx="2005">
                  <c:v>1592.7792193107</c:v>
                </c:pt>
                <c:pt idx="2006">
                  <c:v>1592.7792193107</c:v>
                </c:pt>
                <c:pt idx="2007">
                  <c:v>1592.7792193107</c:v>
                </c:pt>
                <c:pt idx="2008">
                  <c:v>1592.7792193107</c:v>
                </c:pt>
                <c:pt idx="2009">
                  <c:v>1592.7792193107</c:v>
                </c:pt>
                <c:pt idx="2010">
                  <c:v>1592.7792193107</c:v>
                </c:pt>
                <c:pt idx="2011">
                  <c:v>1592.7792193107</c:v>
                </c:pt>
                <c:pt idx="2012">
                  <c:v>1592.7792193107</c:v>
                </c:pt>
                <c:pt idx="2013">
                  <c:v>1592.7792193107</c:v>
                </c:pt>
                <c:pt idx="2014">
                  <c:v>1592.7792193107</c:v>
                </c:pt>
                <c:pt idx="2015">
                  <c:v>1592.7792193107</c:v>
                </c:pt>
                <c:pt idx="2016">
                  <c:v>1592.7792193107</c:v>
                </c:pt>
                <c:pt idx="2017">
                  <c:v>1592.7792193107</c:v>
                </c:pt>
                <c:pt idx="2018">
                  <c:v>1592.7792193107</c:v>
                </c:pt>
                <c:pt idx="2019">
                  <c:v>1592.7792193107</c:v>
                </c:pt>
                <c:pt idx="2020">
                  <c:v>1592.7792193107</c:v>
                </c:pt>
                <c:pt idx="2021">
                  <c:v>1592.7792193107</c:v>
                </c:pt>
                <c:pt idx="2022">
                  <c:v>1592.7792193107</c:v>
                </c:pt>
                <c:pt idx="2023">
                  <c:v>1592.7792193107</c:v>
                </c:pt>
                <c:pt idx="2024">
                  <c:v>1592.7792193107</c:v>
                </c:pt>
                <c:pt idx="2025">
                  <c:v>1592.7792193107</c:v>
                </c:pt>
                <c:pt idx="2026">
                  <c:v>1592.7792193107</c:v>
                </c:pt>
                <c:pt idx="2027">
                  <c:v>1592.7792193107</c:v>
                </c:pt>
                <c:pt idx="2028">
                  <c:v>1592.7792193107</c:v>
                </c:pt>
                <c:pt idx="2029">
                  <c:v>1592.7792193107</c:v>
                </c:pt>
                <c:pt idx="2030">
                  <c:v>1592.7792193107</c:v>
                </c:pt>
                <c:pt idx="2031">
                  <c:v>1592.7792193107</c:v>
                </c:pt>
                <c:pt idx="2032">
                  <c:v>1592.7792193107</c:v>
                </c:pt>
                <c:pt idx="2033">
                  <c:v>1592.7792193107</c:v>
                </c:pt>
                <c:pt idx="2034">
                  <c:v>1592.7792193107</c:v>
                </c:pt>
                <c:pt idx="2035">
                  <c:v>1592.7792193107</c:v>
                </c:pt>
                <c:pt idx="2036">
                  <c:v>1592.7792193107</c:v>
                </c:pt>
                <c:pt idx="2037">
                  <c:v>1592.7792193107</c:v>
                </c:pt>
                <c:pt idx="2038">
                  <c:v>1592.7792193107</c:v>
                </c:pt>
                <c:pt idx="2039">
                  <c:v>1592.7792193107</c:v>
                </c:pt>
                <c:pt idx="2040">
                  <c:v>1592.7792193107</c:v>
                </c:pt>
                <c:pt idx="2041">
                  <c:v>1592.7792193107</c:v>
                </c:pt>
                <c:pt idx="2042">
                  <c:v>1592.7792193107</c:v>
                </c:pt>
                <c:pt idx="2043">
                  <c:v>1592.7792193107</c:v>
                </c:pt>
                <c:pt idx="2044">
                  <c:v>1592.7792193107</c:v>
                </c:pt>
                <c:pt idx="2045">
                  <c:v>1592.7792193107</c:v>
                </c:pt>
                <c:pt idx="2046">
                  <c:v>1592.7792193107</c:v>
                </c:pt>
                <c:pt idx="2047">
                  <c:v>1592.7792193107</c:v>
                </c:pt>
                <c:pt idx="2048">
                  <c:v>1592.7792193107</c:v>
                </c:pt>
                <c:pt idx="2049">
                  <c:v>1592.7792193107</c:v>
                </c:pt>
                <c:pt idx="2050">
                  <c:v>1592.7792193107</c:v>
                </c:pt>
                <c:pt idx="2051">
                  <c:v>1592.7792193107</c:v>
                </c:pt>
                <c:pt idx="2052">
                  <c:v>1592.7792193107</c:v>
                </c:pt>
                <c:pt idx="2053">
                  <c:v>1592.7792193107</c:v>
                </c:pt>
                <c:pt idx="2054">
                  <c:v>1592.7792193107</c:v>
                </c:pt>
                <c:pt idx="2055">
                  <c:v>1592.7792193107</c:v>
                </c:pt>
                <c:pt idx="2056">
                  <c:v>1592.7792193107</c:v>
                </c:pt>
                <c:pt idx="2057">
                  <c:v>1592.7792193107</c:v>
                </c:pt>
                <c:pt idx="2058">
                  <c:v>1592.7792193107</c:v>
                </c:pt>
                <c:pt idx="2059">
                  <c:v>1592.7792193107</c:v>
                </c:pt>
                <c:pt idx="2060">
                  <c:v>1592.7792193107</c:v>
                </c:pt>
                <c:pt idx="2061">
                  <c:v>1592.7792193107</c:v>
                </c:pt>
                <c:pt idx="2062">
                  <c:v>1592.7792193107</c:v>
                </c:pt>
                <c:pt idx="2063">
                  <c:v>1592.7792193107</c:v>
                </c:pt>
                <c:pt idx="2064">
                  <c:v>1592.7792193107</c:v>
                </c:pt>
                <c:pt idx="2065">
                  <c:v>1592.7792193107</c:v>
                </c:pt>
                <c:pt idx="2066">
                  <c:v>1592.7792193107</c:v>
                </c:pt>
                <c:pt idx="2067">
                  <c:v>1592.7792193107</c:v>
                </c:pt>
                <c:pt idx="2068">
                  <c:v>1592.7792193107</c:v>
                </c:pt>
                <c:pt idx="2069">
                  <c:v>1592.7792193107</c:v>
                </c:pt>
                <c:pt idx="2070">
                  <c:v>1592.7792193107</c:v>
                </c:pt>
                <c:pt idx="2071">
                  <c:v>1592.7792193107</c:v>
                </c:pt>
                <c:pt idx="2072">
                  <c:v>1592.7792193107</c:v>
                </c:pt>
                <c:pt idx="2073">
                  <c:v>1592.7792193107</c:v>
                </c:pt>
                <c:pt idx="2074">
                  <c:v>1592.7792193107</c:v>
                </c:pt>
                <c:pt idx="2075">
                  <c:v>1592.7792193107</c:v>
                </c:pt>
                <c:pt idx="2076">
                  <c:v>1592.7792193107</c:v>
                </c:pt>
                <c:pt idx="2077">
                  <c:v>1592.7792193107</c:v>
                </c:pt>
                <c:pt idx="2078">
                  <c:v>1592.7792193107</c:v>
                </c:pt>
                <c:pt idx="2079">
                  <c:v>1592.7792193107</c:v>
                </c:pt>
                <c:pt idx="2080">
                  <c:v>1592.7792193107</c:v>
                </c:pt>
                <c:pt idx="2081">
                  <c:v>1592.7792193107</c:v>
                </c:pt>
                <c:pt idx="2082">
                  <c:v>1592.7792193107</c:v>
                </c:pt>
                <c:pt idx="2083">
                  <c:v>1592.7792193107</c:v>
                </c:pt>
                <c:pt idx="2084">
                  <c:v>1592.7792193107</c:v>
                </c:pt>
                <c:pt idx="2085">
                  <c:v>1592.7792193107</c:v>
                </c:pt>
                <c:pt idx="2086">
                  <c:v>1592.7792193107</c:v>
                </c:pt>
                <c:pt idx="2087">
                  <c:v>1592.7792193107</c:v>
                </c:pt>
                <c:pt idx="2088">
                  <c:v>1592.7792193107</c:v>
                </c:pt>
                <c:pt idx="2089">
                  <c:v>1592.7792193107</c:v>
                </c:pt>
                <c:pt idx="2090">
                  <c:v>1592.7792193107</c:v>
                </c:pt>
                <c:pt idx="2091">
                  <c:v>1592.7792193107</c:v>
                </c:pt>
                <c:pt idx="2092">
                  <c:v>1592.7792193107</c:v>
                </c:pt>
                <c:pt idx="2093">
                  <c:v>1592.7792193107</c:v>
                </c:pt>
                <c:pt idx="2094">
                  <c:v>1592.7792193107</c:v>
                </c:pt>
                <c:pt idx="2095">
                  <c:v>1592.7792193107</c:v>
                </c:pt>
                <c:pt idx="2096">
                  <c:v>1592.7792193107</c:v>
                </c:pt>
                <c:pt idx="2097">
                  <c:v>1592.7792193107</c:v>
                </c:pt>
                <c:pt idx="2098">
                  <c:v>1592.7792193107</c:v>
                </c:pt>
                <c:pt idx="2099">
                  <c:v>1592.7792193107</c:v>
                </c:pt>
                <c:pt idx="2100">
                  <c:v>1592.7792193107</c:v>
                </c:pt>
                <c:pt idx="2101">
                  <c:v>1592.7792193107</c:v>
                </c:pt>
                <c:pt idx="2102">
                  <c:v>1592.7792193107</c:v>
                </c:pt>
                <c:pt idx="2103">
                  <c:v>1592.7792193107</c:v>
                </c:pt>
                <c:pt idx="2104">
                  <c:v>1592.7792193107</c:v>
                </c:pt>
                <c:pt idx="2105">
                  <c:v>1592.7792193107</c:v>
                </c:pt>
                <c:pt idx="2106">
                  <c:v>1592.7792193107</c:v>
                </c:pt>
                <c:pt idx="2107">
                  <c:v>1592.7792193107</c:v>
                </c:pt>
                <c:pt idx="2108">
                  <c:v>1592.7792193107</c:v>
                </c:pt>
                <c:pt idx="2109">
                  <c:v>1592.7792193107</c:v>
                </c:pt>
                <c:pt idx="2110">
                  <c:v>1592.7792193107</c:v>
                </c:pt>
                <c:pt idx="2111">
                  <c:v>1592.7792193107</c:v>
                </c:pt>
                <c:pt idx="2112">
                  <c:v>1592.7792193107</c:v>
                </c:pt>
                <c:pt idx="2113">
                  <c:v>1592.7792193107</c:v>
                </c:pt>
                <c:pt idx="2114">
                  <c:v>1592.7792193107</c:v>
                </c:pt>
                <c:pt idx="2115">
                  <c:v>1592.7792193107</c:v>
                </c:pt>
                <c:pt idx="2116">
                  <c:v>1592.7792193107</c:v>
                </c:pt>
                <c:pt idx="2117">
                  <c:v>1592.7792193107</c:v>
                </c:pt>
                <c:pt idx="2118">
                  <c:v>1592.7792193107</c:v>
                </c:pt>
                <c:pt idx="2119">
                  <c:v>1592.7792193107</c:v>
                </c:pt>
                <c:pt idx="2120">
                  <c:v>1592.7792193107</c:v>
                </c:pt>
                <c:pt idx="2121">
                  <c:v>1592.7792193107</c:v>
                </c:pt>
                <c:pt idx="2122">
                  <c:v>1592.7792193107</c:v>
                </c:pt>
                <c:pt idx="2123">
                  <c:v>1592.7792193107</c:v>
                </c:pt>
                <c:pt idx="2124">
                  <c:v>1592.7792193107</c:v>
                </c:pt>
                <c:pt idx="2125">
                  <c:v>1592.7792193107</c:v>
                </c:pt>
                <c:pt idx="2126">
                  <c:v>1592.7792193107</c:v>
                </c:pt>
                <c:pt idx="2127">
                  <c:v>1592.7792193107</c:v>
                </c:pt>
                <c:pt idx="2128">
                  <c:v>1592.7792193107</c:v>
                </c:pt>
                <c:pt idx="2129">
                  <c:v>1592.7792193107</c:v>
                </c:pt>
                <c:pt idx="2130">
                  <c:v>1592.7792193107</c:v>
                </c:pt>
                <c:pt idx="2131">
                  <c:v>1592.7792193107</c:v>
                </c:pt>
                <c:pt idx="2132">
                  <c:v>1592.7792193107</c:v>
                </c:pt>
                <c:pt idx="2133">
                  <c:v>1592.7792193107</c:v>
                </c:pt>
                <c:pt idx="2134">
                  <c:v>1592.7792193107</c:v>
                </c:pt>
                <c:pt idx="2135">
                  <c:v>1592.7792193107</c:v>
                </c:pt>
                <c:pt idx="2136">
                  <c:v>1592.7792193107</c:v>
                </c:pt>
                <c:pt idx="2137">
                  <c:v>1592.7792193107</c:v>
                </c:pt>
                <c:pt idx="2138">
                  <c:v>1592.7792193107</c:v>
                </c:pt>
                <c:pt idx="2139">
                  <c:v>1592.7792193107</c:v>
                </c:pt>
                <c:pt idx="2140">
                  <c:v>1592.7792193107</c:v>
                </c:pt>
                <c:pt idx="2141">
                  <c:v>1592.7792193107</c:v>
                </c:pt>
                <c:pt idx="2142">
                  <c:v>1592.7792193107</c:v>
                </c:pt>
                <c:pt idx="2143">
                  <c:v>1592.7792193107</c:v>
                </c:pt>
                <c:pt idx="2144">
                  <c:v>1592.7792193107</c:v>
                </c:pt>
                <c:pt idx="2145">
                  <c:v>1592.7792193107</c:v>
                </c:pt>
                <c:pt idx="2146">
                  <c:v>1592.7792193107</c:v>
                </c:pt>
                <c:pt idx="2147">
                  <c:v>1592.7792193107</c:v>
                </c:pt>
                <c:pt idx="2148">
                  <c:v>1592.7792193107</c:v>
                </c:pt>
                <c:pt idx="2149">
                  <c:v>1592.7792193107</c:v>
                </c:pt>
                <c:pt idx="2150">
                  <c:v>1592.7792193107</c:v>
                </c:pt>
                <c:pt idx="2151">
                  <c:v>1592.7792193107</c:v>
                </c:pt>
                <c:pt idx="2152">
                  <c:v>1592.7792193107</c:v>
                </c:pt>
                <c:pt idx="2153">
                  <c:v>1592.7792193107</c:v>
                </c:pt>
                <c:pt idx="2154">
                  <c:v>1592.7792193107</c:v>
                </c:pt>
                <c:pt idx="2155">
                  <c:v>1592.7792193107</c:v>
                </c:pt>
                <c:pt idx="2156">
                  <c:v>1592.7792193107</c:v>
                </c:pt>
                <c:pt idx="2157">
                  <c:v>1592.7792193107</c:v>
                </c:pt>
                <c:pt idx="2158">
                  <c:v>1592.7792193107</c:v>
                </c:pt>
                <c:pt idx="2159">
                  <c:v>1592.7792193107</c:v>
                </c:pt>
                <c:pt idx="2160">
                  <c:v>1592.7792193107</c:v>
                </c:pt>
                <c:pt idx="2161">
                  <c:v>1592.7792193107</c:v>
                </c:pt>
                <c:pt idx="2162">
                  <c:v>1592.7792193107</c:v>
                </c:pt>
                <c:pt idx="2163">
                  <c:v>1592.7792193107</c:v>
                </c:pt>
                <c:pt idx="2164">
                  <c:v>1592.7792193107</c:v>
                </c:pt>
                <c:pt idx="2165">
                  <c:v>1592.7792193107</c:v>
                </c:pt>
                <c:pt idx="2166">
                  <c:v>1592.7792193107</c:v>
                </c:pt>
                <c:pt idx="2167">
                  <c:v>1592.7792193107</c:v>
                </c:pt>
                <c:pt idx="2168">
                  <c:v>1592.7792193107</c:v>
                </c:pt>
                <c:pt idx="2169">
                  <c:v>1592.7792193107</c:v>
                </c:pt>
                <c:pt idx="2170">
                  <c:v>1592.7792193107</c:v>
                </c:pt>
                <c:pt idx="2171">
                  <c:v>1592.7792193107</c:v>
                </c:pt>
                <c:pt idx="2172">
                  <c:v>1592.7792193107</c:v>
                </c:pt>
                <c:pt idx="2173">
                  <c:v>1592.7792193107</c:v>
                </c:pt>
                <c:pt idx="2174">
                  <c:v>1592.7792193107</c:v>
                </c:pt>
                <c:pt idx="2175">
                  <c:v>1592.7792193107</c:v>
                </c:pt>
                <c:pt idx="2176">
                  <c:v>1592.7792193107</c:v>
                </c:pt>
                <c:pt idx="2177">
                  <c:v>1592.7792193107</c:v>
                </c:pt>
                <c:pt idx="2178">
                  <c:v>1592.7792193107</c:v>
                </c:pt>
                <c:pt idx="2179">
                  <c:v>1592.7792193107</c:v>
                </c:pt>
                <c:pt idx="2180">
                  <c:v>1592.7792193107</c:v>
                </c:pt>
                <c:pt idx="2181">
                  <c:v>1592.7792193107</c:v>
                </c:pt>
                <c:pt idx="2182">
                  <c:v>1592.7792193107</c:v>
                </c:pt>
                <c:pt idx="2183">
                  <c:v>1592.7792193107</c:v>
                </c:pt>
                <c:pt idx="2184">
                  <c:v>1592.7792193107</c:v>
                </c:pt>
                <c:pt idx="2185">
                  <c:v>1592.7792193107</c:v>
                </c:pt>
                <c:pt idx="2186">
                  <c:v>1592.7792193107</c:v>
                </c:pt>
                <c:pt idx="2187">
                  <c:v>1592.7792193107</c:v>
                </c:pt>
                <c:pt idx="2188">
                  <c:v>1592.7792193107</c:v>
                </c:pt>
                <c:pt idx="2189">
                  <c:v>1592.7792193107</c:v>
                </c:pt>
                <c:pt idx="2190">
                  <c:v>1592.7792193107</c:v>
                </c:pt>
                <c:pt idx="2191">
                  <c:v>1592.7792193107</c:v>
                </c:pt>
                <c:pt idx="2193">
                  <c:v>1436.3116257536001</c:v>
                </c:pt>
                <c:pt idx="2194">
                  <c:v>1436.3116257536001</c:v>
                </c:pt>
                <c:pt idx="2195">
                  <c:v>1436.3116257536001</c:v>
                </c:pt>
                <c:pt idx="2196">
                  <c:v>1436.3116257536001</c:v>
                </c:pt>
                <c:pt idx="2197">
                  <c:v>1436.3116257536001</c:v>
                </c:pt>
                <c:pt idx="2198">
                  <c:v>1436.3116257536001</c:v>
                </c:pt>
                <c:pt idx="2199">
                  <c:v>1436.3116257536001</c:v>
                </c:pt>
                <c:pt idx="2200">
                  <c:v>1436.3116257536001</c:v>
                </c:pt>
                <c:pt idx="2201">
                  <c:v>1436.3116257536001</c:v>
                </c:pt>
                <c:pt idx="2202">
                  <c:v>1436.3116257536001</c:v>
                </c:pt>
                <c:pt idx="2203">
                  <c:v>1436.3116257536001</c:v>
                </c:pt>
                <c:pt idx="2204">
                  <c:v>1436.3116257536001</c:v>
                </c:pt>
                <c:pt idx="2205">
                  <c:v>1436.3116257536001</c:v>
                </c:pt>
                <c:pt idx="2206">
                  <c:v>1436.3116257536001</c:v>
                </c:pt>
                <c:pt idx="2207">
                  <c:v>1436.3116257536001</c:v>
                </c:pt>
                <c:pt idx="2208">
                  <c:v>1436.3116257536001</c:v>
                </c:pt>
                <c:pt idx="2209">
                  <c:v>1436.3116257536001</c:v>
                </c:pt>
                <c:pt idx="2210">
                  <c:v>1436.3116257536001</c:v>
                </c:pt>
                <c:pt idx="2211">
                  <c:v>1436.3116257536001</c:v>
                </c:pt>
                <c:pt idx="2212">
                  <c:v>1436.3116257536001</c:v>
                </c:pt>
                <c:pt idx="2213">
                  <c:v>1436.3116257536001</c:v>
                </c:pt>
                <c:pt idx="2214">
                  <c:v>1436.3116257536001</c:v>
                </c:pt>
                <c:pt idx="2215">
                  <c:v>1436.3116257536001</c:v>
                </c:pt>
                <c:pt idx="2216">
                  <c:v>1436.3116257536001</c:v>
                </c:pt>
                <c:pt idx="2217">
                  <c:v>1436.3116257536001</c:v>
                </c:pt>
                <c:pt idx="2218">
                  <c:v>1436.3116257536001</c:v>
                </c:pt>
                <c:pt idx="2219">
                  <c:v>1436.3116257536001</c:v>
                </c:pt>
                <c:pt idx="2220">
                  <c:v>1436.3116257536001</c:v>
                </c:pt>
                <c:pt idx="2221">
                  <c:v>1436.3116257536001</c:v>
                </c:pt>
                <c:pt idx="2222">
                  <c:v>1436.3116257536001</c:v>
                </c:pt>
                <c:pt idx="2223">
                  <c:v>1436.3116257536001</c:v>
                </c:pt>
                <c:pt idx="2224">
                  <c:v>1436.3116257536001</c:v>
                </c:pt>
                <c:pt idx="2225">
                  <c:v>1436.3116257536001</c:v>
                </c:pt>
                <c:pt idx="2226">
                  <c:v>1436.3116257536001</c:v>
                </c:pt>
                <c:pt idx="2227">
                  <c:v>1436.3116257536001</c:v>
                </c:pt>
                <c:pt idx="2228">
                  <c:v>1436.3116257536001</c:v>
                </c:pt>
                <c:pt idx="2229">
                  <c:v>1436.3116257536001</c:v>
                </c:pt>
                <c:pt idx="2230">
                  <c:v>1436.3116257536001</c:v>
                </c:pt>
                <c:pt idx="2231">
                  <c:v>1436.3116257536001</c:v>
                </c:pt>
                <c:pt idx="2232">
                  <c:v>1436.3116257536001</c:v>
                </c:pt>
                <c:pt idx="2233">
                  <c:v>1436.3116257536001</c:v>
                </c:pt>
                <c:pt idx="2234">
                  <c:v>1436.3116257536001</c:v>
                </c:pt>
                <c:pt idx="2235">
                  <c:v>1436.3116257536001</c:v>
                </c:pt>
                <c:pt idx="2236">
                  <c:v>1436.3116257536001</c:v>
                </c:pt>
                <c:pt idx="2237">
                  <c:v>1436.3116257536001</c:v>
                </c:pt>
                <c:pt idx="2238">
                  <c:v>1436.3116257536001</c:v>
                </c:pt>
                <c:pt idx="2239">
                  <c:v>1436.3116257536001</c:v>
                </c:pt>
                <c:pt idx="2240">
                  <c:v>1436.3116257536001</c:v>
                </c:pt>
                <c:pt idx="2241">
                  <c:v>1436.3116257536001</c:v>
                </c:pt>
                <c:pt idx="2242">
                  <c:v>1436.3116257536001</c:v>
                </c:pt>
                <c:pt idx="2243">
                  <c:v>1436.3116257536001</c:v>
                </c:pt>
                <c:pt idx="2244">
                  <c:v>1436.3116257536001</c:v>
                </c:pt>
                <c:pt idx="2245">
                  <c:v>1436.3116257536001</c:v>
                </c:pt>
                <c:pt idx="2246">
                  <c:v>1436.3116257536001</c:v>
                </c:pt>
                <c:pt idx="2247">
                  <c:v>1436.3116257536001</c:v>
                </c:pt>
                <c:pt idx="2248">
                  <c:v>1436.3116257536001</c:v>
                </c:pt>
                <c:pt idx="2249">
                  <c:v>1436.3116257536001</c:v>
                </c:pt>
                <c:pt idx="2250">
                  <c:v>1436.3116257536001</c:v>
                </c:pt>
                <c:pt idx="2251">
                  <c:v>1436.3116257536001</c:v>
                </c:pt>
                <c:pt idx="2252">
                  <c:v>1436.3116257536001</c:v>
                </c:pt>
                <c:pt idx="2253">
                  <c:v>1436.3116257536001</c:v>
                </c:pt>
                <c:pt idx="2254">
                  <c:v>1436.3116257536001</c:v>
                </c:pt>
                <c:pt idx="2255">
                  <c:v>1436.3116257536001</c:v>
                </c:pt>
                <c:pt idx="2256">
                  <c:v>1436.3116257536001</c:v>
                </c:pt>
                <c:pt idx="2257">
                  <c:v>1436.3116257536001</c:v>
                </c:pt>
                <c:pt idx="2258">
                  <c:v>1436.3116257536001</c:v>
                </c:pt>
                <c:pt idx="2259">
                  <c:v>1436.3116257536001</c:v>
                </c:pt>
                <c:pt idx="2260">
                  <c:v>1436.3116257536001</c:v>
                </c:pt>
                <c:pt idx="2261">
                  <c:v>1436.3116257536001</c:v>
                </c:pt>
                <c:pt idx="2262">
                  <c:v>1436.3116257536001</c:v>
                </c:pt>
                <c:pt idx="2263">
                  <c:v>1436.3116257536001</c:v>
                </c:pt>
                <c:pt idx="2264">
                  <c:v>1436.3116257536001</c:v>
                </c:pt>
                <c:pt idx="2265">
                  <c:v>1436.3116257536001</c:v>
                </c:pt>
                <c:pt idx="2266">
                  <c:v>1436.3116257536001</c:v>
                </c:pt>
                <c:pt idx="2267">
                  <c:v>1436.3116257536001</c:v>
                </c:pt>
                <c:pt idx="2268">
                  <c:v>1436.3116257536001</c:v>
                </c:pt>
                <c:pt idx="2269">
                  <c:v>1436.3116257536001</c:v>
                </c:pt>
                <c:pt idx="2270">
                  <c:v>1436.3116257536001</c:v>
                </c:pt>
                <c:pt idx="2271">
                  <c:v>1436.3116257536001</c:v>
                </c:pt>
                <c:pt idx="2272">
                  <c:v>1436.3116257536001</c:v>
                </c:pt>
                <c:pt idx="2273">
                  <c:v>1436.3116257536001</c:v>
                </c:pt>
                <c:pt idx="2274">
                  <c:v>1436.3116257536001</c:v>
                </c:pt>
                <c:pt idx="2275">
                  <c:v>1436.3116257536001</c:v>
                </c:pt>
                <c:pt idx="2276">
                  <c:v>1436.3116257536001</c:v>
                </c:pt>
                <c:pt idx="2277">
                  <c:v>1436.3116257536001</c:v>
                </c:pt>
                <c:pt idx="2278">
                  <c:v>1436.3116257536001</c:v>
                </c:pt>
                <c:pt idx="2279">
                  <c:v>1436.3116257536001</c:v>
                </c:pt>
                <c:pt idx="2280">
                  <c:v>1436.3116257536001</c:v>
                </c:pt>
                <c:pt idx="2281">
                  <c:v>1436.3116257536001</c:v>
                </c:pt>
                <c:pt idx="2282">
                  <c:v>1436.3116257536001</c:v>
                </c:pt>
                <c:pt idx="2283">
                  <c:v>1436.3116257536001</c:v>
                </c:pt>
                <c:pt idx="2284">
                  <c:v>1436.3116257536001</c:v>
                </c:pt>
                <c:pt idx="2285">
                  <c:v>1436.3116257536001</c:v>
                </c:pt>
                <c:pt idx="2286">
                  <c:v>1436.3116257536001</c:v>
                </c:pt>
                <c:pt idx="2287">
                  <c:v>1436.3116257536001</c:v>
                </c:pt>
                <c:pt idx="2288">
                  <c:v>1436.3116257536001</c:v>
                </c:pt>
                <c:pt idx="2289">
                  <c:v>1436.3116257536001</c:v>
                </c:pt>
                <c:pt idx="2290">
                  <c:v>1436.3116257536001</c:v>
                </c:pt>
                <c:pt idx="2291">
                  <c:v>1436.3116257536001</c:v>
                </c:pt>
                <c:pt idx="2292">
                  <c:v>1436.3116257536001</c:v>
                </c:pt>
                <c:pt idx="2293">
                  <c:v>1436.3116257536001</c:v>
                </c:pt>
                <c:pt idx="2294">
                  <c:v>1436.3116257536001</c:v>
                </c:pt>
                <c:pt idx="2295">
                  <c:v>1436.3116257536001</c:v>
                </c:pt>
                <c:pt idx="2296">
                  <c:v>1436.3116257536001</c:v>
                </c:pt>
                <c:pt idx="2297">
                  <c:v>1436.3116257536001</c:v>
                </c:pt>
                <c:pt idx="2298">
                  <c:v>1436.3116257536001</c:v>
                </c:pt>
                <c:pt idx="2299">
                  <c:v>1436.3116257536001</c:v>
                </c:pt>
                <c:pt idx="2300">
                  <c:v>1436.3116257536001</c:v>
                </c:pt>
                <c:pt idx="2301">
                  <c:v>1436.3116257536001</c:v>
                </c:pt>
                <c:pt idx="2302">
                  <c:v>1436.3116257536001</c:v>
                </c:pt>
                <c:pt idx="2303">
                  <c:v>1436.3116257536001</c:v>
                </c:pt>
                <c:pt idx="2304">
                  <c:v>1436.3116257536001</c:v>
                </c:pt>
                <c:pt idx="2305">
                  <c:v>1436.3116257536001</c:v>
                </c:pt>
                <c:pt idx="2306">
                  <c:v>1436.3116257536001</c:v>
                </c:pt>
                <c:pt idx="2307">
                  <c:v>1436.3116257536001</c:v>
                </c:pt>
                <c:pt idx="2308">
                  <c:v>1436.3116257536001</c:v>
                </c:pt>
                <c:pt idx="2309">
                  <c:v>1436.3116257536001</c:v>
                </c:pt>
                <c:pt idx="2310">
                  <c:v>1436.3116257536001</c:v>
                </c:pt>
                <c:pt idx="2311">
                  <c:v>1436.3116257536001</c:v>
                </c:pt>
                <c:pt idx="2312">
                  <c:v>1436.3116257536001</c:v>
                </c:pt>
                <c:pt idx="2313">
                  <c:v>1436.3116257536001</c:v>
                </c:pt>
                <c:pt idx="2314">
                  <c:v>1436.3116257536001</c:v>
                </c:pt>
                <c:pt idx="2315">
                  <c:v>1436.3116257536001</c:v>
                </c:pt>
                <c:pt idx="2316">
                  <c:v>1436.3116257536001</c:v>
                </c:pt>
                <c:pt idx="2317">
                  <c:v>1436.3116257536001</c:v>
                </c:pt>
                <c:pt idx="2318">
                  <c:v>1436.3116257536001</c:v>
                </c:pt>
                <c:pt idx="2319">
                  <c:v>1436.3116257536001</c:v>
                </c:pt>
                <c:pt idx="2320">
                  <c:v>1436.3116257536001</c:v>
                </c:pt>
                <c:pt idx="2321">
                  <c:v>1436.3116257536001</c:v>
                </c:pt>
                <c:pt idx="2322">
                  <c:v>1436.3116257536001</c:v>
                </c:pt>
                <c:pt idx="2323">
                  <c:v>1436.3116257536001</c:v>
                </c:pt>
                <c:pt idx="2324">
                  <c:v>1436.3116257536001</c:v>
                </c:pt>
                <c:pt idx="2325">
                  <c:v>1436.3116257536001</c:v>
                </c:pt>
                <c:pt idx="2326">
                  <c:v>1436.3116257536001</c:v>
                </c:pt>
                <c:pt idx="2327">
                  <c:v>1436.3116257536001</c:v>
                </c:pt>
                <c:pt idx="2328">
                  <c:v>1436.3116257536001</c:v>
                </c:pt>
                <c:pt idx="2329">
                  <c:v>1436.3116257536001</c:v>
                </c:pt>
                <c:pt idx="2330">
                  <c:v>1436.3116257536001</c:v>
                </c:pt>
                <c:pt idx="2331">
                  <c:v>1436.3116257536001</c:v>
                </c:pt>
                <c:pt idx="2332">
                  <c:v>1436.3116257536001</c:v>
                </c:pt>
                <c:pt idx="2333">
                  <c:v>1436.3116257536001</c:v>
                </c:pt>
                <c:pt idx="2334">
                  <c:v>1436.3116257536001</c:v>
                </c:pt>
                <c:pt idx="2335">
                  <c:v>1436.3116257536001</c:v>
                </c:pt>
                <c:pt idx="2336">
                  <c:v>1436.3116257536001</c:v>
                </c:pt>
                <c:pt idx="2337">
                  <c:v>1436.3116257536001</c:v>
                </c:pt>
                <c:pt idx="2338">
                  <c:v>1436.3116257536001</c:v>
                </c:pt>
                <c:pt idx="2339">
                  <c:v>1436.3116257536001</c:v>
                </c:pt>
                <c:pt idx="2340">
                  <c:v>1436.3116257536001</c:v>
                </c:pt>
                <c:pt idx="2341">
                  <c:v>1436.3116257536001</c:v>
                </c:pt>
                <c:pt idx="2342">
                  <c:v>1436.3116257536001</c:v>
                </c:pt>
                <c:pt idx="2343">
                  <c:v>1436.3116257536001</c:v>
                </c:pt>
                <c:pt idx="2344">
                  <c:v>1436.3116257536001</c:v>
                </c:pt>
                <c:pt idx="2345">
                  <c:v>1436.3116257536001</c:v>
                </c:pt>
                <c:pt idx="2346">
                  <c:v>1436.3116257536001</c:v>
                </c:pt>
                <c:pt idx="2347">
                  <c:v>1436.3116257536001</c:v>
                </c:pt>
                <c:pt idx="2348">
                  <c:v>1436.3116257536001</c:v>
                </c:pt>
                <c:pt idx="2349">
                  <c:v>1436.3116257536001</c:v>
                </c:pt>
                <c:pt idx="2350">
                  <c:v>1436.3116257536001</c:v>
                </c:pt>
                <c:pt idx="2351">
                  <c:v>1436.3116257536001</c:v>
                </c:pt>
                <c:pt idx="2352">
                  <c:v>1436.3116257536001</c:v>
                </c:pt>
                <c:pt idx="2353">
                  <c:v>1436.3116257536001</c:v>
                </c:pt>
                <c:pt idx="2354">
                  <c:v>1436.3116257536001</c:v>
                </c:pt>
                <c:pt idx="2355">
                  <c:v>1436.3116257536001</c:v>
                </c:pt>
                <c:pt idx="2356">
                  <c:v>1436.3116257536001</c:v>
                </c:pt>
                <c:pt idx="2357">
                  <c:v>1436.3116257536001</c:v>
                </c:pt>
                <c:pt idx="2358">
                  <c:v>1436.3116257536001</c:v>
                </c:pt>
                <c:pt idx="2359">
                  <c:v>1436.3116257536001</c:v>
                </c:pt>
                <c:pt idx="2360">
                  <c:v>1436.3116257536001</c:v>
                </c:pt>
                <c:pt idx="2361">
                  <c:v>1436.3116257536001</c:v>
                </c:pt>
                <c:pt idx="2362">
                  <c:v>1436.3116257536001</c:v>
                </c:pt>
                <c:pt idx="2363">
                  <c:v>1436.3116257536001</c:v>
                </c:pt>
                <c:pt idx="2364">
                  <c:v>1436.3116257536001</c:v>
                </c:pt>
                <c:pt idx="2365">
                  <c:v>1436.3116257536001</c:v>
                </c:pt>
                <c:pt idx="2366">
                  <c:v>1436.3116257536001</c:v>
                </c:pt>
                <c:pt idx="2367">
                  <c:v>1436.3116257536001</c:v>
                </c:pt>
                <c:pt idx="2368">
                  <c:v>1436.3116257536001</c:v>
                </c:pt>
                <c:pt idx="2369">
                  <c:v>1436.3116257536001</c:v>
                </c:pt>
                <c:pt idx="2370">
                  <c:v>1436.3116257536001</c:v>
                </c:pt>
                <c:pt idx="2371">
                  <c:v>1436.3116257536001</c:v>
                </c:pt>
                <c:pt idx="2372">
                  <c:v>1436.3116257536001</c:v>
                </c:pt>
                <c:pt idx="2373">
                  <c:v>1436.3116257536001</c:v>
                </c:pt>
                <c:pt idx="2374">
                  <c:v>1436.3116257536001</c:v>
                </c:pt>
                <c:pt idx="2375">
                  <c:v>1436.3116257536001</c:v>
                </c:pt>
                <c:pt idx="2376">
                  <c:v>1436.3116257536001</c:v>
                </c:pt>
                <c:pt idx="2377">
                  <c:v>1436.3116257536001</c:v>
                </c:pt>
                <c:pt idx="2378">
                  <c:v>1436.3116257536001</c:v>
                </c:pt>
                <c:pt idx="2379">
                  <c:v>1436.3116257536001</c:v>
                </c:pt>
                <c:pt idx="2380">
                  <c:v>1436.3116257536001</c:v>
                </c:pt>
                <c:pt idx="2381">
                  <c:v>1436.3116257536001</c:v>
                </c:pt>
                <c:pt idx="2382">
                  <c:v>1436.3116257536001</c:v>
                </c:pt>
                <c:pt idx="2383">
                  <c:v>1436.3116257536001</c:v>
                </c:pt>
                <c:pt idx="2384">
                  <c:v>1436.3116257536001</c:v>
                </c:pt>
                <c:pt idx="2385">
                  <c:v>1436.3116257536001</c:v>
                </c:pt>
                <c:pt idx="2386">
                  <c:v>1436.3116257536001</c:v>
                </c:pt>
                <c:pt idx="2387">
                  <c:v>1436.3116257536001</c:v>
                </c:pt>
                <c:pt idx="2388">
                  <c:v>1436.3116257536001</c:v>
                </c:pt>
                <c:pt idx="2389">
                  <c:v>1436.3116257536001</c:v>
                </c:pt>
                <c:pt idx="2390">
                  <c:v>1436.3116257536001</c:v>
                </c:pt>
                <c:pt idx="2391">
                  <c:v>1436.3116257536001</c:v>
                </c:pt>
                <c:pt idx="2392">
                  <c:v>1436.3116257536001</c:v>
                </c:pt>
                <c:pt idx="2393">
                  <c:v>1436.3116257536001</c:v>
                </c:pt>
                <c:pt idx="2394">
                  <c:v>1436.3116257536001</c:v>
                </c:pt>
                <c:pt idx="2395">
                  <c:v>1436.3116257536001</c:v>
                </c:pt>
                <c:pt idx="2396">
                  <c:v>1436.3116257536001</c:v>
                </c:pt>
                <c:pt idx="2397">
                  <c:v>1436.3116257536001</c:v>
                </c:pt>
                <c:pt idx="2398">
                  <c:v>1436.3116257536001</c:v>
                </c:pt>
                <c:pt idx="2399">
                  <c:v>1436.3116257536001</c:v>
                </c:pt>
                <c:pt idx="2400">
                  <c:v>1436.3116257536001</c:v>
                </c:pt>
                <c:pt idx="2401">
                  <c:v>1436.3116257536001</c:v>
                </c:pt>
                <c:pt idx="2402">
                  <c:v>1436.3116257536001</c:v>
                </c:pt>
                <c:pt idx="2403">
                  <c:v>1436.3116257536001</c:v>
                </c:pt>
                <c:pt idx="2404">
                  <c:v>1436.3116257536001</c:v>
                </c:pt>
                <c:pt idx="2405">
                  <c:v>1436.3116257536001</c:v>
                </c:pt>
                <c:pt idx="2406">
                  <c:v>1436.3116257536001</c:v>
                </c:pt>
                <c:pt idx="2407">
                  <c:v>1436.3116257536001</c:v>
                </c:pt>
                <c:pt idx="2408">
                  <c:v>1436.3116257536001</c:v>
                </c:pt>
                <c:pt idx="2409">
                  <c:v>1436.3116257536001</c:v>
                </c:pt>
                <c:pt idx="2410">
                  <c:v>1436.3116257536001</c:v>
                </c:pt>
                <c:pt idx="2411">
                  <c:v>1436.3116257536001</c:v>
                </c:pt>
                <c:pt idx="2412">
                  <c:v>1436.3116257536001</c:v>
                </c:pt>
                <c:pt idx="2413">
                  <c:v>1436.3116257536001</c:v>
                </c:pt>
                <c:pt idx="2414">
                  <c:v>1436.3116257536001</c:v>
                </c:pt>
                <c:pt idx="2415">
                  <c:v>1436.3116257536001</c:v>
                </c:pt>
                <c:pt idx="2416">
                  <c:v>1436.3116257536001</c:v>
                </c:pt>
                <c:pt idx="2417">
                  <c:v>1436.3116257536001</c:v>
                </c:pt>
                <c:pt idx="2418">
                  <c:v>1436.3116257536001</c:v>
                </c:pt>
                <c:pt idx="2419">
                  <c:v>1436.3116257536001</c:v>
                </c:pt>
                <c:pt idx="2420">
                  <c:v>1436.3116257536001</c:v>
                </c:pt>
                <c:pt idx="2421">
                  <c:v>1436.3116257536001</c:v>
                </c:pt>
                <c:pt idx="2422">
                  <c:v>1436.3116257536001</c:v>
                </c:pt>
                <c:pt idx="2423">
                  <c:v>1436.3116257536001</c:v>
                </c:pt>
                <c:pt idx="2424">
                  <c:v>1436.3116257536001</c:v>
                </c:pt>
                <c:pt idx="2425">
                  <c:v>1436.3116257536001</c:v>
                </c:pt>
                <c:pt idx="2426">
                  <c:v>1436.3116257536001</c:v>
                </c:pt>
                <c:pt idx="2427">
                  <c:v>1436.3116257536001</c:v>
                </c:pt>
                <c:pt idx="2428">
                  <c:v>1436.3116257536001</c:v>
                </c:pt>
                <c:pt idx="2429">
                  <c:v>1436.3116257536001</c:v>
                </c:pt>
                <c:pt idx="2430">
                  <c:v>1436.3116257536001</c:v>
                </c:pt>
                <c:pt idx="2431">
                  <c:v>1436.3116257536001</c:v>
                </c:pt>
                <c:pt idx="2432">
                  <c:v>1436.3116257536001</c:v>
                </c:pt>
                <c:pt idx="2433">
                  <c:v>1436.3116257536001</c:v>
                </c:pt>
                <c:pt idx="2434">
                  <c:v>1436.3116257536001</c:v>
                </c:pt>
                <c:pt idx="2435">
                  <c:v>1436.3116257536001</c:v>
                </c:pt>
                <c:pt idx="2436">
                  <c:v>1436.3116257536001</c:v>
                </c:pt>
                <c:pt idx="2437">
                  <c:v>1436.3116257536001</c:v>
                </c:pt>
                <c:pt idx="2438">
                  <c:v>1436.3116257536001</c:v>
                </c:pt>
                <c:pt idx="2439">
                  <c:v>1436.3116257536001</c:v>
                </c:pt>
                <c:pt idx="2440">
                  <c:v>1436.3116257536001</c:v>
                </c:pt>
                <c:pt idx="2441">
                  <c:v>1436.3116257536001</c:v>
                </c:pt>
                <c:pt idx="2442">
                  <c:v>1436.3116257536001</c:v>
                </c:pt>
                <c:pt idx="2443">
                  <c:v>1436.3116257536001</c:v>
                </c:pt>
                <c:pt idx="2444">
                  <c:v>1436.3116257536001</c:v>
                </c:pt>
                <c:pt idx="2445">
                  <c:v>1436.3116257536001</c:v>
                </c:pt>
                <c:pt idx="2446">
                  <c:v>1436.3116257536001</c:v>
                </c:pt>
                <c:pt idx="2447">
                  <c:v>1436.3116257536001</c:v>
                </c:pt>
                <c:pt idx="2448">
                  <c:v>1436.3116257536001</c:v>
                </c:pt>
                <c:pt idx="2449">
                  <c:v>1436.3116257536001</c:v>
                </c:pt>
                <c:pt idx="2450">
                  <c:v>1436.3116257536001</c:v>
                </c:pt>
                <c:pt idx="2451">
                  <c:v>1436.3116257536001</c:v>
                </c:pt>
                <c:pt idx="2452">
                  <c:v>1436.3116257536001</c:v>
                </c:pt>
                <c:pt idx="2453">
                  <c:v>1436.3116257536001</c:v>
                </c:pt>
                <c:pt idx="2454">
                  <c:v>1436.3116257536001</c:v>
                </c:pt>
                <c:pt idx="2455">
                  <c:v>1436.3116257536001</c:v>
                </c:pt>
                <c:pt idx="2456">
                  <c:v>1436.3116257536001</c:v>
                </c:pt>
                <c:pt idx="2457">
                  <c:v>1436.3116257536001</c:v>
                </c:pt>
                <c:pt idx="2458">
                  <c:v>1436.3116257536001</c:v>
                </c:pt>
                <c:pt idx="2459">
                  <c:v>1436.3116257536001</c:v>
                </c:pt>
                <c:pt idx="2460">
                  <c:v>1436.3116257536001</c:v>
                </c:pt>
                <c:pt idx="2461">
                  <c:v>1436.3116257536001</c:v>
                </c:pt>
                <c:pt idx="2462">
                  <c:v>1436.3116257536001</c:v>
                </c:pt>
                <c:pt idx="2463">
                  <c:v>1436.3116257536001</c:v>
                </c:pt>
                <c:pt idx="2464">
                  <c:v>1436.3116257536001</c:v>
                </c:pt>
                <c:pt idx="2465">
                  <c:v>1436.3116257536001</c:v>
                </c:pt>
                <c:pt idx="2466">
                  <c:v>1436.3116257536001</c:v>
                </c:pt>
                <c:pt idx="2467">
                  <c:v>1436.3116257536001</c:v>
                </c:pt>
                <c:pt idx="2468">
                  <c:v>1436.3116257536001</c:v>
                </c:pt>
                <c:pt idx="2469">
                  <c:v>1436.3116257536001</c:v>
                </c:pt>
                <c:pt idx="2470">
                  <c:v>1436.3116257536001</c:v>
                </c:pt>
                <c:pt idx="2471">
                  <c:v>1436.3116257536001</c:v>
                </c:pt>
                <c:pt idx="2472">
                  <c:v>1436.3116257536001</c:v>
                </c:pt>
                <c:pt idx="2473">
                  <c:v>1436.3116257536001</c:v>
                </c:pt>
                <c:pt idx="2474">
                  <c:v>1436.3116257536001</c:v>
                </c:pt>
                <c:pt idx="2475">
                  <c:v>1436.3116257536001</c:v>
                </c:pt>
                <c:pt idx="2476">
                  <c:v>1436.3116257536001</c:v>
                </c:pt>
                <c:pt idx="2477">
                  <c:v>1436.3116257536001</c:v>
                </c:pt>
                <c:pt idx="2478">
                  <c:v>1436.3116257536001</c:v>
                </c:pt>
                <c:pt idx="2479">
                  <c:v>1436.3116257536001</c:v>
                </c:pt>
                <c:pt idx="2480">
                  <c:v>1436.3116257536001</c:v>
                </c:pt>
                <c:pt idx="2481">
                  <c:v>1436.3116257536001</c:v>
                </c:pt>
                <c:pt idx="2482">
                  <c:v>1436.3116257536001</c:v>
                </c:pt>
                <c:pt idx="2483">
                  <c:v>1436.3116257536001</c:v>
                </c:pt>
                <c:pt idx="2484">
                  <c:v>1436.3116257536001</c:v>
                </c:pt>
                <c:pt idx="2485">
                  <c:v>1436.3116257536001</c:v>
                </c:pt>
                <c:pt idx="2486">
                  <c:v>1436.3116257536001</c:v>
                </c:pt>
                <c:pt idx="2487">
                  <c:v>1436.3116257536001</c:v>
                </c:pt>
                <c:pt idx="2488">
                  <c:v>1436.3116257536001</c:v>
                </c:pt>
                <c:pt idx="2489">
                  <c:v>1436.3116257536001</c:v>
                </c:pt>
                <c:pt idx="2490">
                  <c:v>1436.3116257536001</c:v>
                </c:pt>
                <c:pt idx="2491">
                  <c:v>1436.3116257536001</c:v>
                </c:pt>
                <c:pt idx="2492">
                  <c:v>1436.3116257536001</c:v>
                </c:pt>
                <c:pt idx="2493">
                  <c:v>1436.3116257536001</c:v>
                </c:pt>
                <c:pt idx="2494">
                  <c:v>1436.3116257536001</c:v>
                </c:pt>
                <c:pt idx="2495">
                  <c:v>1436.3116257536001</c:v>
                </c:pt>
                <c:pt idx="2496">
                  <c:v>1436.3116257536001</c:v>
                </c:pt>
                <c:pt idx="2497">
                  <c:v>1436.3116257536001</c:v>
                </c:pt>
                <c:pt idx="2498">
                  <c:v>1436.3116257536001</c:v>
                </c:pt>
                <c:pt idx="2499">
                  <c:v>1436.3116257536001</c:v>
                </c:pt>
                <c:pt idx="2500">
                  <c:v>1436.3116257536001</c:v>
                </c:pt>
                <c:pt idx="2501">
                  <c:v>1436.3116257536001</c:v>
                </c:pt>
                <c:pt idx="2502">
                  <c:v>1436.3116257536001</c:v>
                </c:pt>
                <c:pt idx="2503">
                  <c:v>1436.3116257536001</c:v>
                </c:pt>
                <c:pt idx="2504">
                  <c:v>1436.3116257536001</c:v>
                </c:pt>
                <c:pt idx="2505">
                  <c:v>1436.3116257536001</c:v>
                </c:pt>
                <c:pt idx="2506">
                  <c:v>1436.3116257536001</c:v>
                </c:pt>
                <c:pt idx="2507">
                  <c:v>1436.3116257536001</c:v>
                </c:pt>
                <c:pt idx="2508">
                  <c:v>1436.3116257536001</c:v>
                </c:pt>
                <c:pt idx="2509">
                  <c:v>1436.3116257536001</c:v>
                </c:pt>
                <c:pt idx="2510">
                  <c:v>1436.3116257536001</c:v>
                </c:pt>
                <c:pt idx="2511">
                  <c:v>1436.3116257536001</c:v>
                </c:pt>
                <c:pt idx="2512">
                  <c:v>1436.3116257536001</c:v>
                </c:pt>
                <c:pt idx="2513">
                  <c:v>1436.3116257536001</c:v>
                </c:pt>
                <c:pt idx="2514">
                  <c:v>1436.3116257536001</c:v>
                </c:pt>
                <c:pt idx="2515">
                  <c:v>1436.3116257536001</c:v>
                </c:pt>
                <c:pt idx="2516">
                  <c:v>1436.3116257536001</c:v>
                </c:pt>
                <c:pt idx="2517">
                  <c:v>1436.3116257536001</c:v>
                </c:pt>
                <c:pt idx="2518">
                  <c:v>1436.3116257536001</c:v>
                </c:pt>
                <c:pt idx="2519">
                  <c:v>1436.3116257536001</c:v>
                </c:pt>
                <c:pt idx="2520">
                  <c:v>1436.3116257536001</c:v>
                </c:pt>
                <c:pt idx="2521">
                  <c:v>1436.3116257536001</c:v>
                </c:pt>
                <c:pt idx="2522">
                  <c:v>1436.3116257536001</c:v>
                </c:pt>
                <c:pt idx="2523">
                  <c:v>1436.3116257536001</c:v>
                </c:pt>
                <c:pt idx="2524">
                  <c:v>1436.3116257536001</c:v>
                </c:pt>
                <c:pt idx="2525">
                  <c:v>1436.3116257536001</c:v>
                </c:pt>
                <c:pt idx="2526">
                  <c:v>1436.3116257536001</c:v>
                </c:pt>
                <c:pt idx="2527">
                  <c:v>1436.3116257536001</c:v>
                </c:pt>
                <c:pt idx="2528">
                  <c:v>1436.3116257536001</c:v>
                </c:pt>
                <c:pt idx="2529">
                  <c:v>1436.3116257536001</c:v>
                </c:pt>
                <c:pt idx="2530">
                  <c:v>1436.3116257536001</c:v>
                </c:pt>
                <c:pt idx="2531">
                  <c:v>1436.3116257536001</c:v>
                </c:pt>
                <c:pt idx="2532">
                  <c:v>1436.3116257536001</c:v>
                </c:pt>
                <c:pt idx="2533">
                  <c:v>1436.3116257536001</c:v>
                </c:pt>
                <c:pt idx="2534">
                  <c:v>1436.3116257536001</c:v>
                </c:pt>
                <c:pt idx="2535">
                  <c:v>1436.3116257536001</c:v>
                </c:pt>
                <c:pt idx="2536">
                  <c:v>1436.3116257536001</c:v>
                </c:pt>
                <c:pt idx="2537">
                  <c:v>1436.3116257536001</c:v>
                </c:pt>
                <c:pt idx="2538">
                  <c:v>1436.3116257536001</c:v>
                </c:pt>
                <c:pt idx="2539">
                  <c:v>1436.3116257536001</c:v>
                </c:pt>
                <c:pt idx="2540">
                  <c:v>1436.3116257536001</c:v>
                </c:pt>
                <c:pt idx="2541">
                  <c:v>1436.3116257536001</c:v>
                </c:pt>
                <c:pt idx="2542">
                  <c:v>1436.3116257536001</c:v>
                </c:pt>
                <c:pt idx="2543">
                  <c:v>1436.3116257536001</c:v>
                </c:pt>
                <c:pt idx="2544">
                  <c:v>1436.3116257536001</c:v>
                </c:pt>
                <c:pt idx="2545">
                  <c:v>1436.3116257536001</c:v>
                </c:pt>
                <c:pt idx="2546">
                  <c:v>1436.3116257536001</c:v>
                </c:pt>
                <c:pt idx="2547">
                  <c:v>1436.3116257536001</c:v>
                </c:pt>
                <c:pt idx="2548">
                  <c:v>1436.3116257536001</c:v>
                </c:pt>
                <c:pt idx="2549">
                  <c:v>1436.3116257536001</c:v>
                </c:pt>
                <c:pt idx="2550">
                  <c:v>1436.3116257536001</c:v>
                </c:pt>
                <c:pt idx="2551">
                  <c:v>1436.3116257536001</c:v>
                </c:pt>
                <c:pt idx="2552">
                  <c:v>1436.3116257536001</c:v>
                </c:pt>
                <c:pt idx="2553">
                  <c:v>1436.3116257536001</c:v>
                </c:pt>
                <c:pt idx="2554">
                  <c:v>1436.3116257536001</c:v>
                </c:pt>
                <c:pt idx="2555">
                  <c:v>1436.3116257536001</c:v>
                </c:pt>
                <c:pt idx="2556">
                  <c:v>1436.3116257536001</c:v>
                </c:pt>
              </c:numCache>
            </c:numRef>
          </c:val>
          <c:smooth val="0"/>
          <c:extLst>
            <c:ext xmlns:c16="http://schemas.microsoft.com/office/drawing/2014/chart" uri="{C3380CC4-5D6E-409C-BE32-E72D297353CC}">
              <c16:uniqueId val="{00000003-F436-4CFF-9D7C-A19776E111C7}"/>
            </c:ext>
          </c:extLst>
        </c:ser>
        <c:ser>
          <c:idx val="4"/>
          <c:order val="4"/>
          <c:tx>
            <c:strRef>
              <c:f>'Figure 28'!$I$20</c:f>
              <c:strCache>
                <c:ptCount val="1"/>
                <c:pt idx="0">
                  <c:v>Production, pipeline and constrained storage</c:v>
                </c:pt>
              </c:strCache>
            </c:strRef>
          </c:tx>
          <c:spPr>
            <a:ln w="19050" cap="rnd">
              <a:solidFill>
                <a:schemeClr val="accent1"/>
              </a:solidFill>
              <a:prstDash val="sysDot"/>
              <a:round/>
            </a:ln>
            <a:effectLst/>
          </c:spPr>
          <c:marker>
            <c:symbol val="none"/>
          </c:marker>
          <c:cat>
            <c:numRef>
              <c:f>'Figure 28'!$B$21:$B$2577</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'Figure 28'!$I$21:$I$2577</c:f>
              <c:numCache>
                <c:formatCode>#,##0</c:formatCode>
                <c:ptCount val="2557"/>
                <c:pt idx="0">
                  <c:v>2816.9839999999999</c:v>
                </c:pt>
                <c:pt idx="1">
                  <c:v>2816.9839999999999</c:v>
                </c:pt>
                <c:pt idx="2">
                  <c:v>2816.9839999999999</c:v>
                </c:pt>
                <c:pt idx="3">
                  <c:v>2816.9839999999999</c:v>
                </c:pt>
                <c:pt idx="4">
                  <c:v>2816.9839999999999</c:v>
                </c:pt>
                <c:pt idx="5">
                  <c:v>2816.9839999999999</c:v>
                </c:pt>
                <c:pt idx="6">
                  <c:v>2816.9839999999999</c:v>
                </c:pt>
                <c:pt idx="7">
                  <c:v>2816.9839999999999</c:v>
                </c:pt>
                <c:pt idx="8">
                  <c:v>2816.9839999999999</c:v>
                </c:pt>
                <c:pt idx="9">
                  <c:v>2816.9839999999999</c:v>
                </c:pt>
                <c:pt idx="10">
                  <c:v>2816.9839999999999</c:v>
                </c:pt>
                <c:pt idx="11">
                  <c:v>2816.9839999999999</c:v>
                </c:pt>
                <c:pt idx="12">
                  <c:v>2816.9839999999999</c:v>
                </c:pt>
                <c:pt idx="13">
                  <c:v>2816.9839999999999</c:v>
                </c:pt>
                <c:pt idx="14">
                  <c:v>2816.9839999999999</c:v>
                </c:pt>
                <c:pt idx="15">
                  <c:v>2816.9839999999999</c:v>
                </c:pt>
                <c:pt idx="16">
                  <c:v>2816.9839999999999</c:v>
                </c:pt>
                <c:pt idx="17">
                  <c:v>2816.9839999999999</c:v>
                </c:pt>
                <c:pt idx="18">
                  <c:v>2816.9839999999999</c:v>
                </c:pt>
                <c:pt idx="19">
                  <c:v>2816.9839999999999</c:v>
                </c:pt>
                <c:pt idx="20">
                  <c:v>2816.9839999999999</c:v>
                </c:pt>
                <c:pt idx="21">
                  <c:v>2816.9839999999999</c:v>
                </c:pt>
                <c:pt idx="22">
                  <c:v>2816.9839999999999</c:v>
                </c:pt>
                <c:pt idx="23">
                  <c:v>2816.9839999999999</c:v>
                </c:pt>
                <c:pt idx="24">
                  <c:v>2816.9839999999999</c:v>
                </c:pt>
                <c:pt idx="25">
                  <c:v>2816.9839999999999</c:v>
                </c:pt>
                <c:pt idx="26">
                  <c:v>2816.9839999999999</c:v>
                </c:pt>
                <c:pt idx="27">
                  <c:v>2816.9839999999999</c:v>
                </c:pt>
                <c:pt idx="28">
                  <c:v>2816.9839999999999</c:v>
                </c:pt>
                <c:pt idx="29">
                  <c:v>2816.9839999999999</c:v>
                </c:pt>
                <c:pt idx="30">
                  <c:v>2816.9839999999999</c:v>
                </c:pt>
                <c:pt idx="31">
                  <c:v>2816.9839999999999</c:v>
                </c:pt>
                <c:pt idx="32">
                  <c:v>2816.9839999999999</c:v>
                </c:pt>
                <c:pt idx="33">
                  <c:v>2816.9839999999999</c:v>
                </c:pt>
                <c:pt idx="34">
                  <c:v>2816.9839999999999</c:v>
                </c:pt>
                <c:pt idx="35">
                  <c:v>2816.9839999999999</c:v>
                </c:pt>
                <c:pt idx="36">
                  <c:v>2816.9839999999999</c:v>
                </c:pt>
                <c:pt idx="37">
                  <c:v>2816.9839999999999</c:v>
                </c:pt>
                <c:pt idx="38">
                  <c:v>2816.9839999999999</c:v>
                </c:pt>
                <c:pt idx="39">
                  <c:v>2816.9839999999999</c:v>
                </c:pt>
                <c:pt idx="40">
                  <c:v>2816.9839999999999</c:v>
                </c:pt>
                <c:pt idx="41">
                  <c:v>2816.9839999999999</c:v>
                </c:pt>
                <c:pt idx="42">
                  <c:v>2816.9839999999999</c:v>
                </c:pt>
                <c:pt idx="43">
                  <c:v>2816.9839999999999</c:v>
                </c:pt>
                <c:pt idx="44">
                  <c:v>2816.9839999999999</c:v>
                </c:pt>
                <c:pt idx="45">
                  <c:v>2816.9839999999999</c:v>
                </c:pt>
                <c:pt idx="46">
                  <c:v>2816.9839999999999</c:v>
                </c:pt>
                <c:pt idx="47">
                  <c:v>2816.9839999999999</c:v>
                </c:pt>
                <c:pt idx="48">
                  <c:v>2816.9839999999999</c:v>
                </c:pt>
                <c:pt idx="49">
                  <c:v>2816.9839999999999</c:v>
                </c:pt>
                <c:pt idx="50">
                  <c:v>2816.9839999999999</c:v>
                </c:pt>
                <c:pt idx="51">
                  <c:v>2816.9839999999999</c:v>
                </c:pt>
                <c:pt idx="52">
                  <c:v>2816.9839999999999</c:v>
                </c:pt>
                <c:pt idx="53">
                  <c:v>2816.9839999999999</c:v>
                </c:pt>
                <c:pt idx="54">
                  <c:v>2816.9839999999999</c:v>
                </c:pt>
                <c:pt idx="55">
                  <c:v>2816.9839999999999</c:v>
                </c:pt>
                <c:pt idx="56">
                  <c:v>2816.9839999999999</c:v>
                </c:pt>
                <c:pt idx="57">
                  <c:v>2816.9839999999999</c:v>
                </c:pt>
                <c:pt idx="58">
                  <c:v>2816.9839999999999</c:v>
                </c:pt>
                <c:pt idx="59">
                  <c:v>2816.9839999999999</c:v>
                </c:pt>
                <c:pt idx="60">
                  <c:v>2816.9839999999999</c:v>
                </c:pt>
                <c:pt idx="61">
                  <c:v>2816.9839999999999</c:v>
                </c:pt>
                <c:pt idx="62">
                  <c:v>2816.9839999999999</c:v>
                </c:pt>
                <c:pt idx="63">
                  <c:v>2816.9839999999999</c:v>
                </c:pt>
                <c:pt idx="64">
                  <c:v>2816.9839999999999</c:v>
                </c:pt>
                <c:pt idx="65">
                  <c:v>2816.9839999999999</c:v>
                </c:pt>
                <c:pt idx="66">
                  <c:v>2816.9839999999999</c:v>
                </c:pt>
                <c:pt idx="67">
                  <c:v>2816.9839999999999</c:v>
                </c:pt>
                <c:pt idx="68">
                  <c:v>2816.9839999999999</c:v>
                </c:pt>
                <c:pt idx="69">
                  <c:v>2816.9839999999999</c:v>
                </c:pt>
                <c:pt idx="70">
                  <c:v>2816.9839999999999</c:v>
                </c:pt>
                <c:pt idx="71">
                  <c:v>2816.9839999999999</c:v>
                </c:pt>
                <c:pt idx="72">
                  <c:v>2816.9839999999999</c:v>
                </c:pt>
                <c:pt idx="73">
                  <c:v>2816.9839999999999</c:v>
                </c:pt>
                <c:pt idx="74">
                  <c:v>2816.9839999999999</c:v>
                </c:pt>
                <c:pt idx="75">
                  <c:v>2816.9839999999999</c:v>
                </c:pt>
                <c:pt idx="76">
                  <c:v>2816.9839999999999</c:v>
                </c:pt>
                <c:pt idx="77">
                  <c:v>2816.9839999999999</c:v>
                </c:pt>
                <c:pt idx="78">
                  <c:v>2816.9839999999999</c:v>
                </c:pt>
                <c:pt idx="79">
                  <c:v>2816.9839999999999</c:v>
                </c:pt>
                <c:pt idx="80">
                  <c:v>2816.9839999999999</c:v>
                </c:pt>
                <c:pt idx="81">
                  <c:v>2816.9839999999999</c:v>
                </c:pt>
                <c:pt idx="82">
                  <c:v>2816.9839999999999</c:v>
                </c:pt>
                <c:pt idx="83">
                  <c:v>2816.9839999999999</c:v>
                </c:pt>
                <c:pt idx="84">
                  <c:v>2816.9839999999999</c:v>
                </c:pt>
                <c:pt idx="85">
                  <c:v>2816.9839999999999</c:v>
                </c:pt>
                <c:pt idx="86">
                  <c:v>2816.9839999999999</c:v>
                </c:pt>
                <c:pt idx="87">
                  <c:v>2816.9839999999999</c:v>
                </c:pt>
                <c:pt idx="88">
                  <c:v>2816.9839999999999</c:v>
                </c:pt>
                <c:pt idx="89">
                  <c:v>2816.9839999999999</c:v>
                </c:pt>
                <c:pt idx="90">
                  <c:v>2816.9839999999999</c:v>
                </c:pt>
                <c:pt idx="91">
                  <c:v>2816.9839999999999</c:v>
                </c:pt>
                <c:pt idx="92">
                  <c:v>2816.9839999999999</c:v>
                </c:pt>
                <c:pt idx="93">
                  <c:v>2816.9839999999999</c:v>
                </c:pt>
                <c:pt idx="94">
                  <c:v>2816.9839999999999</c:v>
                </c:pt>
                <c:pt idx="95">
                  <c:v>2816.9839999999999</c:v>
                </c:pt>
                <c:pt idx="96">
                  <c:v>2816.9839999999999</c:v>
                </c:pt>
                <c:pt idx="97">
                  <c:v>2816.9839999999999</c:v>
                </c:pt>
                <c:pt idx="98">
                  <c:v>2816.9839999999999</c:v>
                </c:pt>
                <c:pt idx="99">
                  <c:v>2816.9839999999999</c:v>
                </c:pt>
                <c:pt idx="100">
                  <c:v>2816.9839999999999</c:v>
                </c:pt>
                <c:pt idx="101">
                  <c:v>2816.9839999999999</c:v>
                </c:pt>
                <c:pt idx="102">
                  <c:v>2816.9839999999999</c:v>
                </c:pt>
                <c:pt idx="103">
                  <c:v>2816.9839999999999</c:v>
                </c:pt>
                <c:pt idx="104">
                  <c:v>2816.9839999999999</c:v>
                </c:pt>
                <c:pt idx="105">
                  <c:v>2816.9839999999999</c:v>
                </c:pt>
                <c:pt idx="106">
                  <c:v>2816.9839999999999</c:v>
                </c:pt>
                <c:pt idx="107">
                  <c:v>2816.9839999999999</c:v>
                </c:pt>
                <c:pt idx="108">
                  <c:v>2816.9839999999999</c:v>
                </c:pt>
                <c:pt idx="109">
                  <c:v>2816.9839999999999</c:v>
                </c:pt>
                <c:pt idx="110">
                  <c:v>2816.9839999999999</c:v>
                </c:pt>
                <c:pt idx="111">
                  <c:v>2816.9839999999999</c:v>
                </c:pt>
                <c:pt idx="112">
                  <c:v>2816.9839999999999</c:v>
                </c:pt>
                <c:pt idx="113">
                  <c:v>2816.9839999999999</c:v>
                </c:pt>
                <c:pt idx="114">
                  <c:v>2816.9839999999999</c:v>
                </c:pt>
                <c:pt idx="115">
                  <c:v>2816.9839999999999</c:v>
                </c:pt>
                <c:pt idx="116">
                  <c:v>2816.9839999999999</c:v>
                </c:pt>
                <c:pt idx="117">
                  <c:v>2816.9839999999999</c:v>
                </c:pt>
                <c:pt idx="118">
                  <c:v>2816.9839999999999</c:v>
                </c:pt>
                <c:pt idx="119">
                  <c:v>2816.9839999999999</c:v>
                </c:pt>
                <c:pt idx="120">
                  <c:v>2816.9839999999999</c:v>
                </c:pt>
                <c:pt idx="121">
                  <c:v>2816.9839999999999</c:v>
                </c:pt>
                <c:pt idx="122">
                  <c:v>2816.9839999999999</c:v>
                </c:pt>
                <c:pt idx="123">
                  <c:v>2816.9839999999999</c:v>
                </c:pt>
                <c:pt idx="124">
                  <c:v>2816.9839999999999</c:v>
                </c:pt>
                <c:pt idx="125">
                  <c:v>2816.9839999999999</c:v>
                </c:pt>
                <c:pt idx="126">
                  <c:v>2816.9839999999999</c:v>
                </c:pt>
                <c:pt idx="127">
                  <c:v>2816.9839999999999</c:v>
                </c:pt>
                <c:pt idx="128">
                  <c:v>2816.9839999999999</c:v>
                </c:pt>
                <c:pt idx="129">
                  <c:v>2816.9839999999999</c:v>
                </c:pt>
                <c:pt idx="130">
                  <c:v>2816.9839999999999</c:v>
                </c:pt>
                <c:pt idx="131">
                  <c:v>2816.9839999999999</c:v>
                </c:pt>
                <c:pt idx="132">
                  <c:v>2816.9839999999999</c:v>
                </c:pt>
                <c:pt idx="133">
                  <c:v>2816.9839999999999</c:v>
                </c:pt>
                <c:pt idx="134">
                  <c:v>2816.9839999999999</c:v>
                </c:pt>
                <c:pt idx="135">
                  <c:v>2816.9839999999999</c:v>
                </c:pt>
                <c:pt idx="136">
                  <c:v>2816.9839999999999</c:v>
                </c:pt>
                <c:pt idx="137">
                  <c:v>2816.9839999999999</c:v>
                </c:pt>
                <c:pt idx="138">
                  <c:v>2816.9839999999999</c:v>
                </c:pt>
                <c:pt idx="139">
                  <c:v>2816.9839999999999</c:v>
                </c:pt>
                <c:pt idx="140">
                  <c:v>2816.9839999999999</c:v>
                </c:pt>
                <c:pt idx="141">
                  <c:v>2816.9839999999999</c:v>
                </c:pt>
                <c:pt idx="142">
                  <c:v>2816.9839999999999</c:v>
                </c:pt>
                <c:pt idx="143">
                  <c:v>2816.9839999999999</c:v>
                </c:pt>
                <c:pt idx="144">
                  <c:v>2816.9839999999999</c:v>
                </c:pt>
                <c:pt idx="145">
                  <c:v>2816.9839999999999</c:v>
                </c:pt>
                <c:pt idx="146">
                  <c:v>2816.9839999999999</c:v>
                </c:pt>
                <c:pt idx="147">
                  <c:v>2816.9839999999999</c:v>
                </c:pt>
                <c:pt idx="148">
                  <c:v>2816.9839999999999</c:v>
                </c:pt>
                <c:pt idx="149">
                  <c:v>2816.9839999999999</c:v>
                </c:pt>
                <c:pt idx="150">
                  <c:v>2816.9839999999999</c:v>
                </c:pt>
                <c:pt idx="151">
                  <c:v>2816.9839999999999</c:v>
                </c:pt>
                <c:pt idx="152">
                  <c:v>2816.9839999999999</c:v>
                </c:pt>
                <c:pt idx="153">
                  <c:v>2816.9839999999999</c:v>
                </c:pt>
                <c:pt idx="154">
                  <c:v>2816.9839999999999</c:v>
                </c:pt>
                <c:pt idx="155">
                  <c:v>2816.9839999999999</c:v>
                </c:pt>
                <c:pt idx="156">
                  <c:v>2816.9839999999999</c:v>
                </c:pt>
                <c:pt idx="157">
                  <c:v>2816.9839999999999</c:v>
                </c:pt>
                <c:pt idx="158">
                  <c:v>2816.9839999999999</c:v>
                </c:pt>
                <c:pt idx="159">
                  <c:v>2816.9839999999999</c:v>
                </c:pt>
                <c:pt idx="160">
                  <c:v>2816.9839999999999</c:v>
                </c:pt>
                <c:pt idx="161">
                  <c:v>2816.9839999999999</c:v>
                </c:pt>
                <c:pt idx="162">
                  <c:v>2816.9839999999999</c:v>
                </c:pt>
                <c:pt idx="163">
                  <c:v>2816.9839999999999</c:v>
                </c:pt>
                <c:pt idx="164">
                  <c:v>2816.9839999999999</c:v>
                </c:pt>
                <c:pt idx="165">
                  <c:v>2816.9839999999999</c:v>
                </c:pt>
                <c:pt idx="166">
                  <c:v>2816.9839999999999</c:v>
                </c:pt>
                <c:pt idx="167">
                  <c:v>2816.9839999999999</c:v>
                </c:pt>
                <c:pt idx="168">
                  <c:v>2816.9839999999999</c:v>
                </c:pt>
                <c:pt idx="169">
                  <c:v>2816.9839999999999</c:v>
                </c:pt>
                <c:pt idx="170">
                  <c:v>2816.9839999999999</c:v>
                </c:pt>
                <c:pt idx="171">
                  <c:v>2816.9839999999999</c:v>
                </c:pt>
                <c:pt idx="172">
                  <c:v>2816.9839999999999</c:v>
                </c:pt>
                <c:pt idx="173">
                  <c:v>2816.9839999999999</c:v>
                </c:pt>
                <c:pt idx="174">
                  <c:v>2816.9839999999999</c:v>
                </c:pt>
                <c:pt idx="175">
                  <c:v>2816.9839999999999</c:v>
                </c:pt>
                <c:pt idx="176">
                  <c:v>2816.9839999999999</c:v>
                </c:pt>
                <c:pt idx="177">
                  <c:v>2816.9839999999999</c:v>
                </c:pt>
                <c:pt idx="178">
                  <c:v>2816.9839999999999</c:v>
                </c:pt>
                <c:pt idx="179">
                  <c:v>2816.9839999999999</c:v>
                </c:pt>
                <c:pt idx="180">
                  <c:v>2816.9839999999999</c:v>
                </c:pt>
                <c:pt idx="181">
                  <c:v>2816.9839999999999</c:v>
                </c:pt>
                <c:pt idx="182">
                  <c:v>2816.9839999999999</c:v>
                </c:pt>
                <c:pt idx="183">
                  <c:v>2816.9839999999999</c:v>
                </c:pt>
                <c:pt idx="184">
                  <c:v>2816.9839999999999</c:v>
                </c:pt>
                <c:pt idx="185">
                  <c:v>2816.9839999999999</c:v>
                </c:pt>
                <c:pt idx="186">
                  <c:v>2816.9839999999999</c:v>
                </c:pt>
                <c:pt idx="187">
                  <c:v>2816.9839999999999</c:v>
                </c:pt>
                <c:pt idx="188">
                  <c:v>2816.9839999999999</c:v>
                </c:pt>
                <c:pt idx="189">
                  <c:v>2816.9839999999999</c:v>
                </c:pt>
                <c:pt idx="190">
                  <c:v>2816.9839999999999</c:v>
                </c:pt>
                <c:pt idx="191">
                  <c:v>2816.9839999999999</c:v>
                </c:pt>
                <c:pt idx="192">
                  <c:v>2816.9839999999999</c:v>
                </c:pt>
                <c:pt idx="193">
                  <c:v>2816.9839999999999</c:v>
                </c:pt>
                <c:pt idx="194">
                  <c:v>2816.9839999999999</c:v>
                </c:pt>
                <c:pt idx="195">
                  <c:v>2816.9839999999999</c:v>
                </c:pt>
                <c:pt idx="196">
                  <c:v>2816.9839999999999</c:v>
                </c:pt>
                <c:pt idx="197">
                  <c:v>2816.9839999999999</c:v>
                </c:pt>
                <c:pt idx="198">
                  <c:v>2816.9839999999999</c:v>
                </c:pt>
                <c:pt idx="199">
                  <c:v>2816.9839999999999</c:v>
                </c:pt>
                <c:pt idx="200">
                  <c:v>2816.9839999999999</c:v>
                </c:pt>
                <c:pt idx="201">
                  <c:v>2816.9839999999999</c:v>
                </c:pt>
                <c:pt idx="202">
                  <c:v>2816.9839999999999</c:v>
                </c:pt>
                <c:pt idx="203">
                  <c:v>2816.9839999999999</c:v>
                </c:pt>
                <c:pt idx="204">
                  <c:v>2816.9839999999999</c:v>
                </c:pt>
                <c:pt idx="205">
                  <c:v>2816.9839999999999</c:v>
                </c:pt>
                <c:pt idx="206">
                  <c:v>2816.9839999999999</c:v>
                </c:pt>
                <c:pt idx="207">
                  <c:v>2816.9839999999999</c:v>
                </c:pt>
                <c:pt idx="208">
                  <c:v>2816.9839999999999</c:v>
                </c:pt>
                <c:pt idx="209">
                  <c:v>2816.9839999999999</c:v>
                </c:pt>
                <c:pt idx="210">
                  <c:v>2816.9839999999999</c:v>
                </c:pt>
                <c:pt idx="211">
                  <c:v>2816.9839999999999</c:v>
                </c:pt>
                <c:pt idx="212">
                  <c:v>2816.9839999999999</c:v>
                </c:pt>
                <c:pt idx="213">
                  <c:v>2816.9839999999999</c:v>
                </c:pt>
                <c:pt idx="214">
                  <c:v>2816.9839999999999</c:v>
                </c:pt>
                <c:pt idx="215">
                  <c:v>2816.9839999999999</c:v>
                </c:pt>
                <c:pt idx="216">
                  <c:v>2816.9839999999999</c:v>
                </c:pt>
                <c:pt idx="217">
                  <c:v>2816.9839999999999</c:v>
                </c:pt>
                <c:pt idx="218">
                  <c:v>2816.9839999999999</c:v>
                </c:pt>
                <c:pt idx="219">
                  <c:v>2816.9839999999999</c:v>
                </c:pt>
                <c:pt idx="220">
                  <c:v>2816.9839999999999</c:v>
                </c:pt>
                <c:pt idx="221">
                  <c:v>2816.9839999999999</c:v>
                </c:pt>
                <c:pt idx="222">
                  <c:v>2816.9839999999999</c:v>
                </c:pt>
                <c:pt idx="223">
                  <c:v>2816.9839999999999</c:v>
                </c:pt>
                <c:pt idx="224">
                  <c:v>2816.9839999999999</c:v>
                </c:pt>
                <c:pt idx="225">
                  <c:v>2816.9839999999999</c:v>
                </c:pt>
                <c:pt idx="226">
                  <c:v>2816.9839999999999</c:v>
                </c:pt>
                <c:pt idx="227">
                  <c:v>2816.9839999999999</c:v>
                </c:pt>
                <c:pt idx="228">
                  <c:v>2816.9839999999999</c:v>
                </c:pt>
                <c:pt idx="229">
                  <c:v>2816.9839999999999</c:v>
                </c:pt>
                <c:pt idx="230">
                  <c:v>2816.9839999999999</c:v>
                </c:pt>
                <c:pt idx="231">
                  <c:v>2816.9839999999999</c:v>
                </c:pt>
                <c:pt idx="232">
                  <c:v>2816.9839999999999</c:v>
                </c:pt>
                <c:pt idx="233">
                  <c:v>2816.9839999999999</c:v>
                </c:pt>
                <c:pt idx="234">
                  <c:v>2816.9839999999999</c:v>
                </c:pt>
                <c:pt idx="235">
                  <c:v>2816.9839999999999</c:v>
                </c:pt>
                <c:pt idx="236">
                  <c:v>2816.9839999999999</c:v>
                </c:pt>
                <c:pt idx="237">
                  <c:v>2816.9839999999999</c:v>
                </c:pt>
                <c:pt idx="238">
                  <c:v>2816.9839999999999</c:v>
                </c:pt>
                <c:pt idx="239">
                  <c:v>2816.9839999999999</c:v>
                </c:pt>
                <c:pt idx="240">
                  <c:v>2816.9839999999999</c:v>
                </c:pt>
                <c:pt idx="241">
                  <c:v>2816.9839999999999</c:v>
                </c:pt>
                <c:pt idx="242">
                  <c:v>2816.9839999999999</c:v>
                </c:pt>
                <c:pt idx="243">
                  <c:v>2816.9839999999999</c:v>
                </c:pt>
                <c:pt idx="244">
                  <c:v>2816.9839999999999</c:v>
                </c:pt>
                <c:pt idx="245">
                  <c:v>2816.9839999999999</c:v>
                </c:pt>
                <c:pt idx="246">
                  <c:v>2816.9839999999999</c:v>
                </c:pt>
                <c:pt idx="247">
                  <c:v>2816.9839999999999</c:v>
                </c:pt>
                <c:pt idx="248">
                  <c:v>2816.9839999999999</c:v>
                </c:pt>
                <c:pt idx="249">
                  <c:v>2816.9839999999999</c:v>
                </c:pt>
                <c:pt idx="250">
                  <c:v>2816.9839999999999</c:v>
                </c:pt>
                <c:pt idx="251">
                  <c:v>2816.9839999999999</c:v>
                </c:pt>
                <c:pt idx="252">
                  <c:v>2816.9839999999999</c:v>
                </c:pt>
                <c:pt idx="253">
                  <c:v>2816.9839999999999</c:v>
                </c:pt>
                <c:pt idx="254">
                  <c:v>2816.9839999999999</c:v>
                </c:pt>
                <c:pt idx="255">
                  <c:v>2816.9839999999999</c:v>
                </c:pt>
                <c:pt idx="256">
                  <c:v>2816.9839999999999</c:v>
                </c:pt>
                <c:pt idx="257">
                  <c:v>2816.9839999999999</c:v>
                </c:pt>
                <c:pt idx="258">
                  <c:v>2816.9839999999999</c:v>
                </c:pt>
                <c:pt idx="259">
                  <c:v>2816.9839999999999</c:v>
                </c:pt>
                <c:pt idx="260">
                  <c:v>2816.9839999999999</c:v>
                </c:pt>
                <c:pt idx="261">
                  <c:v>2816.9839999999999</c:v>
                </c:pt>
                <c:pt idx="262">
                  <c:v>2816.9839999999999</c:v>
                </c:pt>
                <c:pt idx="263">
                  <c:v>2816.9839999999999</c:v>
                </c:pt>
                <c:pt idx="264">
                  <c:v>2816.9839999999999</c:v>
                </c:pt>
                <c:pt idx="265">
                  <c:v>2816.9839999999999</c:v>
                </c:pt>
                <c:pt idx="266">
                  <c:v>2816.9839999999999</c:v>
                </c:pt>
                <c:pt idx="267">
                  <c:v>2816.9839999999999</c:v>
                </c:pt>
                <c:pt idx="268">
                  <c:v>2816.9839999999999</c:v>
                </c:pt>
                <c:pt idx="269">
                  <c:v>2816.9839999999999</c:v>
                </c:pt>
                <c:pt idx="270">
                  <c:v>2816.9839999999999</c:v>
                </c:pt>
                <c:pt idx="271">
                  <c:v>2816.9839999999999</c:v>
                </c:pt>
                <c:pt idx="272">
                  <c:v>2816.9839999999999</c:v>
                </c:pt>
                <c:pt idx="273">
                  <c:v>2816.9839999999999</c:v>
                </c:pt>
                <c:pt idx="274">
                  <c:v>2816.9839999999999</c:v>
                </c:pt>
                <c:pt idx="275">
                  <c:v>2816.9839999999999</c:v>
                </c:pt>
                <c:pt idx="276">
                  <c:v>2816.9839999999999</c:v>
                </c:pt>
                <c:pt idx="277">
                  <c:v>2816.9839999999999</c:v>
                </c:pt>
                <c:pt idx="278">
                  <c:v>2816.9839999999999</c:v>
                </c:pt>
                <c:pt idx="279">
                  <c:v>2816.9839999999999</c:v>
                </c:pt>
                <c:pt idx="280">
                  <c:v>2816.9839999999999</c:v>
                </c:pt>
                <c:pt idx="281">
                  <c:v>2816.9839999999999</c:v>
                </c:pt>
                <c:pt idx="282">
                  <c:v>2816.9839999999999</c:v>
                </c:pt>
                <c:pt idx="283">
                  <c:v>2816.9839999999999</c:v>
                </c:pt>
                <c:pt idx="284">
                  <c:v>2816.9839999999999</c:v>
                </c:pt>
                <c:pt idx="285">
                  <c:v>2816.9839999999999</c:v>
                </c:pt>
                <c:pt idx="286">
                  <c:v>2816.9839999999999</c:v>
                </c:pt>
                <c:pt idx="287">
                  <c:v>2816.9839999999999</c:v>
                </c:pt>
                <c:pt idx="288">
                  <c:v>2816.9839999999999</c:v>
                </c:pt>
                <c:pt idx="289">
                  <c:v>2816.9839999999999</c:v>
                </c:pt>
                <c:pt idx="290">
                  <c:v>2816.9839999999999</c:v>
                </c:pt>
                <c:pt idx="291">
                  <c:v>2816.9839999999999</c:v>
                </c:pt>
                <c:pt idx="292">
                  <c:v>2816.9839999999999</c:v>
                </c:pt>
                <c:pt idx="293">
                  <c:v>2816.9839999999999</c:v>
                </c:pt>
                <c:pt idx="294">
                  <c:v>2816.9839999999999</c:v>
                </c:pt>
                <c:pt idx="295">
                  <c:v>2816.9839999999999</c:v>
                </c:pt>
                <c:pt idx="296">
                  <c:v>2816.9839999999999</c:v>
                </c:pt>
                <c:pt idx="297">
                  <c:v>2816.9839999999999</c:v>
                </c:pt>
                <c:pt idx="298">
                  <c:v>2816.9839999999999</c:v>
                </c:pt>
                <c:pt idx="299">
                  <c:v>2816.9839999999999</c:v>
                </c:pt>
                <c:pt idx="300">
                  <c:v>2816.9839999999999</c:v>
                </c:pt>
                <c:pt idx="301">
                  <c:v>2816.9839999999999</c:v>
                </c:pt>
                <c:pt idx="302">
                  <c:v>2816.9839999999999</c:v>
                </c:pt>
                <c:pt idx="303">
                  <c:v>2816.9839999999999</c:v>
                </c:pt>
                <c:pt idx="304">
                  <c:v>2816.9839999999999</c:v>
                </c:pt>
                <c:pt idx="305">
                  <c:v>2816.9839999999999</c:v>
                </c:pt>
                <c:pt idx="306">
                  <c:v>2816.9839999999999</c:v>
                </c:pt>
                <c:pt idx="307">
                  <c:v>2816.9839999999999</c:v>
                </c:pt>
                <c:pt idx="308">
                  <c:v>2816.9839999999999</c:v>
                </c:pt>
                <c:pt idx="309">
                  <c:v>2816.9839999999999</c:v>
                </c:pt>
                <c:pt idx="310">
                  <c:v>2816.9839999999999</c:v>
                </c:pt>
                <c:pt idx="311">
                  <c:v>2816.9839999999999</c:v>
                </c:pt>
                <c:pt idx="312">
                  <c:v>2816.9839999999999</c:v>
                </c:pt>
                <c:pt idx="313">
                  <c:v>2816.9839999999999</c:v>
                </c:pt>
                <c:pt idx="314">
                  <c:v>2816.9839999999999</c:v>
                </c:pt>
                <c:pt idx="315">
                  <c:v>2816.9839999999999</c:v>
                </c:pt>
                <c:pt idx="316">
                  <c:v>2816.9839999999999</c:v>
                </c:pt>
                <c:pt idx="317">
                  <c:v>2816.9839999999999</c:v>
                </c:pt>
                <c:pt idx="318">
                  <c:v>2816.9839999999999</c:v>
                </c:pt>
                <c:pt idx="319">
                  <c:v>2816.9839999999999</c:v>
                </c:pt>
                <c:pt idx="320">
                  <c:v>2816.9839999999999</c:v>
                </c:pt>
                <c:pt idx="321">
                  <c:v>2816.9839999999999</c:v>
                </c:pt>
                <c:pt idx="322">
                  <c:v>2816.9839999999999</c:v>
                </c:pt>
                <c:pt idx="323">
                  <c:v>2816.9839999999999</c:v>
                </c:pt>
                <c:pt idx="324">
                  <c:v>2816.9839999999999</c:v>
                </c:pt>
                <c:pt idx="325">
                  <c:v>2816.9839999999999</c:v>
                </c:pt>
                <c:pt idx="326">
                  <c:v>2816.9839999999999</c:v>
                </c:pt>
                <c:pt idx="327">
                  <c:v>2816.9839999999999</c:v>
                </c:pt>
                <c:pt idx="328">
                  <c:v>2816.9839999999999</c:v>
                </c:pt>
                <c:pt idx="329">
                  <c:v>2816.9839999999999</c:v>
                </c:pt>
                <c:pt idx="330">
                  <c:v>2816.9839999999999</c:v>
                </c:pt>
                <c:pt idx="331">
                  <c:v>2816.9839999999999</c:v>
                </c:pt>
                <c:pt idx="332">
                  <c:v>2816.9839999999999</c:v>
                </c:pt>
                <c:pt idx="333">
                  <c:v>2816.9839999999999</c:v>
                </c:pt>
                <c:pt idx="334">
                  <c:v>2816.9839999999999</c:v>
                </c:pt>
                <c:pt idx="335">
                  <c:v>2816.9839999999999</c:v>
                </c:pt>
                <c:pt idx="336">
                  <c:v>2816.9839999999999</c:v>
                </c:pt>
                <c:pt idx="337">
                  <c:v>2816.9839999999999</c:v>
                </c:pt>
                <c:pt idx="338">
                  <c:v>2816.9839999999999</c:v>
                </c:pt>
                <c:pt idx="339">
                  <c:v>2816.9839999999999</c:v>
                </c:pt>
                <c:pt idx="340">
                  <c:v>2816.9839999999999</c:v>
                </c:pt>
                <c:pt idx="341">
                  <c:v>2816.9839999999999</c:v>
                </c:pt>
                <c:pt idx="342">
                  <c:v>2816.9839999999999</c:v>
                </c:pt>
                <c:pt idx="343">
                  <c:v>2816.9839999999999</c:v>
                </c:pt>
                <c:pt idx="344">
                  <c:v>2816.9839999999999</c:v>
                </c:pt>
                <c:pt idx="345">
                  <c:v>2816.9839999999999</c:v>
                </c:pt>
                <c:pt idx="346">
                  <c:v>2816.9839999999999</c:v>
                </c:pt>
                <c:pt idx="347">
                  <c:v>2816.9839999999999</c:v>
                </c:pt>
                <c:pt idx="348">
                  <c:v>2816.9839999999999</c:v>
                </c:pt>
                <c:pt idx="349">
                  <c:v>2816.9839999999999</c:v>
                </c:pt>
                <c:pt idx="350">
                  <c:v>2816.9839999999999</c:v>
                </c:pt>
                <c:pt idx="351">
                  <c:v>2816.9839999999999</c:v>
                </c:pt>
                <c:pt idx="352">
                  <c:v>2816.9839999999999</c:v>
                </c:pt>
                <c:pt idx="353">
                  <c:v>2816.9839999999999</c:v>
                </c:pt>
                <c:pt idx="354">
                  <c:v>2816.9839999999999</c:v>
                </c:pt>
                <c:pt idx="355">
                  <c:v>2816.9839999999999</c:v>
                </c:pt>
                <c:pt idx="356">
                  <c:v>2816.9839999999999</c:v>
                </c:pt>
                <c:pt idx="357">
                  <c:v>2816.9839999999999</c:v>
                </c:pt>
                <c:pt idx="358">
                  <c:v>2816.9839999999999</c:v>
                </c:pt>
                <c:pt idx="359">
                  <c:v>2816.9839999999999</c:v>
                </c:pt>
                <c:pt idx="360">
                  <c:v>2816.9839999999999</c:v>
                </c:pt>
                <c:pt idx="361">
                  <c:v>2816.9839999999999</c:v>
                </c:pt>
                <c:pt idx="362">
                  <c:v>2816.9839999999999</c:v>
                </c:pt>
                <c:pt idx="363">
                  <c:v>2816.9839999999999</c:v>
                </c:pt>
                <c:pt idx="365">
                  <c:v>2706.5410000000002</c:v>
                </c:pt>
                <c:pt idx="366">
                  <c:v>2706.5410000000002</c:v>
                </c:pt>
                <c:pt idx="367">
                  <c:v>2706.5410000000002</c:v>
                </c:pt>
                <c:pt idx="368">
                  <c:v>2706.5410000000002</c:v>
                </c:pt>
                <c:pt idx="369">
                  <c:v>2706.5410000000002</c:v>
                </c:pt>
                <c:pt idx="370">
                  <c:v>2706.5410000000002</c:v>
                </c:pt>
                <c:pt idx="371">
                  <c:v>2706.5410000000002</c:v>
                </c:pt>
                <c:pt idx="372">
                  <c:v>2706.5410000000002</c:v>
                </c:pt>
                <c:pt idx="373">
                  <c:v>2706.5410000000002</c:v>
                </c:pt>
                <c:pt idx="374">
                  <c:v>2706.5410000000002</c:v>
                </c:pt>
                <c:pt idx="375">
                  <c:v>2706.5410000000002</c:v>
                </c:pt>
                <c:pt idx="376">
                  <c:v>2706.5410000000002</c:v>
                </c:pt>
                <c:pt idx="377">
                  <c:v>2706.5410000000002</c:v>
                </c:pt>
                <c:pt idx="378">
                  <c:v>2706.5410000000002</c:v>
                </c:pt>
                <c:pt idx="379">
                  <c:v>2706.5410000000002</c:v>
                </c:pt>
                <c:pt idx="380">
                  <c:v>2706.5410000000002</c:v>
                </c:pt>
                <c:pt idx="381">
                  <c:v>2706.5410000000002</c:v>
                </c:pt>
                <c:pt idx="382">
                  <c:v>2706.5410000000002</c:v>
                </c:pt>
                <c:pt idx="383">
                  <c:v>2706.5410000000002</c:v>
                </c:pt>
                <c:pt idx="384">
                  <c:v>2706.5410000000002</c:v>
                </c:pt>
                <c:pt idx="385">
                  <c:v>2706.5410000000002</c:v>
                </c:pt>
                <c:pt idx="386">
                  <c:v>2706.5410000000002</c:v>
                </c:pt>
                <c:pt idx="387">
                  <c:v>2706.5410000000002</c:v>
                </c:pt>
                <c:pt idx="388">
                  <c:v>2706.5410000000002</c:v>
                </c:pt>
                <c:pt idx="389">
                  <c:v>2706.5410000000002</c:v>
                </c:pt>
                <c:pt idx="390">
                  <c:v>2706.5410000000002</c:v>
                </c:pt>
                <c:pt idx="391">
                  <c:v>2706.5410000000002</c:v>
                </c:pt>
                <c:pt idx="392">
                  <c:v>2706.5410000000002</c:v>
                </c:pt>
                <c:pt idx="393">
                  <c:v>2706.5410000000002</c:v>
                </c:pt>
                <c:pt idx="394">
                  <c:v>2706.5410000000002</c:v>
                </c:pt>
                <c:pt idx="395">
                  <c:v>2706.5410000000002</c:v>
                </c:pt>
                <c:pt idx="396">
                  <c:v>2706.5410000000002</c:v>
                </c:pt>
                <c:pt idx="397">
                  <c:v>2706.5410000000002</c:v>
                </c:pt>
                <c:pt idx="398">
                  <c:v>2706.5410000000002</c:v>
                </c:pt>
                <c:pt idx="399">
                  <c:v>2706.5410000000002</c:v>
                </c:pt>
                <c:pt idx="400">
                  <c:v>2706.5410000000002</c:v>
                </c:pt>
                <c:pt idx="401">
                  <c:v>2706.5410000000002</c:v>
                </c:pt>
                <c:pt idx="402">
                  <c:v>2706.5410000000002</c:v>
                </c:pt>
                <c:pt idx="403">
                  <c:v>2706.5410000000002</c:v>
                </c:pt>
                <c:pt idx="404">
                  <c:v>2706.5410000000002</c:v>
                </c:pt>
                <c:pt idx="405">
                  <c:v>2706.5410000000002</c:v>
                </c:pt>
                <c:pt idx="406">
                  <c:v>2706.5410000000002</c:v>
                </c:pt>
                <c:pt idx="407">
                  <c:v>2706.5410000000002</c:v>
                </c:pt>
                <c:pt idx="408">
                  <c:v>2706.5410000000002</c:v>
                </c:pt>
                <c:pt idx="409">
                  <c:v>2706.5410000000002</c:v>
                </c:pt>
                <c:pt idx="410">
                  <c:v>2706.5410000000002</c:v>
                </c:pt>
                <c:pt idx="411">
                  <c:v>2706.5410000000002</c:v>
                </c:pt>
                <c:pt idx="412">
                  <c:v>2706.5410000000002</c:v>
                </c:pt>
                <c:pt idx="413">
                  <c:v>2706.5410000000002</c:v>
                </c:pt>
                <c:pt idx="414">
                  <c:v>2706.5410000000002</c:v>
                </c:pt>
                <c:pt idx="415">
                  <c:v>2706.5410000000002</c:v>
                </c:pt>
                <c:pt idx="416">
                  <c:v>2706.5410000000002</c:v>
                </c:pt>
                <c:pt idx="417">
                  <c:v>2706.5410000000002</c:v>
                </c:pt>
                <c:pt idx="418">
                  <c:v>2706.5410000000002</c:v>
                </c:pt>
                <c:pt idx="419">
                  <c:v>2706.5410000000002</c:v>
                </c:pt>
                <c:pt idx="420">
                  <c:v>2706.5410000000002</c:v>
                </c:pt>
                <c:pt idx="421">
                  <c:v>2706.5410000000002</c:v>
                </c:pt>
                <c:pt idx="422">
                  <c:v>2706.5410000000002</c:v>
                </c:pt>
                <c:pt idx="423">
                  <c:v>2706.5410000000002</c:v>
                </c:pt>
                <c:pt idx="424">
                  <c:v>2706.5410000000002</c:v>
                </c:pt>
                <c:pt idx="425">
                  <c:v>2706.5410000000002</c:v>
                </c:pt>
                <c:pt idx="426">
                  <c:v>2706.5410000000002</c:v>
                </c:pt>
                <c:pt idx="427">
                  <c:v>2706.5410000000002</c:v>
                </c:pt>
                <c:pt idx="428">
                  <c:v>2706.5410000000002</c:v>
                </c:pt>
                <c:pt idx="429">
                  <c:v>2706.5410000000002</c:v>
                </c:pt>
                <c:pt idx="430">
                  <c:v>2706.5410000000002</c:v>
                </c:pt>
                <c:pt idx="431">
                  <c:v>2706.5410000000002</c:v>
                </c:pt>
                <c:pt idx="432">
                  <c:v>2706.5410000000002</c:v>
                </c:pt>
                <c:pt idx="433">
                  <c:v>2706.5410000000002</c:v>
                </c:pt>
                <c:pt idx="434">
                  <c:v>2706.5410000000002</c:v>
                </c:pt>
                <c:pt idx="435">
                  <c:v>2706.5410000000002</c:v>
                </c:pt>
                <c:pt idx="436">
                  <c:v>2706.5410000000002</c:v>
                </c:pt>
                <c:pt idx="437">
                  <c:v>2706.5410000000002</c:v>
                </c:pt>
                <c:pt idx="438">
                  <c:v>2706.5410000000002</c:v>
                </c:pt>
                <c:pt idx="439">
                  <c:v>2706.5410000000002</c:v>
                </c:pt>
                <c:pt idx="440">
                  <c:v>2706.5410000000002</c:v>
                </c:pt>
                <c:pt idx="441">
                  <c:v>2706.5410000000002</c:v>
                </c:pt>
                <c:pt idx="442">
                  <c:v>2706.5410000000002</c:v>
                </c:pt>
                <c:pt idx="443">
                  <c:v>2706.5410000000002</c:v>
                </c:pt>
                <c:pt idx="444">
                  <c:v>2706.5410000000002</c:v>
                </c:pt>
                <c:pt idx="445">
                  <c:v>2706.5410000000002</c:v>
                </c:pt>
                <c:pt idx="446">
                  <c:v>2706.5410000000002</c:v>
                </c:pt>
                <c:pt idx="447">
                  <c:v>2706.5410000000002</c:v>
                </c:pt>
                <c:pt idx="448">
                  <c:v>2706.5410000000002</c:v>
                </c:pt>
                <c:pt idx="449">
                  <c:v>2706.5410000000002</c:v>
                </c:pt>
                <c:pt idx="450">
                  <c:v>2706.5410000000002</c:v>
                </c:pt>
                <c:pt idx="451">
                  <c:v>2706.5410000000002</c:v>
                </c:pt>
                <c:pt idx="452">
                  <c:v>2706.5410000000002</c:v>
                </c:pt>
                <c:pt idx="453">
                  <c:v>2706.5410000000002</c:v>
                </c:pt>
                <c:pt idx="454">
                  <c:v>2706.5410000000002</c:v>
                </c:pt>
                <c:pt idx="455">
                  <c:v>2706.5410000000002</c:v>
                </c:pt>
                <c:pt idx="456">
                  <c:v>2706.5410000000002</c:v>
                </c:pt>
                <c:pt idx="457">
                  <c:v>2706.5410000000002</c:v>
                </c:pt>
                <c:pt idx="458">
                  <c:v>2706.5410000000002</c:v>
                </c:pt>
                <c:pt idx="459">
                  <c:v>2706.5410000000002</c:v>
                </c:pt>
                <c:pt idx="460">
                  <c:v>2706.5410000000002</c:v>
                </c:pt>
                <c:pt idx="461">
                  <c:v>2706.5410000000002</c:v>
                </c:pt>
                <c:pt idx="462">
                  <c:v>2706.5410000000002</c:v>
                </c:pt>
                <c:pt idx="463">
                  <c:v>2706.5410000000002</c:v>
                </c:pt>
                <c:pt idx="464">
                  <c:v>2706.5410000000002</c:v>
                </c:pt>
                <c:pt idx="465">
                  <c:v>2706.5410000000002</c:v>
                </c:pt>
                <c:pt idx="466">
                  <c:v>2706.5410000000002</c:v>
                </c:pt>
                <c:pt idx="467">
                  <c:v>2706.5410000000002</c:v>
                </c:pt>
                <c:pt idx="468">
                  <c:v>2706.5410000000002</c:v>
                </c:pt>
                <c:pt idx="469">
                  <c:v>2706.5410000000002</c:v>
                </c:pt>
                <c:pt idx="470">
                  <c:v>2706.5410000000002</c:v>
                </c:pt>
                <c:pt idx="471">
                  <c:v>2706.5410000000002</c:v>
                </c:pt>
                <c:pt idx="472">
                  <c:v>2706.5410000000002</c:v>
                </c:pt>
                <c:pt idx="473">
                  <c:v>2706.5410000000002</c:v>
                </c:pt>
                <c:pt idx="474">
                  <c:v>2706.5410000000002</c:v>
                </c:pt>
                <c:pt idx="475">
                  <c:v>2706.5410000000002</c:v>
                </c:pt>
                <c:pt idx="476">
                  <c:v>2706.5410000000002</c:v>
                </c:pt>
                <c:pt idx="477">
                  <c:v>2706.5410000000002</c:v>
                </c:pt>
                <c:pt idx="478">
                  <c:v>2706.5410000000002</c:v>
                </c:pt>
                <c:pt idx="479">
                  <c:v>2706.5410000000002</c:v>
                </c:pt>
                <c:pt idx="480">
                  <c:v>2706.5410000000002</c:v>
                </c:pt>
                <c:pt idx="481">
                  <c:v>2706.5410000000002</c:v>
                </c:pt>
                <c:pt idx="482">
                  <c:v>2706.5410000000002</c:v>
                </c:pt>
                <c:pt idx="483">
                  <c:v>2706.5410000000002</c:v>
                </c:pt>
                <c:pt idx="484">
                  <c:v>2706.5410000000002</c:v>
                </c:pt>
                <c:pt idx="485">
                  <c:v>2706.5410000000002</c:v>
                </c:pt>
                <c:pt idx="486">
                  <c:v>2706.5410000000002</c:v>
                </c:pt>
                <c:pt idx="487">
                  <c:v>2706.5410000000002</c:v>
                </c:pt>
                <c:pt idx="488">
                  <c:v>2706.5410000000002</c:v>
                </c:pt>
                <c:pt idx="489">
                  <c:v>2706.5410000000002</c:v>
                </c:pt>
                <c:pt idx="490">
                  <c:v>2706.5410000000002</c:v>
                </c:pt>
                <c:pt idx="491">
                  <c:v>2706.5410000000002</c:v>
                </c:pt>
                <c:pt idx="492">
                  <c:v>2706.5410000000002</c:v>
                </c:pt>
                <c:pt idx="493">
                  <c:v>2706.5410000000002</c:v>
                </c:pt>
                <c:pt idx="494">
                  <c:v>2706.5410000000002</c:v>
                </c:pt>
                <c:pt idx="495">
                  <c:v>2706.5410000000002</c:v>
                </c:pt>
                <c:pt idx="496">
                  <c:v>2706.5410000000002</c:v>
                </c:pt>
                <c:pt idx="497">
                  <c:v>2706.5410000000002</c:v>
                </c:pt>
                <c:pt idx="498">
                  <c:v>2706.5410000000002</c:v>
                </c:pt>
                <c:pt idx="499">
                  <c:v>2706.5410000000002</c:v>
                </c:pt>
                <c:pt idx="500">
                  <c:v>2706.5410000000002</c:v>
                </c:pt>
                <c:pt idx="501">
                  <c:v>2706.5410000000002</c:v>
                </c:pt>
                <c:pt idx="502">
                  <c:v>2706.5410000000002</c:v>
                </c:pt>
                <c:pt idx="503">
                  <c:v>2706.5410000000002</c:v>
                </c:pt>
                <c:pt idx="504">
                  <c:v>2706.5410000000002</c:v>
                </c:pt>
                <c:pt idx="505">
                  <c:v>2706.5410000000002</c:v>
                </c:pt>
                <c:pt idx="506">
                  <c:v>2706.5410000000002</c:v>
                </c:pt>
                <c:pt idx="507">
                  <c:v>2706.5410000000002</c:v>
                </c:pt>
                <c:pt idx="508">
                  <c:v>2706.5410000000002</c:v>
                </c:pt>
                <c:pt idx="509">
                  <c:v>2706.5410000000002</c:v>
                </c:pt>
                <c:pt idx="510">
                  <c:v>2706.5410000000002</c:v>
                </c:pt>
                <c:pt idx="511">
                  <c:v>2706.5410000000002</c:v>
                </c:pt>
                <c:pt idx="512">
                  <c:v>2706.5410000000002</c:v>
                </c:pt>
                <c:pt idx="513">
                  <c:v>2706.5410000000002</c:v>
                </c:pt>
                <c:pt idx="514">
                  <c:v>2706.5410000000002</c:v>
                </c:pt>
                <c:pt idx="515">
                  <c:v>2706.5410000000002</c:v>
                </c:pt>
                <c:pt idx="516">
                  <c:v>2706.5410000000002</c:v>
                </c:pt>
                <c:pt idx="517">
                  <c:v>2706.5410000000002</c:v>
                </c:pt>
                <c:pt idx="518">
                  <c:v>2706.5410000000002</c:v>
                </c:pt>
                <c:pt idx="519">
                  <c:v>2706.5410000000002</c:v>
                </c:pt>
                <c:pt idx="520">
                  <c:v>2706.5410000000002</c:v>
                </c:pt>
                <c:pt idx="521">
                  <c:v>2706.5410000000002</c:v>
                </c:pt>
                <c:pt idx="522">
                  <c:v>2706.5410000000002</c:v>
                </c:pt>
                <c:pt idx="523">
                  <c:v>2706.5410000000002</c:v>
                </c:pt>
                <c:pt idx="524">
                  <c:v>2706.5410000000002</c:v>
                </c:pt>
                <c:pt idx="525">
                  <c:v>2706.5410000000002</c:v>
                </c:pt>
                <c:pt idx="526">
                  <c:v>2706.5410000000002</c:v>
                </c:pt>
                <c:pt idx="527">
                  <c:v>2706.5410000000002</c:v>
                </c:pt>
                <c:pt idx="528">
                  <c:v>2706.5410000000002</c:v>
                </c:pt>
                <c:pt idx="529">
                  <c:v>2706.5410000000002</c:v>
                </c:pt>
                <c:pt idx="530">
                  <c:v>2706.5410000000002</c:v>
                </c:pt>
                <c:pt idx="531">
                  <c:v>2706.5410000000002</c:v>
                </c:pt>
                <c:pt idx="532">
                  <c:v>2706.5410000000002</c:v>
                </c:pt>
                <c:pt idx="533">
                  <c:v>2706.5410000000002</c:v>
                </c:pt>
                <c:pt idx="534">
                  <c:v>2706.5410000000002</c:v>
                </c:pt>
                <c:pt idx="535">
                  <c:v>2706.5410000000002</c:v>
                </c:pt>
                <c:pt idx="536">
                  <c:v>2706.5410000000002</c:v>
                </c:pt>
                <c:pt idx="537">
                  <c:v>2706.5410000000002</c:v>
                </c:pt>
                <c:pt idx="538">
                  <c:v>2706.5410000000002</c:v>
                </c:pt>
                <c:pt idx="539">
                  <c:v>2706.5410000000002</c:v>
                </c:pt>
                <c:pt idx="540">
                  <c:v>2706.5410000000002</c:v>
                </c:pt>
                <c:pt idx="541">
                  <c:v>2706.5410000000002</c:v>
                </c:pt>
                <c:pt idx="542">
                  <c:v>2706.5410000000002</c:v>
                </c:pt>
                <c:pt idx="543">
                  <c:v>2706.5410000000002</c:v>
                </c:pt>
                <c:pt idx="544">
                  <c:v>2706.5410000000002</c:v>
                </c:pt>
                <c:pt idx="545">
                  <c:v>2706.5410000000002</c:v>
                </c:pt>
                <c:pt idx="546">
                  <c:v>2706.5410000000002</c:v>
                </c:pt>
                <c:pt idx="547">
                  <c:v>2706.5410000000002</c:v>
                </c:pt>
                <c:pt idx="548">
                  <c:v>2706.5410000000002</c:v>
                </c:pt>
                <c:pt idx="549">
                  <c:v>2706.5410000000002</c:v>
                </c:pt>
                <c:pt idx="550">
                  <c:v>2706.5410000000002</c:v>
                </c:pt>
                <c:pt idx="551">
                  <c:v>2706.5410000000002</c:v>
                </c:pt>
                <c:pt idx="552">
                  <c:v>2706.5410000000002</c:v>
                </c:pt>
                <c:pt idx="553">
                  <c:v>2706.5410000000002</c:v>
                </c:pt>
                <c:pt idx="554">
                  <c:v>2706.5410000000002</c:v>
                </c:pt>
                <c:pt idx="555">
                  <c:v>2706.5410000000002</c:v>
                </c:pt>
                <c:pt idx="556">
                  <c:v>2706.5410000000002</c:v>
                </c:pt>
                <c:pt idx="557">
                  <c:v>2706.5410000000002</c:v>
                </c:pt>
                <c:pt idx="558">
                  <c:v>2706.5410000000002</c:v>
                </c:pt>
                <c:pt idx="559">
                  <c:v>2706.5410000000002</c:v>
                </c:pt>
                <c:pt idx="560">
                  <c:v>2706.5410000000002</c:v>
                </c:pt>
                <c:pt idx="561">
                  <c:v>2706.5410000000002</c:v>
                </c:pt>
                <c:pt idx="562">
                  <c:v>2706.5410000000002</c:v>
                </c:pt>
                <c:pt idx="563">
                  <c:v>2706.5410000000002</c:v>
                </c:pt>
                <c:pt idx="564">
                  <c:v>2706.5410000000002</c:v>
                </c:pt>
                <c:pt idx="565">
                  <c:v>2706.5410000000002</c:v>
                </c:pt>
                <c:pt idx="566">
                  <c:v>2706.5410000000002</c:v>
                </c:pt>
                <c:pt idx="567">
                  <c:v>2706.5410000000002</c:v>
                </c:pt>
                <c:pt idx="568">
                  <c:v>2706.5410000000002</c:v>
                </c:pt>
                <c:pt idx="569">
                  <c:v>2706.5410000000002</c:v>
                </c:pt>
                <c:pt idx="570">
                  <c:v>2706.5410000000002</c:v>
                </c:pt>
                <c:pt idx="571">
                  <c:v>2706.5410000000002</c:v>
                </c:pt>
                <c:pt idx="572">
                  <c:v>2706.5410000000002</c:v>
                </c:pt>
                <c:pt idx="573">
                  <c:v>2706.5410000000002</c:v>
                </c:pt>
                <c:pt idx="574">
                  <c:v>2706.5410000000002</c:v>
                </c:pt>
                <c:pt idx="575">
                  <c:v>2706.5410000000002</c:v>
                </c:pt>
                <c:pt idx="576">
                  <c:v>2706.5410000000002</c:v>
                </c:pt>
                <c:pt idx="577">
                  <c:v>2706.5410000000002</c:v>
                </c:pt>
                <c:pt idx="578">
                  <c:v>2706.5410000000002</c:v>
                </c:pt>
                <c:pt idx="579">
                  <c:v>2706.5410000000002</c:v>
                </c:pt>
                <c:pt idx="580">
                  <c:v>2706.5410000000002</c:v>
                </c:pt>
                <c:pt idx="581">
                  <c:v>2706.5410000000002</c:v>
                </c:pt>
                <c:pt idx="582">
                  <c:v>2706.5410000000002</c:v>
                </c:pt>
                <c:pt idx="583">
                  <c:v>2706.5410000000002</c:v>
                </c:pt>
                <c:pt idx="584">
                  <c:v>2706.5410000000002</c:v>
                </c:pt>
                <c:pt idx="585">
                  <c:v>2706.5410000000002</c:v>
                </c:pt>
                <c:pt idx="586">
                  <c:v>2706.5410000000002</c:v>
                </c:pt>
                <c:pt idx="587">
                  <c:v>2706.5410000000002</c:v>
                </c:pt>
                <c:pt idx="588">
                  <c:v>2706.5410000000002</c:v>
                </c:pt>
                <c:pt idx="589">
                  <c:v>2706.5410000000002</c:v>
                </c:pt>
                <c:pt idx="590">
                  <c:v>2706.5410000000002</c:v>
                </c:pt>
                <c:pt idx="591">
                  <c:v>2706.5410000000002</c:v>
                </c:pt>
                <c:pt idx="592">
                  <c:v>2706.5410000000002</c:v>
                </c:pt>
                <c:pt idx="593">
                  <c:v>2706.5410000000002</c:v>
                </c:pt>
                <c:pt idx="594">
                  <c:v>2706.5410000000002</c:v>
                </c:pt>
                <c:pt idx="595">
                  <c:v>2706.5410000000002</c:v>
                </c:pt>
                <c:pt idx="596">
                  <c:v>2706.5410000000002</c:v>
                </c:pt>
                <c:pt idx="597">
                  <c:v>2706.5410000000002</c:v>
                </c:pt>
                <c:pt idx="598">
                  <c:v>2706.5410000000002</c:v>
                </c:pt>
                <c:pt idx="599">
                  <c:v>2706.5410000000002</c:v>
                </c:pt>
                <c:pt idx="600">
                  <c:v>2706.5410000000002</c:v>
                </c:pt>
                <c:pt idx="601">
                  <c:v>2706.5410000000002</c:v>
                </c:pt>
                <c:pt idx="602">
                  <c:v>2706.5410000000002</c:v>
                </c:pt>
                <c:pt idx="603">
                  <c:v>2706.5410000000002</c:v>
                </c:pt>
                <c:pt idx="604">
                  <c:v>2706.5410000000002</c:v>
                </c:pt>
                <c:pt idx="605">
                  <c:v>2706.5410000000002</c:v>
                </c:pt>
                <c:pt idx="606">
                  <c:v>2706.5410000000002</c:v>
                </c:pt>
                <c:pt idx="607">
                  <c:v>2706.5410000000002</c:v>
                </c:pt>
                <c:pt idx="608">
                  <c:v>2706.5410000000002</c:v>
                </c:pt>
                <c:pt idx="609">
                  <c:v>2706.5410000000002</c:v>
                </c:pt>
                <c:pt idx="610">
                  <c:v>2706.5410000000002</c:v>
                </c:pt>
                <c:pt idx="611">
                  <c:v>2706.5410000000002</c:v>
                </c:pt>
                <c:pt idx="612">
                  <c:v>2706.5410000000002</c:v>
                </c:pt>
                <c:pt idx="613">
                  <c:v>2706.5410000000002</c:v>
                </c:pt>
                <c:pt idx="614">
                  <c:v>2706.5410000000002</c:v>
                </c:pt>
                <c:pt idx="615">
                  <c:v>2706.5410000000002</c:v>
                </c:pt>
                <c:pt idx="616">
                  <c:v>2706.5410000000002</c:v>
                </c:pt>
                <c:pt idx="617">
                  <c:v>2706.5410000000002</c:v>
                </c:pt>
                <c:pt idx="618">
                  <c:v>2706.5410000000002</c:v>
                </c:pt>
                <c:pt idx="619">
                  <c:v>2706.5410000000002</c:v>
                </c:pt>
                <c:pt idx="620">
                  <c:v>2706.5410000000002</c:v>
                </c:pt>
                <c:pt idx="621">
                  <c:v>2706.5410000000002</c:v>
                </c:pt>
                <c:pt idx="622">
                  <c:v>2706.5410000000002</c:v>
                </c:pt>
                <c:pt idx="623">
                  <c:v>2706.5410000000002</c:v>
                </c:pt>
                <c:pt idx="624">
                  <c:v>2706.5410000000002</c:v>
                </c:pt>
                <c:pt idx="625">
                  <c:v>2706.5410000000002</c:v>
                </c:pt>
                <c:pt idx="626">
                  <c:v>2706.5410000000002</c:v>
                </c:pt>
                <c:pt idx="627">
                  <c:v>2706.5410000000002</c:v>
                </c:pt>
                <c:pt idx="628">
                  <c:v>2706.5410000000002</c:v>
                </c:pt>
                <c:pt idx="629">
                  <c:v>2706.5410000000002</c:v>
                </c:pt>
                <c:pt idx="630">
                  <c:v>2706.5410000000002</c:v>
                </c:pt>
                <c:pt idx="631">
                  <c:v>2706.5410000000002</c:v>
                </c:pt>
                <c:pt idx="632">
                  <c:v>2706.5410000000002</c:v>
                </c:pt>
                <c:pt idx="633">
                  <c:v>2706.5410000000002</c:v>
                </c:pt>
                <c:pt idx="634">
                  <c:v>2706.5410000000002</c:v>
                </c:pt>
                <c:pt idx="635">
                  <c:v>2706.5410000000002</c:v>
                </c:pt>
                <c:pt idx="636">
                  <c:v>2706.5410000000002</c:v>
                </c:pt>
                <c:pt idx="637">
                  <c:v>2706.5410000000002</c:v>
                </c:pt>
                <c:pt idx="638">
                  <c:v>2706.5410000000002</c:v>
                </c:pt>
                <c:pt idx="639">
                  <c:v>2706.5410000000002</c:v>
                </c:pt>
                <c:pt idx="640">
                  <c:v>2706.5410000000002</c:v>
                </c:pt>
                <c:pt idx="641">
                  <c:v>2706.5410000000002</c:v>
                </c:pt>
                <c:pt idx="642">
                  <c:v>2706.5410000000002</c:v>
                </c:pt>
                <c:pt idx="643">
                  <c:v>2706.5410000000002</c:v>
                </c:pt>
                <c:pt idx="644">
                  <c:v>2706.5410000000002</c:v>
                </c:pt>
                <c:pt idx="645">
                  <c:v>2706.5410000000002</c:v>
                </c:pt>
                <c:pt idx="646">
                  <c:v>2706.5410000000002</c:v>
                </c:pt>
                <c:pt idx="647">
                  <c:v>2706.5410000000002</c:v>
                </c:pt>
                <c:pt idx="648">
                  <c:v>2706.5410000000002</c:v>
                </c:pt>
                <c:pt idx="649">
                  <c:v>2706.5410000000002</c:v>
                </c:pt>
                <c:pt idx="650">
                  <c:v>2706.5410000000002</c:v>
                </c:pt>
                <c:pt idx="651">
                  <c:v>2706.5410000000002</c:v>
                </c:pt>
                <c:pt idx="652">
                  <c:v>2706.5410000000002</c:v>
                </c:pt>
                <c:pt idx="653">
                  <c:v>2706.5410000000002</c:v>
                </c:pt>
                <c:pt idx="654">
                  <c:v>2706.5410000000002</c:v>
                </c:pt>
                <c:pt idx="655">
                  <c:v>2706.5410000000002</c:v>
                </c:pt>
                <c:pt idx="656">
                  <c:v>2706.5410000000002</c:v>
                </c:pt>
                <c:pt idx="657">
                  <c:v>2706.5410000000002</c:v>
                </c:pt>
                <c:pt idx="658">
                  <c:v>2706.5410000000002</c:v>
                </c:pt>
                <c:pt idx="659">
                  <c:v>2706.5410000000002</c:v>
                </c:pt>
                <c:pt idx="660">
                  <c:v>2706.5410000000002</c:v>
                </c:pt>
                <c:pt idx="661">
                  <c:v>2706.5410000000002</c:v>
                </c:pt>
                <c:pt idx="662">
                  <c:v>2706.5410000000002</c:v>
                </c:pt>
                <c:pt idx="663">
                  <c:v>2706.5410000000002</c:v>
                </c:pt>
                <c:pt idx="664">
                  <c:v>2706.5410000000002</c:v>
                </c:pt>
                <c:pt idx="665">
                  <c:v>2706.5410000000002</c:v>
                </c:pt>
                <c:pt idx="666">
                  <c:v>2706.5410000000002</c:v>
                </c:pt>
                <c:pt idx="667">
                  <c:v>2706.5410000000002</c:v>
                </c:pt>
                <c:pt idx="668">
                  <c:v>2706.5410000000002</c:v>
                </c:pt>
                <c:pt idx="669">
                  <c:v>2706.5410000000002</c:v>
                </c:pt>
                <c:pt idx="670">
                  <c:v>2706.5410000000002</c:v>
                </c:pt>
                <c:pt idx="671">
                  <c:v>2706.5410000000002</c:v>
                </c:pt>
                <c:pt idx="672">
                  <c:v>2706.5410000000002</c:v>
                </c:pt>
                <c:pt idx="673">
                  <c:v>2706.5410000000002</c:v>
                </c:pt>
                <c:pt idx="674">
                  <c:v>2706.5410000000002</c:v>
                </c:pt>
                <c:pt idx="675">
                  <c:v>2706.5410000000002</c:v>
                </c:pt>
                <c:pt idx="676">
                  <c:v>2706.5410000000002</c:v>
                </c:pt>
                <c:pt idx="677">
                  <c:v>2706.5410000000002</c:v>
                </c:pt>
                <c:pt idx="678">
                  <c:v>2706.5410000000002</c:v>
                </c:pt>
                <c:pt idx="679">
                  <c:v>2706.5410000000002</c:v>
                </c:pt>
                <c:pt idx="680">
                  <c:v>2706.5410000000002</c:v>
                </c:pt>
                <c:pt idx="681">
                  <c:v>2706.5410000000002</c:v>
                </c:pt>
                <c:pt idx="682">
                  <c:v>2706.5410000000002</c:v>
                </c:pt>
                <c:pt idx="683">
                  <c:v>2706.5410000000002</c:v>
                </c:pt>
                <c:pt idx="684">
                  <c:v>2706.5410000000002</c:v>
                </c:pt>
                <c:pt idx="685">
                  <c:v>2706.5410000000002</c:v>
                </c:pt>
                <c:pt idx="686">
                  <c:v>2706.5410000000002</c:v>
                </c:pt>
                <c:pt idx="687">
                  <c:v>2706.5410000000002</c:v>
                </c:pt>
                <c:pt idx="688">
                  <c:v>2706.5410000000002</c:v>
                </c:pt>
                <c:pt idx="689">
                  <c:v>2706.5410000000002</c:v>
                </c:pt>
                <c:pt idx="690">
                  <c:v>2706.5410000000002</c:v>
                </c:pt>
                <c:pt idx="691">
                  <c:v>2706.5410000000002</c:v>
                </c:pt>
                <c:pt idx="692">
                  <c:v>2706.5410000000002</c:v>
                </c:pt>
                <c:pt idx="693">
                  <c:v>2706.5410000000002</c:v>
                </c:pt>
                <c:pt idx="694">
                  <c:v>2706.5410000000002</c:v>
                </c:pt>
                <c:pt idx="695">
                  <c:v>2706.5410000000002</c:v>
                </c:pt>
                <c:pt idx="696">
                  <c:v>2706.5410000000002</c:v>
                </c:pt>
                <c:pt idx="697">
                  <c:v>2706.5410000000002</c:v>
                </c:pt>
                <c:pt idx="698">
                  <c:v>2706.5410000000002</c:v>
                </c:pt>
                <c:pt idx="699">
                  <c:v>2706.5410000000002</c:v>
                </c:pt>
                <c:pt idx="700">
                  <c:v>2706.5410000000002</c:v>
                </c:pt>
                <c:pt idx="701">
                  <c:v>2706.5410000000002</c:v>
                </c:pt>
                <c:pt idx="702">
                  <c:v>2706.5410000000002</c:v>
                </c:pt>
                <c:pt idx="703">
                  <c:v>2706.5410000000002</c:v>
                </c:pt>
                <c:pt idx="704">
                  <c:v>2706.5410000000002</c:v>
                </c:pt>
                <c:pt idx="705">
                  <c:v>2706.5410000000002</c:v>
                </c:pt>
                <c:pt idx="706">
                  <c:v>2706.5410000000002</c:v>
                </c:pt>
                <c:pt idx="707">
                  <c:v>2706.5410000000002</c:v>
                </c:pt>
                <c:pt idx="708">
                  <c:v>2706.5410000000002</c:v>
                </c:pt>
                <c:pt idx="709">
                  <c:v>2706.5410000000002</c:v>
                </c:pt>
                <c:pt idx="710">
                  <c:v>2706.5410000000002</c:v>
                </c:pt>
                <c:pt idx="711">
                  <c:v>2706.5410000000002</c:v>
                </c:pt>
                <c:pt idx="712">
                  <c:v>2706.5410000000002</c:v>
                </c:pt>
                <c:pt idx="713">
                  <c:v>2706.5410000000002</c:v>
                </c:pt>
                <c:pt idx="714">
                  <c:v>2706.5410000000002</c:v>
                </c:pt>
                <c:pt idx="715">
                  <c:v>2706.5410000000002</c:v>
                </c:pt>
                <c:pt idx="716">
                  <c:v>2706.5410000000002</c:v>
                </c:pt>
                <c:pt idx="717">
                  <c:v>2706.5410000000002</c:v>
                </c:pt>
                <c:pt idx="718">
                  <c:v>2706.5410000000002</c:v>
                </c:pt>
                <c:pt idx="719">
                  <c:v>2706.5410000000002</c:v>
                </c:pt>
                <c:pt idx="720">
                  <c:v>2706.5410000000002</c:v>
                </c:pt>
                <c:pt idx="721">
                  <c:v>2706.5410000000002</c:v>
                </c:pt>
                <c:pt idx="722">
                  <c:v>2706.5410000000002</c:v>
                </c:pt>
                <c:pt idx="723">
                  <c:v>2706.5410000000002</c:v>
                </c:pt>
                <c:pt idx="724">
                  <c:v>2706.5410000000002</c:v>
                </c:pt>
                <c:pt idx="725">
                  <c:v>2706.5410000000002</c:v>
                </c:pt>
                <c:pt idx="726">
                  <c:v>2706.5410000000002</c:v>
                </c:pt>
                <c:pt idx="727">
                  <c:v>2706.5410000000002</c:v>
                </c:pt>
                <c:pt idx="728">
                  <c:v>2706.5410000000002</c:v>
                </c:pt>
                <c:pt idx="729">
                  <c:v>2706.5410000000002</c:v>
                </c:pt>
                <c:pt idx="731">
                  <c:v>2661.0921201964002</c:v>
                </c:pt>
                <c:pt idx="732">
                  <c:v>2661.0921201964002</c:v>
                </c:pt>
                <c:pt idx="733">
                  <c:v>2661.0921201964002</c:v>
                </c:pt>
                <c:pt idx="734">
                  <c:v>2661.0921201964002</c:v>
                </c:pt>
                <c:pt idx="735">
                  <c:v>2661.0921201964002</c:v>
                </c:pt>
                <c:pt idx="736">
                  <c:v>2661.0921201964002</c:v>
                </c:pt>
                <c:pt idx="737">
                  <c:v>2661.0921201964002</c:v>
                </c:pt>
                <c:pt idx="738">
                  <c:v>2661.0921201964002</c:v>
                </c:pt>
                <c:pt idx="739">
                  <c:v>2661.0921201964002</c:v>
                </c:pt>
                <c:pt idx="740">
                  <c:v>2661.0921201964002</c:v>
                </c:pt>
                <c:pt idx="741">
                  <c:v>2661.0921201964002</c:v>
                </c:pt>
                <c:pt idx="742">
                  <c:v>2661.0921201964002</c:v>
                </c:pt>
                <c:pt idx="743">
                  <c:v>2661.0921201964002</c:v>
                </c:pt>
                <c:pt idx="744">
                  <c:v>2661.0921201964002</c:v>
                </c:pt>
                <c:pt idx="745">
                  <c:v>2661.0921201964002</c:v>
                </c:pt>
                <c:pt idx="746">
                  <c:v>2661.0921201964002</c:v>
                </c:pt>
                <c:pt idx="747">
                  <c:v>2661.0921201964002</c:v>
                </c:pt>
                <c:pt idx="748">
                  <c:v>2661.0921201964002</c:v>
                </c:pt>
                <c:pt idx="749">
                  <c:v>2661.0921201964002</c:v>
                </c:pt>
                <c:pt idx="750">
                  <c:v>2661.0921201964002</c:v>
                </c:pt>
                <c:pt idx="751">
                  <c:v>2661.0921201964002</c:v>
                </c:pt>
                <c:pt idx="752">
                  <c:v>2661.0921201964002</c:v>
                </c:pt>
                <c:pt idx="753">
                  <c:v>2661.0921201964002</c:v>
                </c:pt>
                <c:pt idx="754">
                  <c:v>2661.0921201964002</c:v>
                </c:pt>
                <c:pt idx="755">
                  <c:v>2661.0921201964002</c:v>
                </c:pt>
                <c:pt idx="756">
                  <c:v>2661.0921201964002</c:v>
                </c:pt>
                <c:pt idx="757">
                  <c:v>2661.0921201964002</c:v>
                </c:pt>
                <c:pt idx="758">
                  <c:v>2661.0921201964002</c:v>
                </c:pt>
                <c:pt idx="759">
                  <c:v>2661.0921201964002</c:v>
                </c:pt>
                <c:pt idx="760">
                  <c:v>2661.0921201964002</c:v>
                </c:pt>
                <c:pt idx="761">
                  <c:v>2661.0921201964002</c:v>
                </c:pt>
                <c:pt idx="762">
                  <c:v>2661.0921201964002</c:v>
                </c:pt>
                <c:pt idx="763">
                  <c:v>2661.0921201964002</c:v>
                </c:pt>
                <c:pt idx="764">
                  <c:v>2661.0921201964002</c:v>
                </c:pt>
                <c:pt idx="765">
                  <c:v>2661.0921201964002</c:v>
                </c:pt>
                <c:pt idx="766">
                  <c:v>2661.0921201964002</c:v>
                </c:pt>
                <c:pt idx="767">
                  <c:v>2661.0921201964002</c:v>
                </c:pt>
                <c:pt idx="768">
                  <c:v>2661.0921201964002</c:v>
                </c:pt>
                <c:pt idx="769">
                  <c:v>2661.0921201964002</c:v>
                </c:pt>
                <c:pt idx="770">
                  <c:v>2661.0921201964002</c:v>
                </c:pt>
                <c:pt idx="771">
                  <c:v>2661.0921201964002</c:v>
                </c:pt>
                <c:pt idx="772">
                  <c:v>2661.0921201964002</c:v>
                </c:pt>
                <c:pt idx="773">
                  <c:v>2661.0921201964002</c:v>
                </c:pt>
                <c:pt idx="774">
                  <c:v>2661.0921201964002</c:v>
                </c:pt>
                <c:pt idx="775">
                  <c:v>2661.0921201964002</c:v>
                </c:pt>
                <c:pt idx="776">
                  <c:v>2661.0921201964002</c:v>
                </c:pt>
                <c:pt idx="777">
                  <c:v>2661.0921201964002</c:v>
                </c:pt>
                <c:pt idx="778">
                  <c:v>2661.0921201964002</c:v>
                </c:pt>
                <c:pt idx="779">
                  <c:v>2661.0921201964002</c:v>
                </c:pt>
                <c:pt idx="780">
                  <c:v>2661.0921201964002</c:v>
                </c:pt>
                <c:pt idx="781">
                  <c:v>2661.0921201964002</c:v>
                </c:pt>
                <c:pt idx="782">
                  <c:v>2661.0921201964002</c:v>
                </c:pt>
                <c:pt idx="783">
                  <c:v>2661.0921201964002</c:v>
                </c:pt>
                <c:pt idx="784">
                  <c:v>2661.0921201964002</c:v>
                </c:pt>
                <c:pt idx="785">
                  <c:v>2661.0921201964002</c:v>
                </c:pt>
                <c:pt idx="786">
                  <c:v>2661.0921201964002</c:v>
                </c:pt>
                <c:pt idx="787">
                  <c:v>2661.0921201964002</c:v>
                </c:pt>
                <c:pt idx="788">
                  <c:v>2661.0921201964002</c:v>
                </c:pt>
                <c:pt idx="789">
                  <c:v>2661.0921201964002</c:v>
                </c:pt>
                <c:pt idx="790">
                  <c:v>2661.0921201964002</c:v>
                </c:pt>
                <c:pt idx="791">
                  <c:v>2661.0921201964002</c:v>
                </c:pt>
                <c:pt idx="792">
                  <c:v>2661.0921201964002</c:v>
                </c:pt>
                <c:pt idx="793">
                  <c:v>2661.0921201964002</c:v>
                </c:pt>
                <c:pt idx="794">
                  <c:v>2661.0921201964002</c:v>
                </c:pt>
                <c:pt idx="795">
                  <c:v>2661.0921201964002</c:v>
                </c:pt>
                <c:pt idx="796">
                  <c:v>2661.0921201964002</c:v>
                </c:pt>
                <c:pt idx="797">
                  <c:v>2661.0921201964002</c:v>
                </c:pt>
                <c:pt idx="798">
                  <c:v>2661.0921201964002</c:v>
                </c:pt>
                <c:pt idx="799">
                  <c:v>2661.0921201964002</c:v>
                </c:pt>
                <c:pt idx="800">
                  <c:v>2661.0921201964002</c:v>
                </c:pt>
                <c:pt idx="801">
                  <c:v>2661.0921201964002</c:v>
                </c:pt>
                <c:pt idx="802">
                  <c:v>2661.0921201964002</c:v>
                </c:pt>
                <c:pt idx="803">
                  <c:v>2661.0921201964002</c:v>
                </c:pt>
                <c:pt idx="804">
                  <c:v>2661.0921201964002</c:v>
                </c:pt>
                <c:pt idx="805">
                  <c:v>2661.0921201964002</c:v>
                </c:pt>
                <c:pt idx="806">
                  <c:v>2661.0921201964002</c:v>
                </c:pt>
                <c:pt idx="807">
                  <c:v>2661.0921201964002</c:v>
                </c:pt>
                <c:pt idx="808">
                  <c:v>2661.0921201964002</c:v>
                </c:pt>
                <c:pt idx="809">
                  <c:v>2661.0921201964002</c:v>
                </c:pt>
                <c:pt idx="810">
                  <c:v>2661.0921201964002</c:v>
                </c:pt>
                <c:pt idx="811">
                  <c:v>2661.0921201964002</c:v>
                </c:pt>
                <c:pt idx="812">
                  <c:v>2661.0921201964002</c:v>
                </c:pt>
                <c:pt idx="813">
                  <c:v>2661.0921201964002</c:v>
                </c:pt>
                <c:pt idx="814">
                  <c:v>2661.0921201964002</c:v>
                </c:pt>
                <c:pt idx="815">
                  <c:v>2661.0921201964002</c:v>
                </c:pt>
                <c:pt idx="816">
                  <c:v>2661.0921201964002</c:v>
                </c:pt>
                <c:pt idx="817">
                  <c:v>2661.0921201964002</c:v>
                </c:pt>
                <c:pt idx="818">
                  <c:v>2661.0921201964002</c:v>
                </c:pt>
                <c:pt idx="819">
                  <c:v>2661.0921201964002</c:v>
                </c:pt>
                <c:pt idx="820">
                  <c:v>2661.0921201964002</c:v>
                </c:pt>
                <c:pt idx="821">
                  <c:v>2661.0921201964002</c:v>
                </c:pt>
                <c:pt idx="822">
                  <c:v>2661.0921201964002</c:v>
                </c:pt>
                <c:pt idx="823">
                  <c:v>2661.0921201964002</c:v>
                </c:pt>
                <c:pt idx="824">
                  <c:v>2661.0921201964002</c:v>
                </c:pt>
                <c:pt idx="825">
                  <c:v>2661.0921201964002</c:v>
                </c:pt>
                <c:pt idx="826">
                  <c:v>2661.0921201964002</c:v>
                </c:pt>
                <c:pt idx="827">
                  <c:v>2661.0921201964002</c:v>
                </c:pt>
                <c:pt idx="828">
                  <c:v>2661.0921201964002</c:v>
                </c:pt>
                <c:pt idx="829">
                  <c:v>2661.0921201964002</c:v>
                </c:pt>
                <c:pt idx="830">
                  <c:v>2661.0921201964002</c:v>
                </c:pt>
                <c:pt idx="831">
                  <c:v>2661.0921201964002</c:v>
                </c:pt>
                <c:pt idx="832">
                  <c:v>2661.0921201964002</c:v>
                </c:pt>
                <c:pt idx="833">
                  <c:v>2661.0921201964002</c:v>
                </c:pt>
                <c:pt idx="834">
                  <c:v>2661.0921201964002</c:v>
                </c:pt>
                <c:pt idx="835">
                  <c:v>2661.0921201964002</c:v>
                </c:pt>
                <c:pt idx="836">
                  <c:v>2661.0921201964002</c:v>
                </c:pt>
                <c:pt idx="837">
                  <c:v>2661.0921201964002</c:v>
                </c:pt>
                <c:pt idx="838">
                  <c:v>2661.0921201964002</c:v>
                </c:pt>
                <c:pt idx="839">
                  <c:v>2661.0921201964002</c:v>
                </c:pt>
                <c:pt idx="840">
                  <c:v>2661.0921201964002</c:v>
                </c:pt>
                <c:pt idx="841">
                  <c:v>2661.0921201964002</c:v>
                </c:pt>
                <c:pt idx="842">
                  <c:v>2661.0921201964002</c:v>
                </c:pt>
                <c:pt idx="843">
                  <c:v>2661.0921201964002</c:v>
                </c:pt>
                <c:pt idx="844">
                  <c:v>2661.0921201964002</c:v>
                </c:pt>
                <c:pt idx="845">
                  <c:v>2661.0921201964002</c:v>
                </c:pt>
                <c:pt idx="846">
                  <c:v>2661.0921201964002</c:v>
                </c:pt>
                <c:pt idx="847">
                  <c:v>2661.0921201964002</c:v>
                </c:pt>
                <c:pt idx="848">
                  <c:v>2661.0921201964002</c:v>
                </c:pt>
                <c:pt idx="849">
                  <c:v>2661.0921201964002</c:v>
                </c:pt>
                <c:pt idx="850">
                  <c:v>2661.0921201964002</c:v>
                </c:pt>
                <c:pt idx="851">
                  <c:v>2661.0921201964002</c:v>
                </c:pt>
                <c:pt idx="852">
                  <c:v>2661.0921201964002</c:v>
                </c:pt>
                <c:pt idx="853">
                  <c:v>2661.0921201964002</c:v>
                </c:pt>
                <c:pt idx="854">
                  <c:v>2661.0921201964002</c:v>
                </c:pt>
                <c:pt idx="855">
                  <c:v>2661.0921201964002</c:v>
                </c:pt>
                <c:pt idx="856">
                  <c:v>2661.0921201964002</c:v>
                </c:pt>
                <c:pt idx="857">
                  <c:v>2661.0921201964002</c:v>
                </c:pt>
                <c:pt idx="858">
                  <c:v>2661.0921201964002</c:v>
                </c:pt>
                <c:pt idx="859">
                  <c:v>2661.0921201964002</c:v>
                </c:pt>
                <c:pt idx="860">
                  <c:v>2661.0921201964002</c:v>
                </c:pt>
                <c:pt idx="861">
                  <c:v>2661.0921201964002</c:v>
                </c:pt>
                <c:pt idx="862">
                  <c:v>2661.0921201964002</c:v>
                </c:pt>
                <c:pt idx="863">
                  <c:v>2661.0921201964002</c:v>
                </c:pt>
                <c:pt idx="864">
                  <c:v>2661.0921201964002</c:v>
                </c:pt>
                <c:pt idx="865">
                  <c:v>2661.0921201964002</c:v>
                </c:pt>
                <c:pt idx="866">
                  <c:v>2661.0921201964002</c:v>
                </c:pt>
                <c:pt idx="867">
                  <c:v>2661.0921201964002</c:v>
                </c:pt>
                <c:pt idx="868">
                  <c:v>2661.0921201964002</c:v>
                </c:pt>
                <c:pt idx="869">
                  <c:v>2661.0921201964002</c:v>
                </c:pt>
                <c:pt idx="870">
                  <c:v>2661.0921201964002</c:v>
                </c:pt>
                <c:pt idx="871">
                  <c:v>2661.0921201964002</c:v>
                </c:pt>
                <c:pt idx="872">
                  <c:v>2661.0921201964002</c:v>
                </c:pt>
                <c:pt idx="873">
                  <c:v>2661.0921201964002</c:v>
                </c:pt>
                <c:pt idx="874">
                  <c:v>2661.0921201964002</c:v>
                </c:pt>
                <c:pt idx="875">
                  <c:v>2661.0921201964002</c:v>
                </c:pt>
                <c:pt idx="876">
                  <c:v>2661.0921201964002</c:v>
                </c:pt>
                <c:pt idx="877">
                  <c:v>2661.0921201964002</c:v>
                </c:pt>
                <c:pt idx="878">
                  <c:v>2661.0921201964002</c:v>
                </c:pt>
                <c:pt idx="879">
                  <c:v>2661.0921201964002</c:v>
                </c:pt>
                <c:pt idx="880">
                  <c:v>2661.0921201964002</c:v>
                </c:pt>
                <c:pt idx="881">
                  <c:v>2661.0921201964002</c:v>
                </c:pt>
                <c:pt idx="882">
                  <c:v>2661.0921201964002</c:v>
                </c:pt>
                <c:pt idx="883">
                  <c:v>2661.0921201964002</c:v>
                </c:pt>
                <c:pt idx="884">
                  <c:v>2661.0921201964002</c:v>
                </c:pt>
                <c:pt idx="885">
                  <c:v>2661.0921201964002</c:v>
                </c:pt>
                <c:pt idx="886">
                  <c:v>2661.0921201964002</c:v>
                </c:pt>
                <c:pt idx="887">
                  <c:v>2661.0921201964002</c:v>
                </c:pt>
                <c:pt idx="888">
                  <c:v>2661.0921201964002</c:v>
                </c:pt>
                <c:pt idx="889">
                  <c:v>2661.0921201964002</c:v>
                </c:pt>
                <c:pt idx="890">
                  <c:v>2661.0921201964002</c:v>
                </c:pt>
                <c:pt idx="891">
                  <c:v>2661.0921201964002</c:v>
                </c:pt>
                <c:pt idx="892">
                  <c:v>2661.0921201964002</c:v>
                </c:pt>
                <c:pt idx="893">
                  <c:v>2661.0921201964002</c:v>
                </c:pt>
                <c:pt idx="894">
                  <c:v>2661.0921201964002</c:v>
                </c:pt>
                <c:pt idx="895">
                  <c:v>2661.0921201964002</c:v>
                </c:pt>
                <c:pt idx="896">
                  <c:v>2661.0921201964002</c:v>
                </c:pt>
                <c:pt idx="897">
                  <c:v>2661.0921201964002</c:v>
                </c:pt>
                <c:pt idx="898">
                  <c:v>2661.0921201964002</c:v>
                </c:pt>
                <c:pt idx="899">
                  <c:v>2661.0921201964002</c:v>
                </c:pt>
                <c:pt idx="900">
                  <c:v>2661.0921201964002</c:v>
                </c:pt>
                <c:pt idx="901">
                  <c:v>2661.0921201964002</c:v>
                </c:pt>
                <c:pt idx="902">
                  <c:v>2661.0921201964002</c:v>
                </c:pt>
                <c:pt idx="903">
                  <c:v>2661.0921201964002</c:v>
                </c:pt>
                <c:pt idx="904">
                  <c:v>2661.0921201964002</c:v>
                </c:pt>
                <c:pt idx="905">
                  <c:v>2661.0921201964002</c:v>
                </c:pt>
                <c:pt idx="906">
                  <c:v>2661.0921201964002</c:v>
                </c:pt>
                <c:pt idx="907">
                  <c:v>2661.0921201964002</c:v>
                </c:pt>
                <c:pt idx="908">
                  <c:v>2661.0921201964002</c:v>
                </c:pt>
                <c:pt idx="909">
                  <c:v>2661.0921201964002</c:v>
                </c:pt>
                <c:pt idx="910">
                  <c:v>2661.0921201964002</c:v>
                </c:pt>
                <c:pt idx="911">
                  <c:v>2661.0921201964002</c:v>
                </c:pt>
                <c:pt idx="912">
                  <c:v>2661.0921201964002</c:v>
                </c:pt>
                <c:pt idx="913">
                  <c:v>2661.0921201964002</c:v>
                </c:pt>
                <c:pt idx="914">
                  <c:v>2661.0921201964002</c:v>
                </c:pt>
                <c:pt idx="915">
                  <c:v>2661.0921201964002</c:v>
                </c:pt>
                <c:pt idx="916">
                  <c:v>2661.0921201964002</c:v>
                </c:pt>
                <c:pt idx="917">
                  <c:v>2661.0921201964002</c:v>
                </c:pt>
                <c:pt idx="918">
                  <c:v>2661.0921201964002</c:v>
                </c:pt>
                <c:pt idx="919">
                  <c:v>2661.0921201964002</c:v>
                </c:pt>
                <c:pt idx="920">
                  <c:v>2661.0921201964002</c:v>
                </c:pt>
                <c:pt idx="921">
                  <c:v>2661.0921201964002</c:v>
                </c:pt>
                <c:pt idx="922">
                  <c:v>2661.0921201964002</c:v>
                </c:pt>
                <c:pt idx="923">
                  <c:v>2661.0921201964002</c:v>
                </c:pt>
                <c:pt idx="924">
                  <c:v>2661.0921201964002</c:v>
                </c:pt>
                <c:pt idx="925">
                  <c:v>2661.0921201964002</c:v>
                </c:pt>
                <c:pt idx="926">
                  <c:v>2661.0921201964002</c:v>
                </c:pt>
                <c:pt idx="927">
                  <c:v>2661.0921201964002</c:v>
                </c:pt>
                <c:pt idx="928">
                  <c:v>2661.0921201964002</c:v>
                </c:pt>
                <c:pt idx="929">
                  <c:v>2661.0921201964002</c:v>
                </c:pt>
                <c:pt idx="930">
                  <c:v>2661.0921201964002</c:v>
                </c:pt>
                <c:pt idx="931">
                  <c:v>2661.0921201964002</c:v>
                </c:pt>
                <c:pt idx="932">
                  <c:v>2661.0921201964002</c:v>
                </c:pt>
                <c:pt idx="933">
                  <c:v>2661.0921201964002</c:v>
                </c:pt>
                <c:pt idx="934">
                  <c:v>2661.0921201964002</c:v>
                </c:pt>
                <c:pt idx="935">
                  <c:v>2661.0921201964002</c:v>
                </c:pt>
                <c:pt idx="936">
                  <c:v>2661.0921201964002</c:v>
                </c:pt>
                <c:pt idx="937">
                  <c:v>2661.0921201964002</c:v>
                </c:pt>
                <c:pt idx="938">
                  <c:v>2661.0921201964002</c:v>
                </c:pt>
                <c:pt idx="939">
                  <c:v>2661.0921201964002</c:v>
                </c:pt>
                <c:pt idx="940">
                  <c:v>2661.0921201964002</c:v>
                </c:pt>
                <c:pt idx="941">
                  <c:v>2661.0921201964002</c:v>
                </c:pt>
                <c:pt idx="942">
                  <c:v>2661.0921201964002</c:v>
                </c:pt>
                <c:pt idx="943">
                  <c:v>2661.0921201964002</c:v>
                </c:pt>
                <c:pt idx="944">
                  <c:v>2661.0921201964002</c:v>
                </c:pt>
                <c:pt idx="945">
                  <c:v>2661.0921201964002</c:v>
                </c:pt>
                <c:pt idx="946">
                  <c:v>2661.0921201964002</c:v>
                </c:pt>
                <c:pt idx="947">
                  <c:v>2661.0921201964002</c:v>
                </c:pt>
                <c:pt idx="948">
                  <c:v>2661.0921201964002</c:v>
                </c:pt>
                <c:pt idx="949">
                  <c:v>2661.0921201964002</c:v>
                </c:pt>
                <c:pt idx="950">
                  <c:v>2661.0921201964002</c:v>
                </c:pt>
                <c:pt idx="951">
                  <c:v>2661.0921201964002</c:v>
                </c:pt>
                <c:pt idx="952">
                  <c:v>2661.0921201964002</c:v>
                </c:pt>
                <c:pt idx="953">
                  <c:v>2661.0921201964002</c:v>
                </c:pt>
                <c:pt idx="954">
                  <c:v>2661.0921201964002</c:v>
                </c:pt>
                <c:pt idx="955">
                  <c:v>2661.0921201964002</c:v>
                </c:pt>
                <c:pt idx="956">
                  <c:v>2661.0921201964002</c:v>
                </c:pt>
                <c:pt idx="957">
                  <c:v>2661.0921201964002</c:v>
                </c:pt>
                <c:pt idx="958">
                  <c:v>2661.0921201964002</c:v>
                </c:pt>
                <c:pt idx="959">
                  <c:v>2661.0921201964002</c:v>
                </c:pt>
                <c:pt idx="960">
                  <c:v>2661.0921201964002</c:v>
                </c:pt>
                <c:pt idx="961">
                  <c:v>2661.0921201964002</c:v>
                </c:pt>
                <c:pt idx="962">
                  <c:v>2661.0921201964002</c:v>
                </c:pt>
                <c:pt idx="963">
                  <c:v>2661.0921201964002</c:v>
                </c:pt>
                <c:pt idx="964">
                  <c:v>2661.0921201964002</c:v>
                </c:pt>
                <c:pt idx="965">
                  <c:v>2661.0921201964002</c:v>
                </c:pt>
                <c:pt idx="966">
                  <c:v>2661.0921201964002</c:v>
                </c:pt>
                <c:pt idx="967">
                  <c:v>2661.0921201964002</c:v>
                </c:pt>
                <c:pt idx="968">
                  <c:v>2661.0921201964002</c:v>
                </c:pt>
                <c:pt idx="969">
                  <c:v>2661.0921201964002</c:v>
                </c:pt>
                <c:pt idx="970">
                  <c:v>2661.0921201964002</c:v>
                </c:pt>
                <c:pt idx="971">
                  <c:v>2661.0921201964002</c:v>
                </c:pt>
                <c:pt idx="972">
                  <c:v>2661.0921201964002</c:v>
                </c:pt>
                <c:pt idx="973">
                  <c:v>2661.0921201964002</c:v>
                </c:pt>
                <c:pt idx="974">
                  <c:v>2661.0921201964002</c:v>
                </c:pt>
                <c:pt idx="975">
                  <c:v>2661.0921201964002</c:v>
                </c:pt>
                <c:pt idx="976">
                  <c:v>2661.0921201964002</c:v>
                </c:pt>
                <c:pt idx="977">
                  <c:v>2661.0921201964002</c:v>
                </c:pt>
                <c:pt idx="978">
                  <c:v>2661.0921201964002</c:v>
                </c:pt>
                <c:pt idx="979">
                  <c:v>2661.0921201964002</c:v>
                </c:pt>
                <c:pt idx="980">
                  <c:v>2661.0921201964002</c:v>
                </c:pt>
                <c:pt idx="981">
                  <c:v>2661.0921201964002</c:v>
                </c:pt>
                <c:pt idx="982">
                  <c:v>2661.0921201964002</c:v>
                </c:pt>
                <c:pt idx="983">
                  <c:v>2661.0921201964002</c:v>
                </c:pt>
                <c:pt idx="984">
                  <c:v>2661.0921201964002</c:v>
                </c:pt>
                <c:pt idx="985">
                  <c:v>2661.0921201964002</c:v>
                </c:pt>
                <c:pt idx="986">
                  <c:v>2661.0921201964002</c:v>
                </c:pt>
                <c:pt idx="987">
                  <c:v>2661.0921201964002</c:v>
                </c:pt>
                <c:pt idx="988">
                  <c:v>2661.0921201964002</c:v>
                </c:pt>
                <c:pt idx="989">
                  <c:v>2661.0921201964002</c:v>
                </c:pt>
                <c:pt idx="990">
                  <c:v>2661.0921201964002</c:v>
                </c:pt>
                <c:pt idx="991">
                  <c:v>2661.0921201964002</c:v>
                </c:pt>
                <c:pt idx="992">
                  <c:v>2661.0921201964002</c:v>
                </c:pt>
                <c:pt idx="993">
                  <c:v>2661.0921201964002</c:v>
                </c:pt>
                <c:pt idx="994">
                  <c:v>2661.0921201964002</c:v>
                </c:pt>
                <c:pt idx="995">
                  <c:v>2661.0921201964002</c:v>
                </c:pt>
                <c:pt idx="996">
                  <c:v>2661.0921201964002</c:v>
                </c:pt>
                <c:pt idx="997">
                  <c:v>2661.0921201964002</c:v>
                </c:pt>
                <c:pt idx="998">
                  <c:v>2661.0921201964002</c:v>
                </c:pt>
                <c:pt idx="999">
                  <c:v>2661.0921201964002</c:v>
                </c:pt>
                <c:pt idx="1000">
                  <c:v>2661.0921201964002</c:v>
                </c:pt>
                <c:pt idx="1001">
                  <c:v>2661.0921201964002</c:v>
                </c:pt>
                <c:pt idx="1002">
                  <c:v>2661.0921201964002</c:v>
                </c:pt>
                <c:pt idx="1003">
                  <c:v>2661.0921201964002</c:v>
                </c:pt>
                <c:pt idx="1004">
                  <c:v>2661.0921201964002</c:v>
                </c:pt>
                <c:pt idx="1005">
                  <c:v>2661.0921201964002</c:v>
                </c:pt>
                <c:pt idx="1006">
                  <c:v>2661.0921201964002</c:v>
                </c:pt>
                <c:pt idx="1007">
                  <c:v>2661.0921201964002</c:v>
                </c:pt>
                <c:pt idx="1008">
                  <c:v>2661.0921201964002</c:v>
                </c:pt>
                <c:pt idx="1009">
                  <c:v>2661.0921201964002</c:v>
                </c:pt>
                <c:pt idx="1010">
                  <c:v>2661.0921201964002</c:v>
                </c:pt>
                <c:pt idx="1011">
                  <c:v>2661.0921201964002</c:v>
                </c:pt>
                <c:pt idx="1012">
                  <c:v>2661.0921201964002</c:v>
                </c:pt>
                <c:pt idx="1013">
                  <c:v>2661.0921201964002</c:v>
                </c:pt>
                <c:pt idx="1014">
                  <c:v>2661.0921201964002</c:v>
                </c:pt>
                <c:pt idx="1015">
                  <c:v>2661.0921201964002</c:v>
                </c:pt>
                <c:pt idx="1016">
                  <c:v>2661.0921201964002</c:v>
                </c:pt>
                <c:pt idx="1017">
                  <c:v>2661.0921201964002</c:v>
                </c:pt>
                <c:pt idx="1018">
                  <c:v>2661.0921201964002</c:v>
                </c:pt>
                <c:pt idx="1019">
                  <c:v>2661.0921201964002</c:v>
                </c:pt>
                <c:pt idx="1020">
                  <c:v>2661.0921201964002</c:v>
                </c:pt>
                <c:pt idx="1021">
                  <c:v>2661.0921201964002</c:v>
                </c:pt>
                <c:pt idx="1022">
                  <c:v>2661.0921201964002</c:v>
                </c:pt>
                <c:pt idx="1023">
                  <c:v>2661.0921201964002</c:v>
                </c:pt>
                <c:pt idx="1024">
                  <c:v>2661.0921201964002</c:v>
                </c:pt>
                <c:pt idx="1025">
                  <c:v>2661.0921201964002</c:v>
                </c:pt>
                <c:pt idx="1026">
                  <c:v>2661.0921201964002</c:v>
                </c:pt>
                <c:pt idx="1027">
                  <c:v>2661.0921201964002</c:v>
                </c:pt>
                <c:pt idx="1028">
                  <c:v>2661.0921201964002</c:v>
                </c:pt>
                <c:pt idx="1029">
                  <c:v>2661.0921201964002</c:v>
                </c:pt>
                <c:pt idx="1030">
                  <c:v>2661.0921201964002</c:v>
                </c:pt>
                <c:pt idx="1031">
                  <c:v>2661.0921201964002</c:v>
                </c:pt>
                <c:pt idx="1032">
                  <c:v>2661.0921201964002</c:v>
                </c:pt>
                <c:pt idx="1033">
                  <c:v>2661.0921201964002</c:v>
                </c:pt>
                <c:pt idx="1034">
                  <c:v>2661.0921201964002</c:v>
                </c:pt>
                <c:pt idx="1035">
                  <c:v>2661.0921201964002</c:v>
                </c:pt>
                <c:pt idx="1036">
                  <c:v>2661.0921201964002</c:v>
                </c:pt>
                <c:pt idx="1037">
                  <c:v>2661.0921201964002</c:v>
                </c:pt>
                <c:pt idx="1038">
                  <c:v>2661.0921201964002</c:v>
                </c:pt>
                <c:pt idx="1039">
                  <c:v>2661.0921201964002</c:v>
                </c:pt>
                <c:pt idx="1040">
                  <c:v>2661.0921201964002</c:v>
                </c:pt>
                <c:pt idx="1041">
                  <c:v>2661.0921201964002</c:v>
                </c:pt>
                <c:pt idx="1042">
                  <c:v>2661.0921201964002</c:v>
                </c:pt>
                <c:pt idx="1043">
                  <c:v>2661.0921201964002</c:v>
                </c:pt>
                <c:pt idx="1044">
                  <c:v>2661.0921201964002</c:v>
                </c:pt>
                <c:pt idx="1045">
                  <c:v>2661.0921201964002</c:v>
                </c:pt>
                <c:pt idx="1046">
                  <c:v>2661.0921201964002</c:v>
                </c:pt>
                <c:pt idx="1047">
                  <c:v>2661.0921201964002</c:v>
                </c:pt>
                <c:pt idx="1048">
                  <c:v>2661.0921201964002</c:v>
                </c:pt>
                <c:pt idx="1049">
                  <c:v>2661.0921201964002</c:v>
                </c:pt>
                <c:pt idx="1050">
                  <c:v>2661.0921201964002</c:v>
                </c:pt>
                <c:pt idx="1051">
                  <c:v>2661.0921201964002</c:v>
                </c:pt>
                <c:pt idx="1052">
                  <c:v>2661.0921201964002</c:v>
                </c:pt>
                <c:pt idx="1053">
                  <c:v>2661.0921201964002</c:v>
                </c:pt>
                <c:pt idx="1054">
                  <c:v>2661.0921201964002</c:v>
                </c:pt>
                <c:pt idx="1055">
                  <c:v>2661.0921201964002</c:v>
                </c:pt>
                <c:pt idx="1056">
                  <c:v>2661.0921201964002</c:v>
                </c:pt>
                <c:pt idx="1057">
                  <c:v>2661.0921201964002</c:v>
                </c:pt>
                <c:pt idx="1058">
                  <c:v>2661.0921201964002</c:v>
                </c:pt>
                <c:pt idx="1059">
                  <c:v>2661.0921201964002</c:v>
                </c:pt>
                <c:pt idx="1060">
                  <c:v>2661.0921201964002</c:v>
                </c:pt>
                <c:pt idx="1061">
                  <c:v>2661.0921201964002</c:v>
                </c:pt>
                <c:pt idx="1062">
                  <c:v>2661.0921201964002</c:v>
                </c:pt>
                <c:pt idx="1063">
                  <c:v>2661.0921201964002</c:v>
                </c:pt>
                <c:pt idx="1064">
                  <c:v>2661.0921201964002</c:v>
                </c:pt>
                <c:pt idx="1065">
                  <c:v>2661.0921201964002</c:v>
                </c:pt>
                <c:pt idx="1066">
                  <c:v>2661.0921201964002</c:v>
                </c:pt>
                <c:pt idx="1067">
                  <c:v>2661.0921201964002</c:v>
                </c:pt>
                <c:pt idx="1068">
                  <c:v>2661.0921201964002</c:v>
                </c:pt>
                <c:pt idx="1069">
                  <c:v>2661.0921201964002</c:v>
                </c:pt>
                <c:pt idx="1070">
                  <c:v>2661.0921201964002</c:v>
                </c:pt>
                <c:pt idx="1071">
                  <c:v>2661.0921201964002</c:v>
                </c:pt>
                <c:pt idx="1072">
                  <c:v>2661.0921201964002</c:v>
                </c:pt>
                <c:pt idx="1073">
                  <c:v>2661.0921201964002</c:v>
                </c:pt>
                <c:pt idx="1074">
                  <c:v>2661.0921201964002</c:v>
                </c:pt>
                <c:pt idx="1075">
                  <c:v>2661.0921201964002</c:v>
                </c:pt>
                <c:pt idx="1076">
                  <c:v>2661.0921201964002</c:v>
                </c:pt>
                <c:pt idx="1077">
                  <c:v>2661.0921201964002</c:v>
                </c:pt>
                <c:pt idx="1078">
                  <c:v>2661.0921201964002</c:v>
                </c:pt>
                <c:pt idx="1079">
                  <c:v>2661.0921201964002</c:v>
                </c:pt>
                <c:pt idx="1080">
                  <c:v>2661.0921201964002</c:v>
                </c:pt>
                <c:pt idx="1081">
                  <c:v>2661.0921201964002</c:v>
                </c:pt>
                <c:pt idx="1082">
                  <c:v>2661.0921201964002</c:v>
                </c:pt>
                <c:pt idx="1083">
                  <c:v>2661.0921201964002</c:v>
                </c:pt>
                <c:pt idx="1084">
                  <c:v>2661.0921201964002</c:v>
                </c:pt>
                <c:pt idx="1085">
                  <c:v>2661.0921201964002</c:v>
                </c:pt>
                <c:pt idx="1086">
                  <c:v>2661.0921201964002</c:v>
                </c:pt>
                <c:pt idx="1087">
                  <c:v>2661.0921201964002</c:v>
                </c:pt>
                <c:pt idx="1088">
                  <c:v>2661.0921201964002</c:v>
                </c:pt>
                <c:pt idx="1089">
                  <c:v>2661.0921201964002</c:v>
                </c:pt>
                <c:pt idx="1090">
                  <c:v>2661.0921201964002</c:v>
                </c:pt>
                <c:pt idx="1091">
                  <c:v>2661.0921201964002</c:v>
                </c:pt>
                <c:pt idx="1092">
                  <c:v>2661.0921201964002</c:v>
                </c:pt>
                <c:pt idx="1093">
                  <c:v>2661.0921201964002</c:v>
                </c:pt>
                <c:pt idx="1094">
                  <c:v>2661.0921201964002</c:v>
                </c:pt>
                <c:pt idx="1095">
                  <c:v>2661.0921201964002</c:v>
                </c:pt>
                <c:pt idx="1097">
                  <c:v>2324.0394881897</c:v>
                </c:pt>
                <c:pt idx="1098">
                  <c:v>2324.0394881897</c:v>
                </c:pt>
                <c:pt idx="1099">
                  <c:v>2324.0394881897</c:v>
                </c:pt>
                <c:pt idx="1100">
                  <c:v>2324.0394881897</c:v>
                </c:pt>
                <c:pt idx="1101">
                  <c:v>2324.0394881897</c:v>
                </c:pt>
                <c:pt idx="1102">
                  <c:v>2324.0394881897</c:v>
                </c:pt>
                <c:pt idx="1103">
                  <c:v>2324.0394881897</c:v>
                </c:pt>
                <c:pt idx="1104">
                  <c:v>2324.0394881897</c:v>
                </c:pt>
                <c:pt idx="1105">
                  <c:v>2324.0394881897</c:v>
                </c:pt>
                <c:pt idx="1106">
                  <c:v>2324.0394881897</c:v>
                </c:pt>
                <c:pt idx="1107">
                  <c:v>2324.0394881897</c:v>
                </c:pt>
                <c:pt idx="1108">
                  <c:v>2324.0394881897</c:v>
                </c:pt>
                <c:pt idx="1109">
                  <c:v>2324.0394881897</c:v>
                </c:pt>
                <c:pt idx="1110">
                  <c:v>2324.0394881897</c:v>
                </c:pt>
                <c:pt idx="1111">
                  <c:v>2324.0394881897</c:v>
                </c:pt>
                <c:pt idx="1112">
                  <c:v>2324.0394881897</c:v>
                </c:pt>
                <c:pt idx="1113">
                  <c:v>2324.0394881897</c:v>
                </c:pt>
                <c:pt idx="1114">
                  <c:v>2324.0394881897</c:v>
                </c:pt>
                <c:pt idx="1115">
                  <c:v>2324.0394881897</c:v>
                </c:pt>
                <c:pt idx="1116">
                  <c:v>2324.0394881897</c:v>
                </c:pt>
                <c:pt idx="1117">
                  <c:v>2324.0394881897</c:v>
                </c:pt>
                <c:pt idx="1118">
                  <c:v>2324.0394881897</c:v>
                </c:pt>
                <c:pt idx="1119">
                  <c:v>2324.0394881897</c:v>
                </c:pt>
                <c:pt idx="1120">
                  <c:v>2324.0394881897</c:v>
                </c:pt>
                <c:pt idx="1121">
                  <c:v>2324.0394881897</c:v>
                </c:pt>
                <c:pt idx="1122">
                  <c:v>2324.0394881897</c:v>
                </c:pt>
                <c:pt idx="1123">
                  <c:v>2324.0394881897</c:v>
                </c:pt>
                <c:pt idx="1124">
                  <c:v>2324.0394881897</c:v>
                </c:pt>
                <c:pt idx="1125">
                  <c:v>2324.0394881897</c:v>
                </c:pt>
                <c:pt idx="1126">
                  <c:v>2324.0394881897</c:v>
                </c:pt>
                <c:pt idx="1127">
                  <c:v>2324.0394881897</c:v>
                </c:pt>
                <c:pt idx="1128">
                  <c:v>2324.0394881897</c:v>
                </c:pt>
                <c:pt idx="1129">
                  <c:v>2324.0394881897</c:v>
                </c:pt>
                <c:pt idx="1130">
                  <c:v>2324.0394881897</c:v>
                </c:pt>
                <c:pt idx="1131">
                  <c:v>2324.0394881897</c:v>
                </c:pt>
                <c:pt idx="1132">
                  <c:v>2324.0394881897</c:v>
                </c:pt>
                <c:pt idx="1133">
                  <c:v>2324.0394881897</c:v>
                </c:pt>
                <c:pt idx="1134">
                  <c:v>2324.0394881897</c:v>
                </c:pt>
                <c:pt idx="1135">
                  <c:v>2324.0394881897</c:v>
                </c:pt>
                <c:pt idx="1136">
                  <c:v>2324.0394881897</c:v>
                </c:pt>
                <c:pt idx="1137">
                  <c:v>2324.0394881897</c:v>
                </c:pt>
                <c:pt idx="1138">
                  <c:v>2324.0394881897</c:v>
                </c:pt>
                <c:pt idx="1139">
                  <c:v>2324.0394881897</c:v>
                </c:pt>
                <c:pt idx="1140">
                  <c:v>2324.0394881897</c:v>
                </c:pt>
                <c:pt idx="1141">
                  <c:v>2324.0394881897</c:v>
                </c:pt>
                <c:pt idx="1142">
                  <c:v>2324.0394881897</c:v>
                </c:pt>
                <c:pt idx="1143">
                  <c:v>2324.0394881897</c:v>
                </c:pt>
                <c:pt idx="1144">
                  <c:v>2324.0394881897</c:v>
                </c:pt>
                <c:pt idx="1145">
                  <c:v>2324.0394881897</c:v>
                </c:pt>
                <c:pt idx="1146">
                  <c:v>2324.0394881897</c:v>
                </c:pt>
                <c:pt idx="1147">
                  <c:v>2324.0394881897</c:v>
                </c:pt>
                <c:pt idx="1148">
                  <c:v>2324.0394881897</c:v>
                </c:pt>
                <c:pt idx="1149">
                  <c:v>2324.0394881897</c:v>
                </c:pt>
                <c:pt idx="1150">
                  <c:v>2324.0394881897</c:v>
                </c:pt>
                <c:pt idx="1151">
                  <c:v>2324.0394881897</c:v>
                </c:pt>
                <c:pt idx="1152">
                  <c:v>2324.0394881897</c:v>
                </c:pt>
                <c:pt idx="1153">
                  <c:v>2324.0394881897</c:v>
                </c:pt>
                <c:pt idx="1154">
                  <c:v>2324.0394881897</c:v>
                </c:pt>
                <c:pt idx="1155">
                  <c:v>2324.0394881897</c:v>
                </c:pt>
                <c:pt idx="1156">
                  <c:v>2324.0394881897</c:v>
                </c:pt>
                <c:pt idx="1157">
                  <c:v>2324.0394881897</c:v>
                </c:pt>
                <c:pt idx="1158">
                  <c:v>2324.0394881897</c:v>
                </c:pt>
                <c:pt idx="1159">
                  <c:v>2324.0394881897</c:v>
                </c:pt>
                <c:pt idx="1160">
                  <c:v>2324.0394881897</c:v>
                </c:pt>
                <c:pt idx="1161">
                  <c:v>2324.0394881897</c:v>
                </c:pt>
                <c:pt idx="1162">
                  <c:v>2324.0394881897</c:v>
                </c:pt>
                <c:pt idx="1163">
                  <c:v>2324.0394881897</c:v>
                </c:pt>
                <c:pt idx="1164">
                  <c:v>2324.0394881897</c:v>
                </c:pt>
                <c:pt idx="1165">
                  <c:v>2324.0394881897</c:v>
                </c:pt>
                <c:pt idx="1166">
                  <c:v>2324.0394881897</c:v>
                </c:pt>
                <c:pt idx="1167">
                  <c:v>2324.0394881897</c:v>
                </c:pt>
                <c:pt idx="1168">
                  <c:v>2324.0394881897</c:v>
                </c:pt>
                <c:pt idx="1169">
                  <c:v>2324.0394881897</c:v>
                </c:pt>
                <c:pt idx="1170">
                  <c:v>2324.0394881897</c:v>
                </c:pt>
                <c:pt idx="1171">
                  <c:v>2324.0394881897</c:v>
                </c:pt>
                <c:pt idx="1172">
                  <c:v>2324.0394881897</c:v>
                </c:pt>
                <c:pt idx="1173">
                  <c:v>2324.0394881897</c:v>
                </c:pt>
                <c:pt idx="1174">
                  <c:v>2324.0394881897</c:v>
                </c:pt>
                <c:pt idx="1175">
                  <c:v>2324.0394881897</c:v>
                </c:pt>
                <c:pt idx="1176">
                  <c:v>2324.0394881897</c:v>
                </c:pt>
                <c:pt idx="1177">
                  <c:v>2324.0394881897</c:v>
                </c:pt>
                <c:pt idx="1178">
                  <c:v>2324.0394881897</c:v>
                </c:pt>
                <c:pt idx="1179">
                  <c:v>2324.0394881897</c:v>
                </c:pt>
                <c:pt idx="1180">
                  <c:v>2324.0394881897</c:v>
                </c:pt>
                <c:pt idx="1181">
                  <c:v>2324.0394881897</c:v>
                </c:pt>
                <c:pt idx="1182">
                  <c:v>2324.0394881897</c:v>
                </c:pt>
                <c:pt idx="1183">
                  <c:v>2324.0394881897</c:v>
                </c:pt>
                <c:pt idx="1184">
                  <c:v>2324.0394881897</c:v>
                </c:pt>
                <c:pt idx="1185">
                  <c:v>2324.0394881897</c:v>
                </c:pt>
                <c:pt idx="1186">
                  <c:v>2324.0394881897</c:v>
                </c:pt>
                <c:pt idx="1187">
                  <c:v>2324.0394881897</c:v>
                </c:pt>
                <c:pt idx="1188">
                  <c:v>2324.0394881897</c:v>
                </c:pt>
                <c:pt idx="1189">
                  <c:v>2324.0394881897</c:v>
                </c:pt>
                <c:pt idx="1190">
                  <c:v>2324.0394881897</c:v>
                </c:pt>
                <c:pt idx="1191">
                  <c:v>2324.0394881897</c:v>
                </c:pt>
                <c:pt idx="1192">
                  <c:v>2324.0394881897</c:v>
                </c:pt>
                <c:pt idx="1193">
                  <c:v>2324.0394881897</c:v>
                </c:pt>
                <c:pt idx="1194">
                  <c:v>2324.0394881897</c:v>
                </c:pt>
                <c:pt idx="1195">
                  <c:v>2324.0394881897</c:v>
                </c:pt>
                <c:pt idx="1196">
                  <c:v>2324.0394881897</c:v>
                </c:pt>
                <c:pt idx="1197">
                  <c:v>2324.0394881897</c:v>
                </c:pt>
                <c:pt idx="1198">
                  <c:v>2324.0394881897</c:v>
                </c:pt>
                <c:pt idx="1199">
                  <c:v>2324.0394881897</c:v>
                </c:pt>
                <c:pt idx="1200">
                  <c:v>2324.0394881897</c:v>
                </c:pt>
                <c:pt idx="1201">
                  <c:v>2324.0394881897</c:v>
                </c:pt>
                <c:pt idx="1202">
                  <c:v>2324.0394881897</c:v>
                </c:pt>
                <c:pt idx="1203">
                  <c:v>2324.0394881897</c:v>
                </c:pt>
                <c:pt idx="1204">
                  <c:v>2324.0394881897</c:v>
                </c:pt>
                <c:pt idx="1205">
                  <c:v>2324.0394881897</c:v>
                </c:pt>
                <c:pt idx="1206">
                  <c:v>2324.0394881897</c:v>
                </c:pt>
                <c:pt idx="1207">
                  <c:v>2324.0394881897</c:v>
                </c:pt>
                <c:pt idx="1208">
                  <c:v>2324.0394881897</c:v>
                </c:pt>
                <c:pt idx="1209">
                  <c:v>2324.0394881897</c:v>
                </c:pt>
                <c:pt idx="1210">
                  <c:v>2324.0394881897</c:v>
                </c:pt>
                <c:pt idx="1211">
                  <c:v>2324.0394881897</c:v>
                </c:pt>
                <c:pt idx="1212">
                  <c:v>2324.0394881897</c:v>
                </c:pt>
                <c:pt idx="1213">
                  <c:v>2324.0394881897</c:v>
                </c:pt>
                <c:pt idx="1214">
                  <c:v>2324.0394881897</c:v>
                </c:pt>
                <c:pt idx="1215">
                  <c:v>2324.0394881897</c:v>
                </c:pt>
                <c:pt idx="1216">
                  <c:v>2324.0394881897</c:v>
                </c:pt>
                <c:pt idx="1217">
                  <c:v>2324.0394881897</c:v>
                </c:pt>
                <c:pt idx="1218">
                  <c:v>2324.0394881897</c:v>
                </c:pt>
                <c:pt idx="1219">
                  <c:v>2324.0394881897</c:v>
                </c:pt>
                <c:pt idx="1220">
                  <c:v>2324.0394881897</c:v>
                </c:pt>
                <c:pt idx="1221">
                  <c:v>2324.0394881897</c:v>
                </c:pt>
                <c:pt idx="1222">
                  <c:v>2324.0394881897</c:v>
                </c:pt>
                <c:pt idx="1223">
                  <c:v>2324.0394881897</c:v>
                </c:pt>
                <c:pt idx="1224">
                  <c:v>2324.0394881897</c:v>
                </c:pt>
                <c:pt idx="1225">
                  <c:v>2324.0394881897</c:v>
                </c:pt>
                <c:pt idx="1226">
                  <c:v>2324.0394881897</c:v>
                </c:pt>
                <c:pt idx="1227">
                  <c:v>2324.0394881897</c:v>
                </c:pt>
                <c:pt idx="1228">
                  <c:v>2324.0394881897</c:v>
                </c:pt>
                <c:pt idx="1229">
                  <c:v>2324.0394881897</c:v>
                </c:pt>
                <c:pt idx="1230">
                  <c:v>2324.0394881897</c:v>
                </c:pt>
                <c:pt idx="1231">
                  <c:v>2324.0394881897</c:v>
                </c:pt>
                <c:pt idx="1232">
                  <c:v>2324.0394881897</c:v>
                </c:pt>
                <c:pt idx="1233">
                  <c:v>2324.0394881897</c:v>
                </c:pt>
                <c:pt idx="1234">
                  <c:v>2324.0394881897</c:v>
                </c:pt>
                <c:pt idx="1235">
                  <c:v>2324.0394881897</c:v>
                </c:pt>
                <c:pt idx="1236">
                  <c:v>2324.0394881897</c:v>
                </c:pt>
                <c:pt idx="1237">
                  <c:v>2324.0394881897</c:v>
                </c:pt>
                <c:pt idx="1238">
                  <c:v>2324.0394881897</c:v>
                </c:pt>
                <c:pt idx="1239">
                  <c:v>2324.0394881897</c:v>
                </c:pt>
                <c:pt idx="1240">
                  <c:v>2324.0394881897</c:v>
                </c:pt>
                <c:pt idx="1241">
                  <c:v>2324.0394881897</c:v>
                </c:pt>
                <c:pt idx="1242">
                  <c:v>2324.0394881897</c:v>
                </c:pt>
                <c:pt idx="1243">
                  <c:v>2324.0394881897</c:v>
                </c:pt>
                <c:pt idx="1244">
                  <c:v>2324.0394881897</c:v>
                </c:pt>
                <c:pt idx="1245">
                  <c:v>2324.0394881897</c:v>
                </c:pt>
                <c:pt idx="1246">
                  <c:v>2324.0394881897</c:v>
                </c:pt>
                <c:pt idx="1247">
                  <c:v>2324.0394881897</c:v>
                </c:pt>
                <c:pt idx="1248">
                  <c:v>2324.0394881897</c:v>
                </c:pt>
                <c:pt idx="1249">
                  <c:v>2324.0394881897</c:v>
                </c:pt>
                <c:pt idx="1250">
                  <c:v>2324.0394881897</c:v>
                </c:pt>
                <c:pt idx="1251">
                  <c:v>2324.0394881897</c:v>
                </c:pt>
                <c:pt idx="1252">
                  <c:v>2324.0394881897</c:v>
                </c:pt>
                <c:pt idx="1253">
                  <c:v>2324.0394881897</c:v>
                </c:pt>
                <c:pt idx="1254">
                  <c:v>2324.0394881897</c:v>
                </c:pt>
                <c:pt idx="1255">
                  <c:v>2324.0394881897</c:v>
                </c:pt>
                <c:pt idx="1256">
                  <c:v>2324.0394881897</c:v>
                </c:pt>
                <c:pt idx="1257">
                  <c:v>2324.0394881897</c:v>
                </c:pt>
                <c:pt idx="1258">
                  <c:v>2324.0394881897</c:v>
                </c:pt>
                <c:pt idx="1259">
                  <c:v>2324.0394881897</c:v>
                </c:pt>
                <c:pt idx="1260">
                  <c:v>2324.0394881897</c:v>
                </c:pt>
                <c:pt idx="1261">
                  <c:v>2324.0394881897</c:v>
                </c:pt>
                <c:pt idx="1262">
                  <c:v>2324.0394881897</c:v>
                </c:pt>
                <c:pt idx="1263">
                  <c:v>2324.0394881897</c:v>
                </c:pt>
                <c:pt idx="1264">
                  <c:v>2324.0394881897</c:v>
                </c:pt>
                <c:pt idx="1265">
                  <c:v>2324.0394881897</c:v>
                </c:pt>
                <c:pt idx="1266">
                  <c:v>2324.0394881897</c:v>
                </c:pt>
                <c:pt idx="1267">
                  <c:v>2324.0394881897</c:v>
                </c:pt>
                <c:pt idx="1268">
                  <c:v>2324.0394881897</c:v>
                </c:pt>
                <c:pt idx="1269">
                  <c:v>2324.0394881897</c:v>
                </c:pt>
                <c:pt idx="1270">
                  <c:v>2324.0394881897</c:v>
                </c:pt>
                <c:pt idx="1271">
                  <c:v>2324.0394881897</c:v>
                </c:pt>
                <c:pt idx="1272">
                  <c:v>2324.0394881897</c:v>
                </c:pt>
                <c:pt idx="1273">
                  <c:v>2324.0394881897</c:v>
                </c:pt>
                <c:pt idx="1274">
                  <c:v>2324.0394881897</c:v>
                </c:pt>
                <c:pt idx="1275">
                  <c:v>2324.0394881897</c:v>
                </c:pt>
                <c:pt idx="1276">
                  <c:v>2324.0394881897</c:v>
                </c:pt>
                <c:pt idx="1277">
                  <c:v>2324.0394881897</c:v>
                </c:pt>
                <c:pt idx="1278">
                  <c:v>2324.0394881897</c:v>
                </c:pt>
                <c:pt idx="1279">
                  <c:v>2324.0394881897</c:v>
                </c:pt>
                <c:pt idx="1280">
                  <c:v>2324.0394881897</c:v>
                </c:pt>
                <c:pt idx="1281">
                  <c:v>2324.0394881897</c:v>
                </c:pt>
                <c:pt idx="1282">
                  <c:v>2324.0394881897</c:v>
                </c:pt>
                <c:pt idx="1283">
                  <c:v>2324.0394881897</c:v>
                </c:pt>
                <c:pt idx="1284">
                  <c:v>2324.0394881897</c:v>
                </c:pt>
                <c:pt idx="1285">
                  <c:v>2324.0394881897</c:v>
                </c:pt>
                <c:pt idx="1286">
                  <c:v>2324.0394881897</c:v>
                </c:pt>
                <c:pt idx="1287">
                  <c:v>2324.0394881897</c:v>
                </c:pt>
                <c:pt idx="1288">
                  <c:v>2324.0394881897</c:v>
                </c:pt>
                <c:pt idx="1289">
                  <c:v>2324.0394881897</c:v>
                </c:pt>
                <c:pt idx="1290">
                  <c:v>2324.0394881897</c:v>
                </c:pt>
                <c:pt idx="1291">
                  <c:v>2324.0394881897</c:v>
                </c:pt>
                <c:pt idx="1292">
                  <c:v>2324.0394881897</c:v>
                </c:pt>
                <c:pt idx="1293">
                  <c:v>2324.0394881897</c:v>
                </c:pt>
                <c:pt idx="1294">
                  <c:v>2324.0394881897</c:v>
                </c:pt>
                <c:pt idx="1295">
                  <c:v>2324.0394881897</c:v>
                </c:pt>
                <c:pt idx="1296">
                  <c:v>2324.0394881897</c:v>
                </c:pt>
                <c:pt idx="1297">
                  <c:v>2324.0394881897</c:v>
                </c:pt>
                <c:pt idx="1298">
                  <c:v>2324.0394881897</c:v>
                </c:pt>
                <c:pt idx="1299">
                  <c:v>2324.0394881897</c:v>
                </c:pt>
                <c:pt idx="1300">
                  <c:v>2324.0394881897</c:v>
                </c:pt>
                <c:pt idx="1301">
                  <c:v>2324.0394881897</c:v>
                </c:pt>
                <c:pt idx="1302">
                  <c:v>2324.0394881897</c:v>
                </c:pt>
                <c:pt idx="1303">
                  <c:v>2324.0394881897</c:v>
                </c:pt>
                <c:pt idx="1304">
                  <c:v>2324.0394881897</c:v>
                </c:pt>
                <c:pt idx="1305">
                  <c:v>2324.0394881897</c:v>
                </c:pt>
                <c:pt idx="1306">
                  <c:v>2324.0394881897</c:v>
                </c:pt>
                <c:pt idx="1307">
                  <c:v>2324.0394881897</c:v>
                </c:pt>
                <c:pt idx="1308">
                  <c:v>2324.0394881897</c:v>
                </c:pt>
                <c:pt idx="1309">
                  <c:v>2324.0394881897</c:v>
                </c:pt>
                <c:pt idx="1310">
                  <c:v>2324.0394881897</c:v>
                </c:pt>
                <c:pt idx="1311">
                  <c:v>2324.0394881897</c:v>
                </c:pt>
                <c:pt idx="1312">
                  <c:v>2324.0394881897</c:v>
                </c:pt>
                <c:pt idx="1313">
                  <c:v>2324.0394881897</c:v>
                </c:pt>
                <c:pt idx="1314">
                  <c:v>2324.0394881897</c:v>
                </c:pt>
                <c:pt idx="1315">
                  <c:v>2324.0394881897</c:v>
                </c:pt>
                <c:pt idx="1316">
                  <c:v>2324.0394881897</c:v>
                </c:pt>
                <c:pt idx="1317">
                  <c:v>2324.0394881897</c:v>
                </c:pt>
                <c:pt idx="1318">
                  <c:v>2324.0394881897</c:v>
                </c:pt>
                <c:pt idx="1319">
                  <c:v>2324.0394881897</c:v>
                </c:pt>
                <c:pt idx="1320">
                  <c:v>2324.0394881897</c:v>
                </c:pt>
                <c:pt idx="1321">
                  <c:v>2324.0394881897</c:v>
                </c:pt>
                <c:pt idx="1322">
                  <c:v>2324.0394881897</c:v>
                </c:pt>
                <c:pt idx="1323">
                  <c:v>2324.0394881897</c:v>
                </c:pt>
                <c:pt idx="1324">
                  <c:v>2324.0394881897</c:v>
                </c:pt>
                <c:pt idx="1325">
                  <c:v>2324.0394881897</c:v>
                </c:pt>
                <c:pt idx="1326">
                  <c:v>2324.0394881897</c:v>
                </c:pt>
                <c:pt idx="1327">
                  <c:v>2324.0394881897</c:v>
                </c:pt>
                <c:pt idx="1328">
                  <c:v>2324.0394881897</c:v>
                </c:pt>
                <c:pt idx="1329">
                  <c:v>2324.0394881897</c:v>
                </c:pt>
                <c:pt idx="1330">
                  <c:v>2324.0394881897</c:v>
                </c:pt>
                <c:pt idx="1331">
                  <c:v>2324.0394881897</c:v>
                </c:pt>
                <c:pt idx="1332">
                  <c:v>2324.0394881897</c:v>
                </c:pt>
                <c:pt idx="1333">
                  <c:v>2324.0394881897</c:v>
                </c:pt>
                <c:pt idx="1334">
                  <c:v>2324.0394881897</c:v>
                </c:pt>
                <c:pt idx="1335">
                  <c:v>2324.0394881897</c:v>
                </c:pt>
                <c:pt idx="1336">
                  <c:v>2324.0394881897</c:v>
                </c:pt>
                <c:pt idx="1337">
                  <c:v>2324.0394881897</c:v>
                </c:pt>
                <c:pt idx="1338">
                  <c:v>2324.0394881897</c:v>
                </c:pt>
                <c:pt idx="1339">
                  <c:v>2324.0394881897</c:v>
                </c:pt>
                <c:pt idx="1340">
                  <c:v>2324.0394881897</c:v>
                </c:pt>
                <c:pt idx="1341">
                  <c:v>2324.0394881897</c:v>
                </c:pt>
                <c:pt idx="1342">
                  <c:v>2324.0394881897</c:v>
                </c:pt>
                <c:pt idx="1343">
                  <c:v>2324.0394881897</c:v>
                </c:pt>
                <c:pt idx="1344">
                  <c:v>2324.0394881897</c:v>
                </c:pt>
                <c:pt idx="1345">
                  <c:v>2324.0394881897</c:v>
                </c:pt>
                <c:pt idx="1346">
                  <c:v>2324.0394881897</c:v>
                </c:pt>
                <c:pt idx="1347">
                  <c:v>2324.0394881897</c:v>
                </c:pt>
                <c:pt idx="1348">
                  <c:v>2324.0394881897</c:v>
                </c:pt>
                <c:pt idx="1349">
                  <c:v>2324.0394881897</c:v>
                </c:pt>
                <c:pt idx="1350">
                  <c:v>2324.0394881897</c:v>
                </c:pt>
                <c:pt idx="1351">
                  <c:v>2324.0394881897</c:v>
                </c:pt>
                <c:pt idx="1352">
                  <c:v>2324.0394881897</c:v>
                </c:pt>
                <c:pt idx="1353">
                  <c:v>2324.0394881897</c:v>
                </c:pt>
                <c:pt idx="1354">
                  <c:v>2324.0394881897</c:v>
                </c:pt>
                <c:pt idx="1355">
                  <c:v>2324.0394881897</c:v>
                </c:pt>
                <c:pt idx="1356">
                  <c:v>2324.0394881897</c:v>
                </c:pt>
                <c:pt idx="1357">
                  <c:v>2324.0394881897</c:v>
                </c:pt>
                <c:pt idx="1358">
                  <c:v>2324.0394881897</c:v>
                </c:pt>
                <c:pt idx="1359">
                  <c:v>2324.0394881897</c:v>
                </c:pt>
                <c:pt idx="1360">
                  <c:v>2324.0394881897</c:v>
                </c:pt>
                <c:pt idx="1361">
                  <c:v>2324.0394881897</c:v>
                </c:pt>
                <c:pt idx="1362">
                  <c:v>2324.0394881897</c:v>
                </c:pt>
                <c:pt idx="1363">
                  <c:v>2324.0394881897</c:v>
                </c:pt>
                <c:pt idx="1364">
                  <c:v>2324.0394881897</c:v>
                </c:pt>
                <c:pt idx="1365">
                  <c:v>2324.0394881897</c:v>
                </c:pt>
                <c:pt idx="1366">
                  <c:v>2324.0394881897</c:v>
                </c:pt>
                <c:pt idx="1367">
                  <c:v>2324.0394881897</c:v>
                </c:pt>
                <c:pt idx="1368">
                  <c:v>2324.0394881897</c:v>
                </c:pt>
                <c:pt idx="1369">
                  <c:v>2324.0394881897</c:v>
                </c:pt>
                <c:pt idx="1370">
                  <c:v>2324.0394881897</c:v>
                </c:pt>
                <c:pt idx="1371">
                  <c:v>2324.0394881897</c:v>
                </c:pt>
                <c:pt idx="1372">
                  <c:v>2324.0394881897</c:v>
                </c:pt>
                <c:pt idx="1373">
                  <c:v>2324.0394881897</c:v>
                </c:pt>
                <c:pt idx="1374">
                  <c:v>2324.0394881897</c:v>
                </c:pt>
                <c:pt idx="1375">
                  <c:v>2324.0394881897</c:v>
                </c:pt>
                <c:pt idx="1376">
                  <c:v>2324.0394881897</c:v>
                </c:pt>
                <c:pt idx="1377">
                  <c:v>2324.0394881897</c:v>
                </c:pt>
                <c:pt idx="1378">
                  <c:v>2324.0394881897</c:v>
                </c:pt>
                <c:pt idx="1379">
                  <c:v>2324.0394881897</c:v>
                </c:pt>
                <c:pt idx="1380">
                  <c:v>2324.0394881897</c:v>
                </c:pt>
                <c:pt idx="1381">
                  <c:v>2324.0394881897</c:v>
                </c:pt>
                <c:pt idx="1382">
                  <c:v>2324.0394881897</c:v>
                </c:pt>
                <c:pt idx="1383">
                  <c:v>2324.0394881897</c:v>
                </c:pt>
                <c:pt idx="1384">
                  <c:v>2324.0394881897</c:v>
                </c:pt>
                <c:pt idx="1385">
                  <c:v>2324.0394881897</c:v>
                </c:pt>
                <c:pt idx="1386">
                  <c:v>2324.0394881897</c:v>
                </c:pt>
                <c:pt idx="1387">
                  <c:v>2324.0394881897</c:v>
                </c:pt>
                <c:pt idx="1388">
                  <c:v>2324.0394881897</c:v>
                </c:pt>
                <c:pt idx="1389">
                  <c:v>2324.0394881897</c:v>
                </c:pt>
                <c:pt idx="1390">
                  <c:v>2324.0394881897</c:v>
                </c:pt>
                <c:pt idx="1391">
                  <c:v>2324.0394881897</c:v>
                </c:pt>
                <c:pt idx="1392">
                  <c:v>2324.0394881897</c:v>
                </c:pt>
                <c:pt idx="1393">
                  <c:v>2324.0394881897</c:v>
                </c:pt>
                <c:pt idx="1394">
                  <c:v>2324.0394881897</c:v>
                </c:pt>
                <c:pt idx="1395">
                  <c:v>2324.0394881897</c:v>
                </c:pt>
                <c:pt idx="1396">
                  <c:v>2324.0394881897</c:v>
                </c:pt>
                <c:pt idx="1397">
                  <c:v>2324.0394881897</c:v>
                </c:pt>
                <c:pt idx="1398">
                  <c:v>2324.0394881897</c:v>
                </c:pt>
                <c:pt idx="1399">
                  <c:v>2324.0394881897</c:v>
                </c:pt>
                <c:pt idx="1400">
                  <c:v>2324.0394881897</c:v>
                </c:pt>
                <c:pt idx="1401">
                  <c:v>2324.0394881897</c:v>
                </c:pt>
                <c:pt idx="1402">
                  <c:v>2324.0394881897</c:v>
                </c:pt>
                <c:pt idx="1403">
                  <c:v>2324.0394881897</c:v>
                </c:pt>
                <c:pt idx="1404">
                  <c:v>2324.0394881897</c:v>
                </c:pt>
                <c:pt idx="1405">
                  <c:v>2324.0394881897</c:v>
                </c:pt>
                <c:pt idx="1406">
                  <c:v>2324.0394881897</c:v>
                </c:pt>
                <c:pt idx="1407">
                  <c:v>2324.0394881897</c:v>
                </c:pt>
                <c:pt idx="1408">
                  <c:v>2324.0394881897</c:v>
                </c:pt>
                <c:pt idx="1409">
                  <c:v>2324.0394881897</c:v>
                </c:pt>
                <c:pt idx="1410">
                  <c:v>2324.0394881897</c:v>
                </c:pt>
                <c:pt idx="1411">
                  <c:v>2324.0394881897</c:v>
                </c:pt>
                <c:pt idx="1412">
                  <c:v>2324.0394881897</c:v>
                </c:pt>
                <c:pt idx="1413">
                  <c:v>2324.0394881897</c:v>
                </c:pt>
                <c:pt idx="1414">
                  <c:v>2324.0394881897</c:v>
                </c:pt>
                <c:pt idx="1415">
                  <c:v>2324.0394881897</c:v>
                </c:pt>
                <c:pt idx="1416">
                  <c:v>2324.0394881897</c:v>
                </c:pt>
                <c:pt idx="1417">
                  <c:v>2324.0394881897</c:v>
                </c:pt>
                <c:pt idx="1418">
                  <c:v>2324.0394881897</c:v>
                </c:pt>
                <c:pt idx="1419">
                  <c:v>2324.0394881897</c:v>
                </c:pt>
                <c:pt idx="1420">
                  <c:v>2324.0394881897</c:v>
                </c:pt>
                <c:pt idx="1421">
                  <c:v>2324.0394881897</c:v>
                </c:pt>
                <c:pt idx="1422">
                  <c:v>2324.0394881897</c:v>
                </c:pt>
                <c:pt idx="1423">
                  <c:v>2324.0394881897</c:v>
                </c:pt>
                <c:pt idx="1424">
                  <c:v>2324.0394881897</c:v>
                </c:pt>
                <c:pt idx="1425">
                  <c:v>2324.0394881897</c:v>
                </c:pt>
                <c:pt idx="1426">
                  <c:v>2324.0394881897</c:v>
                </c:pt>
                <c:pt idx="1427">
                  <c:v>2324.0394881897</c:v>
                </c:pt>
                <c:pt idx="1428">
                  <c:v>2324.0394881897</c:v>
                </c:pt>
                <c:pt idx="1429">
                  <c:v>2324.0394881897</c:v>
                </c:pt>
                <c:pt idx="1430">
                  <c:v>2324.0394881897</c:v>
                </c:pt>
                <c:pt idx="1431">
                  <c:v>2324.0394881897</c:v>
                </c:pt>
                <c:pt idx="1432">
                  <c:v>2324.0394881897</c:v>
                </c:pt>
                <c:pt idx="1433">
                  <c:v>2324.0394881897</c:v>
                </c:pt>
                <c:pt idx="1434">
                  <c:v>2324.0394881897</c:v>
                </c:pt>
                <c:pt idx="1435">
                  <c:v>2324.0394881897</c:v>
                </c:pt>
                <c:pt idx="1436">
                  <c:v>2324.0394881897</c:v>
                </c:pt>
                <c:pt idx="1437">
                  <c:v>2324.0394881897</c:v>
                </c:pt>
                <c:pt idx="1438">
                  <c:v>2324.0394881897</c:v>
                </c:pt>
                <c:pt idx="1439">
                  <c:v>2324.0394881897</c:v>
                </c:pt>
                <c:pt idx="1440">
                  <c:v>2324.0394881897</c:v>
                </c:pt>
                <c:pt idx="1441">
                  <c:v>2324.0394881897</c:v>
                </c:pt>
                <c:pt idx="1442">
                  <c:v>2324.0394881897</c:v>
                </c:pt>
                <c:pt idx="1443">
                  <c:v>2324.0394881897</c:v>
                </c:pt>
                <c:pt idx="1444">
                  <c:v>2324.0394881897</c:v>
                </c:pt>
                <c:pt idx="1445">
                  <c:v>2324.0394881897</c:v>
                </c:pt>
                <c:pt idx="1446">
                  <c:v>2324.0394881897</c:v>
                </c:pt>
                <c:pt idx="1447">
                  <c:v>2324.0394881897</c:v>
                </c:pt>
                <c:pt idx="1448">
                  <c:v>2324.0394881897</c:v>
                </c:pt>
                <c:pt idx="1449">
                  <c:v>2324.0394881897</c:v>
                </c:pt>
                <c:pt idx="1450">
                  <c:v>2324.0394881897</c:v>
                </c:pt>
                <c:pt idx="1451">
                  <c:v>2324.0394881897</c:v>
                </c:pt>
                <c:pt idx="1452">
                  <c:v>2324.0394881897</c:v>
                </c:pt>
                <c:pt idx="1453">
                  <c:v>2324.0394881897</c:v>
                </c:pt>
                <c:pt idx="1454">
                  <c:v>2324.0394881897</c:v>
                </c:pt>
                <c:pt idx="1455">
                  <c:v>2324.0394881897</c:v>
                </c:pt>
                <c:pt idx="1456">
                  <c:v>2324.0394881897</c:v>
                </c:pt>
                <c:pt idx="1457">
                  <c:v>2324.0394881897</c:v>
                </c:pt>
                <c:pt idx="1458">
                  <c:v>2324.0394881897</c:v>
                </c:pt>
                <c:pt idx="1459">
                  <c:v>2324.0394881897</c:v>
                </c:pt>
                <c:pt idx="1460">
                  <c:v>2324.0394881897</c:v>
                </c:pt>
                <c:pt idx="1462">
                  <c:v>2015.7870880086002</c:v>
                </c:pt>
                <c:pt idx="1463">
                  <c:v>2015.7870880086002</c:v>
                </c:pt>
                <c:pt idx="1464">
                  <c:v>2015.7870880086002</c:v>
                </c:pt>
                <c:pt idx="1465">
                  <c:v>2015.7870880086002</c:v>
                </c:pt>
                <c:pt idx="1466">
                  <c:v>2015.7870880086002</c:v>
                </c:pt>
                <c:pt idx="1467">
                  <c:v>2015.7870880086002</c:v>
                </c:pt>
                <c:pt idx="1468">
                  <c:v>2015.7870880086002</c:v>
                </c:pt>
                <c:pt idx="1469">
                  <c:v>2015.7870880086002</c:v>
                </c:pt>
                <c:pt idx="1470">
                  <c:v>2015.7870880086002</c:v>
                </c:pt>
                <c:pt idx="1471">
                  <c:v>2015.7870880086002</c:v>
                </c:pt>
                <c:pt idx="1472">
                  <c:v>2015.7870880086002</c:v>
                </c:pt>
                <c:pt idx="1473">
                  <c:v>2015.7870880086002</c:v>
                </c:pt>
                <c:pt idx="1474">
                  <c:v>2015.7870880086002</c:v>
                </c:pt>
                <c:pt idx="1475">
                  <c:v>2015.7870880086002</c:v>
                </c:pt>
                <c:pt idx="1476">
                  <c:v>2015.7870880086002</c:v>
                </c:pt>
                <c:pt idx="1477">
                  <c:v>2015.7870880086002</c:v>
                </c:pt>
                <c:pt idx="1478">
                  <c:v>2015.7870880086002</c:v>
                </c:pt>
                <c:pt idx="1479">
                  <c:v>2015.7870880086002</c:v>
                </c:pt>
                <c:pt idx="1480">
                  <c:v>2015.7870880086002</c:v>
                </c:pt>
                <c:pt idx="1481">
                  <c:v>2015.7870880086002</c:v>
                </c:pt>
                <c:pt idx="1482">
                  <c:v>2015.7870880086002</c:v>
                </c:pt>
                <c:pt idx="1483">
                  <c:v>2015.7870880086002</c:v>
                </c:pt>
                <c:pt idx="1484">
                  <c:v>2015.7870880086002</c:v>
                </c:pt>
                <c:pt idx="1485">
                  <c:v>2015.7870880086002</c:v>
                </c:pt>
                <c:pt idx="1486">
                  <c:v>2015.7870880086002</c:v>
                </c:pt>
                <c:pt idx="1487">
                  <c:v>2015.7870880086002</c:v>
                </c:pt>
                <c:pt idx="1488">
                  <c:v>2015.7870880086002</c:v>
                </c:pt>
                <c:pt idx="1489">
                  <c:v>2015.7870880086002</c:v>
                </c:pt>
                <c:pt idx="1490">
                  <c:v>2015.7870880086002</c:v>
                </c:pt>
                <c:pt idx="1491">
                  <c:v>2015.7870880086002</c:v>
                </c:pt>
                <c:pt idx="1492">
                  <c:v>2015.7870880086002</c:v>
                </c:pt>
                <c:pt idx="1493">
                  <c:v>2015.7870880086002</c:v>
                </c:pt>
                <c:pt idx="1494">
                  <c:v>2015.7870880086002</c:v>
                </c:pt>
                <c:pt idx="1495">
                  <c:v>2015.7870880086002</c:v>
                </c:pt>
                <c:pt idx="1496">
                  <c:v>2015.7870880086002</c:v>
                </c:pt>
                <c:pt idx="1497">
                  <c:v>2015.7870880086002</c:v>
                </c:pt>
                <c:pt idx="1498">
                  <c:v>2015.7870880086002</c:v>
                </c:pt>
                <c:pt idx="1499">
                  <c:v>2015.7870880086002</c:v>
                </c:pt>
                <c:pt idx="1500">
                  <c:v>2015.7870880086002</c:v>
                </c:pt>
                <c:pt idx="1501">
                  <c:v>2015.7870880086002</c:v>
                </c:pt>
                <c:pt idx="1502">
                  <c:v>2015.7870880086002</c:v>
                </c:pt>
                <c:pt idx="1503">
                  <c:v>2015.7870880086002</c:v>
                </c:pt>
                <c:pt idx="1504">
                  <c:v>2015.7870880086002</c:v>
                </c:pt>
                <c:pt idx="1505">
                  <c:v>2015.7870880086002</c:v>
                </c:pt>
                <c:pt idx="1506">
                  <c:v>2015.7870880086002</c:v>
                </c:pt>
                <c:pt idx="1507">
                  <c:v>2015.7870880086002</c:v>
                </c:pt>
                <c:pt idx="1508">
                  <c:v>2015.7870880086002</c:v>
                </c:pt>
                <c:pt idx="1509">
                  <c:v>2015.7870880086002</c:v>
                </c:pt>
                <c:pt idx="1510">
                  <c:v>2015.7870880086002</c:v>
                </c:pt>
                <c:pt idx="1511">
                  <c:v>2015.7870880086002</c:v>
                </c:pt>
                <c:pt idx="1512">
                  <c:v>2015.7870880086002</c:v>
                </c:pt>
                <c:pt idx="1513">
                  <c:v>2015.7870880086002</c:v>
                </c:pt>
                <c:pt idx="1514">
                  <c:v>2015.7870880086002</c:v>
                </c:pt>
                <c:pt idx="1515">
                  <c:v>2015.7870880086002</c:v>
                </c:pt>
                <c:pt idx="1516">
                  <c:v>2015.7870880086002</c:v>
                </c:pt>
                <c:pt idx="1517">
                  <c:v>2015.7870880086002</c:v>
                </c:pt>
                <c:pt idx="1518">
                  <c:v>2015.7870880086002</c:v>
                </c:pt>
                <c:pt idx="1519">
                  <c:v>2015.7870880086002</c:v>
                </c:pt>
                <c:pt idx="1520">
                  <c:v>2015.7870880086002</c:v>
                </c:pt>
                <c:pt idx="1521">
                  <c:v>2015.7870880086002</c:v>
                </c:pt>
                <c:pt idx="1522">
                  <c:v>2015.7870880086002</c:v>
                </c:pt>
                <c:pt idx="1523">
                  <c:v>2015.7870880086002</c:v>
                </c:pt>
                <c:pt idx="1524">
                  <c:v>2015.7870880086002</c:v>
                </c:pt>
                <c:pt idx="1525">
                  <c:v>2015.7870880086002</c:v>
                </c:pt>
                <c:pt idx="1526">
                  <c:v>2015.7870880086002</c:v>
                </c:pt>
                <c:pt idx="1527">
                  <c:v>2015.7870880086002</c:v>
                </c:pt>
                <c:pt idx="1528">
                  <c:v>2015.7870880086002</c:v>
                </c:pt>
                <c:pt idx="1529">
                  <c:v>2015.7870880086002</c:v>
                </c:pt>
                <c:pt idx="1530">
                  <c:v>2015.7870880086002</c:v>
                </c:pt>
                <c:pt idx="1531">
                  <c:v>2015.7870880086002</c:v>
                </c:pt>
                <c:pt idx="1532">
                  <c:v>2015.7870880086002</c:v>
                </c:pt>
                <c:pt idx="1533">
                  <c:v>2015.7870880086002</c:v>
                </c:pt>
                <c:pt idx="1534">
                  <c:v>2015.7870880086002</c:v>
                </c:pt>
                <c:pt idx="1535">
                  <c:v>2015.7870880086002</c:v>
                </c:pt>
                <c:pt idx="1536">
                  <c:v>2015.7870880086002</c:v>
                </c:pt>
                <c:pt idx="1537">
                  <c:v>2015.7870880086002</c:v>
                </c:pt>
                <c:pt idx="1538">
                  <c:v>2015.7870880086002</c:v>
                </c:pt>
                <c:pt idx="1539">
                  <c:v>2015.7870880086002</c:v>
                </c:pt>
                <c:pt idx="1540">
                  <c:v>2015.7870880086002</c:v>
                </c:pt>
                <c:pt idx="1541">
                  <c:v>2015.7870880086002</c:v>
                </c:pt>
                <c:pt idx="1542">
                  <c:v>2015.7870880086002</c:v>
                </c:pt>
                <c:pt idx="1543">
                  <c:v>2015.7870880086002</c:v>
                </c:pt>
                <c:pt idx="1544">
                  <c:v>2015.7870880086002</c:v>
                </c:pt>
                <c:pt idx="1545">
                  <c:v>2015.7870880086002</c:v>
                </c:pt>
                <c:pt idx="1546">
                  <c:v>2015.7870880086002</c:v>
                </c:pt>
                <c:pt idx="1547">
                  <c:v>2015.7870880086002</c:v>
                </c:pt>
                <c:pt idx="1548">
                  <c:v>2015.7870880086002</c:v>
                </c:pt>
                <c:pt idx="1549">
                  <c:v>2015.7870880086002</c:v>
                </c:pt>
                <c:pt idx="1550">
                  <c:v>2015.7870880086002</c:v>
                </c:pt>
                <c:pt idx="1551">
                  <c:v>2015.7870880086002</c:v>
                </c:pt>
                <c:pt idx="1552">
                  <c:v>2015.7870880086002</c:v>
                </c:pt>
                <c:pt idx="1553">
                  <c:v>2015.7870880086002</c:v>
                </c:pt>
                <c:pt idx="1554">
                  <c:v>2015.7870880086002</c:v>
                </c:pt>
                <c:pt idx="1555">
                  <c:v>2015.7870880086002</c:v>
                </c:pt>
                <c:pt idx="1556">
                  <c:v>2015.7870880086002</c:v>
                </c:pt>
                <c:pt idx="1557">
                  <c:v>2015.7870880086002</c:v>
                </c:pt>
                <c:pt idx="1558">
                  <c:v>2015.7870880086002</c:v>
                </c:pt>
                <c:pt idx="1559">
                  <c:v>2015.7870880086002</c:v>
                </c:pt>
                <c:pt idx="1560">
                  <c:v>2015.7870880086002</c:v>
                </c:pt>
                <c:pt idx="1561">
                  <c:v>2015.7870880086002</c:v>
                </c:pt>
                <c:pt idx="1562">
                  <c:v>2015.7870880086002</c:v>
                </c:pt>
                <c:pt idx="1563">
                  <c:v>2015.7870880086002</c:v>
                </c:pt>
                <c:pt idx="1564">
                  <c:v>2015.7870880086002</c:v>
                </c:pt>
                <c:pt idx="1565">
                  <c:v>2015.7870880086002</c:v>
                </c:pt>
                <c:pt idx="1566">
                  <c:v>2015.7870880086002</c:v>
                </c:pt>
                <c:pt idx="1567">
                  <c:v>2015.7870880086002</c:v>
                </c:pt>
                <c:pt idx="1568">
                  <c:v>2015.7870880086002</c:v>
                </c:pt>
                <c:pt idx="1569">
                  <c:v>2015.7870880086002</c:v>
                </c:pt>
                <c:pt idx="1570">
                  <c:v>2015.7870880086002</c:v>
                </c:pt>
                <c:pt idx="1571">
                  <c:v>2015.7870880086002</c:v>
                </c:pt>
                <c:pt idx="1572">
                  <c:v>2015.7870880086002</c:v>
                </c:pt>
                <c:pt idx="1573">
                  <c:v>2015.7870880086002</c:v>
                </c:pt>
                <c:pt idx="1574">
                  <c:v>2015.7870880086002</c:v>
                </c:pt>
                <c:pt idx="1575">
                  <c:v>2015.7870880086002</c:v>
                </c:pt>
                <c:pt idx="1576">
                  <c:v>2015.7870880086002</c:v>
                </c:pt>
                <c:pt idx="1577">
                  <c:v>2015.7870880086002</c:v>
                </c:pt>
                <c:pt idx="1578">
                  <c:v>2015.7870880086002</c:v>
                </c:pt>
                <c:pt idx="1579">
                  <c:v>2015.7870880086002</c:v>
                </c:pt>
                <c:pt idx="1580">
                  <c:v>2015.7870880086002</c:v>
                </c:pt>
                <c:pt idx="1581">
                  <c:v>2015.7870880086002</c:v>
                </c:pt>
                <c:pt idx="1582">
                  <c:v>2015.7870880086002</c:v>
                </c:pt>
                <c:pt idx="1583">
                  <c:v>2015.7870880086002</c:v>
                </c:pt>
                <c:pt idx="1584">
                  <c:v>2015.7870880086002</c:v>
                </c:pt>
                <c:pt idx="1585">
                  <c:v>2015.7870880086002</c:v>
                </c:pt>
                <c:pt idx="1586">
                  <c:v>2015.7870880086002</c:v>
                </c:pt>
                <c:pt idx="1587">
                  <c:v>2015.7870880086002</c:v>
                </c:pt>
                <c:pt idx="1588">
                  <c:v>2015.7870880086002</c:v>
                </c:pt>
                <c:pt idx="1589">
                  <c:v>2015.7870880086002</c:v>
                </c:pt>
                <c:pt idx="1590">
                  <c:v>2015.7870880086002</c:v>
                </c:pt>
                <c:pt idx="1591">
                  <c:v>2015.7870880086002</c:v>
                </c:pt>
                <c:pt idx="1592">
                  <c:v>2015.7870880086002</c:v>
                </c:pt>
                <c:pt idx="1593">
                  <c:v>2015.7870880086002</c:v>
                </c:pt>
                <c:pt idx="1594">
                  <c:v>2015.7870880086002</c:v>
                </c:pt>
                <c:pt idx="1595">
                  <c:v>2015.7870880086002</c:v>
                </c:pt>
                <c:pt idx="1596">
                  <c:v>2015.7870880086002</c:v>
                </c:pt>
                <c:pt idx="1597">
                  <c:v>2015.7870880086002</c:v>
                </c:pt>
                <c:pt idx="1598">
                  <c:v>2015.7870880086002</c:v>
                </c:pt>
                <c:pt idx="1599">
                  <c:v>2015.7870880086002</c:v>
                </c:pt>
                <c:pt idx="1600">
                  <c:v>2015.7870880086002</c:v>
                </c:pt>
                <c:pt idx="1601">
                  <c:v>2015.7870880086002</c:v>
                </c:pt>
                <c:pt idx="1602">
                  <c:v>2015.7870880086002</c:v>
                </c:pt>
                <c:pt idx="1603">
                  <c:v>2015.7870880086002</c:v>
                </c:pt>
                <c:pt idx="1604">
                  <c:v>2015.7870880086002</c:v>
                </c:pt>
                <c:pt idx="1605">
                  <c:v>2015.7870880086002</c:v>
                </c:pt>
                <c:pt idx="1606">
                  <c:v>2015.7870880086002</c:v>
                </c:pt>
                <c:pt idx="1607">
                  <c:v>2015.7870880086002</c:v>
                </c:pt>
                <c:pt idx="1608">
                  <c:v>2015.7870880086002</c:v>
                </c:pt>
                <c:pt idx="1609">
                  <c:v>2015.7870880086002</c:v>
                </c:pt>
                <c:pt idx="1610">
                  <c:v>2015.7870880086002</c:v>
                </c:pt>
                <c:pt idx="1611">
                  <c:v>2015.7870880086002</c:v>
                </c:pt>
                <c:pt idx="1612">
                  <c:v>2015.7870880086002</c:v>
                </c:pt>
                <c:pt idx="1613">
                  <c:v>2015.7870880086002</c:v>
                </c:pt>
                <c:pt idx="1614">
                  <c:v>2015.7870880086002</c:v>
                </c:pt>
                <c:pt idx="1615">
                  <c:v>2015.7870880086002</c:v>
                </c:pt>
                <c:pt idx="1616">
                  <c:v>2015.7870880086002</c:v>
                </c:pt>
                <c:pt idx="1617">
                  <c:v>2015.7870880086002</c:v>
                </c:pt>
                <c:pt idx="1618">
                  <c:v>2015.7870880086002</c:v>
                </c:pt>
                <c:pt idx="1619">
                  <c:v>2015.7870880086002</c:v>
                </c:pt>
                <c:pt idx="1620">
                  <c:v>2015.7870880086002</c:v>
                </c:pt>
                <c:pt idx="1621">
                  <c:v>2015.7870880086002</c:v>
                </c:pt>
                <c:pt idx="1622">
                  <c:v>2015.7870880086002</c:v>
                </c:pt>
                <c:pt idx="1623">
                  <c:v>2015.7870880086002</c:v>
                </c:pt>
                <c:pt idx="1624">
                  <c:v>2015.7870880086002</c:v>
                </c:pt>
                <c:pt idx="1625">
                  <c:v>2015.7870880086002</c:v>
                </c:pt>
                <c:pt idx="1626">
                  <c:v>2015.7870880086002</c:v>
                </c:pt>
                <c:pt idx="1627">
                  <c:v>2015.7870880086002</c:v>
                </c:pt>
                <c:pt idx="1628">
                  <c:v>2015.7870880086002</c:v>
                </c:pt>
                <c:pt idx="1629">
                  <c:v>2015.7870880086002</c:v>
                </c:pt>
                <c:pt idx="1630">
                  <c:v>2015.7870880086002</c:v>
                </c:pt>
                <c:pt idx="1631">
                  <c:v>2015.7870880086002</c:v>
                </c:pt>
                <c:pt idx="1632">
                  <c:v>2015.7870880086002</c:v>
                </c:pt>
                <c:pt idx="1633">
                  <c:v>2015.7870880086002</c:v>
                </c:pt>
                <c:pt idx="1634">
                  <c:v>2015.7870880086002</c:v>
                </c:pt>
                <c:pt idx="1635">
                  <c:v>2015.7870880086002</c:v>
                </c:pt>
                <c:pt idx="1636">
                  <c:v>2015.7870880086002</c:v>
                </c:pt>
                <c:pt idx="1637">
                  <c:v>2015.7870880086002</c:v>
                </c:pt>
                <c:pt idx="1638">
                  <c:v>2015.7870880086002</c:v>
                </c:pt>
                <c:pt idx="1639">
                  <c:v>2015.7870880086002</c:v>
                </c:pt>
                <c:pt idx="1640">
                  <c:v>2015.7870880086002</c:v>
                </c:pt>
                <c:pt idx="1641">
                  <c:v>2015.7870880086002</c:v>
                </c:pt>
                <c:pt idx="1642">
                  <c:v>2015.7870880086002</c:v>
                </c:pt>
                <c:pt idx="1643">
                  <c:v>2015.7870880086002</c:v>
                </c:pt>
                <c:pt idx="1644">
                  <c:v>2015.7870880086002</c:v>
                </c:pt>
                <c:pt idx="1645">
                  <c:v>2015.7870880086002</c:v>
                </c:pt>
                <c:pt idx="1646">
                  <c:v>2015.7870880086002</c:v>
                </c:pt>
                <c:pt idx="1647">
                  <c:v>2015.7870880086002</c:v>
                </c:pt>
                <c:pt idx="1648">
                  <c:v>2015.7870880086002</c:v>
                </c:pt>
                <c:pt idx="1649">
                  <c:v>2015.7870880086002</c:v>
                </c:pt>
                <c:pt idx="1650">
                  <c:v>2015.7870880086002</c:v>
                </c:pt>
                <c:pt idx="1651">
                  <c:v>2015.7870880086002</c:v>
                </c:pt>
                <c:pt idx="1652">
                  <c:v>2015.7870880086002</c:v>
                </c:pt>
                <c:pt idx="1653">
                  <c:v>2015.7870880086002</c:v>
                </c:pt>
                <c:pt idx="1654">
                  <c:v>2015.7870880086002</c:v>
                </c:pt>
                <c:pt idx="1655">
                  <c:v>2015.7870880086002</c:v>
                </c:pt>
                <c:pt idx="1656">
                  <c:v>2015.7870880086002</c:v>
                </c:pt>
                <c:pt idx="1657">
                  <c:v>2015.7870880086002</c:v>
                </c:pt>
                <c:pt idx="1658">
                  <c:v>2015.7870880086002</c:v>
                </c:pt>
                <c:pt idx="1659">
                  <c:v>2015.7870880086002</c:v>
                </c:pt>
                <c:pt idx="1660">
                  <c:v>2015.7870880086002</c:v>
                </c:pt>
                <c:pt idx="1661">
                  <c:v>2015.7870880086002</c:v>
                </c:pt>
                <c:pt idx="1662">
                  <c:v>2015.7870880086002</c:v>
                </c:pt>
                <c:pt idx="1663">
                  <c:v>2015.7870880086002</c:v>
                </c:pt>
                <c:pt idx="1664">
                  <c:v>2015.7870880086002</c:v>
                </c:pt>
                <c:pt idx="1665">
                  <c:v>2015.7870880086002</c:v>
                </c:pt>
                <c:pt idx="1666">
                  <c:v>2015.7870880086002</c:v>
                </c:pt>
                <c:pt idx="1667">
                  <c:v>2015.7870880086002</c:v>
                </c:pt>
                <c:pt idx="1668">
                  <c:v>2015.7870880086002</c:v>
                </c:pt>
                <c:pt idx="1669">
                  <c:v>2015.7870880086002</c:v>
                </c:pt>
                <c:pt idx="1670">
                  <c:v>2015.7870880086002</c:v>
                </c:pt>
                <c:pt idx="1671">
                  <c:v>2015.7870880086002</c:v>
                </c:pt>
                <c:pt idx="1672">
                  <c:v>2015.7870880086002</c:v>
                </c:pt>
                <c:pt idx="1673">
                  <c:v>2015.7870880086002</c:v>
                </c:pt>
                <c:pt idx="1674">
                  <c:v>2015.7870880086002</c:v>
                </c:pt>
                <c:pt idx="1675">
                  <c:v>2015.7870880086002</c:v>
                </c:pt>
                <c:pt idx="1676">
                  <c:v>2015.7870880086002</c:v>
                </c:pt>
                <c:pt idx="1677">
                  <c:v>2015.7870880086002</c:v>
                </c:pt>
                <c:pt idx="1678">
                  <c:v>2015.7870880086002</c:v>
                </c:pt>
                <c:pt idx="1679">
                  <c:v>2015.7870880086002</c:v>
                </c:pt>
                <c:pt idx="1680">
                  <c:v>2015.7870880086002</c:v>
                </c:pt>
                <c:pt idx="1681">
                  <c:v>2015.7870880086002</c:v>
                </c:pt>
                <c:pt idx="1682">
                  <c:v>2015.7870880086002</c:v>
                </c:pt>
                <c:pt idx="1683">
                  <c:v>2015.7870880086002</c:v>
                </c:pt>
                <c:pt idx="1684">
                  <c:v>2015.7870880086002</c:v>
                </c:pt>
                <c:pt idx="1685">
                  <c:v>2015.7870880086002</c:v>
                </c:pt>
                <c:pt idx="1686">
                  <c:v>2015.7870880086002</c:v>
                </c:pt>
                <c:pt idx="1687">
                  <c:v>2015.7870880086002</c:v>
                </c:pt>
                <c:pt idx="1688">
                  <c:v>2015.7870880086002</c:v>
                </c:pt>
                <c:pt idx="1689">
                  <c:v>2015.7870880086002</c:v>
                </c:pt>
                <c:pt idx="1690">
                  <c:v>2015.7870880086002</c:v>
                </c:pt>
                <c:pt idx="1691">
                  <c:v>2015.7870880086002</c:v>
                </c:pt>
                <c:pt idx="1692">
                  <c:v>2015.7870880086002</c:v>
                </c:pt>
                <c:pt idx="1693">
                  <c:v>2015.7870880086002</c:v>
                </c:pt>
                <c:pt idx="1694">
                  <c:v>2015.7870880086002</c:v>
                </c:pt>
                <c:pt idx="1695">
                  <c:v>2015.7870880086002</c:v>
                </c:pt>
                <c:pt idx="1696">
                  <c:v>2015.7870880086002</c:v>
                </c:pt>
                <c:pt idx="1697">
                  <c:v>2015.7870880086002</c:v>
                </c:pt>
                <c:pt idx="1698">
                  <c:v>2015.7870880086002</c:v>
                </c:pt>
                <c:pt idx="1699">
                  <c:v>2015.7870880086002</c:v>
                </c:pt>
                <c:pt idx="1700">
                  <c:v>2015.7870880086002</c:v>
                </c:pt>
                <c:pt idx="1701">
                  <c:v>2015.7870880086002</c:v>
                </c:pt>
                <c:pt idx="1702">
                  <c:v>2015.7870880086002</c:v>
                </c:pt>
                <c:pt idx="1703">
                  <c:v>2015.7870880086002</c:v>
                </c:pt>
                <c:pt idx="1704">
                  <c:v>2015.7870880086002</c:v>
                </c:pt>
                <c:pt idx="1705">
                  <c:v>2015.7870880086002</c:v>
                </c:pt>
                <c:pt idx="1706">
                  <c:v>2015.7870880086002</c:v>
                </c:pt>
                <c:pt idx="1707">
                  <c:v>2015.7870880086002</c:v>
                </c:pt>
                <c:pt idx="1708">
                  <c:v>2015.7870880086002</c:v>
                </c:pt>
                <c:pt idx="1709">
                  <c:v>2015.7870880086002</c:v>
                </c:pt>
                <c:pt idx="1710">
                  <c:v>2015.7870880086002</c:v>
                </c:pt>
                <c:pt idx="1711">
                  <c:v>2015.7870880086002</c:v>
                </c:pt>
                <c:pt idx="1712">
                  <c:v>2015.7870880086002</c:v>
                </c:pt>
                <c:pt idx="1713">
                  <c:v>2015.7870880086002</c:v>
                </c:pt>
                <c:pt idx="1714">
                  <c:v>2015.7870880086002</c:v>
                </c:pt>
                <c:pt idx="1715">
                  <c:v>2015.7870880086002</c:v>
                </c:pt>
                <c:pt idx="1716">
                  <c:v>2015.7870880086002</c:v>
                </c:pt>
                <c:pt idx="1717">
                  <c:v>2015.7870880086002</c:v>
                </c:pt>
                <c:pt idx="1718">
                  <c:v>2015.7870880086002</c:v>
                </c:pt>
                <c:pt idx="1719">
                  <c:v>2015.7870880086002</c:v>
                </c:pt>
                <c:pt idx="1720">
                  <c:v>2015.7870880086002</c:v>
                </c:pt>
                <c:pt idx="1721">
                  <c:v>2015.7870880086002</c:v>
                </c:pt>
                <c:pt idx="1722">
                  <c:v>2015.7870880086002</c:v>
                </c:pt>
                <c:pt idx="1723">
                  <c:v>2015.7870880086002</c:v>
                </c:pt>
                <c:pt idx="1724">
                  <c:v>2015.7870880086002</c:v>
                </c:pt>
                <c:pt idx="1725">
                  <c:v>2015.7870880086002</c:v>
                </c:pt>
                <c:pt idx="1726">
                  <c:v>2015.7870880086002</c:v>
                </c:pt>
                <c:pt idx="1727">
                  <c:v>2015.7870880086002</c:v>
                </c:pt>
                <c:pt idx="1728">
                  <c:v>2015.7870880086002</c:v>
                </c:pt>
                <c:pt idx="1729">
                  <c:v>2015.7870880086002</c:v>
                </c:pt>
                <c:pt idx="1730">
                  <c:v>2015.7870880086002</c:v>
                </c:pt>
                <c:pt idx="1731">
                  <c:v>2015.7870880086002</c:v>
                </c:pt>
                <c:pt idx="1732">
                  <c:v>2015.7870880086002</c:v>
                </c:pt>
                <c:pt idx="1733">
                  <c:v>2015.7870880086002</c:v>
                </c:pt>
                <c:pt idx="1734">
                  <c:v>2015.7870880086002</c:v>
                </c:pt>
                <c:pt idx="1735">
                  <c:v>2015.7870880086002</c:v>
                </c:pt>
                <c:pt idx="1736">
                  <c:v>2015.7870880086002</c:v>
                </c:pt>
                <c:pt idx="1737">
                  <c:v>2015.7870880086002</c:v>
                </c:pt>
                <c:pt idx="1738">
                  <c:v>2015.7870880086002</c:v>
                </c:pt>
                <c:pt idx="1739">
                  <c:v>2015.7870880086002</c:v>
                </c:pt>
                <c:pt idx="1740">
                  <c:v>2015.7870880086002</c:v>
                </c:pt>
                <c:pt idx="1741">
                  <c:v>2015.7870880086002</c:v>
                </c:pt>
                <c:pt idx="1742">
                  <c:v>2015.7870880086002</c:v>
                </c:pt>
                <c:pt idx="1743">
                  <c:v>2015.7870880086002</c:v>
                </c:pt>
                <c:pt idx="1744">
                  <c:v>2015.7870880086002</c:v>
                </c:pt>
                <c:pt idx="1745">
                  <c:v>2015.7870880086002</c:v>
                </c:pt>
                <c:pt idx="1746">
                  <c:v>2015.7870880086002</c:v>
                </c:pt>
                <c:pt idx="1747">
                  <c:v>2015.7870880086002</c:v>
                </c:pt>
                <c:pt idx="1748">
                  <c:v>2015.7870880086002</c:v>
                </c:pt>
                <c:pt idx="1749">
                  <c:v>2015.7870880086002</c:v>
                </c:pt>
                <c:pt idx="1750">
                  <c:v>2015.7870880086002</c:v>
                </c:pt>
                <c:pt idx="1751">
                  <c:v>2015.7870880086002</c:v>
                </c:pt>
                <c:pt idx="1752">
                  <c:v>2015.7870880086002</c:v>
                </c:pt>
                <c:pt idx="1753">
                  <c:v>2015.7870880086002</c:v>
                </c:pt>
                <c:pt idx="1754">
                  <c:v>2015.7870880086002</c:v>
                </c:pt>
                <c:pt idx="1755">
                  <c:v>2015.7870880086002</c:v>
                </c:pt>
                <c:pt idx="1756">
                  <c:v>2015.7870880086002</c:v>
                </c:pt>
                <c:pt idx="1757">
                  <c:v>2015.7870880086002</c:v>
                </c:pt>
                <c:pt idx="1758">
                  <c:v>2015.7870880086002</c:v>
                </c:pt>
                <c:pt idx="1759">
                  <c:v>2015.7870880086002</c:v>
                </c:pt>
                <c:pt idx="1760">
                  <c:v>2015.7870880086002</c:v>
                </c:pt>
                <c:pt idx="1761">
                  <c:v>2015.7870880086002</c:v>
                </c:pt>
                <c:pt idx="1762">
                  <c:v>2015.7870880086002</c:v>
                </c:pt>
                <c:pt idx="1763">
                  <c:v>2015.7870880086002</c:v>
                </c:pt>
                <c:pt idx="1764">
                  <c:v>2015.7870880086002</c:v>
                </c:pt>
                <c:pt idx="1765">
                  <c:v>2015.7870880086002</c:v>
                </c:pt>
                <c:pt idx="1766">
                  <c:v>2015.7870880086002</c:v>
                </c:pt>
                <c:pt idx="1767">
                  <c:v>2015.7870880086002</c:v>
                </c:pt>
                <c:pt idx="1768">
                  <c:v>2015.7870880086002</c:v>
                </c:pt>
                <c:pt idx="1769">
                  <c:v>2015.7870880086002</c:v>
                </c:pt>
                <c:pt idx="1770">
                  <c:v>2015.7870880086002</c:v>
                </c:pt>
                <c:pt idx="1771">
                  <c:v>2015.7870880086002</c:v>
                </c:pt>
                <c:pt idx="1772">
                  <c:v>2015.7870880086002</c:v>
                </c:pt>
                <c:pt idx="1773">
                  <c:v>2015.7870880086002</c:v>
                </c:pt>
                <c:pt idx="1774">
                  <c:v>2015.7870880086002</c:v>
                </c:pt>
                <c:pt idx="1775">
                  <c:v>2015.7870880086002</c:v>
                </c:pt>
                <c:pt idx="1776">
                  <c:v>2015.7870880086002</c:v>
                </c:pt>
                <c:pt idx="1777">
                  <c:v>2015.7870880086002</c:v>
                </c:pt>
                <c:pt idx="1778">
                  <c:v>2015.7870880086002</c:v>
                </c:pt>
                <c:pt idx="1779">
                  <c:v>2015.7870880086002</c:v>
                </c:pt>
                <c:pt idx="1780">
                  <c:v>2015.7870880086002</c:v>
                </c:pt>
                <c:pt idx="1781">
                  <c:v>2015.7870880086002</c:v>
                </c:pt>
                <c:pt idx="1782">
                  <c:v>2015.7870880086002</c:v>
                </c:pt>
                <c:pt idx="1783">
                  <c:v>2015.7870880086002</c:v>
                </c:pt>
                <c:pt idx="1784">
                  <c:v>2015.7870880086002</c:v>
                </c:pt>
                <c:pt idx="1785">
                  <c:v>2015.7870880086002</c:v>
                </c:pt>
                <c:pt idx="1786">
                  <c:v>2015.7870880086002</c:v>
                </c:pt>
                <c:pt idx="1787">
                  <c:v>2015.7870880086002</c:v>
                </c:pt>
                <c:pt idx="1788">
                  <c:v>2015.7870880086002</c:v>
                </c:pt>
                <c:pt idx="1789">
                  <c:v>2015.7870880086002</c:v>
                </c:pt>
                <c:pt idx="1790">
                  <c:v>2015.7870880086002</c:v>
                </c:pt>
                <c:pt idx="1791">
                  <c:v>2015.7870880086002</c:v>
                </c:pt>
                <c:pt idx="1792">
                  <c:v>2015.7870880086002</c:v>
                </c:pt>
                <c:pt idx="1793">
                  <c:v>2015.7870880086002</c:v>
                </c:pt>
                <c:pt idx="1794">
                  <c:v>2015.7870880086002</c:v>
                </c:pt>
                <c:pt idx="1795">
                  <c:v>2015.7870880086002</c:v>
                </c:pt>
                <c:pt idx="1796">
                  <c:v>2015.7870880086002</c:v>
                </c:pt>
                <c:pt idx="1797">
                  <c:v>2015.7870880086002</c:v>
                </c:pt>
                <c:pt idx="1798">
                  <c:v>2015.7870880086002</c:v>
                </c:pt>
                <c:pt idx="1799">
                  <c:v>2015.7870880086002</c:v>
                </c:pt>
                <c:pt idx="1800">
                  <c:v>2015.7870880086002</c:v>
                </c:pt>
                <c:pt idx="1801">
                  <c:v>2015.7870880086002</c:v>
                </c:pt>
                <c:pt idx="1802">
                  <c:v>2015.7870880086002</c:v>
                </c:pt>
                <c:pt idx="1803">
                  <c:v>2015.7870880086002</c:v>
                </c:pt>
                <c:pt idx="1804">
                  <c:v>2015.7870880086002</c:v>
                </c:pt>
                <c:pt idx="1805">
                  <c:v>2015.7870880086002</c:v>
                </c:pt>
                <c:pt idx="1806">
                  <c:v>2015.7870880086002</c:v>
                </c:pt>
                <c:pt idx="1807">
                  <c:v>2015.7870880086002</c:v>
                </c:pt>
                <c:pt idx="1808">
                  <c:v>2015.7870880086002</c:v>
                </c:pt>
                <c:pt idx="1809">
                  <c:v>2015.7870880086002</c:v>
                </c:pt>
                <c:pt idx="1810">
                  <c:v>2015.7870880086002</c:v>
                </c:pt>
                <c:pt idx="1811">
                  <c:v>2015.7870880086002</c:v>
                </c:pt>
                <c:pt idx="1812">
                  <c:v>2015.7870880086002</c:v>
                </c:pt>
                <c:pt idx="1813">
                  <c:v>2015.7870880086002</c:v>
                </c:pt>
                <c:pt idx="1814">
                  <c:v>2015.7870880086002</c:v>
                </c:pt>
                <c:pt idx="1815">
                  <c:v>2015.7870880086002</c:v>
                </c:pt>
                <c:pt idx="1816">
                  <c:v>2015.7870880086002</c:v>
                </c:pt>
                <c:pt idx="1817">
                  <c:v>2015.7870880086002</c:v>
                </c:pt>
                <c:pt idx="1818">
                  <c:v>2015.7870880086002</c:v>
                </c:pt>
                <c:pt idx="1819">
                  <c:v>2015.7870880086002</c:v>
                </c:pt>
                <c:pt idx="1820">
                  <c:v>2015.7870880086002</c:v>
                </c:pt>
                <c:pt idx="1821">
                  <c:v>2015.7870880086002</c:v>
                </c:pt>
                <c:pt idx="1822">
                  <c:v>2015.7870880086002</c:v>
                </c:pt>
                <c:pt idx="1823">
                  <c:v>2015.7870880086002</c:v>
                </c:pt>
                <c:pt idx="1824">
                  <c:v>2015.7870880086002</c:v>
                </c:pt>
                <c:pt idx="1825">
                  <c:v>2015.7870880086002</c:v>
                </c:pt>
                <c:pt idx="1827">
                  <c:v>1966.7792193106998</c:v>
                </c:pt>
                <c:pt idx="1828">
                  <c:v>1966.7792193106998</c:v>
                </c:pt>
                <c:pt idx="1829">
                  <c:v>1966.7792193106998</c:v>
                </c:pt>
                <c:pt idx="1830">
                  <c:v>1966.7792193106998</c:v>
                </c:pt>
                <c:pt idx="1831">
                  <c:v>1966.7792193106998</c:v>
                </c:pt>
                <c:pt idx="1832">
                  <c:v>1966.7792193106998</c:v>
                </c:pt>
                <c:pt idx="1833">
                  <c:v>1966.7792193106998</c:v>
                </c:pt>
                <c:pt idx="1834">
                  <c:v>1966.7792193106998</c:v>
                </c:pt>
                <c:pt idx="1835">
                  <c:v>1966.7792193106998</c:v>
                </c:pt>
                <c:pt idx="1836">
                  <c:v>1966.7792193106998</c:v>
                </c:pt>
                <c:pt idx="1837">
                  <c:v>1966.7792193106998</c:v>
                </c:pt>
                <c:pt idx="1838">
                  <c:v>1966.7792193106998</c:v>
                </c:pt>
                <c:pt idx="1839">
                  <c:v>1966.7792193106998</c:v>
                </c:pt>
                <c:pt idx="1840">
                  <c:v>1966.7792193106998</c:v>
                </c:pt>
                <c:pt idx="1841">
                  <c:v>1966.7792193106998</c:v>
                </c:pt>
                <c:pt idx="1842">
                  <c:v>1966.7792193106998</c:v>
                </c:pt>
                <c:pt idx="1843">
                  <c:v>1966.7792193106998</c:v>
                </c:pt>
                <c:pt idx="1844">
                  <c:v>1966.7792193106998</c:v>
                </c:pt>
                <c:pt idx="1845">
                  <c:v>1966.7792193106998</c:v>
                </c:pt>
                <c:pt idx="1846">
                  <c:v>1966.7792193106998</c:v>
                </c:pt>
                <c:pt idx="1847">
                  <c:v>1966.7792193106998</c:v>
                </c:pt>
                <c:pt idx="1848">
                  <c:v>1966.7792193106998</c:v>
                </c:pt>
                <c:pt idx="1849">
                  <c:v>1966.7792193106998</c:v>
                </c:pt>
                <c:pt idx="1850">
                  <c:v>1966.7792193106998</c:v>
                </c:pt>
                <c:pt idx="1851">
                  <c:v>1966.7792193106998</c:v>
                </c:pt>
                <c:pt idx="1852">
                  <c:v>1966.7792193106998</c:v>
                </c:pt>
                <c:pt idx="1853">
                  <c:v>1966.7792193106998</c:v>
                </c:pt>
                <c:pt idx="1854">
                  <c:v>1966.7792193106998</c:v>
                </c:pt>
                <c:pt idx="1855">
                  <c:v>1966.7792193106998</c:v>
                </c:pt>
                <c:pt idx="1856">
                  <c:v>1966.7792193106998</c:v>
                </c:pt>
                <c:pt idx="1857">
                  <c:v>1966.7792193106998</c:v>
                </c:pt>
                <c:pt idx="1858">
                  <c:v>1966.7792193106998</c:v>
                </c:pt>
                <c:pt idx="1859">
                  <c:v>1966.7792193106998</c:v>
                </c:pt>
                <c:pt idx="1860">
                  <c:v>1966.7792193106998</c:v>
                </c:pt>
                <c:pt idx="1861">
                  <c:v>1966.7792193106998</c:v>
                </c:pt>
                <c:pt idx="1862">
                  <c:v>1966.7792193106998</c:v>
                </c:pt>
                <c:pt idx="1863">
                  <c:v>1966.7792193106998</c:v>
                </c:pt>
                <c:pt idx="1864">
                  <c:v>1966.7792193106998</c:v>
                </c:pt>
                <c:pt idx="1865">
                  <c:v>1966.7792193106998</c:v>
                </c:pt>
                <c:pt idx="1866">
                  <c:v>1966.7792193106998</c:v>
                </c:pt>
                <c:pt idx="1867">
                  <c:v>1966.7792193106998</c:v>
                </c:pt>
                <c:pt idx="1868">
                  <c:v>1966.7792193106998</c:v>
                </c:pt>
                <c:pt idx="1869">
                  <c:v>1966.7792193106998</c:v>
                </c:pt>
                <c:pt idx="1870">
                  <c:v>1966.7792193106998</c:v>
                </c:pt>
                <c:pt idx="1871">
                  <c:v>1966.7792193106998</c:v>
                </c:pt>
                <c:pt idx="1872">
                  <c:v>1966.7792193106998</c:v>
                </c:pt>
                <c:pt idx="1873">
                  <c:v>1966.7792193106998</c:v>
                </c:pt>
                <c:pt idx="1874">
                  <c:v>1966.7792193106998</c:v>
                </c:pt>
                <c:pt idx="1875">
                  <c:v>1966.7792193106998</c:v>
                </c:pt>
                <c:pt idx="1876">
                  <c:v>1966.7792193106998</c:v>
                </c:pt>
                <c:pt idx="1877">
                  <c:v>1966.7792193106998</c:v>
                </c:pt>
                <c:pt idx="1878">
                  <c:v>1966.7792193106998</c:v>
                </c:pt>
                <c:pt idx="1879">
                  <c:v>1966.7792193106998</c:v>
                </c:pt>
                <c:pt idx="1880">
                  <c:v>1966.7792193106998</c:v>
                </c:pt>
                <c:pt idx="1881">
                  <c:v>1966.7792193106998</c:v>
                </c:pt>
                <c:pt idx="1882">
                  <c:v>1966.7792193106998</c:v>
                </c:pt>
                <c:pt idx="1883">
                  <c:v>1966.7792193106998</c:v>
                </c:pt>
                <c:pt idx="1884">
                  <c:v>1966.7792193106998</c:v>
                </c:pt>
                <c:pt idx="1885">
                  <c:v>1966.7792193106998</c:v>
                </c:pt>
                <c:pt idx="1886">
                  <c:v>1966.7792193106998</c:v>
                </c:pt>
                <c:pt idx="1887">
                  <c:v>1966.7792193106998</c:v>
                </c:pt>
                <c:pt idx="1888">
                  <c:v>1966.7792193106998</c:v>
                </c:pt>
                <c:pt idx="1889">
                  <c:v>1966.7792193106998</c:v>
                </c:pt>
                <c:pt idx="1890">
                  <c:v>1966.7792193106998</c:v>
                </c:pt>
                <c:pt idx="1891">
                  <c:v>1966.7792193106998</c:v>
                </c:pt>
                <c:pt idx="1892">
                  <c:v>1966.7792193106998</c:v>
                </c:pt>
                <c:pt idx="1893">
                  <c:v>1966.7792193106998</c:v>
                </c:pt>
                <c:pt idx="1894">
                  <c:v>1966.7792193106998</c:v>
                </c:pt>
                <c:pt idx="1895">
                  <c:v>1966.7792193106998</c:v>
                </c:pt>
                <c:pt idx="1896">
                  <c:v>1966.7792193106998</c:v>
                </c:pt>
                <c:pt idx="1897">
                  <c:v>1966.7792193106998</c:v>
                </c:pt>
                <c:pt idx="1898">
                  <c:v>1966.7792193106998</c:v>
                </c:pt>
                <c:pt idx="1899">
                  <c:v>1966.7792193106998</c:v>
                </c:pt>
                <c:pt idx="1900">
                  <c:v>1966.7792193106998</c:v>
                </c:pt>
                <c:pt idx="1901">
                  <c:v>1966.7792193106998</c:v>
                </c:pt>
                <c:pt idx="1902">
                  <c:v>1966.7792193106998</c:v>
                </c:pt>
                <c:pt idx="1903">
                  <c:v>1966.7792193106998</c:v>
                </c:pt>
                <c:pt idx="1904">
                  <c:v>1966.7792193106998</c:v>
                </c:pt>
                <c:pt idx="1905">
                  <c:v>1966.7792193106998</c:v>
                </c:pt>
                <c:pt idx="1906">
                  <c:v>1966.7792193106998</c:v>
                </c:pt>
                <c:pt idx="1907">
                  <c:v>1966.7792193106998</c:v>
                </c:pt>
                <c:pt idx="1908">
                  <c:v>1966.7792193106998</c:v>
                </c:pt>
                <c:pt idx="1909">
                  <c:v>1966.7792193106998</c:v>
                </c:pt>
                <c:pt idx="1910">
                  <c:v>1966.7792193106998</c:v>
                </c:pt>
                <c:pt idx="1911">
                  <c:v>1966.7792193106998</c:v>
                </c:pt>
                <c:pt idx="1912">
                  <c:v>1966.7792193106998</c:v>
                </c:pt>
                <c:pt idx="1913">
                  <c:v>1966.7792193106998</c:v>
                </c:pt>
                <c:pt idx="1914">
                  <c:v>1966.7792193106998</c:v>
                </c:pt>
                <c:pt idx="1915">
                  <c:v>1966.7792193106998</c:v>
                </c:pt>
                <c:pt idx="1916">
                  <c:v>1966.7792193106998</c:v>
                </c:pt>
                <c:pt idx="1917">
                  <c:v>1966.7792193106998</c:v>
                </c:pt>
                <c:pt idx="1918">
                  <c:v>1966.7792193106998</c:v>
                </c:pt>
                <c:pt idx="1919">
                  <c:v>1966.7792193106998</c:v>
                </c:pt>
                <c:pt idx="1920">
                  <c:v>1966.7792193106998</c:v>
                </c:pt>
                <c:pt idx="1921">
                  <c:v>1966.7792193106998</c:v>
                </c:pt>
                <c:pt idx="1922">
                  <c:v>1966.7792193106998</c:v>
                </c:pt>
                <c:pt idx="1923">
                  <c:v>1966.7792193106998</c:v>
                </c:pt>
                <c:pt idx="1924">
                  <c:v>1966.7792193106998</c:v>
                </c:pt>
                <c:pt idx="1925">
                  <c:v>1966.7792193106998</c:v>
                </c:pt>
                <c:pt idx="1926">
                  <c:v>1966.7792193106998</c:v>
                </c:pt>
                <c:pt idx="1927">
                  <c:v>1966.7792193106998</c:v>
                </c:pt>
                <c:pt idx="1928">
                  <c:v>1966.7792193106998</c:v>
                </c:pt>
                <c:pt idx="1929">
                  <c:v>1966.7792193106998</c:v>
                </c:pt>
                <c:pt idx="1930">
                  <c:v>1966.7792193106998</c:v>
                </c:pt>
                <c:pt idx="1931">
                  <c:v>1966.7792193106998</c:v>
                </c:pt>
                <c:pt idx="1932">
                  <c:v>1966.7792193106998</c:v>
                </c:pt>
                <c:pt idx="1933">
                  <c:v>1966.7792193106998</c:v>
                </c:pt>
                <c:pt idx="1934">
                  <c:v>1966.7792193106998</c:v>
                </c:pt>
                <c:pt idx="1935">
                  <c:v>1966.7792193106998</c:v>
                </c:pt>
                <c:pt idx="1936">
                  <c:v>1966.7792193106998</c:v>
                </c:pt>
                <c:pt idx="1937">
                  <c:v>1966.7792193106998</c:v>
                </c:pt>
                <c:pt idx="1938">
                  <c:v>1966.7792193106998</c:v>
                </c:pt>
                <c:pt idx="1939">
                  <c:v>1966.7792193106998</c:v>
                </c:pt>
                <c:pt idx="1940">
                  <c:v>1966.7792193106998</c:v>
                </c:pt>
                <c:pt idx="1941">
                  <c:v>1966.7792193106998</c:v>
                </c:pt>
                <c:pt idx="1942">
                  <c:v>1966.7792193106998</c:v>
                </c:pt>
                <c:pt idx="1943">
                  <c:v>1966.7792193106998</c:v>
                </c:pt>
                <c:pt idx="1944">
                  <c:v>1966.7792193106998</c:v>
                </c:pt>
                <c:pt idx="1945">
                  <c:v>1966.7792193106998</c:v>
                </c:pt>
                <c:pt idx="1946">
                  <c:v>1966.7792193106998</c:v>
                </c:pt>
                <c:pt idx="1947">
                  <c:v>1966.7792193106998</c:v>
                </c:pt>
                <c:pt idx="1948">
                  <c:v>1966.7792193106998</c:v>
                </c:pt>
                <c:pt idx="1949">
                  <c:v>1966.7792193106998</c:v>
                </c:pt>
                <c:pt idx="1950">
                  <c:v>1966.7792193106998</c:v>
                </c:pt>
                <c:pt idx="1951">
                  <c:v>1966.7792193106998</c:v>
                </c:pt>
                <c:pt idx="1952">
                  <c:v>1966.7792193106998</c:v>
                </c:pt>
                <c:pt idx="1953">
                  <c:v>1966.7792193106998</c:v>
                </c:pt>
                <c:pt idx="1954">
                  <c:v>1966.7792193106998</c:v>
                </c:pt>
                <c:pt idx="1955">
                  <c:v>1966.7792193106998</c:v>
                </c:pt>
                <c:pt idx="1956">
                  <c:v>1966.7792193106998</c:v>
                </c:pt>
                <c:pt idx="1957">
                  <c:v>1966.7792193106998</c:v>
                </c:pt>
                <c:pt idx="1958">
                  <c:v>1966.7792193106998</c:v>
                </c:pt>
                <c:pt idx="1959">
                  <c:v>1966.7792193106998</c:v>
                </c:pt>
                <c:pt idx="1960">
                  <c:v>1966.7792193106998</c:v>
                </c:pt>
                <c:pt idx="1961">
                  <c:v>1966.7792193106998</c:v>
                </c:pt>
                <c:pt idx="1962">
                  <c:v>1966.7792193106998</c:v>
                </c:pt>
                <c:pt idx="1963">
                  <c:v>1966.7792193106998</c:v>
                </c:pt>
                <c:pt idx="1964">
                  <c:v>1966.7792193106998</c:v>
                </c:pt>
                <c:pt idx="1965">
                  <c:v>1966.7792193106998</c:v>
                </c:pt>
                <c:pt idx="1966">
                  <c:v>1966.7792193106998</c:v>
                </c:pt>
                <c:pt idx="1967">
                  <c:v>1966.7792193106998</c:v>
                </c:pt>
                <c:pt idx="1968">
                  <c:v>1966.7792193106998</c:v>
                </c:pt>
                <c:pt idx="1969">
                  <c:v>1966.7792193106998</c:v>
                </c:pt>
                <c:pt idx="1970">
                  <c:v>1966.7792193106998</c:v>
                </c:pt>
                <c:pt idx="1971">
                  <c:v>1966.7792193106998</c:v>
                </c:pt>
                <c:pt idx="1972">
                  <c:v>1966.7792193106998</c:v>
                </c:pt>
                <c:pt idx="1973">
                  <c:v>1966.7792193106998</c:v>
                </c:pt>
                <c:pt idx="1974">
                  <c:v>1966.7792193106998</c:v>
                </c:pt>
                <c:pt idx="1975">
                  <c:v>1966.7792193106998</c:v>
                </c:pt>
                <c:pt idx="1976">
                  <c:v>1966.7792193106998</c:v>
                </c:pt>
                <c:pt idx="1977">
                  <c:v>1966.7792193106998</c:v>
                </c:pt>
                <c:pt idx="1978">
                  <c:v>1966.7792193106998</c:v>
                </c:pt>
                <c:pt idx="1979">
                  <c:v>1966.7792193106998</c:v>
                </c:pt>
                <c:pt idx="1980">
                  <c:v>1966.7792193106998</c:v>
                </c:pt>
                <c:pt idx="1981">
                  <c:v>1966.7792193106998</c:v>
                </c:pt>
                <c:pt idx="1982">
                  <c:v>1966.7792193106998</c:v>
                </c:pt>
                <c:pt idx="1983">
                  <c:v>1966.7792193106998</c:v>
                </c:pt>
                <c:pt idx="1984">
                  <c:v>1966.7792193106998</c:v>
                </c:pt>
                <c:pt idx="1985">
                  <c:v>1966.7792193106998</c:v>
                </c:pt>
                <c:pt idx="1986">
                  <c:v>1966.7792193106998</c:v>
                </c:pt>
                <c:pt idx="1987">
                  <c:v>1966.7792193106998</c:v>
                </c:pt>
                <c:pt idx="1988">
                  <c:v>1966.7792193106998</c:v>
                </c:pt>
                <c:pt idx="1989">
                  <c:v>1966.7792193106998</c:v>
                </c:pt>
                <c:pt idx="1990">
                  <c:v>1966.7792193106998</c:v>
                </c:pt>
                <c:pt idx="1991">
                  <c:v>1966.7792193106998</c:v>
                </c:pt>
                <c:pt idx="1992">
                  <c:v>1966.7792193106998</c:v>
                </c:pt>
                <c:pt idx="1993">
                  <c:v>1966.7792193106998</c:v>
                </c:pt>
                <c:pt idx="1994">
                  <c:v>1966.7792193106998</c:v>
                </c:pt>
                <c:pt idx="1995">
                  <c:v>1966.7792193106998</c:v>
                </c:pt>
                <c:pt idx="1996">
                  <c:v>1966.7792193106998</c:v>
                </c:pt>
                <c:pt idx="1997">
                  <c:v>1966.7792193106998</c:v>
                </c:pt>
                <c:pt idx="1998">
                  <c:v>1966.7792193106998</c:v>
                </c:pt>
                <c:pt idx="1999">
                  <c:v>1966.7792193106998</c:v>
                </c:pt>
                <c:pt idx="2000">
                  <c:v>1966.7792193106998</c:v>
                </c:pt>
                <c:pt idx="2001">
                  <c:v>1966.7792193106998</c:v>
                </c:pt>
                <c:pt idx="2002">
                  <c:v>1966.7792193106998</c:v>
                </c:pt>
                <c:pt idx="2003">
                  <c:v>1966.7792193106998</c:v>
                </c:pt>
                <c:pt idx="2004">
                  <c:v>1966.7792193106998</c:v>
                </c:pt>
                <c:pt idx="2005">
                  <c:v>1966.7792193106998</c:v>
                </c:pt>
                <c:pt idx="2006">
                  <c:v>1966.7792193106998</c:v>
                </c:pt>
                <c:pt idx="2007">
                  <c:v>1966.7792193106998</c:v>
                </c:pt>
                <c:pt idx="2008">
                  <c:v>1966.7792193106998</c:v>
                </c:pt>
                <c:pt idx="2009">
                  <c:v>1966.7792193106998</c:v>
                </c:pt>
                <c:pt idx="2010">
                  <c:v>1966.7792193106998</c:v>
                </c:pt>
                <c:pt idx="2011">
                  <c:v>1966.7792193106998</c:v>
                </c:pt>
                <c:pt idx="2012">
                  <c:v>1966.7792193106998</c:v>
                </c:pt>
                <c:pt idx="2013">
                  <c:v>1966.7792193106998</c:v>
                </c:pt>
                <c:pt idx="2014">
                  <c:v>1966.7792193106998</c:v>
                </c:pt>
                <c:pt idx="2015">
                  <c:v>1966.7792193106998</c:v>
                </c:pt>
                <c:pt idx="2016">
                  <c:v>1966.7792193106998</c:v>
                </c:pt>
                <c:pt idx="2017">
                  <c:v>1966.7792193106998</c:v>
                </c:pt>
                <c:pt idx="2018">
                  <c:v>1966.7792193106998</c:v>
                </c:pt>
                <c:pt idx="2019">
                  <c:v>1966.7792193106998</c:v>
                </c:pt>
                <c:pt idx="2020">
                  <c:v>1966.7792193106998</c:v>
                </c:pt>
                <c:pt idx="2021">
                  <c:v>1966.7792193106998</c:v>
                </c:pt>
                <c:pt idx="2022">
                  <c:v>1966.7792193106998</c:v>
                </c:pt>
                <c:pt idx="2023">
                  <c:v>1966.7792193106998</c:v>
                </c:pt>
                <c:pt idx="2024">
                  <c:v>1966.7792193106998</c:v>
                </c:pt>
                <c:pt idx="2025">
                  <c:v>1966.7792193106998</c:v>
                </c:pt>
                <c:pt idx="2026">
                  <c:v>1966.7792193106998</c:v>
                </c:pt>
                <c:pt idx="2027">
                  <c:v>1966.7792193106998</c:v>
                </c:pt>
                <c:pt idx="2028">
                  <c:v>1966.7792193106998</c:v>
                </c:pt>
                <c:pt idx="2029">
                  <c:v>1966.7792193106998</c:v>
                </c:pt>
                <c:pt idx="2030">
                  <c:v>1966.7792193106998</c:v>
                </c:pt>
                <c:pt idx="2031">
                  <c:v>1966.7792193106998</c:v>
                </c:pt>
                <c:pt idx="2032">
                  <c:v>1966.7792193106998</c:v>
                </c:pt>
                <c:pt idx="2033">
                  <c:v>1966.7792193106998</c:v>
                </c:pt>
                <c:pt idx="2034">
                  <c:v>1966.7792193106998</c:v>
                </c:pt>
                <c:pt idx="2035">
                  <c:v>1966.7792193106998</c:v>
                </c:pt>
                <c:pt idx="2036">
                  <c:v>1966.7792193106998</c:v>
                </c:pt>
                <c:pt idx="2037">
                  <c:v>1966.7792193106998</c:v>
                </c:pt>
                <c:pt idx="2038">
                  <c:v>1966.7792193106998</c:v>
                </c:pt>
                <c:pt idx="2039">
                  <c:v>1966.7792193106998</c:v>
                </c:pt>
                <c:pt idx="2040">
                  <c:v>1966.7792193106998</c:v>
                </c:pt>
                <c:pt idx="2041">
                  <c:v>1966.7792193106998</c:v>
                </c:pt>
                <c:pt idx="2042">
                  <c:v>1966.7792193106998</c:v>
                </c:pt>
                <c:pt idx="2043">
                  <c:v>1966.7792193106998</c:v>
                </c:pt>
                <c:pt idx="2044">
                  <c:v>1966.7792193106998</c:v>
                </c:pt>
                <c:pt idx="2045">
                  <c:v>1966.7792193106998</c:v>
                </c:pt>
                <c:pt idx="2046">
                  <c:v>1966.7792193106998</c:v>
                </c:pt>
                <c:pt idx="2047">
                  <c:v>1966.7792193106998</c:v>
                </c:pt>
                <c:pt idx="2048">
                  <c:v>1966.7792193106998</c:v>
                </c:pt>
                <c:pt idx="2049">
                  <c:v>1966.7792193106998</c:v>
                </c:pt>
                <c:pt idx="2050">
                  <c:v>1966.7792193106998</c:v>
                </c:pt>
                <c:pt idx="2051">
                  <c:v>1966.7792193106998</c:v>
                </c:pt>
                <c:pt idx="2052">
                  <c:v>1966.7792193106998</c:v>
                </c:pt>
                <c:pt idx="2053">
                  <c:v>1966.7792193106998</c:v>
                </c:pt>
                <c:pt idx="2054">
                  <c:v>1966.7792193106998</c:v>
                </c:pt>
                <c:pt idx="2055">
                  <c:v>1966.7792193106998</c:v>
                </c:pt>
                <c:pt idx="2056">
                  <c:v>1966.7792193106998</c:v>
                </c:pt>
                <c:pt idx="2057">
                  <c:v>1966.7792193106998</c:v>
                </c:pt>
                <c:pt idx="2058">
                  <c:v>1966.7792193106998</c:v>
                </c:pt>
                <c:pt idx="2059">
                  <c:v>1966.7792193106998</c:v>
                </c:pt>
                <c:pt idx="2060">
                  <c:v>1966.7792193106998</c:v>
                </c:pt>
                <c:pt idx="2061">
                  <c:v>1966.7792193106998</c:v>
                </c:pt>
                <c:pt idx="2062">
                  <c:v>1966.7792193106998</c:v>
                </c:pt>
                <c:pt idx="2063">
                  <c:v>1966.7792193106998</c:v>
                </c:pt>
                <c:pt idx="2064">
                  <c:v>1966.7792193106998</c:v>
                </c:pt>
                <c:pt idx="2065">
                  <c:v>1966.7792193106998</c:v>
                </c:pt>
                <c:pt idx="2066">
                  <c:v>1966.7792193106998</c:v>
                </c:pt>
                <c:pt idx="2067">
                  <c:v>1966.7792193106998</c:v>
                </c:pt>
                <c:pt idx="2068">
                  <c:v>1966.7792193106998</c:v>
                </c:pt>
                <c:pt idx="2069">
                  <c:v>1966.7792193106998</c:v>
                </c:pt>
                <c:pt idx="2070">
                  <c:v>1966.7792193106998</c:v>
                </c:pt>
                <c:pt idx="2071">
                  <c:v>1966.7792193106998</c:v>
                </c:pt>
                <c:pt idx="2072">
                  <c:v>1966.7792193106998</c:v>
                </c:pt>
                <c:pt idx="2073">
                  <c:v>1966.7792193106998</c:v>
                </c:pt>
                <c:pt idx="2074">
                  <c:v>1966.7792193106998</c:v>
                </c:pt>
                <c:pt idx="2075">
                  <c:v>1966.7792193106998</c:v>
                </c:pt>
                <c:pt idx="2076">
                  <c:v>1966.7792193106998</c:v>
                </c:pt>
                <c:pt idx="2077">
                  <c:v>1966.7792193106998</c:v>
                </c:pt>
                <c:pt idx="2078">
                  <c:v>1966.7792193106998</c:v>
                </c:pt>
                <c:pt idx="2079">
                  <c:v>1966.7792193106998</c:v>
                </c:pt>
                <c:pt idx="2080">
                  <c:v>1966.7792193106998</c:v>
                </c:pt>
                <c:pt idx="2081">
                  <c:v>1966.7792193106998</c:v>
                </c:pt>
                <c:pt idx="2082">
                  <c:v>1966.7792193106998</c:v>
                </c:pt>
                <c:pt idx="2083">
                  <c:v>1966.7792193106998</c:v>
                </c:pt>
                <c:pt idx="2084">
                  <c:v>1966.7792193106998</c:v>
                </c:pt>
                <c:pt idx="2085">
                  <c:v>1966.7792193106998</c:v>
                </c:pt>
                <c:pt idx="2086">
                  <c:v>1966.7792193106998</c:v>
                </c:pt>
                <c:pt idx="2087">
                  <c:v>1966.7792193106998</c:v>
                </c:pt>
                <c:pt idx="2088">
                  <c:v>1966.7792193106998</c:v>
                </c:pt>
                <c:pt idx="2089">
                  <c:v>1966.7792193106998</c:v>
                </c:pt>
                <c:pt idx="2090">
                  <c:v>1966.7792193106998</c:v>
                </c:pt>
                <c:pt idx="2091">
                  <c:v>1966.7792193106998</c:v>
                </c:pt>
                <c:pt idx="2092">
                  <c:v>1966.7792193106998</c:v>
                </c:pt>
                <c:pt idx="2093">
                  <c:v>1966.7792193106998</c:v>
                </c:pt>
                <c:pt idx="2094">
                  <c:v>1966.7792193106998</c:v>
                </c:pt>
                <c:pt idx="2095">
                  <c:v>1966.7792193106998</c:v>
                </c:pt>
                <c:pt idx="2096">
                  <c:v>1966.7792193106998</c:v>
                </c:pt>
                <c:pt idx="2097">
                  <c:v>1966.7792193106998</c:v>
                </c:pt>
                <c:pt idx="2098">
                  <c:v>1966.7792193106998</c:v>
                </c:pt>
                <c:pt idx="2099">
                  <c:v>1966.7792193106998</c:v>
                </c:pt>
                <c:pt idx="2100">
                  <c:v>1966.7792193106998</c:v>
                </c:pt>
                <c:pt idx="2101">
                  <c:v>1966.7792193106998</c:v>
                </c:pt>
                <c:pt idx="2102">
                  <c:v>1966.7792193106998</c:v>
                </c:pt>
                <c:pt idx="2103">
                  <c:v>1966.7792193106998</c:v>
                </c:pt>
                <c:pt idx="2104">
                  <c:v>1966.7792193106998</c:v>
                </c:pt>
                <c:pt idx="2105">
                  <c:v>1966.7792193106998</c:v>
                </c:pt>
                <c:pt idx="2106">
                  <c:v>1966.7792193106998</c:v>
                </c:pt>
                <c:pt idx="2107">
                  <c:v>1966.7792193106998</c:v>
                </c:pt>
                <c:pt idx="2108">
                  <c:v>1966.7792193106998</c:v>
                </c:pt>
                <c:pt idx="2109">
                  <c:v>1966.7792193106998</c:v>
                </c:pt>
                <c:pt idx="2110">
                  <c:v>1966.7792193106998</c:v>
                </c:pt>
                <c:pt idx="2111">
                  <c:v>1966.7792193106998</c:v>
                </c:pt>
                <c:pt idx="2112">
                  <c:v>1966.7792193106998</c:v>
                </c:pt>
                <c:pt idx="2113">
                  <c:v>1966.7792193106998</c:v>
                </c:pt>
                <c:pt idx="2114">
                  <c:v>1966.7792193106998</c:v>
                </c:pt>
                <c:pt idx="2115">
                  <c:v>1966.7792193106998</c:v>
                </c:pt>
                <c:pt idx="2116">
                  <c:v>1966.7792193106998</c:v>
                </c:pt>
                <c:pt idx="2117">
                  <c:v>1966.7792193106998</c:v>
                </c:pt>
                <c:pt idx="2118">
                  <c:v>1966.7792193106998</c:v>
                </c:pt>
                <c:pt idx="2119">
                  <c:v>1966.7792193106998</c:v>
                </c:pt>
                <c:pt idx="2120">
                  <c:v>1966.7792193106998</c:v>
                </c:pt>
                <c:pt idx="2121">
                  <c:v>1966.7792193106998</c:v>
                </c:pt>
                <c:pt idx="2122">
                  <c:v>1966.7792193106998</c:v>
                </c:pt>
                <c:pt idx="2123">
                  <c:v>1966.7792193106998</c:v>
                </c:pt>
                <c:pt idx="2124">
                  <c:v>1966.7792193106998</c:v>
                </c:pt>
                <c:pt idx="2125">
                  <c:v>1966.7792193106998</c:v>
                </c:pt>
                <c:pt idx="2126">
                  <c:v>1966.7792193106998</c:v>
                </c:pt>
                <c:pt idx="2127">
                  <c:v>1966.7792193106998</c:v>
                </c:pt>
                <c:pt idx="2128">
                  <c:v>1966.7792193106998</c:v>
                </c:pt>
                <c:pt idx="2129">
                  <c:v>1966.7792193106998</c:v>
                </c:pt>
                <c:pt idx="2130">
                  <c:v>1966.7792193106998</c:v>
                </c:pt>
                <c:pt idx="2131">
                  <c:v>1966.7792193106998</c:v>
                </c:pt>
                <c:pt idx="2132">
                  <c:v>1966.7792193106998</c:v>
                </c:pt>
                <c:pt idx="2133">
                  <c:v>1966.7792193106998</c:v>
                </c:pt>
                <c:pt idx="2134">
                  <c:v>1966.7792193106998</c:v>
                </c:pt>
                <c:pt idx="2135">
                  <c:v>1966.7792193106998</c:v>
                </c:pt>
                <c:pt idx="2136">
                  <c:v>1966.7792193106998</c:v>
                </c:pt>
                <c:pt idx="2137">
                  <c:v>1966.7792193106998</c:v>
                </c:pt>
                <c:pt idx="2138">
                  <c:v>1966.7792193106998</c:v>
                </c:pt>
                <c:pt idx="2139">
                  <c:v>1966.7792193106998</c:v>
                </c:pt>
                <c:pt idx="2140">
                  <c:v>1966.7792193106998</c:v>
                </c:pt>
                <c:pt idx="2141">
                  <c:v>1966.7792193106998</c:v>
                </c:pt>
                <c:pt idx="2142">
                  <c:v>1966.7792193106998</c:v>
                </c:pt>
                <c:pt idx="2143">
                  <c:v>1966.7792193106998</c:v>
                </c:pt>
                <c:pt idx="2144">
                  <c:v>1966.7792193106998</c:v>
                </c:pt>
                <c:pt idx="2145">
                  <c:v>1966.7792193106998</c:v>
                </c:pt>
                <c:pt idx="2146">
                  <c:v>1966.7792193106998</c:v>
                </c:pt>
                <c:pt idx="2147">
                  <c:v>1966.7792193106998</c:v>
                </c:pt>
                <c:pt idx="2148">
                  <c:v>1966.7792193106998</c:v>
                </c:pt>
                <c:pt idx="2149">
                  <c:v>1966.7792193106998</c:v>
                </c:pt>
                <c:pt idx="2150">
                  <c:v>1966.7792193106998</c:v>
                </c:pt>
                <c:pt idx="2151">
                  <c:v>1966.7792193106998</c:v>
                </c:pt>
                <c:pt idx="2152">
                  <c:v>1966.7792193106998</c:v>
                </c:pt>
                <c:pt idx="2153">
                  <c:v>1966.7792193106998</c:v>
                </c:pt>
                <c:pt idx="2154">
                  <c:v>1966.7792193106998</c:v>
                </c:pt>
                <c:pt idx="2155">
                  <c:v>1966.7792193106998</c:v>
                </c:pt>
                <c:pt idx="2156">
                  <c:v>1966.7792193106998</c:v>
                </c:pt>
                <c:pt idx="2157">
                  <c:v>1966.7792193106998</c:v>
                </c:pt>
                <c:pt idx="2158">
                  <c:v>1966.7792193106998</c:v>
                </c:pt>
                <c:pt idx="2159">
                  <c:v>1966.7792193106998</c:v>
                </c:pt>
                <c:pt idx="2160">
                  <c:v>1966.7792193106998</c:v>
                </c:pt>
                <c:pt idx="2161">
                  <c:v>1966.7792193106998</c:v>
                </c:pt>
                <c:pt idx="2162">
                  <c:v>1966.7792193106998</c:v>
                </c:pt>
                <c:pt idx="2163">
                  <c:v>1966.7792193106998</c:v>
                </c:pt>
                <c:pt idx="2164">
                  <c:v>1966.7792193106998</c:v>
                </c:pt>
                <c:pt idx="2165">
                  <c:v>1966.7792193106998</c:v>
                </c:pt>
                <c:pt idx="2166">
                  <c:v>1966.7792193106998</c:v>
                </c:pt>
                <c:pt idx="2167">
                  <c:v>1966.7792193106998</c:v>
                </c:pt>
                <c:pt idx="2168">
                  <c:v>1966.7792193106998</c:v>
                </c:pt>
                <c:pt idx="2169">
                  <c:v>1966.7792193106998</c:v>
                </c:pt>
                <c:pt idx="2170">
                  <c:v>1966.7792193106998</c:v>
                </c:pt>
                <c:pt idx="2171">
                  <c:v>1966.7792193106998</c:v>
                </c:pt>
                <c:pt idx="2172">
                  <c:v>1966.7792193106998</c:v>
                </c:pt>
                <c:pt idx="2173">
                  <c:v>1966.7792193106998</c:v>
                </c:pt>
                <c:pt idx="2174">
                  <c:v>1966.7792193106998</c:v>
                </c:pt>
                <c:pt idx="2175">
                  <c:v>1966.7792193106998</c:v>
                </c:pt>
                <c:pt idx="2176">
                  <c:v>1966.7792193106998</c:v>
                </c:pt>
                <c:pt idx="2177">
                  <c:v>1966.7792193106998</c:v>
                </c:pt>
                <c:pt idx="2178">
                  <c:v>1966.7792193106998</c:v>
                </c:pt>
                <c:pt idx="2179">
                  <c:v>1966.7792193106998</c:v>
                </c:pt>
                <c:pt idx="2180">
                  <c:v>1966.7792193106998</c:v>
                </c:pt>
                <c:pt idx="2181">
                  <c:v>1966.7792193106998</c:v>
                </c:pt>
                <c:pt idx="2182">
                  <c:v>1966.7792193106998</c:v>
                </c:pt>
                <c:pt idx="2183">
                  <c:v>1966.7792193106998</c:v>
                </c:pt>
                <c:pt idx="2184">
                  <c:v>1966.7792193106998</c:v>
                </c:pt>
                <c:pt idx="2185">
                  <c:v>1966.7792193106998</c:v>
                </c:pt>
                <c:pt idx="2186">
                  <c:v>1966.7792193106998</c:v>
                </c:pt>
                <c:pt idx="2187">
                  <c:v>1966.7792193106998</c:v>
                </c:pt>
                <c:pt idx="2188">
                  <c:v>1966.7792193106998</c:v>
                </c:pt>
                <c:pt idx="2189">
                  <c:v>1966.7792193106998</c:v>
                </c:pt>
                <c:pt idx="2190">
                  <c:v>1966.7792193106998</c:v>
                </c:pt>
                <c:pt idx="2191">
                  <c:v>1966.7792193106998</c:v>
                </c:pt>
                <c:pt idx="2193">
                  <c:v>1893.3116257536003</c:v>
                </c:pt>
                <c:pt idx="2194">
                  <c:v>1893.3116257536003</c:v>
                </c:pt>
                <c:pt idx="2195">
                  <c:v>1893.3116257536003</c:v>
                </c:pt>
                <c:pt idx="2196">
                  <c:v>1893.3116257536003</c:v>
                </c:pt>
                <c:pt idx="2197">
                  <c:v>1893.3116257536003</c:v>
                </c:pt>
                <c:pt idx="2198">
                  <c:v>1893.3116257536003</c:v>
                </c:pt>
                <c:pt idx="2199">
                  <c:v>1893.3116257536003</c:v>
                </c:pt>
                <c:pt idx="2200">
                  <c:v>1893.3116257536003</c:v>
                </c:pt>
                <c:pt idx="2201">
                  <c:v>1893.3116257536003</c:v>
                </c:pt>
                <c:pt idx="2202">
                  <c:v>1893.3116257536003</c:v>
                </c:pt>
                <c:pt idx="2203">
                  <c:v>1893.3116257536003</c:v>
                </c:pt>
                <c:pt idx="2204">
                  <c:v>1893.3116257536003</c:v>
                </c:pt>
                <c:pt idx="2205">
                  <c:v>1893.3116257536003</c:v>
                </c:pt>
                <c:pt idx="2206">
                  <c:v>1893.3116257536003</c:v>
                </c:pt>
                <c:pt idx="2207">
                  <c:v>1893.3116257536003</c:v>
                </c:pt>
                <c:pt idx="2208">
                  <c:v>1893.3116257536003</c:v>
                </c:pt>
                <c:pt idx="2209">
                  <c:v>1893.3116257536003</c:v>
                </c:pt>
                <c:pt idx="2210">
                  <c:v>1893.3116257536003</c:v>
                </c:pt>
                <c:pt idx="2211">
                  <c:v>1893.3116257536003</c:v>
                </c:pt>
                <c:pt idx="2212">
                  <c:v>1893.3116257536003</c:v>
                </c:pt>
                <c:pt idx="2213">
                  <c:v>1893.3116257536003</c:v>
                </c:pt>
                <c:pt idx="2214">
                  <c:v>1893.3116257536003</c:v>
                </c:pt>
                <c:pt idx="2215">
                  <c:v>1893.3116257536003</c:v>
                </c:pt>
                <c:pt idx="2216">
                  <c:v>1893.3116257536003</c:v>
                </c:pt>
                <c:pt idx="2217">
                  <c:v>1893.3116257536003</c:v>
                </c:pt>
                <c:pt idx="2218">
                  <c:v>1893.3116257536003</c:v>
                </c:pt>
                <c:pt idx="2219">
                  <c:v>1893.3116257536003</c:v>
                </c:pt>
                <c:pt idx="2220">
                  <c:v>1893.3116257536003</c:v>
                </c:pt>
                <c:pt idx="2221">
                  <c:v>1893.3116257536003</c:v>
                </c:pt>
                <c:pt idx="2222">
                  <c:v>1893.3116257536003</c:v>
                </c:pt>
                <c:pt idx="2223">
                  <c:v>1893.3116257536003</c:v>
                </c:pt>
                <c:pt idx="2224">
                  <c:v>1893.3116257536003</c:v>
                </c:pt>
                <c:pt idx="2225">
                  <c:v>1893.3116257536003</c:v>
                </c:pt>
                <c:pt idx="2226">
                  <c:v>1893.3116257536003</c:v>
                </c:pt>
                <c:pt idx="2227">
                  <c:v>1893.3116257536003</c:v>
                </c:pt>
                <c:pt idx="2228">
                  <c:v>1893.3116257536003</c:v>
                </c:pt>
                <c:pt idx="2229">
                  <c:v>1893.3116257536003</c:v>
                </c:pt>
                <c:pt idx="2230">
                  <c:v>1893.3116257536003</c:v>
                </c:pt>
                <c:pt idx="2231">
                  <c:v>1893.3116257536003</c:v>
                </c:pt>
                <c:pt idx="2232">
                  <c:v>1893.3116257536003</c:v>
                </c:pt>
                <c:pt idx="2233">
                  <c:v>1893.3116257536003</c:v>
                </c:pt>
                <c:pt idx="2234">
                  <c:v>1893.3116257536003</c:v>
                </c:pt>
                <c:pt idx="2235">
                  <c:v>1893.3116257536003</c:v>
                </c:pt>
                <c:pt idx="2236">
                  <c:v>1893.3116257536003</c:v>
                </c:pt>
                <c:pt idx="2237">
                  <c:v>1893.3116257536003</c:v>
                </c:pt>
                <c:pt idx="2238">
                  <c:v>1893.3116257536003</c:v>
                </c:pt>
                <c:pt idx="2239">
                  <c:v>1893.3116257536003</c:v>
                </c:pt>
                <c:pt idx="2240">
                  <c:v>1893.3116257536003</c:v>
                </c:pt>
                <c:pt idx="2241">
                  <c:v>1893.3116257536003</c:v>
                </c:pt>
                <c:pt idx="2242">
                  <c:v>1893.3116257536003</c:v>
                </c:pt>
                <c:pt idx="2243">
                  <c:v>1893.3116257536003</c:v>
                </c:pt>
                <c:pt idx="2244">
                  <c:v>1893.3116257536003</c:v>
                </c:pt>
                <c:pt idx="2245">
                  <c:v>1893.3116257536003</c:v>
                </c:pt>
                <c:pt idx="2246">
                  <c:v>1893.3116257536003</c:v>
                </c:pt>
                <c:pt idx="2247">
                  <c:v>1893.3116257536003</c:v>
                </c:pt>
                <c:pt idx="2248">
                  <c:v>1893.3116257536003</c:v>
                </c:pt>
                <c:pt idx="2249">
                  <c:v>1893.3116257536003</c:v>
                </c:pt>
                <c:pt idx="2250">
                  <c:v>1893.3116257536003</c:v>
                </c:pt>
                <c:pt idx="2251">
                  <c:v>1893.3116257536003</c:v>
                </c:pt>
                <c:pt idx="2252">
                  <c:v>1893.3116257536003</c:v>
                </c:pt>
                <c:pt idx="2253">
                  <c:v>1893.3116257536003</c:v>
                </c:pt>
                <c:pt idx="2254">
                  <c:v>1893.3116257536003</c:v>
                </c:pt>
                <c:pt idx="2255">
                  <c:v>1893.3116257536003</c:v>
                </c:pt>
                <c:pt idx="2256">
                  <c:v>1893.3116257536003</c:v>
                </c:pt>
                <c:pt idx="2257">
                  <c:v>1893.3116257536003</c:v>
                </c:pt>
                <c:pt idx="2258">
                  <c:v>1893.3116257536003</c:v>
                </c:pt>
                <c:pt idx="2259">
                  <c:v>1893.3116257536003</c:v>
                </c:pt>
                <c:pt idx="2260">
                  <c:v>1893.3116257536003</c:v>
                </c:pt>
                <c:pt idx="2261">
                  <c:v>1893.3116257536003</c:v>
                </c:pt>
                <c:pt idx="2262">
                  <c:v>1893.3116257536003</c:v>
                </c:pt>
                <c:pt idx="2263">
                  <c:v>1893.3116257536003</c:v>
                </c:pt>
                <c:pt idx="2264">
                  <c:v>1893.3116257536003</c:v>
                </c:pt>
                <c:pt idx="2265">
                  <c:v>1893.3116257536003</c:v>
                </c:pt>
                <c:pt idx="2266">
                  <c:v>1893.3116257536003</c:v>
                </c:pt>
                <c:pt idx="2267">
                  <c:v>1893.3116257536003</c:v>
                </c:pt>
                <c:pt idx="2268">
                  <c:v>1893.3116257536003</c:v>
                </c:pt>
                <c:pt idx="2269">
                  <c:v>1893.3116257536003</c:v>
                </c:pt>
                <c:pt idx="2270">
                  <c:v>1893.3116257536003</c:v>
                </c:pt>
                <c:pt idx="2271">
                  <c:v>1893.3116257536003</c:v>
                </c:pt>
                <c:pt idx="2272">
                  <c:v>1893.3116257536003</c:v>
                </c:pt>
                <c:pt idx="2273">
                  <c:v>1893.3116257536003</c:v>
                </c:pt>
                <c:pt idx="2274">
                  <c:v>1893.3116257536003</c:v>
                </c:pt>
                <c:pt idx="2275">
                  <c:v>1893.3116257536003</c:v>
                </c:pt>
                <c:pt idx="2276">
                  <c:v>1893.3116257536003</c:v>
                </c:pt>
                <c:pt idx="2277">
                  <c:v>1893.3116257536003</c:v>
                </c:pt>
                <c:pt idx="2278">
                  <c:v>1893.3116257536003</c:v>
                </c:pt>
                <c:pt idx="2279">
                  <c:v>1893.3116257536003</c:v>
                </c:pt>
                <c:pt idx="2280">
                  <c:v>1893.3116257536003</c:v>
                </c:pt>
                <c:pt idx="2281">
                  <c:v>1893.3116257536003</c:v>
                </c:pt>
                <c:pt idx="2282">
                  <c:v>1893.3116257536003</c:v>
                </c:pt>
                <c:pt idx="2283">
                  <c:v>1893.3116257536003</c:v>
                </c:pt>
                <c:pt idx="2284">
                  <c:v>1893.3116257536003</c:v>
                </c:pt>
                <c:pt idx="2285">
                  <c:v>1893.3116257536003</c:v>
                </c:pt>
                <c:pt idx="2286">
                  <c:v>1893.3116257536003</c:v>
                </c:pt>
                <c:pt idx="2287">
                  <c:v>1893.3116257536003</c:v>
                </c:pt>
                <c:pt idx="2288">
                  <c:v>1893.3116257536003</c:v>
                </c:pt>
                <c:pt idx="2289">
                  <c:v>1893.3116257536003</c:v>
                </c:pt>
                <c:pt idx="2290">
                  <c:v>1893.3116257536003</c:v>
                </c:pt>
                <c:pt idx="2291">
                  <c:v>1893.3116257536003</c:v>
                </c:pt>
                <c:pt idx="2292">
                  <c:v>1893.3116257536003</c:v>
                </c:pt>
                <c:pt idx="2293">
                  <c:v>1893.3116257536003</c:v>
                </c:pt>
                <c:pt idx="2294">
                  <c:v>1893.3116257536003</c:v>
                </c:pt>
                <c:pt idx="2295">
                  <c:v>1893.3116257536003</c:v>
                </c:pt>
                <c:pt idx="2296">
                  <c:v>1893.3116257536003</c:v>
                </c:pt>
                <c:pt idx="2297">
                  <c:v>1893.3116257536003</c:v>
                </c:pt>
                <c:pt idx="2298">
                  <c:v>1893.3116257536003</c:v>
                </c:pt>
                <c:pt idx="2299">
                  <c:v>1893.3116257536003</c:v>
                </c:pt>
                <c:pt idx="2300">
                  <c:v>1893.3116257536003</c:v>
                </c:pt>
                <c:pt idx="2301">
                  <c:v>1893.3116257536003</c:v>
                </c:pt>
                <c:pt idx="2302">
                  <c:v>1893.3116257536003</c:v>
                </c:pt>
                <c:pt idx="2303">
                  <c:v>1893.3116257536003</c:v>
                </c:pt>
                <c:pt idx="2304">
                  <c:v>1893.3116257536003</c:v>
                </c:pt>
                <c:pt idx="2305">
                  <c:v>1893.3116257536003</c:v>
                </c:pt>
                <c:pt idx="2306">
                  <c:v>1893.3116257536003</c:v>
                </c:pt>
                <c:pt idx="2307">
                  <c:v>1893.3116257536003</c:v>
                </c:pt>
                <c:pt idx="2308">
                  <c:v>1893.3116257536003</c:v>
                </c:pt>
                <c:pt idx="2309">
                  <c:v>1893.3116257536003</c:v>
                </c:pt>
                <c:pt idx="2310">
                  <c:v>1893.3116257536003</c:v>
                </c:pt>
                <c:pt idx="2311">
                  <c:v>1893.3116257536003</c:v>
                </c:pt>
                <c:pt idx="2312">
                  <c:v>1893.3116257536003</c:v>
                </c:pt>
                <c:pt idx="2313">
                  <c:v>1893.3116257536003</c:v>
                </c:pt>
                <c:pt idx="2314">
                  <c:v>1893.3116257536003</c:v>
                </c:pt>
                <c:pt idx="2315">
                  <c:v>1893.3116257536003</c:v>
                </c:pt>
                <c:pt idx="2316">
                  <c:v>1893.3116257536003</c:v>
                </c:pt>
                <c:pt idx="2317">
                  <c:v>1893.3116257536003</c:v>
                </c:pt>
                <c:pt idx="2318">
                  <c:v>1893.3116257536003</c:v>
                </c:pt>
                <c:pt idx="2319">
                  <c:v>1893.3116257536003</c:v>
                </c:pt>
                <c:pt idx="2320">
                  <c:v>1893.3116257536003</c:v>
                </c:pt>
                <c:pt idx="2321">
                  <c:v>1893.3116257536003</c:v>
                </c:pt>
                <c:pt idx="2322">
                  <c:v>1893.3116257536003</c:v>
                </c:pt>
                <c:pt idx="2323">
                  <c:v>1893.3116257536003</c:v>
                </c:pt>
                <c:pt idx="2324">
                  <c:v>1893.3116257536003</c:v>
                </c:pt>
                <c:pt idx="2325">
                  <c:v>1893.3116257536003</c:v>
                </c:pt>
                <c:pt idx="2326">
                  <c:v>1893.3116257536003</c:v>
                </c:pt>
                <c:pt idx="2327">
                  <c:v>1893.3116257536003</c:v>
                </c:pt>
                <c:pt idx="2328">
                  <c:v>1893.3116257536003</c:v>
                </c:pt>
                <c:pt idx="2329">
                  <c:v>1893.3116257536003</c:v>
                </c:pt>
                <c:pt idx="2330">
                  <c:v>1893.3116257536003</c:v>
                </c:pt>
                <c:pt idx="2331">
                  <c:v>1893.3116257536003</c:v>
                </c:pt>
                <c:pt idx="2332">
                  <c:v>1893.3116257536003</c:v>
                </c:pt>
                <c:pt idx="2333">
                  <c:v>1893.3116257536003</c:v>
                </c:pt>
                <c:pt idx="2334">
                  <c:v>1893.3116257536003</c:v>
                </c:pt>
                <c:pt idx="2335">
                  <c:v>1893.3116257536003</c:v>
                </c:pt>
                <c:pt idx="2336">
                  <c:v>1893.3116257536003</c:v>
                </c:pt>
                <c:pt idx="2337">
                  <c:v>1893.3116257536003</c:v>
                </c:pt>
                <c:pt idx="2338">
                  <c:v>1893.3116257536003</c:v>
                </c:pt>
                <c:pt idx="2339">
                  <c:v>1893.3116257536003</c:v>
                </c:pt>
                <c:pt idx="2340">
                  <c:v>1893.3116257536003</c:v>
                </c:pt>
                <c:pt idx="2341">
                  <c:v>1893.3116257536003</c:v>
                </c:pt>
                <c:pt idx="2342">
                  <c:v>1893.3116257536003</c:v>
                </c:pt>
                <c:pt idx="2343">
                  <c:v>1893.3116257536003</c:v>
                </c:pt>
                <c:pt idx="2344">
                  <c:v>1893.3116257536003</c:v>
                </c:pt>
                <c:pt idx="2345">
                  <c:v>1893.3116257536003</c:v>
                </c:pt>
                <c:pt idx="2346">
                  <c:v>1893.3116257536003</c:v>
                </c:pt>
                <c:pt idx="2347">
                  <c:v>1893.3116257536003</c:v>
                </c:pt>
                <c:pt idx="2348">
                  <c:v>1893.3116257536003</c:v>
                </c:pt>
                <c:pt idx="2349">
                  <c:v>1893.3116257536003</c:v>
                </c:pt>
                <c:pt idx="2350">
                  <c:v>1893.3116257536003</c:v>
                </c:pt>
                <c:pt idx="2351">
                  <c:v>1893.3116257536003</c:v>
                </c:pt>
                <c:pt idx="2352">
                  <c:v>1893.3116257536003</c:v>
                </c:pt>
                <c:pt idx="2353">
                  <c:v>1893.3116257536003</c:v>
                </c:pt>
                <c:pt idx="2354">
                  <c:v>1893.3116257536003</c:v>
                </c:pt>
                <c:pt idx="2355">
                  <c:v>1893.3116257536003</c:v>
                </c:pt>
                <c:pt idx="2356">
                  <c:v>1893.3116257536003</c:v>
                </c:pt>
                <c:pt idx="2357">
                  <c:v>1893.3116257536003</c:v>
                </c:pt>
                <c:pt idx="2358">
                  <c:v>1893.3116257536003</c:v>
                </c:pt>
                <c:pt idx="2359">
                  <c:v>1893.3116257536003</c:v>
                </c:pt>
                <c:pt idx="2360">
                  <c:v>1893.3116257536003</c:v>
                </c:pt>
                <c:pt idx="2361">
                  <c:v>1893.3116257536003</c:v>
                </c:pt>
                <c:pt idx="2362">
                  <c:v>1893.3116257536003</c:v>
                </c:pt>
                <c:pt idx="2363">
                  <c:v>1893.3116257536003</c:v>
                </c:pt>
                <c:pt idx="2364">
                  <c:v>1893.3116257536003</c:v>
                </c:pt>
                <c:pt idx="2365">
                  <c:v>1893.3116257536003</c:v>
                </c:pt>
                <c:pt idx="2366">
                  <c:v>1893.3116257536003</c:v>
                </c:pt>
                <c:pt idx="2367">
                  <c:v>1893.3116257536003</c:v>
                </c:pt>
                <c:pt idx="2368">
                  <c:v>1893.3116257536003</c:v>
                </c:pt>
                <c:pt idx="2369">
                  <c:v>1893.3116257536003</c:v>
                </c:pt>
                <c:pt idx="2370">
                  <c:v>1893.3116257536003</c:v>
                </c:pt>
                <c:pt idx="2371">
                  <c:v>1893.3116257536003</c:v>
                </c:pt>
                <c:pt idx="2372">
                  <c:v>1893.3116257536003</c:v>
                </c:pt>
                <c:pt idx="2373">
                  <c:v>1893.3116257536003</c:v>
                </c:pt>
                <c:pt idx="2374">
                  <c:v>1893.3116257536003</c:v>
                </c:pt>
                <c:pt idx="2375">
                  <c:v>1893.3116257536003</c:v>
                </c:pt>
                <c:pt idx="2376">
                  <c:v>1893.3116257536003</c:v>
                </c:pt>
                <c:pt idx="2377">
                  <c:v>1893.3116257536003</c:v>
                </c:pt>
                <c:pt idx="2378">
                  <c:v>1893.3116257536003</c:v>
                </c:pt>
                <c:pt idx="2379">
                  <c:v>1893.3116257536003</c:v>
                </c:pt>
                <c:pt idx="2380">
                  <c:v>1893.3116257536003</c:v>
                </c:pt>
                <c:pt idx="2381">
                  <c:v>1893.3116257536003</c:v>
                </c:pt>
                <c:pt idx="2382">
                  <c:v>1893.3116257536003</c:v>
                </c:pt>
                <c:pt idx="2383">
                  <c:v>1893.3116257536003</c:v>
                </c:pt>
                <c:pt idx="2384">
                  <c:v>1893.3116257536003</c:v>
                </c:pt>
                <c:pt idx="2385">
                  <c:v>1893.3116257536003</c:v>
                </c:pt>
                <c:pt idx="2386">
                  <c:v>1893.3116257536003</c:v>
                </c:pt>
                <c:pt idx="2387">
                  <c:v>1893.3116257536003</c:v>
                </c:pt>
                <c:pt idx="2388">
                  <c:v>1893.3116257536003</c:v>
                </c:pt>
                <c:pt idx="2389">
                  <c:v>1893.3116257536003</c:v>
                </c:pt>
                <c:pt idx="2390">
                  <c:v>1893.3116257536003</c:v>
                </c:pt>
                <c:pt idx="2391">
                  <c:v>1893.3116257536003</c:v>
                </c:pt>
                <c:pt idx="2392">
                  <c:v>1893.3116257536003</c:v>
                </c:pt>
                <c:pt idx="2393">
                  <c:v>1893.3116257536003</c:v>
                </c:pt>
                <c:pt idx="2394">
                  <c:v>1893.3116257536003</c:v>
                </c:pt>
                <c:pt idx="2395">
                  <c:v>1893.3116257536003</c:v>
                </c:pt>
                <c:pt idx="2396">
                  <c:v>1893.3116257536003</c:v>
                </c:pt>
                <c:pt idx="2397">
                  <c:v>1893.3116257536003</c:v>
                </c:pt>
                <c:pt idx="2398">
                  <c:v>1893.3116257536003</c:v>
                </c:pt>
                <c:pt idx="2399">
                  <c:v>1893.3116257536003</c:v>
                </c:pt>
                <c:pt idx="2400">
                  <c:v>1893.3116257536003</c:v>
                </c:pt>
                <c:pt idx="2401">
                  <c:v>1893.3116257536003</c:v>
                </c:pt>
                <c:pt idx="2402">
                  <c:v>1893.3116257536003</c:v>
                </c:pt>
                <c:pt idx="2403">
                  <c:v>1893.3116257536003</c:v>
                </c:pt>
                <c:pt idx="2404">
                  <c:v>1893.3116257536003</c:v>
                </c:pt>
                <c:pt idx="2405">
                  <c:v>1893.3116257536003</c:v>
                </c:pt>
                <c:pt idx="2406">
                  <c:v>1893.3116257536003</c:v>
                </c:pt>
                <c:pt idx="2407">
                  <c:v>1893.3116257536003</c:v>
                </c:pt>
                <c:pt idx="2408">
                  <c:v>1893.3116257536003</c:v>
                </c:pt>
                <c:pt idx="2409">
                  <c:v>1893.3116257536003</c:v>
                </c:pt>
                <c:pt idx="2410">
                  <c:v>1893.3116257536003</c:v>
                </c:pt>
                <c:pt idx="2411">
                  <c:v>1893.3116257536003</c:v>
                </c:pt>
                <c:pt idx="2412">
                  <c:v>1893.3116257536003</c:v>
                </c:pt>
                <c:pt idx="2413">
                  <c:v>1893.3116257536003</c:v>
                </c:pt>
                <c:pt idx="2414">
                  <c:v>1893.3116257536003</c:v>
                </c:pt>
                <c:pt idx="2415">
                  <c:v>1893.3116257536003</c:v>
                </c:pt>
                <c:pt idx="2416">
                  <c:v>1893.3116257536003</c:v>
                </c:pt>
                <c:pt idx="2417">
                  <c:v>1893.3116257536003</c:v>
                </c:pt>
                <c:pt idx="2418">
                  <c:v>1893.3116257536003</c:v>
                </c:pt>
                <c:pt idx="2419">
                  <c:v>1893.3116257536003</c:v>
                </c:pt>
                <c:pt idx="2420">
                  <c:v>1893.3116257536003</c:v>
                </c:pt>
                <c:pt idx="2421">
                  <c:v>1893.3116257536003</c:v>
                </c:pt>
                <c:pt idx="2422">
                  <c:v>1893.3116257536003</c:v>
                </c:pt>
                <c:pt idx="2423">
                  <c:v>1893.3116257536003</c:v>
                </c:pt>
                <c:pt idx="2424">
                  <c:v>1893.3116257536003</c:v>
                </c:pt>
                <c:pt idx="2425">
                  <c:v>1893.3116257536003</c:v>
                </c:pt>
                <c:pt idx="2426">
                  <c:v>1893.3116257536003</c:v>
                </c:pt>
                <c:pt idx="2427">
                  <c:v>1893.3116257536003</c:v>
                </c:pt>
                <c:pt idx="2428">
                  <c:v>1893.3116257536003</c:v>
                </c:pt>
                <c:pt idx="2429">
                  <c:v>1893.3116257536003</c:v>
                </c:pt>
                <c:pt idx="2430">
                  <c:v>1893.3116257536003</c:v>
                </c:pt>
                <c:pt idx="2431">
                  <c:v>1893.3116257536003</c:v>
                </c:pt>
                <c:pt idx="2432">
                  <c:v>1893.3116257536003</c:v>
                </c:pt>
                <c:pt idx="2433">
                  <c:v>1893.3116257536003</c:v>
                </c:pt>
                <c:pt idx="2434">
                  <c:v>1893.3116257536003</c:v>
                </c:pt>
                <c:pt idx="2435">
                  <c:v>1893.3116257536003</c:v>
                </c:pt>
                <c:pt idx="2436">
                  <c:v>1893.3116257536003</c:v>
                </c:pt>
                <c:pt idx="2437">
                  <c:v>1893.3116257536003</c:v>
                </c:pt>
                <c:pt idx="2438">
                  <c:v>1893.3116257536003</c:v>
                </c:pt>
                <c:pt idx="2439">
                  <c:v>1893.3116257536003</c:v>
                </c:pt>
                <c:pt idx="2440">
                  <c:v>1893.3116257536003</c:v>
                </c:pt>
                <c:pt idx="2441">
                  <c:v>1893.3116257536003</c:v>
                </c:pt>
                <c:pt idx="2442">
                  <c:v>1893.3116257536003</c:v>
                </c:pt>
                <c:pt idx="2443">
                  <c:v>1893.3116257536003</c:v>
                </c:pt>
                <c:pt idx="2444">
                  <c:v>1893.3116257536003</c:v>
                </c:pt>
                <c:pt idx="2445">
                  <c:v>1893.3116257536003</c:v>
                </c:pt>
                <c:pt idx="2446">
                  <c:v>1893.3116257536003</c:v>
                </c:pt>
                <c:pt idx="2447">
                  <c:v>1893.3116257536003</c:v>
                </c:pt>
                <c:pt idx="2448">
                  <c:v>1893.3116257536003</c:v>
                </c:pt>
                <c:pt idx="2449">
                  <c:v>1893.3116257536003</c:v>
                </c:pt>
                <c:pt idx="2450">
                  <c:v>1893.3116257536003</c:v>
                </c:pt>
                <c:pt idx="2451">
                  <c:v>1893.3116257536003</c:v>
                </c:pt>
                <c:pt idx="2452">
                  <c:v>1893.3116257536003</c:v>
                </c:pt>
                <c:pt idx="2453">
                  <c:v>1893.3116257536003</c:v>
                </c:pt>
                <c:pt idx="2454">
                  <c:v>1893.3116257536003</c:v>
                </c:pt>
                <c:pt idx="2455">
                  <c:v>1893.3116257536003</c:v>
                </c:pt>
                <c:pt idx="2456">
                  <c:v>1893.3116257536003</c:v>
                </c:pt>
                <c:pt idx="2457">
                  <c:v>1893.3116257536003</c:v>
                </c:pt>
                <c:pt idx="2458">
                  <c:v>1893.3116257536003</c:v>
                </c:pt>
                <c:pt idx="2459">
                  <c:v>1893.3116257536003</c:v>
                </c:pt>
                <c:pt idx="2460">
                  <c:v>1893.3116257536003</c:v>
                </c:pt>
                <c:pt idx="2461">
                  <c:v>1893.3116257536003</c:v>
                </c:pt>
                <c:pt idx="2462">
                  <c:v>1893.3116257536003</c:v>
                </c:pt>
                <c:pt idx="2463">
                  <c:v>1893.3116257536003</c:v>
                </c:pt>
                <c:pt idx="2464">
                  <c:v>1893.3116257536003</c:v>
                </c:pt>
                <c:pt idx="2465">
                  <c:v>1893.3116257536003</c:v>
                </c:pt>
                <c:pt idx="2466">
                  <c:v>1893.3116257536003</c:v>
                </c:pt>
                <c:pt idx="2467">
                  <c:v>1893.3116257536003</c:v>
                </c:pt>
                <c:pt idx="2468">
                  <c:v>1893.3116257536003</c:v>
                </c:pt>
                <c:pt idx="2469">
                  <c:v>1893.3116257536003</c:v>
                </c:pt>
                <c:pt idx="2470">
                  <c:v>1893.3116257536003</c:v>
                </c:pt>
                <c:pt idx="2471">
                  <c:v>1893.3116257536003</c:v>
                </c:pt>
                <c:pt idx="2472">
                  <c:v>1893.3116257536003</c:v>
                </c:pt>
                <c:pt idx="2473">
                  <c:v>1893.3116257536003</c:v>
                </c:pt>
                <c:pt idx="2474">
                  <c:v>1893.3116257536003</c:v>
                </c:pt>
                <c:pt idx="2475">
                  <c:v>1893.3116257536003</c:v>
                </c:pt>
                <c:pt idx="2476">
                  <c:v>1893.3116257536003</c:v>
                </c:pt>
                <c:pt idx="2477">
                  <c:v>1893.3116257536003</c:v>
                </c:pt>
                <c:pt idx="2478">
                  <c:v>1893.3116257536003</c:v>
                </c:pt>
                <c:pt idx="2479">
                  <c:v>1893.3116257536003</c:v>
                </c:pt>
                <c:pt idx="2480">
                  <c:v>1893.3116257536003</c:v>
                </c:pt>
                <c:pt idx="2481">
                  <c:v>1893.3116257536003</c:v>
                </c:pt>
                <c:pt idx="2482">
                  <c:v>1893.3116257536003</c:v>
                </c:pt>
                <c:pt idx="2483">
                  <c:v>1893.3116257536003</c:v>
                </c:pt>
                <c:pt idx="2484">
                  <c:v>1893.3116257536003</c:v>
                </c:pt>
                <c:pt idx="2485">
                  <c:v>1893.3116257536003</c:v>
                </c:pt>
                <c:pt idx="2486">
                  <c:v>1893.3116257536003</c:v>
                </c:pt>
                <c:pt idx="2487">
                  <c:v>1893.3116257536003</c:v>
                </c:pt>
                <c:pt idx="2488">
                  <c:v>1893.3116257536003</c:v>
                </c:pt>
                <c:pt idx="2489">
                  <c:v>1893.3116257536003</c:v>
                </c:pt>
                <c:pt idx="2490">
                  <c:v>1893.3116257536003</c:v>
                </c:pt>
                <c:pt idx="2491">
                  <c:v>1893.3116257536003</c:v>
                </c:pt>
                <c:pt idx="2492">
                  <c:v>1893.3116257536003</c:v>
                </c:pt>
                <c:pt idx="2493">
                  <c:v>1893.3116257536003</c:v>
                </c:pt>
                <c:pt idx="2494">
                  <c:v>1893.3116257536003</c:v>
                </c:pt>
                <c:pt idx="2495">
                  <c:v>1893.3116257536003</c:v>
                </c:pt>
                <c:pt idx="2496">
                  <c:v>1893.3116257536003</c:v>
                </c:pt>
                <c:pt idx="2497">
                  <c:v>1893.3116257536003</c:v>
                </c:pt>
                <c:pt idx="2498">
                  <c:v>1893.3116257536003</c:v>
                </c:pt>
                <c:pt idx="2499">
                  <c:v>1893.3116257536003</c:v>
                </c:pt>
                <c:pt idx="2500">
                  <c:v>1893.3116257536003</c:v>
                </c:pt>
                <c:pt idx="2501">
                  <c:v>1893.3116257536003</c:v>
                </c:pt>
                <c:pt idx="2502">
                  <c:v>1893.3116257536003</c:v>
                </c:pt>
                <c:pt idx="2503">
                  <c:v>1893.3116257536003</c:v>
                </c:pt>
                <c:pt idx="2504">
                  <c:v>1893.3116257536003</c:v>
                </c:pt>
                <c:pt idx="2505">
                  <c:v>1893.3116257536003</c:v>
                </c:pt>
                <c:pt idx="2506">
                  <c:v>1893.3116257536003</c:v>
                </c:pt>
                <c:pt idx="2507">
                  <c:v>1893.3116257536003</c:v>
                </c:pt>
                <c:pt idx="2508">
                  <c:v>1893.3116257536003</c:v>
                </c:pt>
                <c:pt idx="2509">
                  <c:v>1893.3116257536003</c:v>
                </c:pt>
                <c:pt idx="2510">
                  <c:v>1893.3116257536003</c:v>
                </c:pt>
                <c:pt idx="2511">
                  <c:v>1893.3116257536003</c:v>
                </c:pt>
                <c:pt idx="2512">
                  <c:v>1893.3116257536003</c:v>
                </c:pt>
                <c:pt idx="2513">
                  <c:v>1893.3116257536003</c:v>
                </c:pt>
                <c:pt idx="2514">
                  <c:v>1893.3116257536003</c:v>
                </c:pt>
                <c:pt idx="2515">
                  <c:v>1893.3116257536003</c:v>
                </c:pt>
                <c:pt idx="2516">
                  <c:v>1893.3116257536003</c:v>
                </c:pt>
                <c:pt idx="2517">
                  <c:v>1893.3116257536003</c:v>
                </c:pt>
                <c:pt idx="2518">
                  <c:v>1893.3116257536003</c:v>
                </c:pt>
                <c:pt idx="2519">
                  <c:v>1893.3116257536003</c:v>
                </c:pt>
                <c:pt idx="2520">
                  <c:v>1893.3116257536003</c:v>
                </c:pt>
                <c:pt idx="2521">
                  <c:v>1893.3116257536003</c:v>
                </c:pt>
                <c:pt idx="2522">
                  <c:v>1893.3116257536003</c:v>
                </c:pt>
                <c:pt idx="2523">
                  <c:v>1893.3116257536003</c:v>
                </c:pt>
                <c:pt idx="2524">
                  <c:v>1893.3116257536003</c:v>
                </c:pt>
                <c:pt idx="2525">
                  <c:v>1893.3116257536003</c:v>
                </c:pt>
                <c:pt idx="2526">
                  <c:v>1893.3116257536003</c:v>
                </c:pt>
                <c:pt idx="2527">
                  <c:v>1893.3116257536003</c:v>
                </c:pt>
                <c:pt idx="2528">
                  <c:v>1893.3116257536003</c:v>
                </c:pt>
                <c:pt idx="2529">
                  <c:v>1893.3116257536003</c:v>
                </c:pt>
                <c:pt idx="2530">
                  <c:v>1893.3116257536003</c:v>
                </c:pt>
                <c:pt idx="2531">
                  <c:v>1893.3116257536003</c:v>
                </c:pt>
                <c:pt idx="2532">
                  <c:v>1893.3116257536003</c:v>
                </c:pt>
                <c:pt idx="2533">
                  <c:v>1893.3116257536003</c:v>
                </c:pt>
                <c:pt idx="2534">
                  <c:v>1893.3116257536003</c:v>
                </c:pt>
                <c:pt idx="2535">
                  <c:v>1893.3116257536003</c:v>
                </c:pt>
                <c:pt idx="2536">
                  <c:v>1893.3116257536003</c:v>
                </c:pt>
                <c:pt idx="2537">
                  <c:v>1893.3116257536003</c:v>
                </c:pt>
                <c:pt idx="2538">
                  <c:v>1893.3116257536003</c:v>
                </c:pt>
                <c:pt idx="2539">
                  <c:v>1893.3116257536003</c:v>
                </c:pt>
                <c:pt idx="2540">
                  <c:v>1893.3116257536003</c:v>
                </c:pt>
                <c:pt idx="2541">
                  <c:v>1893.3116257536003</c:v>
                </c:pt>
                <c:pt idx="2542">
                  <c:v>1893.3116257536003</c:v>
                </c:pt>
                <c:pt idx="2543">
                  <c:v>1893.3116257536003</c:v>
                </c:pt>
                <c:pt idx="2544">
                  <c:v>1893.3116257536003</c:v>
                </c:pt>
                <c:pt idx="2545">
                  <c:v>1893.3116257536003</c:v>
                </c:pt>
                <c:pt idx="2546">
                  <c:v>1893.3116257536003</c:v>
                </c:pt>
                <c:pt idx="2547">
                  <c:v>1893.3116257536003</c:v>
                </c:pt>
                <c:pt idx="2548">
                  <c:v>1893.3116257536003</c:v>
                </c:pt>
                <c:pt idx="2549">
                  <c:v>1893.3116257536003</c:v>
                </c:pt>
                <c:pt idx="2550">
                  <c:v>1893.3116257536003</c:v>
                </c:pt>
                <c:pt idx="2551">
                  <c:v>1893.3116257536003</c:v>
                </c:pt>
                <c:pt idx="2552">
                  <c:v>1893.3116257536003</c:v>
                </c:pt>
                <c:pt idx="2553">
                  <c:v>1893.3116257536003</c:v>
                </c:pt>
                <c:pt idx="2554">
                  <c:v>1893.3116257536003</c:v>
                </c:pt>
                <c:pt idx="2555">
                  <c:v>1893.3116257536003</c:v>
                </c:pt>
                <c:pt idx="2556">
                  <c:v>1893.3116257536003</c:v>
                </c:pt>
              </c:numCache>
            </c:numRef>
          </c:val>
          <c:smooth val="0"/>
          <c:extLst>
            <c:ext xmlns:c16="http://schemas.microsoft.com/office/drawing/2014/chart" uri="{C3380CC4-5D6E-409C-BE32-E72D297353CC}">
              <c16:uniqueId val="{00000004-F436-4CFF-9D7C-A19776E111C7}"/>
            </c:ext>
          </c:extLst>
        </c:ser>
        <c:ser>
          <c:idx val="5"/>
          <c:order val="5"/>
          <c:tx>
            <c:strRef>
              <c:f>'Figure 28'!$J$20</c:f>
              <c:strCache>
                <c:ptCount val="1"/>
                <c:pt idx="0">
                  <c:v>Production, pipeline, constrained storage and PKGT</c:v>
                </c:pt>
              </c:strCache>
            </c:strRef>
          </c:tx>
          <c:spPr>
            <a:ln w="19050" cap="rnd">
              <a:solidFill>
                <a:schemeClr val="accent3"/>
              </a:solidFill>
              <a:prstDash val="solid"/>
              <a:round/>
            </a:ln>
            <a:effectLst/>
          </c:spPr>
          <c:marker>
            <c:symbol val="none"/>
          </c:marker>
          <c:cat>
            <c:numRef>
              <c:f>'Figure 28'!$B$21:$B$2577</c:f>
              <c:numCache>
                <c:formatCode>m/d/yyyy</c:formatCode>
                <c:ptCount val="2557"/>
                <c:pt idx="0">
                  <c:v>43466</c:v>
                </c:pt>
                <c:pt idx="1">
                  <c:v>43467</c:v>
                </c:pt>
                <c:pt idx="2">
                  <c:v>43468</c:v>
                </c:pt>
                <c:pt idx="3">
                  <c:v>43469</c:v>
                </c:pt>
                <c:pt idx="4">
                  <c:v>43470</c:v>
                </c:pt>
                <c:pt idx="5">
                  <c:v>43471</c:v>
                </c:pt>
                <c:pt idx="6">
                  <c:v>43472</c:v>
                </c:pt>
                <c:pt idx="7">
                  <c:v>43473</c:v>
                </c:pt>
                <c:pt idx="8">
                  <c:v>43474</c:v>
                </c:pt>
                <c:pt idx="9">
                  <c:v>43475</c:v>
                </c:pt>
                <c:pt idx="10">
                  <c:v>43476</c:v>
                </c:pt>
                <c:pt idx="11">
                  <c:v>43477</c:v>
                </c:pt>
                <c:pt idx="12">
                  <c:v>43478</c:v>
                </c:pt>
                <c:pt idx="13">
                  <c:v>43479</c:v>
                </c:pt>
                <c:pt idx="14">
                  <c:v>43480</c:v>
                </c:pt>
                <c:pt idx="15">
                  <c:v>43481</c:v>
                </c:pt>
                <c:pt idx="16">
                  <c:v>43482</c:v>
                </c:pt>
                <c:pt idx="17">
                  <c:v>43483</c:v>
                </c:pt>
                <c:pt idx="18">
                  <c:v>43484</c:v>
                </c:pt>
                <c:pt idx="19">
                  <c:v>43485</c:v>
                </c:pt>
                <c:pt idx="20">
                  <c:v>43486</c:v>
                </c:pt>
                <c:pt idx="21">
                  <c:v>43487</c:v>
                </c:pt>
                <c:pt idx="22">
                  <c:v>43488</c:v>
                </c:pt>
                <c:pt idx="23">
                  <c:v>43489</c:v>
                </c:pt>
                <c:pt idx="24">
                  <c:v>43490</c:v>
                </c:pt>
                <c:pt idx="25">
                  <c:v>43491</c:v>
                </c:pt>
                <c:pt idx="26">
                  <c:v>43492</c:v>
                </c:pt>
                <c:pt idx="27">
                  <c:v>43493</c:v>
                </c:pt>
                <c:pt idx="28">
                  <c:v>43494</c:v>
                </c:pt>
                <c:pt idx="29">
                  <c:v>43495</c:v>
                </c:pt>
                <c:pt idx="30">
                  <c:v>43496</c:v>
                </c:pt>
                <c:pt idx="31">
                  <c:v>43497</c:v>
                </c:pt>
                <c:pt idx="32">
                  <c:v>43498</c:v>
                </c:pt>
                <c:pt idx="33">
                  <c:v>43499</c:v>
                </c:pt>
                <c:pt idx="34">
                  <c:v>43500</c:v>
                </c:pt>
                <c:pt idx="35">
                  <c:v>43501</c:v>
                </c:pt>
                <c:pt idx="36">
                  <c:v>43502</c:v>
                </c:pt>
                <c:pt idx="37">
                  <c:v>43503</c:v>
                </c:pt>
                <c:pt idx="38">
                  <c:v>43504</c:v>
                </c:pt>
                <c:pt idx="39">
                  <c:v>43505</c:v>
                </c:pt>
                <c:pt idx="40">
                  <c:v>43506</c:v>
                </c:pt>
                <c:pt idx="41">
                  <c:v>43507</c:v>
                </c:pt>
                <c:pt idx="42">
                  <c:v>43508</c:v>
                </c:pt>
                <c:pt idx="43">
                  <c:v>43509</c:v>
                </c:pt>
                <c:pt idx="44">
                  <c:v>43510</c:v>
                </c:pt>
                <c:pt idx="45">
                  <c:v>43511</c:v>
                </c:pt>
                <c:pt idx="46">
                  <c:v>43512</c:v>
                </c:pt>
                <c:pt idx="47">
                  <c:v>43513</c:v>
                </c:pt>
                <c:pt idx="48">
                  <c:v>43514</c:v>
                </c:pt>
                <c:pt idx="49">
                  <c:v>43515</c:v>
                </c:pt>
                <c:pt idx="50">
                  <c:v>43516</c:v>
                </c:pt>
                <c:pt idx="51">
                  <c:v>43517</c:v>
                </c:pt>
                <c:pt idx="52">
                  <c:v>43518</c:v>
                </c:pt>
                <c:pt idx="53">
                  <c:v>43519</c:v>
                </c:pt>
                <c:pt idx="54">
                  <c:v>43520</c:v>
                </c:pt>
                <c:pt idx="55">
                  <c:v>43521</c:v>
                </c:pt>
                <c:pt idx="56">
                  <c:v>43522</c:v>
                </c:pt>
                <c:pt idx="57">
                  <c:v>43523</c:v>
                </c:pt>
                <c:pt idx="58">
                  <c:v>43524</c:v>
                </c:pt>
                <c:pt idx="59">
                  <c:v>43525</c:v>
                </c:pt>
                <c:pt idx="60">
                  <c:v>43526</c:v>
                </c:pt>
                <c:pt idx="61">
                  <c:v>43527</c:v>
                </c:pt>
                <c:pt idx="62">
                  <c:v>43528</c:v>
                </c:pt>
                <c:pt idx="63">
                  <c:v>43529</c:v>
                </c:pt>
                <c:pt idx="64">
                  <c:v>43530</c:v>
                </c:pt>
                <c:pt idx="65">
                  <c:v>43531</c:v>
                </c:pt>
                <c:pt idx="66">
                  <c:v>43532</c:v>
                </c:pt>
                <c:pt idx="67">
                  <c:v>43533</c:v>
                </c:pt>
                <c:pt idx="68">
                  <c:v>43534</c:v>
                </c:pt>
                <c:pt idx="69">
                  <c:v>43535</c:v>
                </c:pt>
                <c:pt idx="70">
                  <c:v>43536</c:v>
                </c:pt>
                <c:pt idx="71">
                  <c:v>43537</c:v>
                </c:pt>
                <c:pt idx="72">
                  <c:v>43538</c:v>
                </c:pt>
                <c:pt idx="73">
                  <c:v>43539</c:v>
                </c:pt>
                <c:pt idx="74">
                  <c:v>43540</c:v>
                </c:pt>
                <c:pt idx="75">
                  <c:v>43541</c:v>
                </c:pt>
                <c:pt idx="76">
                  <c:v>43542</c:v>
                </c:pt>
                <c:pt idx="77">
                  <c:v>43543</c:v>
                </c:pt>
                <c:pt idx="78">
                  <c:v>43544</c:v>
                </c:pt>
                <c:pt idx="79">
                  <c:v>43545</c:v>
                </c:pt>
                <c:pt idx="80">
                  <c:v>43546</c:v>
                </c:pt>
                <c:pt idx="81">
                  <c:v>43547</c:v>
                </c:pt>
                <c:pt idx="82">
                  <c:v>43548</c:v>
                </c:pt>
                <c:pt idx="83">
                  <c:v>43549</c:v>
                </c:pt>
                <c:pt idx="84">
                  <c:v>43550</c:v>
                </c:pt>
                <c:pt idx="85">
                  <c:v>43551</c:v>
                </c:pt>
                <c:pt idx="86">
                  <c:v>43552</c:v>
                </c:pt>
                <c:pt idx="87">
                  <c:v>43553</c:v>
                </c:pt>
                <c:pt idx="88">
                  <c:v>43554</c:v>
                </c:pt>
                <c:pt idx="89">
                  <c:v>43555</c:v>
                </c:pt>
                <c:pt idx="90">
                  <c:v>43556</c:v>
                </c:pt>
                <c:pt idx="91">
                  <c:v>43557</c:v>
                </c:pt>
                <c:pt idx="92">
                  <c:v>43558</c:v>
                </c:pt>
                <c:pt idx="93">
                  <c:v>43559</c:v>
                </c:pt>
                <c:pt idx="94">
                  <c:v>43560</c:v>
                </c:pt>
                <c:pt idx="95">
                  <c:v>43561</c:v>
                </c:pt>
                <c:pt idx="96">
                  <c:v>43562</c:v>
                </c:pt>
                <c:pt idx="97">
                  <c:v>43563</c:v>
                </c:pt>
                <c:pt idx="98">
                  <c:v>43564</c:v>
                </c:pt>
                <c:pt idx="99">
                  <c:v>43565</c:v>
                </c:pt>
                <c:pt idx="100">
                  <c:v>43566</c:v>
                </c:pt>
                <c:pt idx="101">
                  <c:v>43567</c:v>
                </c:pt>
                <c:pt idx="102">
                  <c:v>43568</c:v>
                </c:pt>
                <c:pt idx="103">
                  <c:v>43569</c:v>
                </c:pt>
                <c:pt idx="104">
                  <c:v>43570</c:v>
                </c:pt>
                <c:pt idx="105">
                  <c:v>43571</c:v>
                </c:pt>
                <c:pt idx="106">
                  <c:v>43572</c:v>
                </c:pt>
                <c:pt idx="107">
                  <c:v>43573</c:v>
                </c:pt>
                <c:pt idx="108">
                  <c:v>43574</c:v>
                </c:pt>
                <c:pt idx="109">
                  <c:v>43575</c:v>
                </c:pt>
                <c:pt idx="110">
                  <c:v>43576</c:v>
                </c:pt>
                <c:pt idx="111">
                  <c:v>43577</c:v>
                </c:pt>
                <c:pt idx="112">
                  <c:v>43578</c:v>
                </c:pt>
                <c:pt idx="113">
                  <c:v>43579</c:v>
                </c:pt>
                <c:pt idx="114">
                  <c:v>43580</c:v>
                </c:pt>
                <c:pt idx="115">
                  <c:v>43581</c:v>
                </c:pt>
                <c:pt idx="116">
                  <c:v>43582</c:v>
                </c:pt>
                <c:pt idx="117">
                  <c:v>43583</c:v>
                </c:pt>
                <c:pt idx="118">
                  <c:v>43584</c:v>
                </c:pt>
                <c:pt idx="119">
                  <c:v>43585</c:v>
                </c:pt>
                <c:pt idx="120">
                  <c:v>43586</c:v>
                </c:pt>
                <c:pt idx="121">
                  <c:v>43587</c:v>
                </c:pt>
                <c:pt idx="122">
                  <c:v>43588</c:v>
                </c:pt>
                <c:pt idx="123">
                  <c:v>43589</c:v>
                </c:pt>
                <c:pt idx="124">
                  <c:v>43590</c:v>
                </c:pt>
                <c:pt idx="125">
                  <c:v>43591</c:v>
                </c:pt>
                <c:pt idx="126">
                  <c:v>43592</c:v>
                </c:pt>
                <c:pt idx="127">
                  <c:v>43593</c:v>
                </c:pt>
                <c:pt idx="128">
                  <c:v>43594</c:v>
                </c:pt>
                <c:pt idx="129">
                  <c:v>43595</c:v>
                </c:pt>
                <c:pt idx="130">
                  <c:v>43596</c:v>
                </c:pt>
                <c:pt idx="131">
                  <c:v>43597</c:v>
                </c:pt>
                <c:pt idx="132">
                  <c:v>43598</c:v>
                </c:pt>
                <c:pt idx="133">
                  <c:v>43599</c:v>
                </c:pt>
                <c:pt idx="134">
                  <c:v>43600</c:v>
                </c:pt>
                <c:pt idx="135">
                  <c:v>43601</c:v>
                </c:pt>
                <c:pt idx="136">
                  <c:v>43602</c:v>
                </c:pt>
                <c:pt idx="137">
                  <c:v>43603</c:v>
                </c:pt>
                <c:pt idx="138">
                  <c:v>43604</c:v>
                </c:pt>
                <c:pt idx="139">
                  <c:v>43605</c:v>
                </c:pt>
                <c:pt idx="140">
                  <c:v>43606</c:v>
                </c:pt>
                <c:pt idx="141">
                  <c:v>43607</c:v>
                </c:pt>
                <c:pt idx="142">
                  <c:v>43608</c:v>
                </c:pt>
                <c:pt idx="143">
                  <c:v>43609</c:v>
                </c:pt>
                <c:pt idx="144">
                  <c:v>43610</c:v>
                </c:pt>
                <c:pt idx="145">
                  <c:v>43611</c:v>
                </c:pt>
                <c:pt idx="146">
                  <c:v>43612</c:v>
                </c:pt>
                <c:pt idx="147">
                  <c:v>43613</c:v>
                </c:pt>
                <c:pt idx="148">
                  <c:v>43614</c:v>
                </c:pt>
                <c:pt idx="149">
                  <c:v>43615</c:v>
                </c:pt>
                <c:pt idx="150">
                  <c:v>43616</c:v>
                </c:pt>
                <c:pt idx="151">
                  <c:v>43617</c:v>
                </c:pt>
                <c:pt idx="152">
                  <c:v>43618</c:v>
                </c:pt>
                <c:pt idx="153">
                  <c:v>43619</c:v>
                </c:pt>
                <c:pt idx="154">
                  <c:v>43620</c:v>
                </c:pt>
                <c:pt idx="155">
                  <c:v>43621</c:v>
                </c:pt>
                <c:pt idx="156">
                  <c:v>43622</c:v>
                </c:pt>
                <c:pt idx="157">
                  <c:v>43623</c:v>
                </c:pt>
                <c:pt idx="158">
                  <c:v>43624</c:v>
                </c:pt>
                <c:pt idx="159">
                  <c:v>43625</c:v>
                </c:pt>
                <c:pt idx="160">
                  <c:v>43626</c:v>
                </c:pt>
                <c:pt idx="161">
                  <c:v>43627</c:v>
                </c:pt>
                <c:pt idx="162">
                  <c:v>43628</c:v>
                </c:pt>
                <c:pt idx="163">
                  <c:v>43629</c:v>
                </c:pt>
                <c:pt idx="164">
                  <c:v>43630</c:v>
                </c:pt>
                <c:pt idx="165">
                  <c:v>43631</c:v>
                </c:pt>
                <c:pt idx="166">
                  <c:v>43632</c:v>
                </c:pt>
                <c:pt idx="167">
                  <c:v>43633</c:v>
                </c:pt>
                <c:pt idx="168">
                  <c:v>43634</c:v>
                </c:pt>
                <c:pt idx="169">
                  <c:v>43635</c:v>
                </c:pt>
                <c:pt idx="170">
                  <c:v>43636</c:v>
                </c:pt>
                <c:pt idx="171">
                  <c:v>43637</c:v>
                </c:pt>
                <c:pt idx="172">
                  <c:v>43638</c:v>
                </c:pt>
                <c:pt idx="173">
                  <c:v>43639</c:v>
                </c:pt>
                <c:pt idx="174">
                  <c:v>43640</c:v>
                </c:pt>
                <c:pt idx="175">
                  <c:v>43641</c:v>
                </c:pt>
                <c:pt idx="176">
                  <c:v>43642</c:v>
                </c:pt>
                <c:pt idx="177">
                  <c:v>43643</c:v>
                </c:pt>
                <c:pt idx="178">
                  <c:v>43644</c:v>
                </c:pt>
                <c:pt idx="179">
                  <c:v>43645</c:v>
                </c:pt>
                <c:pt idx="180">
                  <c:v>43646</c:v>
                </c:pt>
                <c:pt idx="181">
                  <c:v>43647</c:v>
                </c:pt>
                <c:pt idx="182">
                  <c:v>43648</c:v>
                </c:pt>
                <c:pt idx="183">
                  <c:v>43649</c:v>
                </c:pt>
                <c:pt idx="184">
                  <c:v>43650</c:v>
                </c:pt>
                <c:pt idx="185">
                  <c:v>43651</c:v>
                </c:pt>
                <c:pt idx="186">
                  <c:v>43652</c:v>
                </c:pt>
                <c:pt idx="187">
                  <c:v>43653</c:v>
                </c:pt>
                <c:pt idx="188">
                  <c:v>43654</c:v>
                </c:pt>
                <c:pt idx="189">
                  <c:v>43655</c:v>
                </c:pt>
                <c:pt idx="190">
                  <c:v>43656</c:v>
                </c:pt>
                <c:pt idx="191">
                  <c:v>43657</c:v>
                </c:pt>
                <c:pt idx="192">
                  <c:v>43658</c:v>
                </c:pt>
                <c:pt idx="193">
                  <c:v>43659</c:v>
                </c:pt>
                <c:pt idx="194">
                  <c:v>43660</c:v>
                </c:pt>
                <c:pt idx="195">
                  <c:v>43661</c:v>
                </c:pt>
                <c:pt idx="196">
                  <c:v>43662</c:v>
                </c:pt>
                <c:pt idx="197">
                  <c:v>43663</c:v>
                </c:pt>
                <c:pt idx="198">
                  <c:v>43664</c:v>
                </c:pt>
                <c:pt idx="199">
                  <c:v>43665</c:v>
                </c:pt>
                <c:pt idx="200">
                  <c:v>43666</c:v>
                </c:pt>
                <c:pt idx="201">
                  <c:v>43667</c:v>
                </c:pt>
                <c:pt idx="202">
                  <c:v>43668</c:v>
                </c:pt>
                <c:pt idx="203">
                  <c:v>43669</c:v>
                </c:pt>
                <c:pt idx="204">
                  <c:v>43670</c:v>
                </c:pt>
                <c:pt idx="205">
                  <c:v>43671</c:v>
                </c:pt>
                <c:pt idx="206">
                  <c:v>43672</c:v>
                </c:pt>
                <c:pt idx="207">
                  <c:v>43673</c:v>
                </c:pt>
                <c:pt idx="208">
                  <c:v>43674</c:v>
                </c:pt>
                <c:pt idx="209">
                  <c:v>43675</c:v>
                </c:pt>
                <c:pt idx="210">
                  <c:v>43676</c:v>
                </c:pt>
                <c:pt idx="211">
                  <c:v>43677</c:v>
                </c:pt>
                <c:pt idx="212">
                  <c:v>43678</c:v>
                </c:pt>
                <c:pt idx="213">
                  <c:v>43679</c:v>
                </c:pt>
                <c:pt idx="214">
                  <c:v>43680</c:v>
                </c:pt>
                <c:pt idx="215">
                  <c:v>43681</c:v>
                </c:pt>
                <c:pt idx="216">
                  <c:v>43682</c:v>
                </c:pt>
                <c:pt idx="217">
                  <c:v>43683</c:v>
                </c:pt>
                <c:pt idx="218">
                  <c:v>43684</c:v>
                </c:pt>
                <c:pt idx="219">
                  <c:v>43685</c:v>
                </c:pt>
                <c:pt idx="220">
                  <c:v>43686</c:v>
                </c:pt>
                <c:pt idx="221">
                  <c:v>43687</c:v>
                </c:pt>
                <c:pt idx="222">
                  <c:v>43688</c:v>
                </c:pt>
                <c:pt idx="223">
                  <c:v>43689</c:v>
                </c:pt>
                <c:pt idx="224">
                  <c:v>43690</c:v>
                </c:pt>
                <c:pt idx="225">
                  <c:v>43691</c:v>
                </c:pt>
                <c:pt idx="226">
                  <c:v>43692</c:v>
                </c:pt>
                <c:pt idx="227">
                  <c:v>43693</c:v>
                </c:pt>
                <c:pt idx="228">
                  <c:v>43694</c:v>
                </c:pt>
                <c:pt idx="229">
                  <c:v>43695</c:v>
                </c:pt>
                <c:pt idx="230">
                  <c:v>43696</c:v>
                </c:pt>
                <c:pt idx="231">
                  <c:v>43697</c:v>
                </c:pt>
                <c:pt idx="232">
                  <c:v>43698</c:v>
                </c:pt>
                <c:pt idx="233">
                  <c:v>43699</c:v>
                </c:pt>
                <c:pt idx="234">
                  <c:v>43700</c:v>
                </c:pt>
                <c:pt idx="235">
                  <c:v>43701</c:v>
                </c:pt>
                <c:pt idx="236">
                  <c:v>43702</c:v>
                </c:pt>
                <c:pt idx="237">
                  <c:v>43703</c:v>
                </c:pt>
                <c:pt idx="238">
                  <c:v>43704</c:v>
                </c:pt>
                <c:pt idx="239">
                  <c:v>43705</c:v>
                </c:pt>
                <c:pt idx="240">
                  <c:v>43706</c:v>
                </c:pt>
                <c:pt idx="241">
                  <c:v>43707</c:v>
                </c:pt>
                <c:pt idx="242">
                  <c:v>43708</c:v>
                </c:pt>
                <c:pt idx="243">
                  <c:v>43709</c:v>
                </c:pt>
                <c:pt idx="244">
                  <c:v>43710</c:v>
                </c:pt>
                <c:pt idx="245">
                  <c:v>43711</c:v>
                </c:pt>
                <c:pt idx="246">
                  <c:v>43712</c:v>
                </c:pt>
                <c:pt idx="247">
                  <c:v>43713</c:v>
                </c:pt>
                <c:pt idx="248">
                  <c:v>43714</c:v>
                </c:pt>
                <c:pt idx="249">
                  <c:v>43715</c:v>
                </c:pt>
                <c:pt idx="250">
                  <c:v>43716</c:v>
                </c:pt>
                <c:pt idx="251">
                  <c:v>43717</c:v>
                </c:pt>
                <c:pt idx="252">
                  <c:v>43718</c:v>
                </c:pt>
                <c:pt idx="253">
                  <c:v>43719</c:v>
                </c:pt>
                <c:pt idx="254">
                  <c:v>43720</c:v>
                </c:pt>
                <c:pt idx="255">
                  <c:v>43721</c:v>
                </c:pt>
                <c:pt idx="256">
                  <c:v>43722</c:v>
                </c:pt>
                <c:pt idx="257">
                  <c:v>43723</c:v>
                </c:pt>
                <c:pt idx="258">
                  <c:v>43724</c:v>
                </c:pt>
                <c:pt idx="259">
                  <c:v>43725</c:v>
                </c:pt>
                <c:pt idx="260">
                  <c:v>43726</c:v>
                </c:pt>
                <c:pt idx="261">
                  <c:v>43727</c:v>
                </c:pt>
                <c:pt idx="262">
                  <c:v>43728</c:v>
                </c:pt>
                <c:pt idx="263">
                  <c:v>43729</c:v>
                </c:pt>
                <c:pt idx="264">
                  <c:v>43730</c:v>
                </c:pt>
                <c:pt idx="265">
                  <c:v>43731</c:v>
                </c:pt>
                <c:pt idx="266">
                  <c:v>43732</c:v>
                </c:pt>
                <c:pt idx="267">
                  <c:v>43733</c:v>
                </c:pt>
                <c:pt idx="268">
                  <c:v>43734</c:v>
                </c:pt>
                <c:pt idx="269">
                  <c:v>43735</c:v>
                </c:pt>
                <c:pt idx="270">
                  <c:v>43736</c:v>
                </c:pt>
                <c:pt idx="271">
                  <c:v>43737</c:v>
                </c:pt>
                <c:pt idx="272">
                  <c:v>43738</c:v>
                </c:pt>
                <c:pt idx="273">
                  <c:v>43739</c:v>
                </c:pt>
                <c:pt idx="274">
                  <c:v>43740</c:v>
                </c:pt>
                <c:pt idx="275">
                  <c:v>43741</c:v>
                </c:pt>
                <c:pt idx="276">
                  <c:v>43742</c:v>
                </c:pt>
                <c:pt idx="277">
                  <c:v>43743</c:v>
                </c:pt>
                <c:pt idx="278">
                  <c:v>43744</c:v>
                </c:pt>
                <c:pt idx="279">
                  <c:v>43745</c:v>
                </c:pt>
                <c:pt idx="280">
                  <c:v>43746</c:v>
                </c:pt>
                <c:pt idx="281">
                  <c:v>43747</c:v>
                </c:pt>
                <c:pt idx="282">
                  <c:v>43748</c:v>
                </c:pt>
                <c:pt idx="283">
                  <c:v>43749</c:v>
                </c:pt>
                <c:pt idx="284">
                  <c:v>43750</c:v>
                </c:pt>
                <c:pt idx="285">
                  <c:v>43751</c:v>
                </c:pt>
                <c:pt idx="286">
                  <c:v>43752</c:v>
                </c:pt>
                <c:pt idx="287">
                  <c:v>43753</c:v>
                </c:pt>
                <c:pt idx="288">
                  <c:v>43754</c:v>
                </c:pt>
                <c:pt idx="289">
                  <c:v>43755</c:v>
                </c:pt>
                <c:pt idx="290">
                  <c:v>43756</c:v>
                </c:pt>
                <c:pt idx="291">
                  <c:v>43757</c:v>
                </c:pt>
                <c:pt idx="292">
                  <c:v>43758</c:v>
                </c:pt>
                <c:pt idx="293">
                  <c:v>43759</c:v>
                </c:pt>
                <c:pt idx="294">
                  <c:v>43760</c:v>
                </c:pt>
                <c:pt idx="295">
                  <c:v>43761</c:v>
                </c:pt>
                <c:pt idx="296">
                  <c:v>43762</c:v>
                </c:pt>
                <c:pt idx="297">
                  <c:v>43763</c:v>
                </c:pt>
                <c:pt idx="298">
                  <c:v>43764</c:v>
                </c:pt>
                <c:pt idx="299">
                  <c:v>43765</c:v>
                </c:pt>
                <c:pt idx="300">
                  <c:v>43766</c:v>
                </c:pt>
                <c:pt idx="301">
                  <c:v>43767</c:v>
                </c:pt>
                <c:pt idx="302">
                  <c:v>43768</c:v>
                </c:pt>
                <c:pt idx="303">
                  <c:v>43769</c:v>
                </c:pt>
                <c:pt idx="304">
                  <c:v>43770</c:v>
                </c:pt>
                <c:pt idx="305">
                  <c:v>43771</c:v>
                </c:pt>
                <c:pt idx="306">
                  <c:v>43772</c:v>
                </c:pt>
                <c:pt idx="307">
                  <c:v>43773</c:v>
                </c:pt>
                <c:pt idx="308">
                  <c:v>43774</c:v>
                </c:pt>
                <c:pt idx="309">
                  <c:v>43775</c:v>
                </c:pt>
                <c:pt idx="310">
                  <c:v>43776</c:v>
                </c:pt>
                <c:pt idx="311">
                  <c:v>43777</c:v>
                </c:pt>
                <c:pt idx="312">
                  <c:v>43778</c:v>
                </c:pt>
                <c:pt idx="313">
                  <c:v>43779</c:v>
                </c:pt>
                <c:pt idx="314">
                  <c:v>43780</c:v>
                </c:pt>
                <c:pt idx="315">
                  <c:v>43781</c:v>
                </c:pt>
                <c:pt idx="316">
                  <c:v>43782</c:v>
                </c:pt>
                <c:pt idx="317">
                  <c:v>43783</c:v>
                </c:pt>
                <c:pt idx="318">
                  <c:v>43784</c:v>
                </c:pt>
                <c:pt idx="319">
                  <c:v>43785</c:v>
                </c:pt>
                <c:pt idx="320">
                  <c:v>43786</c:v>
                </c:pt>
                <c:pt idx="321">
                  <c:v>43787</c:v>
                </c:pt>
                <c:pt idx="322">
                  <c:v>43788</c:v>
                </c:pt>
                <c:pt idx="323">
                  <c:v>43789</c:v>
                </c:pt>
                <c:pt idx="324">
                  <c:v>43790</c:v>
                </c:pt>
                <c:pt idx="325">
                  <c:v>43791</c:v>
                </c:pt>
                <c:pt idx="326">
                  <c:v>43792</c:v>
                </c:pt>
                <c:pt idx="327">
                  <c:v>43793</c:v>
                </c:pt>
                <c:pt idx="328">
                  <c:v>43794</c:v>
                </c:pt>
                <c:pt idx="329">
                  <c:v>43795</c:v>
                </c:pt>
                <c:pt idx="330">
                  <c:v>43796</c:v>
                </c:pt>
                <c:pt idx="331">
                  <c:v>43797</c:v>
                </c:pt>
                <c:pt idx="332">
                  <c:v>43798</c:v>
                </c:pt>
                <c:pt idx="333">
                  <c:v>43799</c:v>
                </c:pt>
                <c:pt idx="334">
                  <c:v>43800</c:v>
                </c:pt>
                <c:pt idx="335">
                  <c:v>43801</c:v>
                </c:pt>
                <c:pt idx="336">
                  <c:v>43802</c:v>
                </c:pt>
                <c:pt idx="337">
                  <c:v>43803</c:v>
                </c:pt>
                <c:pt idx="338">
                  <c:v>43804</c:v>
                </c:pt>
                <c:pt idx="339">
                  <c:v>43805</c:v>
                </c:pt>
                <c:pt idx="340">
                  <c:v>43806</c:v>
                </c:pt>
                <c:pt idx="341">
                  <c:v>43807</c:v>
                </c:pt>
                <c:pt idx="342">
                  <c:v>43808</c:v>
                </c:pt>
                <c:pt idx="343">
                  <c:v>43809</c:v>
                </c:pt>
                <c:pt idx="344">
                  <c:v>43810</c:v>
                </c:pt>
                <c:pt idx="345">
                  <c:v>43811</c:v>
                </c:pt>
                <c:pt idx="346">
                  <c:v>43812</c:v>
                </c:pt>
                <c:pt idx="347">
                  <c:v>43813</c:v>
                </c:pt>
                <c:pt idx="348">
                  <c:v>43814</c:v>
                </c:pt>
                <c:pt idx="349">
                  <c:v>43815</c:v>
                </c:pt>
                <c:pt idx="350">
                  <c:v>43816</c:v>
                </c:pt>
                <c:pt idx="351">
                  <c:v>43817</c:v>
                </c:pt>
                <c:pt idx="352">
                  <c:v>43818</c:v>
                </c:pt>
                <c:pt idx="353">
                  <c:v>43819</c:v>
                </c:pt>
                <c:pt idx="354">
                  <c:v>43820</c:v>
                </c:pt>
                <c:pt idx="355">
                  <c:v>43821</c:v>
                </c:pt>
                <c:pt idx="356">
                  <c:v>43822</c:v>
                </c:pt>
                <c:pt idx="357">
                  <c:v>43823</c:v>
                </c:pt>
                <c:pt idx="358">
                  <c:v>43824</c:v>
                </c:pt>
                <c:pt idx="359">
                  <c:v>43825</c:v>
                </c:pt>
                <c:pt idx="360">
                  <c:v>43826</c:v>
                </c:pt>
                <c:pt idx="361">
                  <c:v>43827</c:v>
                </c:pt>
                <c:pt idx="362">
                  <c:v>43828</c:v>
                </c:pt>
                <c:pt idx="363">
                  <c:v>43829</c:v>
                </c:pt>
                <c:pt idx="364">
                  <c:v>43830</c:v>
                </c:pt>
                <c:pt idx="365">
                  <c:v>43831</c:v>
                </c:pt>
                <c:pt idx="366">
                  <c:v>43832</c:v>
                </c:pt>
                <c:pt idx="367">
                  <c:v>43833</c:v>
                </c:pt>
                <c:pt idx="368">
                  <c:v>43834</c:v>
                </c:pt>
                <c:pt idx="369">
                  <c:v>43835</c:v>
                </c:pt>
                <c:pt idx="370">
                  <c:v>43836</c:v>
                </c:pt>
                <c:pt idx="371">
                  <c:v>43837</c:v>
                </c:pt>
                <c:pt idx="372">
                  <c:v>43838</c:v>
                </c:pt>
                <c:pt idx="373">
                  <c:v>43839</c:v>
                </c:pt>
                <c:pt idx="374">
                  <c:v>43840</c:v>
                </c:pt>
                <c:pt idx="375">
                  <c:v>43841</c:v>
                </c:pt>
                <c:pt idx="376">
                  <c:v>43842</c:v>
                </c:pt>
                <c:pt idx="377">
                  <c:v>43843</c:v>
                </c:pt>
                <c:pt idx="378">
                  <c:v>43844</c:v>
                </c:pt>
                <c:pt idx="379">
                  <c:v>43845</c:v>
                </c:pt>
                <c:pt idx="380">
                  <c:v>43846</c:v>
                </c:pt>
                <c:pt idx="381">
                  <c:v>43847</c:v>
                </c:pt>
                <c:pt idx="382">
                  <c:v>43848</c:v>
                </c:pt>
                <c:pt idx="383">
                  <c:v>43849</c:v>
                </c:pt>
                <c:pt idx="384">
                  <c:v>43850</c:v>
                </c:pt>
                <c:pt idx="385">
                  <c:v>43851</c:v>
                </c:pt>
                <c:pt idx="386">
                  <c:v>43852</c:v>
                </c:pt>
                <c:pt idx="387">
                  <c:v>43853</c:v>
                </c:pt>
                <c:pt idx="388">
                  <c:v>43854</c:v>
                </c:pt>
                <c:pt idx="389">
                  <c:v>43855</c:v>
                </c:pt>
                <c:pt idx="390">
                  <c:v>43856</c:v>
                </c:pt>
                <c:pt idx="391">
                  <c:v>43857</c:v>
                </c:pt>
                <c:pt idx="392">
                  <c:v>43858</c:v>
                </c:pt>
                <c:pt idx="393">
                  <c:v>43859</c:v>
                </c:pt>
                <c:pt idx="394">
                  <c:v>43860</c:v>
                </c:pt>
                <c:pt idx="395">
                  <c:v>43861</c:v>
                </c:pt>
                <c:pt idx="396">
                  <c:v>43862</c:v>
                </c:pt>
                <c:pt idx="397">
                  <c:v>43863</c:v>
                </c:pt>
                <c:pt idx="398">
                  <c:v>43864</c:v>
                </c:pt>
                <c:pt idx="399">
                  <c:v>43865</c:v>
                </c:pt>
                <c:pt idx="400">
                  <c:v>43866</c:v>
                </c:pt>
                <c:pt idx="401">
                  <c:v>43867</c:v>
                </c:pt>
                <c:pt idx="402">
                  <c:v>43868</c:v>
                </c:pt>
                <c:pt idx="403">
                  <c:v>43869</c:v>
                </c:pt>
                <c:pt idx="404">
                  <c:v>43870</c:v>
                </c:pt>
                <c:pt idx="405">
                  <c:v>43871</c:v>
                </c:pt>
                <c:pt idx="406">
                  <c:v>43872</c:v>
                </c:pt>
                <c:pt idx="407">
                  <c:v>43873</c:v>
                </c:pt>
                <c:pt idx="408">
                  <c:v>43874</c:v>
                </c:pt>
                <c:pt idx="409">
                  <c:v>43875</c:v>
                </c:pt>
                <c:pt idx="410">
                  <c:v>43876</c:v>
                </c:pt>
                <c:pt idx="411">
                  <c:v>43877</c:v>
                </c:pt>
                <c:pt idx="412">
                  <c:v>43878</c:v>
                </c:pt>
                <c:pt idx="413">
                  <c:v>43879</c:v>
                </c:pt>
                <c:pt idx="414">
                  <c:v>43880</c:v>
                </c:pt>
                <c:pt idx="415">
                  <c:v>43881</c:v>
                </c:pt>
                <c:pt idx="416">
                  <c:v>43882</c:v>
                </c:pt>
                <c:pt idx="417">
                  <c:v>43883</c:v>
                </c:pt>
                <c:pt idx="418">
                  <c:v>43884</c:v>
                </c:pt>
                <c:pt idx="419">
                  <c:v>43885</c:v>
                </c:pt>
                <c:pt idx="420">
                  <c:v>43886</c:v>
                </c:pt>
                <c:pt idx="421">
                  <c:v>43887</c:v>
                </c:pt>
                <c:pt idx="422">
                  <c:v>43888</c:v>
                </c:pt>
                <c:pt idx="423">
                  <c:v>43889</c:v>
                </c:pt>
                <c:pt idx="424">
                  <c:v>43890</c:v>
                </c:pt>
                <c:pt idx="425">
                  <c:v>43891</c:v>
                </c:pt>
                <c:pt idx="426">
                  <c:v>43892</c:v>
                </c:pt>
                <c:pt idx="427">
                  <c:v>43893</c:v>
                </c:pt>
                <c:pt idx="428">
                  <c:v>43894</c:v>
                </c:pt>
                <c:pt idx="429">
                  <c:v>43895</c:v>
                </c:pt>
                <c:pt idx="430">
                  <c:v>43896</c:v>
                </c:pt>
                <c:pt idx="431">
                  <c:v>43897</c:v>
                </c:pt>
                <c:pt idx="432">
                  <c:v>43898</c:v>
                </c:pt>
                <c:pt idx="433">
                  <c:v>43899</c:v>
                </c:pt>
                <c:pt idx="434">
                  <c:v>43900</c:v>
                </c:pt>
                <c:pt idx="435">
                  <c:v>43901</c:v>
                </c:pt>
                <c:pt idx="436">
                  <c:v>43902</c:v>
                </c:pt>
                <c:pt idx="437">
                  <c:v>43903</c:v>
                </c:pt>
                <c:pt idx="438">
                  <c:v>43904</c:v>
                </c:pt>
                <c:pt idx="439">
                  <c:v>43905</c:v>
                </c:pt>
                <c:pt idx="440">
                  <c:v>43906</c:v>
                </c:pt>
                <c:pt idx="441">
                  <c:v>43907</c:v>
                </c:pt>
                <c:pt idx="442">
                  <c:v>43908</c:v>
                </c:pt>
                <c:pt idx="443">
                  <c:v>43909</c:v>
                </c:pt>
                <c:pt idx="444">
                  <c:v>43910</c:v>
                </c:pt>
                <c:pt idx="445">
                  <c:v>43911</c:v>
                </c:pt>
                <c:pt idx="446">
                  <c:v>43912</c:v>
                </c:pt>
                <c:pt idx="447">
                  <c:v>43913</c:v>
                </c:pt>
                <c:pt idx="448">
                  <c:v>43914</c:v>
                </c:pt>
                <c:pt idx="449">
                  <c:v>43915</c:v>
                </c:pt>
                <c:pt idx="450">
                  <c:v>43916</c:v>
                </c:pt>
                <c:pt idx="451">
                  <c:v>43917</c:v>
                </c:pt>
                <c:pt idx="452">
                  <c:v>43918</c:v>
                </c:pt>
                <c:pt idx="453">
                  <c:v>43919</c:v>
                </c:pt>
                <c:pt idx="454">
                  <c:v>43920</c:v>
                </c:pt>
                <c:pt idx="455">
                  <c:v>43921</c:v>
                </c:pt>
                <c:pt idx="456">
                  <c:v>43922</c:v>
                </c:pt>
                <c:pt idx="457">
                  <c:v>43923</c:v>
                </c:pt>
                <c:pt idx="458">
                  <c:v>43924</c:v>
                </c:pt>
                <c:pt idx="459">
                  <c:v>43925</c:v>
                </c:pt>
                <c:pt idx="460">
                  <c:v>43926</c:v>
                </c:pt>
                <c:pt idx="461">
                  <c:v>43927</c:v>
                </c:pt>
                <c:pt idx="462">
                  <c:v>43928</c:v>
                </c:pt>
                <c:pt idx="463">
                  <c:v>43929</c:v>
                </c:pt>
                <c:pt idx="464">
                  <c:v>43930</c:v>
                </c:pt>
                <c:pt idx="465">
                  <c:v>43931</c:v>
                </c:pt>
                <c:pt idx="466">
                  <c:v>43932</c:v>
                </c:pt>
                <c:pt idx="467">
                  <c:v>43933</c:v>
                </c:pt>
                <c:pt idx="468">
                  <c:v>43934</c:v>
                </c:pt>
                <c:pt idx="469">
                  <c:v>43935</c:v>
                </c:pt>
                <c:pt idx="470">
                  <c:v>43936</c:v>
                </c:pt>
                <c:pt idx="471">
                  <c:v>43937</c:v>
                </c:pt>
                <c:pt idx="472">
                  <c:v>43938</c:v>
                </c:pt>
                <c:pt idx="473">
                  <c:v>43939</c:v>
                </c:pt>
                <c:pt idx="474">
                  <c:v>43940</c:v>
                </c:pt>
                <c:pt idx="475">
                  <c:v>43941</c:v>
                </c:pt>
                <c:pt idx="476">
                  <c:v>43942</c:v>
                </c:pt>
                <c:pt idx="477">
                  <c:v>43943</c:v>
                </c:pt>
                <c:pt idx="478">
                  <c:v>43944</c:v>
                </c:pt>
                <c:pt idx="479">
                  <c:v>43945</c:v>
                </c:pt>
                <c:pt idx="480">
                  <c:v>43946</c:v>
                </c:pt>
                <c:pt idx="481">
                  <c:v>43947</c:v>
                </c:pt>
                <c:pt idx="482">
                  <c:v>43948</c:v>
                </c:pt>
                <c:pt idx="483">
                  <c:v>43949</c:v>
                </c:pt>
                <c:pt idx="484">
                  <c:v>43950</c:v>
                </c:pt>
                <c:pt idx="485">
                  <c:v>43951</c:v>
                </c:pt>
                <c:pt idx="486">
                  <c:v>43952</c:v>
                </c:pt>
                <c:pt idx="487">
                  <c:v>43953</c:v>
                </c:pt>
                <c:pt idx="488">
                  <c:v>43954</c:v>
                </c:pt>
                <c:pt idx="489">
                  <c:v>43955</c:v>
                </c:pt>
                <c:pt idx="490">
                  <c:v>43956</c:v>
                </c:pt>
                <c:pt idx="491">
                  <c:v>43957</c:v>
                </c:pt>
                <c:pt idx="492">
                  <c:v>43958</c:v>
                </c:pt>
                <c:pt idx="493">
                  <c:v>43959</c:v>
                </c:pt>
                <c:pt idx="494">
                  <c:v>43960</c:v>
                </c:pt>
                <c:pt idx="495">
                  <c:v>43961</c:v>
                </c:pt>
                <c:pt idx="496">
                  <c:v>43962</c:v>
                </c:pt>
                <c:pt idx="497">
                  <c:v>43963</c:v>
                </c:pt>
                <c:pt idx="498">
                  <c:v>43964</c:v>
                </c:pt>
                <c:pt idx="499">
                  <c:v>43965</c:v>
                </c:pt>
                <c:pt idx="500">
                  <c:v>43966</c:v>
                </c:pt>
                <c:pt idx="501">
                  <c:v>43967</c:v>
                </c:pt>
                <c:pt idx="502">
                  <c:v>43968</c:v>
                </c:pt>
                <c:pt idx="503">
                  <c:v>43969</c:v>
                </c:pt>
                <c:pt idx="504">
                  <c:v>43970</c:v>
                </c:pt>
                <c:pt idx="505">
                  <c:v>43971</c:v>
                </c:pt>
                <c:pt idx="506">
                  <c:v>43972</c:v>
                </c:pt>
                <c:pt idx="507">
                  <c:v>43973</c:v>
                </c:pt>
                <c:pt idx="508">
                  <c:v>43974</c:v>
                </c:pt>
                <c:pt idx="509">
                  <c:v>43975</c:v>
                </c:pt>
                <c:pt idx="510">
                  <c:v>43976</c:v>
                </c:pt>
                <c:pt idx="511">
                  <c:v>43977</c:v>
                </c:pt>
                <c:pt idx="512">
                  <c:v>43978</c:v>
                </c:pt>
                <c:pt idx="513">
                  <c:v>43979</c:v>
                </c:pt>
                <c:pt idx="514">
                  <c:v>43980</c:v>
                </c:pt>
                <c:pt idx="515">
                  <c:v>43981</c:v>
                </c:pt>
                <c:pt idx="516">
                  <c:v>43982</c:v>
                </c:pt>
                <c:pt idx="517">
                  <c:v>43983</c:v>
                </c:pt>
                <c:pt idx="518">
                  <c:v>43984</c:v>
                </c:pt>
                <c:pt idx="519">
                  <c:v>43985</c:v>
                </c:pt>
                <c:pt idx="520">
                  <c:v>43986</c:v>
                </c:pt>
                <c:pt idx="521">
                  <c:v>43987</c:v>
                </c:pt>
                <c:pt idx="522">
                  <c:v>43988</c:v>
                </c:pt>
                <c:pt idx="523">
                  <c:v>43989</c:v>
                </c:pt>
                <c:pt idx="524">
                  <c:v>43990</c:v>
                </c:pt>
                <c:pt idx="525">
                  <c:v>43991</c:v>
                </c:pt>
                <c:pt idx="526">
                  <c:v>43992</c:v>
                </c:pt>
                <c:pt idx="527">
                  <c:v>43993</c:v>
                </c:pt>
                <c:pt idx="528">
                  <c:v>43994</c:v>
                </c:pt>
                <c:pt idx="529">
                  <c:v>43995</c:v>
                </c:pt>
                <c:pt idx="530">
                  <c:v>43996</c:v>
                </c:pt>
                <c:pt idx="531">
                  <c:v>43997</c:v>
                </c:pt>
                <c:pt idx="532">
                  <c:v>43998</c:v>
                </c:pt>
                <c:pt idx="533">
                  <c:v>43999</c:v>
                </c:pt>
                <c:pt idx="534">
                  <c:v>44000</c:v>
                </c:pt>
                <c:pt idx="535">
                  <c:v>44001</c:v>
                </c:pt>
                <c:pt idx="536">
                  <c:v>44002</c:v>
                </c:pt>
                <c:pt idx="537">
                  <c:v>44003</c:v>
                </c:pt>
                <c:pt idx="538">
                  <c:v>44004</c:v>
                </c:pt>
                <c:pt idx="539">
                  <c:v>44005</c:v>
                </c:pt>
                <c:pt idx="540">
                  <c:v>44006</c:v>
                </c:pt>
                <c:pt idx="541">
                  <c:v>44007</c:v>
                </c:pt>
                <c:pt idx="542">
                  <c:v>44008</c:v>
                </c:pt>
                <c:pt idx="543">
                  <c:v>44009</c:v>
                </c:pt>
                <c:pt idx="544">
                  <c:v>44010</c:v>
                </c:pt>
                <c:pt idx="545">
                  <c:v>44011</c:v>
                </c:pt>
                <c:pt idx="546">
                  <c:v>44012</c:v>
                </c:pt>
                <c:pt idx="547">
                  <c:v>44013</c:v>
                </c:pt>
                <c:pt idx="548">
                  <c:v>44014</c:v>
                </c:pt>
                <c:pt idx="549">
                  <c:v>44015</c:v>
                </c:pt>
                <c:pt idx="550">
                  <c:v>44016</c:v>
                </c:pt>
                <c:pt idx="551">
                  <c:v>44017</c:v>
                </c:pt>
                <c:pt idx="552">
                  <c:v>44018</c:v>
                </c:pt>
                <c:pt idx="553">
                  <c:v>44019</c:v>
                </c:pt>
                <c:pt idx="554">
                  <c:v>44020</c:v>
                </c:pt>
                <c:pt idx="555">
                  <c:v>44021</c:v>
                </c:pt>
                <c:pt idx="556">
                  <c:v>44022</c:v>
                </c:pt>
                <c:pt idx="557">
                  <c:v>44023</c:v>
                </c:pt>
                <c:pt idx="558">
                  <c:v>44024</c:v>
                </c:pt>
                <c:pt idx="559">
                  <c:v>44025</c:v>
                </c:pt>
                <c:pt idx="560">
                  <c:v>44026</c:v>
                </c:pt>
                <c:pt idx="561">
                  <c:v>44027</c:v>
                </c:pt>
                <c:pt idx="562">
                  <c:v>44028</c:v>
                </c:pt>
                <c:pt idx="563">
                  <c:v>44029</c:v>
                </c:pt>
                <c:pt idx="564">
                  <c:v>44030</c:v>
                </c:pt>
                <c:pt idx="565">
                  <c:v>44031</c:v>
                </c:pt>
                <c:pt idx="566">
                  <c:v>44032</c:v>
                </c:pt>
                <c:pt idx="567">
                  <c:v>44033</c:v>
                </c:pt>
                <c:pt idx="568">
                  <c:v>44034</c:v>
                </c:pt>
                <c:pt idx="569">
                  <c:v>44035</c:v>
                </c:pt>
                <c:pt idx="570">
                  <c:v>44036</c:v>
                </c:pt>
                <c:pt idx="571">
                  <c:v>44037</c:v>
                </c:pt>
                <c:pt idx="572">
                  <c:v>44038</c:v>
                </c:pt>
                <c:pt idx="573">
                  <c:v>44039</c:v>
                </c:pt>
                <c:pt idx="574">
                  <c:v>44040</c:v>
                </c:pt>
                <c:pt idx="575">
                  <c:v>44041</c:v>
                </c:pt>
                <c:pt idx="576">
                  <c:v>44042</c:v>
                </c:pt>
                <c:pt idx="577">
                  <c:v>44043</c:v>
                </c:pt>
                <c:pt idx="578">
                  <c:v>44044</c:v>
                </c:pt>
                <c:pt idx="579">
                  <c:v>44045</c:v>
                </c:pt>
                <c:pt idx="580">
                  <c:v>44046</c:v>
                </c:pt>
                <c:pt idx="581">
                  <c:v>44047</c:v>
                </c:pt>
                <c:pt idx="582">
                  <c:v>44048</c:v>
                </c:pt>
                <c:pt idx="583">
                  <c:v>44049</c:v>
                </c:pt>
                <c:pt idx="584">
                  <c:v>44050</c:v>
                </c:pt>
                <c:pt idx="585">
                  <c:v>44051</c:v>
                </c:pt>
                <c:pt idx="586">
                  <c:v>44052</c:v>
                </c:pt>
                <c:pt idx="587">
                  <c:v>44053</c:v>
                </c:pt>
                <c:pt idx="588">
                  <c:v>44054</c:v>
                </c:pt>
                <c:pt idx="589">
                  <c:v>44055</c:v>
                </c:pt>
                <c:pt idx="590">
                  <c:v>44056</c:v>
                </c:pt>
                <c:pt idx="591">
                  <c:v>44057</c:v>
                </c:pt>
                <c:pt idx="592">
                  <c:v>44058</c:v>
                </c:pt>
                <c:pt idx="593">
                  <c:v>44059</c:v>
                </c:pt>
                <c:pt idx="594">
                  <c:v>44060</c:v>
                </c:pt>
                <c:pt idx="595">
                  <c:v>44061</c:v>
                </c:pt>
                <c:pt idx="596">
                  <c:v>44062</c:v>
                </c:pt>
                <c:pt idx="597">
                  <c:v>44063</c:v>
                </c:pt>
                <c:pt idx="598">
                  <c:v>44064</c:v>
                </c:pt>
                <c:pt idx="599">
                  <c:v>44065</c:v>
                </c:pt>
                <c:pt idx="600">
                  <c:v>44066</c:v>
                </c:pt>
                <c:pt idx="601">
                  <c:v>44067</c:v>
                </c:pt>
                <c:pt idx="602">
                  <c:v>44068</c:v>
                </c:pt>
                <c:pt idx="603">
                  <c:v>44069</c:v>
                </c:pt>
                <c:pt idx="604">
                  <c:v>44070</c:v>
                </c:pt>
                <c:pt idx="605">
                  <c:v>44071</c:v>
                </c:pt>
                <c:pt idx="606">
                  <c:v>44072</c:v>
                </c:pt>
                <c:pt idx="607">
                  <c:v>44073</c:v>
                </c:pt>
                <c:pt idx="608">
                  <c:v>44074</c:v>
                </c:pt>
                <c:pt idx="609">
                  <c:v>44075</c:v>
                </c:pt>
                <c:pt idx="610">
                  <c:v>44076</c:v>
                </c:pt>
                <c:pt idx="611">
                  <c:v>44077</c:v>
                </c:pt>
                <c:pt idx="612">
                  <c:v>44078</c:v>
                </c:pt>
                <c:pt idx="613">
                  <c:v>44079</c:v>
                </c:pt>
                <c:pt idx="614">
                  <c:v>44080</c:v>
                </c:pt>
                <c:pt idx="615">
                  <c:v>44081</c:v>
                </c:pt>
                <c:pt idx="616">
                  <c:v>44082</c:v>
                </c:pt>
                <c:pt idx="617">
                  <c:v>44083</c:v>
                </c:pt>
                <c:pt idx="618">
                  <c:v>44084</c:v>
                </c:pt>
                <c:pt idx="619">
                  <c:v>44085</c:v>
                </c:pt>
                <c:pt idx="620">
                  <c:v>44086</c:v>
                </c:pt>
                <c:pt idx="621">
                  <c:v>44087</c:v>
                </c:pt>
                <c:pt idx="622">
                  <c:v>44088</c:v>
                </c:pt>
                <c:pt idx="623">
                  <c:v>44089</c:v>
                </c:pt>
                <c:pt idx="624">
                  <c:v>44090</c:v>
                </c:pt>
                <c:pt idx="625">
                  <c:v>44091</c:v>
                </c:pt>
                <c:pt idx="626">
                  <c:v>44092</c:v>
                </c:pt>
                <c:pt idx="627">
                  <c:v>44093</c:v>
                </c:pt>
                <c:pt idx="628">
                  <c:v>44094</c:v>
                </c:pt>
                <c:pt idx="629">
                  <c:v>44095</c:v>
                </c:pt>
                <c:pt idx="630">
                  <c:v>44096</c:v>
                </c:pt>
                <c:pt idx="631">
                  <c:v>44097</c:v>
                </c:pt>
                <c:pt idx="632">
                  <c:v>44098</c:v>
                </c:pt>
                <c:pt idx="633">
                  <c:v>44099</c:v>
                </c:pt>
                <c:pt idx="634">
                  <c:v>44100</c:v>
                </c:pt>
                <c:pt idx="635">
                  <c:v>44101</c:v>
                </c:pt>
                <c:pt idx="636">
                  <c:v>44102</c:v>
                </c:pt>
                <c:pt idx="637">
                  <c:v>44103</c:v>
                </c:pt>
                <c:pt idx="638">
                  <c:v>44104</c:v>
                </c:pt>
                <c:pt idx="639">
                  <c:v>44105</c:v>
                </c:pt>
                <c:pt idx="640">
                  <c:v>44106</c:v>
                </c:pt>
                <c:pt idx="641">
                  <c:v>44107</c:v>
                </c:pt>
                <c:pt idx="642">
                  <c:v>44108</c:v>
                </c:pt>
                <c:pt idx="643">
                  <c:v>44109</c:v>
                </c:pt>
                <c:pt idx="644">
                  <c:v>44110</c:v>
                </c:pt>
                <c:pt idx="645">
                  <c:v>44111</c:v>
                </c:pt>
                <c:pt idx="646">
                  <c:v>44112</c:v>
                </c:pt>
                <c:pt idx="647">
                  <c:v>44113</c:v>
                </c:pt>
                <c:pt idx="648">
                  <c:v>44114</c:v>
                </c:pt>
                <c:pt idx="649">
                  <c:v>44115</c:v>
                </c:pt>
                <c:pt idx="650">
                  <c:v>44116</c:v>
                </c:pt>
                <c:pt idx="651">
                  <c:v>44117</c:v>
                </c:pt>
                <c:pt idx="652">
                  <c:v>44118</c:v>
                </c:pt>
                <c:pt idx="653">
                  <c:v>44119</c:v>
                </c:pt>
                <c:pt idx="654">
                  <c:v>44120</c:v>
                </c:pt>
                <c:pt idx="655">
                  <c:v>44121</c:v>
                </c:pt>
                <c:pt idx="656">
                  <c:v>44122</c:v>
                </c:pt>
                <c:pt idx="657">
                  <c:v>44123</c:v>
                </c:pt>
                <c:pt idx="658">
                  <c:v>44124</c:v>
                </c:pt>
                <c:pt idx="659">
                  <c:v>44125</c:v>
                </c:pt>
                <c:pt idx="660">
                  <c:v>44126</c:v>
                </c:pt>
                <c:pt idx="661">
                  <c:v>44127</c:v>
                </c:pt>
                <c:pt idx="662">
                  <c:v>44128</c:v>
                </c:pt>
                <c:pt idx="663">
                  <c:v>44129</c:v>
                </c:pt>
                <c:pt idx="664">
                  <c:v>44130</c:v>
                </c:pt>
                <c:pt idx="665">
                  <c:v>44131</c:v>
                </c:pt>
                <c:pt idx="666">
                  <c:v>44132</c:v>
                </c:pt>
                <c:pt idx="667">
                  <c:v>44133</c:v>
                </c:pt>
                <c:pt idx="668">
                  <c:v>44134</c:v>
                </c:pt>
                <c:pt idx="669">
                  <c:v>44135</c:v>
                </c:pt>
                <c:pt idx="670">
                  <c:v>44136</c:v>
                </c:pt>
                <c:pt idx="671">
                  <c:v>44137</c:v>
                </c:pt>
                <c:pt idx="672">
                  <c:v>44138</c:v>
                </c:pt>
                <c:pt idx="673">
                  <c:v>44139</c:v>
                </c:pt>
                <c:pt idx="674">
                  <c:v>44140</c:v>
                </c:pt>
                <c:pt idx="675">
                  <c:v>44141</c:v>
                </c:pt>
                <c:pt idx="676">
                  <c:v>44142</c:v>
                </c:pt>
                <c:pt idx="677">
                  <c:v>44143</c:v>
                </c:pt>
                <c:pt idx="678">
                  <c:v>44144</c:v>
                </c:pt>
                <c:pt idx="679">
                  <c:v>44145</c:v>
                </c:pt>
                <c:pt idx="680">
                  <c:v>44146</c:v>
                </c:pt>
                <c:pt idx="681">
                  <c:v>44147</c:v>
                </c:pt>
                <c:pt idx="682">
                  <c:v>44148</c:v>
                </c:pt>
                <c:pt idx="683">
                  <c:v>44149</c:v>
                </c:pt>
                <c:pt idx="684">
                  <c:v>44150</c:v>
                </c:pt>
                <c:pt idx="685">
                  <c:v>44151</c:v>
                </c:pt>
                <c:pt idx="686">
                  <c:v>44152</c:v>
                </c:pt>
                <c:pt idx="687">
                  <c:v>44153</c:v>
                </c:pt>
                <c:pt idx="688">
                  <c:v>44154</c:v>
                </c:pt>
                <c:pt idx="689">
                  <c:v>44155</c:v>
                </c:pt>
                <c:pt idx="690">
                  <c:v>44156</c:v>
                </c:pt>
                <c:pt idx="691">
                  <c:v>44157</c:v>
                </c:pt>
                <c:pt idx="692">
                  <c:v>44158</c:v>
                </c:pt>
                <c:pt idx="693">
                  <c:v>44159</c:v>
                </c:pt>
                <c:pt idx="694">
                  <c:v>44160</c:v>
                </c:pt>
                <c:pt idx="695">
                  <c:v>44161</c:v>
                </c:pt>
                <c:pt idx="696">
                  <c:v>44162</c:v>
                </c:pt>
                <c:pt idx="697">
                  <c:v>44163</c:v>
                </c:pt>
                <c:pt idx="698">
                  <c:v>44164</c:v>
                </c:pt>
                <c:pt idx="699">
                  <c:v>44165</c:v>
                </c:pt>
                <c:pt idx="700">
                  <c:v>44166</c:v>
                </c:pt>
                <c:pt idx="701">
                  <c:v>44167</c:v>
                </c:pt>
                <c:pt idx="702">
                  <c:v>44168</c:v>
                </c:pt>
                <c:pt idx="703">
                  <c:v>44169</c:v>
                </c:pt>
                <c:pt idx="704">
                  <c:v>44170</c:v>
                </c:pt>
                <c:pt idx="705">
                  <c:v>44171</c:v>
                </c:pt>
                <c:pt idx="706">
                  <c:v>44172</c:v>
                </c:pt>
                <c:pt idx="707">
                  <c:v>44173</c:v>
                </c:pt>
                <c:pt idx="708">
                  <c:v>44174</c:v>
                </c:pt>
                <c:pt idx="709">
                  <c:v>44175</c:v>
                </c:pt>
                <c:pt idx="710">
                  <c:v>44176</c:v>
                </c:pt>
                <c:pt idx="711">
                  <c:v>44177</c:v>
                </c:pt>
                <c:pt idx="712">
                  <c:v>44178</c:v>
                </c:pt>
                <c:pt idx="713">
                  <c:v>44179</c:v>
                </c:pt>
                <c:pt idx="714">
                  <c:v>44180</c:v>
                </c:pt>
                <c:pt idx="715">
                  <c:v>44181</c:v>
                </c:pt>
                <c:pt idx="716">
                  <c:v>44182</c:v>
                </c:pt>
                <c:pt idx="717">
                  <c:v>44183</c:v>
                </c:pt>
                <c:pt idx="718">
                  <c:v>44184</c:v>
                </c:pt>
                <c:pt idx="719">
                  <c:v>44185</c:v>
                </c:pt>
                <c:pt idx="720">
                  <c:v>44186</c:v>
                </c:pt>
                <c:pt idx="721">
                  <c:v>44187</c:v>
                </c:pt>
                <c:pt idx="722">
                  <c:v>44188</c:v>
                </c:pt>
                <c:pt idx="723">
                  <c:v>44189</c:v>
                </c:pt>
                <c:pt idx="724">
                  <c:v>44190</c:v>
                </c:pt>
                <c:pt idx="725">
                  <c:v>44191</c:v>
                </c:pt>
                <c:pt idx="726">
                  <c:v>44192</c:v>
                </c:pt>
                <c:pt idx="727">
                  <c:v>44193</c:v>
                </c:pt>
                <c:pt idx="728">
                  <c:v>44194</c:v>
                </c:pt>
                <c:pt idx="729">
                  <c:v>44195</c:v>
                </c:pt>
                <c:pt idx="730">
                  <c:v>44196</c:v>
                </c:pt>
                <c:pt idx="731">
                  <c:v>44197</c:v>
                </c:pt>
                <c:pt idx="732">
                  <c:v>44198</c:v>
                </c:pt>
                <c:pt idx="733">
                  <c:v>44199</c:v>
                </c:pt>
                <c:pt idx="734">
                  <c:v>44200</c:v>
                </c:pt>
                <c:pt idx="735">
                  <c:v>44201</c:v>
                </c:pt>
                <c:pt idx="736">
                  <c:v>44202</c:v>
                </c:pt>
                <c:pt idx="737">
                  <c:v>44203</c:v>
                </c:pt>
                <c:pt idx="738">
                  <c:v>44204</c:v>
                </c:pt>
                <c:pt idx="739">
                  <c:v>44205</c:v>
                </c:pt>
                <c:pt idx="740">
                  <c:v>44206</c:v>
                </c:pt>
                <c:pt idx="741">
                  <c:v>44207</c:v>
                </c:pt>
                <c:pt idx="742">
                  <c:v>44208</c:v>
                </c:pt>
                <c:pt idx="743">
                  <c:v>44209</c:v>
                </c:pt>
                <c:pt idx="744">
                  <c:v>44210</c:v>
                </c:pt>
                <c:pt idx="745">
                  <c:v>44211</c:v>
                </c:pt>
                <c:pt idx="746">
                  <c:v>44212</c:v>
                </c:pt>
                <c:pt idx="747">
                  <c:v>44213</c:v>
                </c:pt>
                <c:pt idx="748">
                  <c:v>44214</c:v>
                </c:pt>
                <c:pt idx="749">
                  <c:v>44215</c:v>
                </c:pt>
                <c:pt idx="750">
                  <c:v>44216</c:v>
                </c:pt>
                <c:pt idx="751">
                  <c:v>44217</c:v>
                </c:pt>
                <c:pt idx="752">
                  <c:v>44218</c:v>
                </c:pt>
                <c:pt idx="753">
                  <c:v>44219</c:v>
                </c:pt>
                <c:pt idx="754">
                  <c:v>44220</c:v>
                </c:pt>
                <c:pt idx="755">
                  <c:v>44221</c:v>
                </c:pt>
                <c:pt idx="756">
                  <c:v>44222</c:v>
                </c:pt>
                <c:pt idx="757">
                  <c:v>44223</c:v>
                </c:pt>
                <c:pt idx="758">
                  <c:v>44224</c:v>
                </c:pt>
                <c:pt idx="759">
                  <c:v>44225</c:v>
                </c:pt>
                <c:pt idx="760">
                  <c:v>44226</c:v>
                </c:pt>
                <c:pt idx="761">
                  <c:v>44227</c:v>
                </c:pt>
                <c:pt idx="762">
                  <c:v>44228</c:v>
                </c:pt>
                <c:pt idx="763">
                  <c:v>44229</c:v>
                </c:pt>
                <c:pt idx="764">
                  <c:v>44230</c:v>
                </c:pt>
                <c:pt idx="765">
                  <c:v>44231</c:v>
                </c:pt>
                <c:pt idx="766">
                  <c:v>44232</c:v>
                </c:pt>
                <c:pt idx="767">
                  <c:v>44233</c:v>
                </c:pt>
                <c:pt idx="768">
                  <c:v>44234</c:v>
                </c:pt>
                <c:pt idx="769">
                  <c:v>44235</c:v>
                </c:pt>
                <c:pt idx="770">
                  <c:v>44236</c:v>
                </c:pt>
                <c:pt idx="771">
                  <c:v>44237</c:v>
                </c:pt>
                <c:pt idx="772">
                  <c:v>44238</c:v>
                </c:pt>
                <c:pt idx="773">
                  <c:v>44239</c:v>
                </c:pt>
                <c:pt idx="774">
                  <c:v>44240</c:v>
                </c:pt>
                <c:pt idx="775">
                  <c:v>44241</c:v>
                </c:pt>
                <c:pt idx="776">
                  <c:v>44242</c:v>
                </c:pt>
                <c:pt idx="777">
                  <c:v>44243</c:v>
                </c:pt>
                <c:pt idx="778">
                  <c:v>44244</c:v>
                </c:pt>
                <c:pt idx="779">
                  <c:v>44245</c:v>
                </c:pt>
                <c:pt idx="780">
                  <c:v>44246</c:v>
                </c:pt>
                <c:pt idx="781">
                  <c:v>44247</c:v>
                </c:pt>
                <c:pt idx="782">
                  <c:v>44248</c:v>
                </c:pt>
                <c:pt idx="783">
                  <c:v>44249</c:v>
                </c:pt>
                <c:pt idx="784">
                  <c:v>44250</c:v>
                </c:pt>
                <c:pt idx="785">
                  <c:v>44251</c:v>
                </c:pt>
                <c:pt idx="786">
                  <c:v>44252</c:v>
                </c:pt>
                <c:pt idx="787">
                  <c:v>44253</c:v>
                </c:pt>
                <c:pt idx="788">
                  <c:v>44254</c:v>
                </c:pt>
                <c:pt idx="789">
                  <c:v>44255</c:v>
                </c:pt>
                <c:pt idx="790">
                  <c:v>44256</c:v>
                </c:pt>
                <c:pt idx="791">
                  <c:v>44257</c:v>
                </c:pt>
                <c:pt idx="792">
                  <c:v>44258</c:v>
                </c:pt>
                <c:pt idx="793">
                  <c:v>44259</c:v>
                </c:pt>
                <c:pt idx="794">
                  <c:v>44260</c:v>
                </c:pt>
                <c:pt idx="795">
                  <c:v>44261</c:v>
                </c:pt>
                <c:pt idx="796">
                  <c:v>44262</c:v>
                </c:pt>
                <c:pt idx="797">
                  <c:v>44263</c:v>
                </c:pt>
                <c:pt idx="798">
                  <c:v>44264</c:v>
                </c:pt>
                <c:pt idx="799">
                  <c:v>44265</c:v>
                </c:pt>
                <c:pt idx="800">
                  <c:v>44266</c:v>
                </c:pt>
                <c:pt idx="801">
                  <c:v>44267</c:v>
                </c:pt>
                <c:pt idx="802">
                  <c:v>44268</c:v>
                </c:pt>
                <c:pt idx="803">
                  <c:v>44269</c:v>
                </c:pt>
                <c:pt idx="804">
                  <c:v>44270</c:v>
                </c:pt>
                <c:pt idx="805">
                  <c:v>44271</c:v>
                </c:pt>
                <c:pt idx="806">
                  <c:v>44272</c:v>
                </c:pt>
                <c:pt idx="807">
                  <c:v>44273</c:v>
                </c:pt>
                <c:pt idx="808">
                  <c:v>44274</c:v>
                </c:pt>
                <c:pt idx="809">
                  <c:v>44275</c:v>
                </c:pt>
                <c:pt idx="810">
                  <c:v>44276</c:v>
                </c:pt>
                <c:pt idx="811">
                  <c:v>44277</c:v>
                </c:pt>
                <c:pt idx="812">
                  <c:v>44278</c:v>
                </c:pt>
                <c:pt idx="813">
                  <c:v>44279</c:v>
                </c:pt>
                <c:pt idx="814">
                  <c:v>44280</c:v>
                </c:pt>
                <c:pt idx="815">
                  <c:v>44281</c:v>
                </c:pt>
                <c:pt idx="816">
                  <c:v>44282</c:v>
                </c:pt>
                <c:pt idx="817">
                  <c:v>44283</c:v>
                </c:pt>
                <c:pt idx="818">
                  <c:v>44284</c:v>
                </c:pt>
                <c:pt idx="819">
                  <c:v>44285</c:v>
                </c:pt>
                <c:pt idx="820">
                  <c:v>44286</c:v>
                </c:pt>
                <c:pt idx="821">
                  <c:v>44287</c:v>
                </c:pt>
                <c:pt idx="822">
                  <c:v>44288</c:v>
                </c:pt>
                <c:pt idx="823">
                  <c:v>44289</c:v>
                </c:pt>
                <c:pt idx="824">
                  <c:v>44290</c:v>
                </c:pt>
                <c:pt idx="825">
                  <c:v>44291</c:v>
                </c:pt>
                <c:pt idx="826">
                  <c:v>44292</c:v>
                </c:pt>
                <c:pt idx="827">
                  <c:v>44293</c:v>
                </c:pt>
                <c:pt idx="828">
                  <c:v>44294</c:v>
                </c:pt>
                <c:pt idx="829">
                  <c:v>44295</c:v>
                </c:pt>
                <c:pt idx="830">
                  <c:v>44296</c:v>
                </c:pt>
                <c:pt idx="831">
                  <c:v>44297</c:v>
                </c:pt>
                <c:pt idx="832">
                  <c:v>44298</c:v>
                </c:pt>
                <c:pt idx="833">
                  <c:v>44299</c:v>
                </c:pt>
                <c:pt idx="834">
                  <c:v>44300</c:v>
                </c:pt>
                <c:pt idx="835">
                  <c:v>44301</c:v>
                </c:pt>
                <c:pt idx="836">
                  <c:v>44302</c:v>
                </c:pt>
                <c:pt idx="837">
                  <c:v>44303</c:v>
                </c:pt>
                <c:pt idx="838">
                  <c:v>44304</c:v>
                </c:pt>
                <c:pt idx="839">
                  <c:v>44305</c:v>
                </c:pt>
                <c:pt idx="840">
                  <c:v>44306</c:v>
                </c:pt>
                <c:pt idx="841">
                  <c:v>44307</c:v>
                </c:pt>
                <c:pt idx="842">
                  <c:v>44308</c:v>
                </c:pt>
                <c:pt idx="843">
                  <c:v>44309</c:v>
                </c:pt>
                <c:pt idx="844">
                  <c:v>44310</c:v>
                </c:pt>
                <c:pt idx="845">
                  <c:v>44311</c:v>
                </c:pt>
                <c:pt idx="846">
                  <c:v>44312</c:v>
                </c:pt>
                <c:pt idx="847">
                  <c:v>44313</c:v>
                </c:pt>
                <c:pt idx="848">
                  <c:v>44314</c:v>
                </c:pt>
                <c:pt idx="849">
                  <c:v>44315</c:v>
                </c:pt>
                <c:pt idx="850">
                  <c:v>44316</c:v>
                </c:pt>
                <c:pt idx="851">
                  <c:v>44317</c:v>
                </c:pt>
                <c:pt idx="852">
                  <c:v>44318</c:v>
                </c:pt>
                <c:pt idx="853">
                  <c:v>44319</c:v>
                </c:pt>
                <c:pt idx="854">
                  <c:v>44320</c:v>
                </c:pt>
                <c:pt idx="855">
                  <c:v>44321</c:v>
                </c:pt>
                <c:pt idx="856">
                  <c:v>44322</c:v>
                </c:pt>
                <c:pt idx="857">
                  <c:v>44323</c:v>
                </c:pt>
                <c:pt idx="858">
                  <c:v>44324</c:v>
                </c:pt>
                <c:pt idx="859">
                  <c:v>44325</c:v>
                </c:pt>
                <c:pt idx="860">
                  <c:v>44326</c:v>
                </c:pt>
                <c:pt idx="861">
                  <c:v>44327</c:v>
                </c:pt>
                <c:pt idx="862">
                  <c:v>44328</c:v>
                </c:pt>
                <c:pt idx="863">
                  <c:v>44329</c:v>
                </c:pt>
                <c:pt idx="864">
                  <c:v>44330</c:v>
                </c:pt>
                <c:pt idx="865">
                  <c:v>44331</c:v>
                </c:pt>
                <c:pt idx="866">
                  <c:v>44332</c:v>
                </c:pt>
                <c:pt idx="867">
                  <c:v>44333</c:v>
                </c:pt>
                <c:pt idx="868">
                  <c:v>44334</c:v>
                </c:pt>
                <c:pt idx="869">
                  <c:v>44335</c:v>
                </c:pt>
                <c:pt idx="870">
                  <c:v>44336</c:v>
                </c:pt>
                <c:pt idx="871">
                  <c:v>44337</c:v>
                </c:pt>
                <c:pt idx="872">
                  <c:v>44338</c:v>
                </c:pt>
                <c:pt idx="873">
                  <c:v>44339</c:v>
                </c:pt>
                <c:pt idx="874">
                  <c:v>44340</c:v>
                </c:pt>
                <c:pt idx="875">
                  <c:v>44341</c:v>
                </c:pt>
                <c:pt idx="876">
                  <c:v>44342</c:v>
                </c:pt>
                <c:pt idx="877">
                  <c:v>44343</c:v>
                </c:pt>
                <c:pt idx="878">
                  <c:v>44344</c:v>
                </c:pt>
                <c:pt idx="879">
                  <c:v>44345</c:v>
                </c:pt>
                <c:pt idx="880">
                  <c:v>44346</c:v>
                </c:pt>
                <c:pt idx="881">
                  <c:v>44347</c:v>
                </c:pt>
                <c:pt idx="882">
                  <c:v>44348</c:v>
                </c:pt>
                <c:pt idx="883">
                  <c:v>44349</c:v>
                </c:pt>
                <c:pt idx="884">
                  <c:v>44350</c:v>
                </c:pt>
                <c:pt idx="885">
                  <c:v>44351</c:v>
                </c:pt>
                <c:pt idx="886">
                  <c:v>44352</c:v>
                </c:pt>
                <c:pt idx="887">
                  <c:v>44353</c:v>
                </c:pt>
                <c:pt idx="888">
                  <c:v>44354</c:v>
                </c:pt>
                <c:pt idx="889">
                  <c:v>44355</c:v>
                </c:pt>
                <c:pt idx="890">
                  <c:v>44356</c:v>
                </c:pt>
                <c:pt idx="891">
                  <c:v>44357</c:v>
                </c:pt>
                <c:pt idx="892">
                  <c:v>44358</c:v>
                </c:pt>
                <c:pt idx="893">
                  <c:v>44359</c:v>
                </c:pt>
                <c:pt idx="894">
                  <c:v>44360</c:v>
                </c:pt>
                <c:pt idx="895">
                  <c:v>44361</c:v>
                </c:pt>
                <c:pt idx="896">
                  <c:v>44362</c:v>
                </c:pt>
                <c:pt idx="897">
                  <c:v>44363</c:v>
                </c:pt>
                <c:pt idx="898">
                  <c:v>44364</c:v>
                </c:pt>
                <c:pt idx="899">
                  <c:v>44365</c:v>
                </c:pt>
                <c:pt idx="900">
                  <c:v>44366</c:v>
                </c:pt>
                <c:pt idx="901">
                  <c:v>44367</c:v>
                </c:pt>
                <c:pt idx="902">
                  <c:v>44368</c:v>
                </c:pt>
                <c:pt idx="903">
                  <c:v>44369</c:v>
                </c:pt>
                <c:pt idx="904">
                  <c:v>44370</c:v>
                </c:pt>
                <c:pt idx="905">
                  <c:v>44371</c:v>
                </c:pt>
                <c:pt idx="906">
                  <c:v>44372</c:v>
                </c:pt>
                <c:pt idx="907">
                  <c:v>44373</c:v>
                </c:pt>
                <c:pt idx="908">
                  <c:v>44374</c:v>
                </c:pt>
                <c:pt idx="909">
                  <c:v>44375</c:v>
                </c:pt>
                <c:pt idx="910">
                  <c:v>44376</c:v>
                </c:pt>
                <c:pt idx="911">
                  <c:v>44377</c:v>
                </c:pt>
                <c:pt idx="912">
                  <c:v>44378</c:v>
                </c:pt>
                <c:pt idx="913">
                  <c:v>44379</c:v>
                </c:pt>
                <c:pt idx="914">
                  <c:v>44380</c:v>
                </c:pt>
                <c:pt idx="915">
                  <c:v>44381</c:v>
                </c:pt>
                <c:pt idx="916">
                  <c:v>44382</c:v>
                </c:pt>
                <c:pt idx="917">
                  <c:v>44383</c:v>
                </c:pt>
                <c:pt idx="918">
                  <c:v>44384</c:v>
                </c:pt>
                <c:pt idx="919">
                  <c:v>44385</c:v>
                </c:pt>
                <c:pt idx="920">
                  <c:v>44386</c:v>
                </c:pt>
                <c:pt idx="921">
                  <c:v>44387</c:v>
                </c:pt>
                <c:pt idx="922">
                  <c:v>44388</c:v>
                </c:pt>
                <c:pt idx="923">
                  <c:v>44389</c:v>
                </c:pt>
                <c:pt idx="924">
                  <c:v>44390</c:v>
                </c:pt>
                <c:pt idx="925">
                  <c:v>44391</c:v>
                </c:pt>
                <c:pt idx="926">
                  <c:v>44392</c:v>
                </c:pt>
                <c:pt idx="927">
                  <c:v>44393</c:v>
                </c:pt>
                <c:pt idx="928">
                  <c:v>44394</c:v>
                </c:pt>
                <c:pt idx="929">
                  <c:v>44395</c:v>
                </c:pt>
                <c:pt idx="930">
                  <c:v>44396</c:v>
                </c:pt>
                <c:pt idx="931">
                  <c:v>44397</c:v>
                </c:pt>
                <c:pt idx="932">
                  <c:v>44398</c:v>
                </c:pt>
                <c:pt idx="933">
                  <c:v>44399</c:v>
                </c:pt>
                <c:pt idx="934">
                  <c:v>44400</c:v>
                </c:pt>
                <c:pt idx="935">
                  <c:v>44401</c:v>
                </c:pt>
                <c:pt idx="936">
                  <c:v>44402</c:v>
                </c:pt>
                <c:pt idx="937">
                  <c:v>44403</c:v>
                </c:pt>
                <c:pt idx="938">
                  <c:v>44404</c:v>
                </c:pt>
                <c:pt idx="939">
                  <c:v>44405</c:v>
                </c:pt>
                <c:pt idx="940">
                  <c:v>44406</c:v>
                </c:pt>
                <c:pt idx="941">
                  <c:v>44407</c:v>
                </c:pt>
                <c:pt idx="942">
                  <c:v>44408</c:v>
                </c:pt>
                <c:pt idx="943">
                  <c:v>44409</c:v>
                </c:pt>
                <c:pt idx="944">
                  <c:v>44410</c:v>
                </c:pt>
                <c:pt idx="945">
                  <c:v>44411</c:v>
                </c:pt>
                <c:pt idx="946">
                  <c:v>44412</c:v>
                </c:pt>
                <c:pt idx="947">
                  <c:v>44413</c:v>
                </c:pt>
                <c:pt idx="948">
                  <c:v>44414</c:v>
                </c:pt>
                <c:pt idx="949">
                  <c:v>44415</c:v>
                </c:pt>
                <c:pt idx="950">
                  <c:v>44416</c:v>
                </c:pt>
                <c:pt idx="951">
                  <c:v>44417</c:v>
                </c:pt>
                <c:pt idx="952">
                  <c:v>44418</c:v>
                </c:pt>
                <c:pt idx="953">
                  <c:v>44419</c:v>
                </c:pt>
                <c:pt idx="954">
                  <c:v>44420</c:v>
                </c:pt>
                <c:pt idx="955">
                  <c:v>44421</c:v>
                </c:pt>
                <c:pt idx="956">
                  <c:v>44422</c:v>
                </c:pt>
                <c:pt idx="957">
                  <c:v>44423</c:v>
                </c:pt>
                <c:pt idx="958">
                  <c:v>44424</c:v>
                </c:pt>
                <c:pt idx="959">
                  <c:v>44425</c:v>
                </c:pt>
                <c:pt idx="960">
                  <c:v>44426</c:v>
                </c:pt>
                <c:pt idx="961">
                  <c:v>44427</c:v>
                </c:pt>
                <c:pt idx="962">
                  <c:v>44428</c:v>
                </c:pt>
                <c:pt idx="963">
                  <c:v>44429</c:v>
                </c:pt>
                <c:pt idx="964">
                  <c:v>44430</c:v>
                </c:pt>
                <c:pt idx="965">
                  <c:v>44431</c:v>
                </c:pt>
                <c:pt idx="966">
                  <c:v>44432</c:v>
                </c:pt>
                <c:pt idx="967">
                  <c:v>44433</c:v>
                </c:pt>
                <c:pt idx="968">
                  <c:v>44434</c:v>
                </c:pt>
                <c:pt idx="969">
                  <c:v>44435</c:v>
                </c:pt>
                <c:pt idx="970">
                  <c:v>44436</c:v>
                </c:pt>
                <c:pt idx="971">
                  <c:v>44437</c:v>
                </c:pt>
                <c:pt idx="972">
                  <c:v>44438</c:v>
                </c:pt>
                <c:pt idx="973">
                  <c:v>44439</c:v>
                </c:pt>
                <c:pt idx="974">
                  <c:v>44440</c:v>
                </c:pt>
                <c:pt idx="975">
                  <c:v>44441</c:v>
                </c:pt>
                <c:pt idx="976">
                  <c:v>44442</c:v>
                </c:pt>
                <c:pt idx="977">
                  <c:v>44443</c:v>
                </c:pt>
                <c:pt idx="978">
                  <c:v>44444</c:v>
                </c:pt>
                <c:pt idx="979">
                  <c:v>44445</c:v>
                </c:pt>
                <c:pt idx="980">
                  <c:v>44446</c:v>
                </c:pt>
                <c:pt idx="981">
                  <c:v>44447</c:v>
                </c:pt>
                <c:pt idx="982">
                  <c:v>44448</c:v>
                </c:pt>
                <c:pt idx="983">
                  <c:v>44449</c:v>
                </c:pt>
                <c:pt idx="984">
                  <c:v>44450</c:v>
                </c:pt>
                <c:pt idx="985">
                  <c:v>44451</c:v>
                </c:pt>
                <c:pt idx="986">
                  <c:v>44452</c:v>
                </c:pt>
                <c:pt idx="987">
                  <c:v>44453</c:v>
                </c:pt>
                <c:pt idx="988">
                  <c:v>44454</c:v>
                </c:pt>
                <c:pt idx="989">
                  <c:v>44455</c:v>
                </c:pt>
                <c:pt idx="990">
                  <c:v>44456</c:v>
                </c:pt>
                <c:pt idx="991">
                  <c:v>44457</c:v>
                </c:pt>
                <c:pt idx="992">
                  <c:v>44458</c:v>
                </c:pt>
                <c:pt idx="993">
                  <c:v>44459</c:v>
                </c:pt>
                <c:pt idx="994">
                  <c:v>44460</c:v>
                </c:pt>
                <c:pt idx="995">
                  <c:v>44461</c:v>
                </c:pt>
                <c:pt idx="996">
                  <c:v>44462</c:v>
                </c:pt>
                <c:pt idx="997">
                  <c:v>44463</c:v>
                </c:pt>
                <c:pt idx="998">
                  <c:v>44464</c:v>
                </c:pt>
                <c:pt idx="999">
                  <c:v>44465</c:v>
                </c:pt>
                <c:pt idx="1000">
                  <c:v>44466</c:v>
                </c:pt>
                <c:pt idx="1001">
                  <c:v>44467</c:v>
                </c:pt>
                <c:pt idx="1002">
                  <c:v>44468</c:v>
                </c:pt>
                <c:pt idx="1003">
                  <c:v>44469</c:v>
                </c:pt>
                <c:pt idx="1004">
                  <c:v>44470</c:v>
                </c:pt>
                <c:pt idx="1005">
                  <c:v>44471</c:v>
                </c:pt>
                <c:pt idx="1006">
                  <c:v>44472</c:v>
                </c:pt>
                <c:pt idx="1007">
                  <c:v>44473</c:v>
                </c:pt>
                <c:pt idx="1008">
                  <c:v>44474</c:v>
                </c:pt>
                <c:pt idx="1009">
                  <c:v>44475</c:v>
                </c:pt>
                <c:pt idx="1010">
                  <c:v>44476</c:v>
                </c:pt>
                <c:pt idx="1011">
                  <c:v>44477</c:v>
                </c:pt>
                <c:pt idx="1012">
                  <c:v>44478</c:v>
                </c:pt>
                <c:pt idx="1013">
                  <c:v>44479</c:v>
                </c:pt>
                <c:pt idx="1014">
                  <c:v>44480</c:v>
                </c:pt>
                <c:pt idx="1015">
                  <c:v>44481</c:v>
                </c:pt>
                <c:pt idx="1016">
                  <c:v>44482</c:v>
                </c:pt>
                <c:pt idx="1017">
                  <c:v>44483</c:v>
                </c:pt>
                <c:pt idx="1018">
                  <c:v>44484</c:v>
                </c:pt>
                <c:pt idx="1019">
                  <c:v>44485</c:v>
                </c:pt>
                <c:pt idx="1020">
                  <c:v>44486</c:v>
                </c:pt>
                <c:pt idx="1021">
                  <c:v>44487</c:v>
                </c:pt>
                <c:pt idx="1022">
                  <c:v>44488</c:v>
                </c:pt>
                <c:pt idx="1023">
                  <c:v>44489</c:v>
                </c:pt>
                <c:pt idx="1024">
                  <c:v>44490</c:v>
                </c:pt>
                <c:pt idx="1025">
                  <c:v>44491</c:v>
                </c:pt>
                <c:pt idx="1026">
                  <c:v>44492</c:v>
                </c:pt>
                <c:pt idx="1027">
                  <c:v>44493</c:v>
                </c:pt>
                <c:pt idx="1028">
                  <c:v>44494</c:v>
                </c:pt>
                <c:pt idx="1029">
                  <c:v>44495</c:v>
                </c:pt>
                <c:pt idx="1030">
                  <c:v>44496</c:v>
                </c:pt>
                <c:pt idx="1031">
                  <c:v>44497</c:v>
                </c:pt>
                <c:pt idx="1032">
                  <c:v>44498</c:v>
                </c:pt>
                <c:pt idx="1033">
                  <c:v>44499</c:v>
                </c:pt>
                <c:pt idx="1034">
                  <c:v>44500</c:v>
                </c:pt>
                <c:pt idx="1035">
                  <c:v>44501</c:v>
                </c:pt>
                <c:pt idx="1036">
                  <c:v>44502</c:v>
                </c:pt>
                <c:pt idx="1037">
                  <c:v>44503</c:v>
                </c:pt>
                <c:pt idx="1038">
                  <c:v>44504</c:v>
                </c:pt>
                <c:pt idx="1039">
                  <c:v>44505</c:v>
                </c:pt>
                <c:pt idx="1040">
                  <c:v>44506</c:v>
                </c:pt>
                <c:pt idx="1041">
                  <c:v>44507</c:v>
                </c:pt>
                <c:pt idx="1042">
                  <c:v>44508</c:v>
                </c:pt>
                <c:pt idx="1043">
                  <c:v>44509</c:v>
                </c:pt>
                <c:pt idx="1044">
                  <c:v>44510</c:v>
                </c:pt>
                <c:pt idx="1045">
                  <c:v>44511</c:v>
                </c:pt>
                <c:pt idx="1046">
                  <c:v>44512</c:v>
                </c:pt>
                <c:pt idx="1047">
                  <c:v>44513</c:v>
                </c:pt>
                <c:pt idx="1048">
                  <c:v>44514</c:v>
                </c:pt>
                <c:pt idx="1049">
                  <c:v>44515</c:v>
                </c:pt>
                <c:pt idx="1050">
                  <c:v>44516</c:v>
                </c:pt>
                <c:pt idx="1051">
                  <c:v>44517</c:v>
                </c:pt>
                <c:pt idx="1052">
                  <c:v>44518</c:v>
                </c:pt>
                <c:pt idx="1053">
                  <c:v>44519</c:v>
                </c:pt>
                <c:pt idx="1054">
                  <c:v>44520</c:v>
                </c:pt>
                <c:pt idx="1055">
                  <c:v>44521</c:v>
                </c:pt>
                <c:pt idx="1056">
                  <c:v>44522</c:v>
                </c:pt>
                <c:pt idx="1057">
                  <c:v>44523</c:v>
                </c:pt>
                <c:pt idx="1058">
                  <c:v>44524</c:v>
                </c:pt>
                <c:pt idx="1059">
                  <c:v>44525</c:v>
                </c:pt>
                <c:pt idx="1060">
                  <c:v>44526</c:v>
                </c:pt>
                <c:pt idx="1061">
                  <c:v>44527</c:v>
                </c:pt>
                <c:pt idx="1062">
                  <c:v>44528</c:v>
                </c:pt>
                <c:pt idx="1063">
                  <c:v>44529</c:v>
                </c:pt>
                <c:pt idx="1064">
                  <c:v>44530</c:v>
                </c:pt>
                <c:pt idx="1065">
                  <c:v>44531</c:v>
                </c:pt>
                <c:pt idx="1066">
                  <c:v>44532</c:v>
                </c:pt>
                <c:pt idx="1067">
                  <c:v>44533</c:v>
                </c:pt>
                <c:pt idx="1068">
                  <c:v>44534</c:v>
                </c:pt>
                <c:pt idx="1069">
                  <c:v>44535</c:v>
                </c:pt>
                <c:pt idx="1070">
                  <c:v>44536</c:v>
                </c:pt>
                <c:pt idx="1071">
                  <c:v>44537</c:v>
                </c:pt>
                <c:pt idx="1072">
                  <c:v>44538</c:v>
                </c:pt>
                <c:pt idx="1073">
                  <c:v>44539</c:v>
                </c:pt>
                <c:pt idx="1074">
                  <c:v>44540</c:v>
                </c:pt>
                <c:pt idx="1075">
                  <c:v>44541</c:v>
                </c:pt>
                <c:pt idx="1076">
                  <c:v>44542</c:v>
                </c:pt>
                <c:pt idx="1077">
                  <c:v>44543</c:v>
                </c:pt>
                <c:pt idx="1078">
                  <c:v>44544</c:v>
                </c:pt>
                <c:pt idx="1079">
                  <c:v>44545</c:v>
                </c:pt>
                <c:pt idx="1080">
                  <c:v>44546</c:v>
                </c:pt>
                <c:pt idx="1081">
                  <c:v>44547</c:v>
                </c:pt>
                <c:pt idx="1082">
                  <c:v>44548</c:v>
                </c:pt>
                <c:pt idx="1083">
                  <c:v>44549</c:v>
                </c:pt>
                <c:pt idx="1084">
                  <c:v>44550</c:v>
                </c:pt>
                <c:pt idx="1085">
                  <c:v>44551</c:v>
                </c:pt>
                <c:pt idx="1086">
                  <c:v>44552</c:v>
                </c:pt>
                <c:pt idx="1087">
                  <c:v>44553</c:v>
                </c:pt>
                <c:pt idx="1088">
                  <c:v>44554</c:v>
                </c:pt>
                <c:pt idx="1089">
                  <c:v>44555</c:v>
                </c:pt>
                <c:pt idx="1090">
                  <c:v>44556</c:v>
                </c:pt>
                <c:pt idx="1091">
                  <c:v>44557</c:v>
                </c:pt>
                <c:pt idx="1092">
                  <c:v>44558</c:v>
                </c:pt>
                <c:pt idx="1093">
                  <c:v>44559</c:v>
                </c:pt>
                <c:pt idx="1094">
                  <c:v>44560</c:v>
                </c:pt>
                <c:pt idx="1095">
                  <c:v>44561</c:v>
                </c:pt>
                <c:pt idx="1096">
                  <c:v>44562</c:v>
                </c:pt>
                <c:pt idx="1097">
                  <c:v>44563</c:v>
                </c:pt>
                <c:pt idx="1098">
                  <c:v>44564</c:v>
                </c:pt>
                <c:pt idx="1099">
                  <c:v>44565</c:v>
                </c:pt>
                <c:pt idx="1100">
                  <c:v>44566</c:v>
                </c:pt>
                <c:pt idx="1101">
                  <c:v>44567</c:v>
                </c:pt>
                <c:pt idx="1102">
                  <c:v>44568</c:v>
                </c:pt>
                <c:pt idx="1103">
                  <c:v>44569</c:v>
                </c:pt>
                <c:pt idx="1104">
                  <c:v>44570</c:v>
                </c:pt>
                <c:pt idx="1105">
                  <c:v>44571</c:v>
                </c:pt>
                <c:pt idx="1106">
                  <c:v>44572</c:v>
                </c:pt>
                <c:pt idx="1107">
                  <c:v>44573</c:v>
                </c:pt>
                <c:pt idx="1108">
                  <c:v>44574</c:v>
                </c:pt>
                <c:pt idx="1109">
                  <c:v>44575</c:v>
                </c:pt>
                <c:pt idx="1110">
                  <c:v>44576</c:v>
                </c:pt>
                <c:pt idx="1111">
                  <c:v>44577</c:v>
                </c:pt>
                <c:pt idx="1112">
                  <c:v>44578</c:v>
                </c:pt>
                <c:pt idx="1113">
                  <c:v>44579</c:v>
                </c:pt>
                <c:pt idx="1114">
                  <c:v>44580</c:v>
                </c:pt>
                <c:pt idx="1115">
                  <c:v>44581</c:v>
                </c:pt>
                <c:pt idx="1116">
                  <c:v>44582</c:v>
                </c:pt>
                <c:pt idx="1117">
                  <c:v>44583</c:v>
                </c:pt>
                <c:pt idx="1118">
                  <c:v>44584</c:v>
                </c:pt>
                <c:pt idx="1119">
                  <c:v>44585</c:v>
                </c:pt>
                <c:pt idx="1120">
                  <c:v>44586</c:v>
                </c:pt>
                <c:pt idx="1121">
                  <c:v>44587</c:v>
                </c:pt>
                <c:pt idx="1122">
                  <c:v>44588</c:v>
                </c:pt>
                <c:pt idx="1123">
                  <c:v>44589</c:v>
                </c:pt>
                <c:pt idx="1124">
                  <c:v>44590</c:v>
                </c:pt>
                <c:pt idx="1125">
                  <c:v>44591</c:v>
                </c:pt>
                <c:pt idx="1126">
                  <c:v>44592</c:v>
                </c:pt>
                <c:pt idx="1127">
                  <c:v>44593</c:v>
                </c:pt>
                <c:pt idx="1128">
                  <c:v>44594</c:v>
                </c:pt>
                <c:pt idx="1129">
                  <c:v>44595</c:v>
                </c:pt>
                <c:pt idx="1130">
                  <c:v>44596</c:v>
                </c:pt>
                <c:pt idx="1131">
                  <c:v>44597</c:v>
                </c:pt>
                <c:pt idx="1132">
                  <c:v>44598</c:v>
                </c:pt>
                <c:pt idx="1133">
                  <c:v>44599</c:v>
                </c:pt>
                <c:pt idx="1134">
                  <c:v>44600</c:v>
                </c:pt>
                <c:pt idx="1135">
                  <c:v>44601</c:v>
                </c:pt>
                <c:pt idx="1136">
                  <c:v>44602</c:v>
                </c:pt>
                <c:pt idx="1137">
                  <c:v>44603</c:v>
                </c:pt>
                <c:pt idx="1138">
                  <c:v>44604</c:v>
                </c:pt>
                <c:pt idx="1139">
                  <c:v>44605</c:v>
                </c:pt>
                <c:pt idx="1140">
                  <c:v>44606</c:v>
                </c:pt>
                <c:pt idx="1141">
                  <c:v>44607</c:v>
                </c:pt>
                <c:pt idx="1142">
                  <c:v>44608</c:v>
                </c:pt>
                <c:pt idx="1143">
                  <c:v>44609</c:v>
                </c:pt>
                <c:pt idx="1144">
                  <c:v>44610</c:v>
                </c:pt>
                <c:pt idx="1145">
                  <c:v>44611</c:v>
                </c:pt>
                <c:pt idx="1146">
                  <c:v>44612</c:v>
                </c:pt>
                <c:pt idx="1147">
                  <c:v>44613</c:v>
                </c:pt>
                <c:pt idx="1148">
                  <c:v>44614</c:v>
                </c:pt>
                <c:pt idx="1149">
                  <c:v>44615</c:v>
                </c:pt>
                <c:pt idx="1150">
                  <c:v>44616</c:v>
                </c:pt>
                <c:pt idx="1151">
                  <c:v>44617</c:v>
                </c:pt>
                <c:pt idx="1152">
                  <c:v>44618</c:v>
                </c:pt>
                <c:pt idx="1153">
                  <c:v>44619</c:v>
                </c:pt>
                <c:pt idx="1154">
                  <c:v>44620</c:v>
                </c:pt>
                <c:pt idx="1155">
                  <c:v>44621</c:v>
                </c:pt>
                <c:pt idx="1156">
                  <c:v>44622</c:v>
                </c:pt>
                <c:pt idx="1157">
                  <c:v>44623</c:v>
                </c:pt>
                <c:pt idx="1158">
                  <c:v>44624</c:v>
                </c:pt>
                <c:pt idx="1159">
                  <c:v>44625</c:v>
                </c:pt>
                <c:pt idx="1160">
                  <c:v>44626</c:v>
                </c:pt>
                <c:pt idx="1161">
                  <c:v>44627</c:v>
                </c:pt>
                <c:pt idx="1162">
                  <c:v>44628</c:v>
                </c:pt>
                <c:pt idx="1163">
                  <c:v>44629</c:v>
                </c:pt>
                <c:pt idx="1164">
                  <c:v>44630</c:v>
                </c:pt>
                <c:pt idx="1165">
                  <c:v>44631</c:v>
                </c:pt>
                <c:pt idx="1166">
                  <c:v>44632</c:v>
                </c:pt>
                <c:pt idx="1167">
                  <c:v>44633</c:v>
                </c:pt>
                <c:pt idx="1168">
                  <c:v>44634</c:v>
                </c:pt>
                <c:pt idx="1169">
                  <c:v>44635</c:v>
                </c:pt>
                <c:pt idx="1170">
                  <c:v>44636</c:v>
                </c:pt>
                <c:pt idx="1171">
                  <c:v>44637</c:v>
                </c:pt>
                <c:pt idx="1172">
                  <c:v>44638</c:v>
                </c:pt>
                <c:pt idx="1173">
                  <c:v>44639</c:v>
                </c:pt>
                <c:pt idx="1174">
                  <c:v>44640</c:v>
                </c:pt>
                <c:pt idx="1175">
                  <c:v>44641</c:v>
                </c:pt>
                <c:pt idx="1176">
                  <c:v>44642</c:v>
                </c:pt>
                <c:pt idx="1177">
                  <c:v>44643</c:v>
                </c:pt>
                <c:pt idx="1178">
                  <c:v>44644</c:v>
                </c:pt>
                <c:pt idx="1179">
                  <c:v>44645</c:v>
                </c:pt>
                <c:pt idx="1180">
                  <c:v>44646</c:v>
                </c:pt>
                <c:pt idx="1181">
                  <c:v>44647</c:v>
                </c:pt>
                <c:pt idx="1182">
                  <c:v>44648</c:v>
                </c:pt>
                <c:pt idx="1183">
                  <c:v>44649</c:v>
                </c:pt>
                <c:pt idx="1184">
                  <c:v>44650</c:v>
                </c:pt>
                <c:pt idx="1185">
                  <c:v>44651</c:v>
                </c:pt>
                <c:pt idx="1186">
                  <c:v>44652</c:v>
                </c:pt>
                <c:pt idx="1187">
                  <c:v>44653</c:v>
                </c:pt>
                <c:pt idx="1188">
                  <c:v>44654</c:v>
                </c:pt>
                <c:pt idx="1189">
                  <c:v>44655</c:v>
                </c:pt>
                <c:pt idx="1190">
                  <c:v>44656</c:v>
                </c:pt>
                <c:pt idx="1191">
                  <c:v>44657</c:v>
                </c:pt>
                <c:pt idx="1192">
                  <c:v>44658</c:v>
                </c:pt>
                <c:pt idx="1193">
                  <c:v>44659</c:v>
                </c:pt>
                <c:pt idx="1194">
                  <c:v>44660</c:v>
                </c:pt>
                <c:pt idx="1195">
                  <c:v>44661</c:v>
                </c:pt>
                <c:pt idx="1196">
                  <c:v>44662</c:v>
                </c:pt>
                <c:pt idx="1197">
                  <c:v>44663</c:v>
                </c:pt>
                <c:pt idx="1198">
                  <c:v>44664</c:v>
                </c:pt>
                <c:pt idx="1199">
                  <c:v>44665</c:v>
                </c:pt>
                <c:pt idx="1200">
                  <c:v>44666</c:v>
                </c:pt>
                <c:pt idx="1201">
                  <c:v>44667</c:v>
                </c:pt>
                <c:pt idx="1202">
                  <c:v>44668</c:v>
                </c:pt>
                <c:pt idx="1203">
                  <c:v>44669</c:v>
                </c:pt>
                <c:pt idx="1204">
                  <c:v>44670</c:v>
                </c:pt>
                <c:pt idx="1205">
                  <c:v>44671</c:v>
                </c:pt>
                <c:pt idx="1206">
                  <c:v>44672</c:v>
                </c:pt>
                <c:pt idx="1207">
                  <c:v>44673</c:v>
                </c:pt>
                <c:pt idx="1208">
                  <c:v>44674</c:v>
                </c:pt>
                <c:pt idx="1209">
                  <c:v>44675</c:v>
                </c:pt>
                <c:pt idx="1210">
                  <c:v>44676</c:v>
                </c:pt>
                <c:pt idx="1211">
                  <c:v>44677</c:v>
                </c:pt>
                <c:pt idx="1212">
                  <c:v>44678</c:v>
                </c:pt>
                <c:pt idx="1213">
                  <c:v>44679</c:v>
                </c:pt>
                <c:pt idx="1214">
                  <c:v>44680</c:v>
                </c:pt>
                <c:pt idx="1215">
                  <c:v>44681</c:v>
                </c:pt>
                <c:pt idx="1216">
                  <c:v>44682</c:v>
                </c:pt>
                <c:pt idx="1217">
                  <c:v>44683</c:v>
                </c:pt>
                <c:pt idx="1218">
                  <c:v>44684</c:v>
                </c:pt>
                <c:pt idx="1219">
                  <c:v>44685</c:v>
                </c:pt>
                <c:pt idx="1220">
                  <c:v>44686</c:v>
                </c:pt>
                <c:pt idx="1221">
                  <c:v>44687</c:v>
                </c:pt>
                <c:pt idx="1222">
                  <c:v>44688</c:v>
                </c:pt>
                <c:pt idx="1223">
                  <c:v>44689</c:v>
                </c:pt>
                <c:pt idx="1224">
                  <c:v>44690</c:v>
                </c:pt>
                <c:pt idx="1225">
                  <c:v>44691</c:v>
                </c:pt>
                <c:pt idx="1226">
                  <c:v>44692</c:v>
                </c:pt>
                <c:pt idx="1227">
                  <c:v>44693</c:v>
                </c:pt>
                <c:pt idx="1228">
                  <c:v>44694</c:v>
                </c:pt>
                <c:pt idx="1229">
                  <c:v>44695</c:v>
                </c:pt>
                <c:pt idx="1230">
                  <c:v>44696</c:v>
                </c:pt>
                <c:pt idx="1231">
                  <c:v>44697</c:v>
                </c:pt>
                <c:pt idx="1232">
                  <c:v>44698</c:v>
                </c:pt>
                <c:pt idx="1233">
                  <c:v>44699</c:v>
                </c:pt>
                <c:pt idx="1234">
                  <c:v>44700</c:v>
                </c:pt>
                <c:pt idx="1235">
                  <c:v>44701</c:v>
                </c:pt>
                <c:pt idx="1236">
                  <c:v>44702</c:v>
                </c:pt>
                <c:pt idx="1237">
                  <c:v>44703</c:v>
                </c:pt>
                <c:pt idx="1238">
                  <c:v>44704</c:v>
                </c:pt>
                <c:pt idx="1239">
                  <c:v>44705</c:v>
                </c:pt>
                <c:pt idx="1240">
                  <c:v>44706</c:v>
                </c:pt>
                <c:pt idx="1241">
                  <c:v>44707</c:v>
                </c:pt>
                <c:pt idx="1242">
                  <c:v>44708</c:v>
                </c:pt>
                <c:pt idx="1243">
                  <c:v>44709</c:v>
                </c:pt>
                <c:pt idx="1244">
                  <c:v>44710</c:v>
                </c:pt>
                <c:pt idx="1245">
                  <c:v>44711</c:v>
                </c:pt>
                <c:pt idx="1246">
                  <c:v>44712</c:v>
                </c:pt>
                <c:pt idx="1247">
                  <c:v>44713</c:v>
                </c:pt>
                <c:pt idx="1248">
                  <c:v>44714</c:v>
                </c:pt>
                <c:pt idx="1249">
                  <c:v>44715</c:v>
                </c:pt>
                <c:pt idx="1250">
                  <c:v>44716</c:v>
                </c:pt>
                <c:pt idx="1251">
                  <c:v>44717</c:v>
                </c:pt>
                <c:pt idx="1252">
                  <c:v>44718</c:v>
                </c:pt>
                <c:pt idx="1253">
                  <c:v>44719</c:v>
                </c:pt>
                <c:pt idx="1254">
                  <c:v>44720</c:v>
                </c:pt>
                <c:pt idx="1255">
                  <c:v>44721</c:v>
                </c:pt>
                <c:pt idx="1256">
                  <c:v>44722</c:v>
                </c:pt>
                <c:pt idx="1257">
                  <c:v>44723</c:v>
                </c:pt>
                <c:pt idx="1258">
                  <c:v>44724</c:v>
                </c:pt>
                <c:pt idx="1259">
                  <c:v>44725</c:v>
                </c:pt>
                <c:pt idx="1260">
                  <c:v>44726</c:v>
                </c:pt>
                <c:pt idx="1261">
                  <c:v>44727</c:v>
                </c:pt>
                <c:pt idx="1262">
                  <c:v>44728</c:v>
                </c:pt>
                <c:pt idx="1263">
                  <c:v>44729</c:v>
                </c:pt>
                <c:pt idx="1264">
                  <c:v>44730</c:v>
                </c:pt>
                <c:pt idx="1265">
                  <c:v>44731</c:v>
                </c:pt>
                <c:pt idx="1266">
                  <c:v>44732</c:v>
                </c:pt>
                <c:pt idx="1267">
                  <c:v>44733</c:v>
                </c:pt>
                <c:pt idx="1268">
                  <c:v>44734</c:v>
                </c:pt>
                <c:pt idx="1269">
                  <c:v>44735</c:v>
                </c:pt>
                <c:pt idx="1270">
                  <c:v>44736</c:v>
                </c:pt>
                <c:pt idx="1271">
                  <c:v>44737</c:v>
                </c:pt>
                <c:pt idx="1272">
                  <c:v>44738</c:v>
                </c:pt>
                <c:pt idx="1273">
                  <c:v>44739</c:v>
                </c:pt>
                <c:pt idx="1274">
                  <c:v>44740</c:v>
                </c:pt>
                <c:pt idx="1275">
                  <c:v>44741</c:v>
                </c:pt>
                <c:pt idx="1276">
                  <c:v>44742</c:v>
                </c:pt>
                <c:pt idx="1277">
                  <c:v>44743</c:v>
                </c:pt>
                <c:pt idx="1278">
                  <c:v>44744</c:v>
                </c:pt>
                <c:pt idx="1279">
                  <c:v>44745</c:v>
                </c:pt>
                <c:pt idx="1280">
                  <c:v>44746</c:v>
                </c:pt>
                <c:pt idx="1281">
                  <c:v>44747</c:v>
                </c:pt>
                <c:pt idx="1282">
                  <c:v>44748</c:v>
                </c:pt>
                <c:pt idx="1283">
                  <c:v>44749</c:v>
                </c:pt>
                <c:pt idx="1284">
                  <c:v>44750</c:v>
                </c:pt>
                <c:pt idx="1285">
                  <c:v>44751</c:v>
                </c:pt>
                <c:pt idx="1286">
                  <c:v>44752</c:v>
                </c:pt>
                <c:pt idx="1287">
                  <c:v>44753</c:v>
                </c:pt>
                <c:pt idx="1288">
                  <c:v>44754</c:v>
                </c:pt>
                <c:pt idx="1289">
                  <c:v>44755</c:v>
                </c:pt>
                <c:pt idx="1290">
                  <c:v>44756</c:v>
                </c:pt>
                <c:pt idx="1291">
                  <c:v>44757</c:v>
                </c:pt>
                <c:pt idx="1292">
                  <c:v>44758</c:v>
                </c:pt>
                <c:pt idx="1293">
                  <c:v>44759</c:v>
                </c:pt>
                <c:pt idx="1294">
                  <c:v>44760</c:v>
                </c:pt>
                <c:pt idx="1295">
                  <c:v>44761</c:v>
                </c:pt>
                <c:pt idx="1296">
                  <c:v>44762</c:v>
                </c:pt>
                <c:pt idx="1297">
                  <c:v>44763</c:v>
                </c:pt>
                <c:pt idx="1298">
                  <c:v>44764</c:v>
                </c:pt>
                <c:pt idx="1299">
                  <c:v>44765</c:v>
                </c:pt>
                <c:pt idx="1300">
                  <c:v>44766</c:v>
                </c:pt>
                <c:pt idx="1301">
                  <c:v>44767</c:v>
                </c:pt>
                <c:pt idx="1302">
                  <c:v>44768</c:v>
                </c:pt>
                <c:pt idx="1303">
                  <c:v>44769</c:v>
                </c:pt>
                <c:pt idx="1304">
                  <c:v>44770</c:v>
                </c:pt>
                <c:pt idx="1305">
                  <c:v>44771</c:v>
                </c:pt>
                <c:pt idx="1306">
                  <c:v>44772</c:v>
                </c:pt>
                <c:pt idx="1307">
                  <c:v>44773</c:v>
                </c:pt>
                <c:pt idx="1308">
                  <c:v>44774</c:v>
                </c:pt>
                <c:pt idx="1309">
                  <c:v>44775</c:v>
                </c:pt>
                <c:pt idx="1310">
                  <c:v>44776</c:v>
                </c:pt>
                <c:pt idx="1311">
                  <c:v>44777</c:v>
                </c:pt>
                <c:pt idx="1312">
                  <c:v>44778</c:v>
                </c:pt>
                <c:pt idx="1313">
                  <c:v>44779</c:v>
                </c:pt>
                <c:pt idx="1314">
                  <c:v>44780</c:v>
                </c:pt>
                <c:pt idx="1315">
                  <c:v>44781</c:v>
                </c:pt>
                <c:pt idx="1316">
                  <c:v>44782</c:v>
                </c:pt>
                <c:pt idx="1317">
                  <c:v>44783</c:v>
                </c:pt>
                <c:pt idx="1318">
                  <c:v>44784</c:v>
                </c:pt>
                <c:pt idx="1319">
                  <c:v>44785</c:v>
                </c:pt>
                <c:pt idx="1320">
                  <c:v>44786</c:v>
                </c:pt>
                <c:pt idx="1321">
                  <c:v>44787</c:v>
                </c:pt>
                <c:pt idx="1322">
                  <c:v>44788</c:v>
                </c:pt>
                <c:pt idx="1323">
                  <c:v>44789</c:v>
                </c:pt>
                <c:pt idx="1324">
                  <c:v>44790</c:v>
                </c:pt>
                <c:pt idx="1325">
                  <c:v>44791</c:v>
                </c:pt>
                <c:pt idx="1326">
                  <c:v>44792</c:v>
                </c:pt>
                <c:pt idx="1327">
                  <c:v>44793</c:v>
                </c:pt>
                <c:pt idx="1328">
                  <c:v>44794</c:v>
                </c:pt>
                <c:pt idx="1329">
                  <c:v>44795</c:v>
                </c:pt>
                <c:pt idx="1330">
                  <c:v>44796</c:v>
                </c:pt>
                <c:pt idx="1331">
                  <c:v>44797</c:v>
                </c:pt>
                <c:pt idx="1332">
                  <c:v>44798</c:v>
                </c:pt>
                <c:pt idx="1333">
                  <c:v>44799</c:v>
                </c:pt>
                <c:pt idx="1334">
                  <c:v>44800</c:v>
                </c:pt>
                <c:pt idx="1335">
                  <c:v>44801</c:v>
                </c:pt>
                <c:pt idx="1336">
                  <c:v>44802</c:v>
                </c:pt>
                <c:pt idx="1337">
                  <c:v>44803</c:v>
                </c:pt>
                <c:pt idx="1338">
                  <c:v>44804</c:v>
                </c:pt>
                <c:pt idx="1339">
                  <c:v>44805</c:v>
                </c:pt>
                <c:pt idx="1340">
                  <c:v>44806</c:v>
                </c:pt>
                <c:pt idx="1341">
                  <c:v>44807</c:v>
                </c:pt>
                <c:pt idx="1342">
                  <c:v>44808</c:v>
                </c:pt>
                <c:pt idx="1343">
                  <c:v>44809</c:v>
                </c:pt>
                <c:pt idx="1344">
                  <c:v>44810</c:v>
                </c:pt>
                <c:pt idx="1345">
                  <c:v>44811</c:v>
                </c:pt>
                <c:pt idx="1346">
                  <c:v>44812</c:v>
                </c:pt>
                <c:pt idx="1347">
                  <c:v>44813</c:v>
                </c:pt>
                <c:pt idx="1348">
                  <c:v>44814</c:v>
                </c:pt>
                <c:pt idx="1349">
                  <c:v>44815</c:v>
                </c:pt>
                <c:pt idx="1350">
                  <c:v>44816</c:v>
                </c:pt>
                <c:pt idx="1351">
                  <c:v>44817</c:v>
                </c:pt>
                <c:pt idx="1352">
                  <c:v>44818</c:v>
                </c:pt>
                <c:pt idx="1353">
                  <c:v>44819</c:v>
                </c:pt>
                <c:pt idx="1354">
                  <c:v>44820</c:v>
                </c:pt>
                <c:pt idx="1355">
                  <c:v>44821</c:v>
                </c:pt>
                <c:pt idx="1356">
                  <c:v>44822</c:v>
                </c:pt>
                <c:pt idx="1357">
                  <c:v>44823</c:v>
                </c:pt>
                <c:pt idx="1358">
                  <c:v>44824</c:v>
                </c:pt>
                <c:pt idx="1359">
                  <c:v>44825</c:v>
                </c:pt>
                <c:pt idx="1360">
                  <c:v>44826</c:v>
                </c:pt>
                <c:pt idx="1361">
                  <c:v>44827</c:v>
                </c:pt>
                <c:pt idx="1362">
                  <c:v>44828</c:v>
                </c:pt>
                <c:pt idx="1363">
                  <c:v>44829</c:v>
                </c:pt>
                <c:pt idx="1364">
                  <c:v>44830</c:v>
                </c:pt>
                <c:pt idx="1365">
                  <c:v>44831</c:v>
                </c:pt>
                <c:pt idx="1366">
                  <c:v>44832</c:v>
                </c:pt>
                <c:pt idx="1367">
                  <c:v>44833</c:v>
                </c:pt>
                <c:pt idx="1368">
                  <c:v>44834</c:v>
                </c:pt>
                <c:pt idx="1369">
                  <c:v>44835</c:v>
                </c:pt>
                <c:pt idx="1370">
                  <c:v>44836</c:v>
                </c:pt>
                <c:pt idx="1371">
                  <c:v>44837</c:v>
                </c:pt>
                <c:pt idx="1372">
                  <c:v>44838</c:v>
                </c:pt>
                <c:pt idx="1373">
                  <c:v>44839</c:v>
                </c:pt>
                <c:pt idx="1374">
                  <c:v>44840</c:v>
                </c:pt>
                <c:pt idx="1375">
                  <c:v>44841</c:v>
                </c:pt>
                <c:pt idx="1376">
                  <c:v>44842</c:v>
                </c:pt>
                <c:pt idx="1377">
                  <c:v>44843</c:v>
                </c:pt>
                <c:pt idx="1378">
                  <c:v>44844</c:v>
                </c:pt>
                <c:pt idx="1379">
                  <c:v>44845</c:v>
                </c:pt>
                <c:pt idx="1380">
                  <c:v>44846</c:v>
                </c:pt>
                <c:pt idx="1381">
                  <c:v>44847</c:v>
                </c:pt>
                <c:pt idx="1382">
                  <c:v>44848</c:v>
                </c:pt>
                <c:pt idx="1383">
                  <c:v>44849</c:v>
                </c:pt>
                <c:pt idx="1384">
                  <c:v>44850</c:v>
                </c:pt>
                <c:pt idx="1385">
                  <c:v>44851</c:v>
                </c:pt>
                <c:pt idx="1386">
                  <c:v>44852</c:v>
                </c:pt>
                <c:pt idx="1387">
                  <c:v>44853</c:v>
                </c:pt>
                <c:pt idx="1388">
                  <c:v>44854</c:v>
                </c:pt>
                <c:pt idx="1389">
                  <c:v>44855</c:v>
                </c:pt>
                <c:pt idx="1390">
                  <c:v>44856</c:v>
                </c:pt>
                <c:pt idx="1391">
                  <c:v>44857</c:v>
                </c:pt>
                <c:pt idx="1392">
                  <c:v>44858</c:v>
                </c:pt>
                <c:pt idx="1393">
                  <c:v>44859</c:v>
                </c:pt>
                <c:pt idx="1394">
                  <c:v>44860</c:v>
                </c:pt>
                <c:pt idx="1395">
                  <c:v>44861</c:v>
                </c:pt>
                <c:pt idx="1396">
                  <c:v>44862</c:v>
                </c:pt>
                <c:pt idx="1397">
                  <c:v>44863</c:v>
                </c:pt>
                <c:pt idx="1398">
                  <c:v>44864</c:v>
                </c:pt>
                <c:pt idx="1399">
                  <c:v>44865</c:v>
                </c:pt>
                <c:pt idx="1400">
                  <c:v>44866</c:v>
                </c:pt>
                <c:pt idx="1401">
                  <c:v>44867</c:v>
                </c:pt>
                <c:pt idx="1402">
                  <c:v>44868</c:v>
                </c:pt>
                <c:pt idx="1403">
                  <c:v>44869</c:v>
                </c:pt>
                <c:pt idx="1404">
                  <c:v>44870</c:v>
                </c:pt>
                <c:pt idx="1405">
                  <c:v>44871</c:v>
                </c:pt>
                <c:pt idx="1406">
                  <c:v>44872</c:v>
                </c:pt>
                <c:pt idx="1407">
                  <c:v>44873</c:v>
                </c:pt>
                <c:pt idx="1408">
                  <c:v>44874</c:v>
                </c:pt>
                <c:pt idx="1409">
                  <c:v>44875</c:v>
                </c:pt>
                <c:pt idx="1410">
                  <c:v>44876</c:v>
                </c:pt>
                <c:pt idx="1411">
                  <c:v>44877</c:v>
                </c:pt>
                <c:pt idx="1412">
                  <c:v>44878</c:v>
                </c:pt>
                <c:pt idx="1413">
                  <c:v>44879</c:v>
                </c:pt>
                <c:pt idx="1414">
                  <c:v>44880</c:v>
                </c:pt>
                <c:pt idx="1415">
                  <c:v>44881</c:v>
                </c:pt>
                <c:pt idx="1416">
                  <c:v>44882</c:v>
                </c:pt>
                <c:pt idx="1417">
                  <c:v>44883</c:v>
                </c:pt>
                <c:pt idx="1418">
                  <c:v>44884</c:v>
                </c:pt>
                <c:pt idx="1419">
                  <c:v>44885</c:v>
                </c:pt>
                <c:pt idx="1420">
                  <c:v>44886</c:v>
                </c:pt>
                <c:pt idx="1421">
                  <c:v>44887</c:v>
                </c:pt>
                <c:pt idx="1422">
                  <c:v>44888</c:v>
                </c:pt>
                <c:pt idx="1423">
                  <c:v>44889</c:v>
                </c:pt>
                <c:pt idx="1424">
                  <c:v>44890</c:v>
                </c:pt>
                <c:pt idx="1425">
                  <c:v>44891</c:v>
                </c:pt>
                <c:pt idx="1426">
                  <c:v>44892</c:v>
                </c:pt>
                <c:pt idx="1427">
                  <c:v>44893</c:v>
                </c:pt>
                <c:pt idx="1428">
                  <c:v>44894</c:v>
                </c:pt>
                <c:pt idx="1429">
                  <c:v>44895</c:v>
                </c:pt>
                <c:pt idx="1430">
                  <c:v>44896</c:v>
                </c:pt>
                <c:pt idx="1431">
                  <c:v>44897</c:v>
                </c:pt>
                <c:pt idx="1432">
                  <c:v>44898</c:v>
                </c:pt>
                <c:pt idx="1433">
                  <c:v>44899</c:v>
                </c:pt>
                <c:pt idx="1434">
                  <c:v>44900</c:v>
                </c:pt>
                <c:pt idx="1435">
                  <c:v>44901</c:v>
                </c:pt>
                <c:pt idx="1436">
                  <c:v>44902</c:v>
                </c:pt>
                <c:pt idx="1437">
                  <c:v>44903</c:v>
                </c:pt>
                <c:pt idx="1438">
                  <c:v>44904</c:v>
                </c:pt>
                <c:pt idx="1439">
                  <c:v>44905</c:v>
                </c:pt>
                <c:pt idx="1440">
                  <c:v>44906</c:v>
                </c:pt>
                <c:pt idx="1441">
                  <c:v>44907</c:v>
                </c:pt>
                <c:pt idx="1442">
                  <c:v>44908</c:v>
                </c:pt>
                <c:pt idx="1443">
                  <c:v>44909</c:v>
                </c:pt>
                <c:pt idx="1444">
                  <c:v>44910</c:v>
                </c:pt>
                <c:pt idx="1445">
                  <c:v>44911</c:v>
                </c:pt>
                <c:pt idx="1446">
                  <c:v>44912</c:v>
                </c:pt>
                <c:pt idx="1447">
                  <c:v>44913</c:v>
                </c:pt>
                <c:pt idx="1448">
                  <c:v>44914</c:v>
                </c:pt>
                <c:pt idx="1449">
                  <c:v>44915</c:v>
                </c:pt>
                <c:pt idx="1450">
                  <c:v>44916</c:v>
                </c:pt>
                <c:pt idx="1451">
                  <c:v>44917</c:v>
                </c:pt>
                <c:pt idx="1452">
                  <c:v>44918</c:v>
                </c:pt>
                <c:pt idx="1453">
                  <c:v>44919</c:v>
                </c:pt>
                <c:pt idx="1454">
                  <c:v>44920</c:v>
                </c:pt>
                <c:pt idx="1455">
                  <c:v>44921</c:v>
                </c:pt>
                <c:pt idx="1456">
                  <c:v>44922</c:v>
                </c:pt>
                <c:pt idx="1457">
                  <c:v>44923</c:v>
                </c:pt>
                <c:pt idx="1458">
                  <c:v>44924</c:v>
                </c:pt>
                <c:pt idx="1459">
                  <c:v>44925</c:v>
                </c:pt>
                <c:pt idx="1460">
                  <c:v>44926</c:v>
                </c:pt>
                <c:pt idx="1461">
                  <c:v>44927</c:v>
                </c:pt>
                <c:pt idx="1462">
                  <c:v>44928</c:v>
                </c:pt>
                <c:pt idx="1463">
                  <c:v>44929</c:v>
                </c:pt>
                <c:pt idx="1464">
                  <c:v>44930</c:v>
                </c:pt>
                <c:pt idx="1465">
                  <c:v>44931</c:v>
                </c:pt>
                <c:pt idx="1466">
                  <c:v>44932</c:v>
                </c:pt>
                <c:pt idx="1467">
                  <c:v>44933</c:v>
                </c:pt>
                <c:pt idx="1468">
                  <c:v>44934</c:v>
                </c:pt>
                <c:pt idx="1469">
                  <c:v>44935</c:v>
                </c:pt>
                <c:pt idx="1470">
                  <c:v>44936</c:v>
                </c:pt>
                <c:pt idx="1471">
                  <c:v>44937</c:v>
                </c:pt>
                <c:pt idx="1472">
                  <c:v>44938</c:v>
                </c:pt>
                <c:pt idx="1473">
                  <c:v>44939</c:v>
                </c:pt>
                <c:pt idx="1474">
                  <c:v>44940</c:v>
                </c:pt>
                <c:pt idx="1475">
                  <c:v>44941</c:v>
                </c:pt>
                <c:pt idx="1476">
                  <c:v>44942</c:v>
                </c:pt>
                <c:pt idx="1477">
                  <c:v>44943</c:v>
                </c:pt>
                <c:pt idx="1478">
                  <c:v>44944</c:v>
                </c:pt>
                <c:pt idx="1479">
                  <c:v>44945</c:v>
                </c:pt>
                <c:pt idx="1480">
                  <c:v>44946</c:v>
                </c:pt>
                <c:pt idx="1481">
                  <c:v>44947</c:v>
                </c:pt>
                <c:pt idx="1482">
                  <c:v>44948</c:v>
                </c:pt>
                <c:pt idx="1483">
                  <c:v>44949</c:v>
                </c:pt>
                <c:pt idx="1484">
                  <c:v>44950</c:v>
                </c:pt>
                <c:pt idx="1485">
                  <c:v>44951</c:v>
                </c:pt>
                <c:pt idx="1486">
                  <c:v>44952</c:v>
                </c:pt>
                <c:pt idx="1487">
                  <c:v>44953</c:v>
                </c:pt>
                <c:pt idx="1488">
                  <c:v>44954</c:v>
                </c:pt>
                <c:pt idx="1489">
                  <c:v>44955</c:v>
                </c:pt>
                <c:pt idx="1490">
                  <c:v>44956</c:v>
                </c:pt>
                <c:pt idx="1491">
                  <c:v>44957</c:v>
                </c:pt>
                <c:pt idx="1492">
                  <c:v>44958</c:v>
                </c:pt>
                <c:pt idx="1493">
                  <c:v>44959</c:v>
                </c:pt>
                <c:pt idx="1494">
                  <c:v>44960</c:v>
                </c:pt>
                <c:pt idx="1495">
                  <c:v>44961</c:v>
                </c:pt>
                <c:pt idx="1496">
                  <c:v>44962</c:v>
                </c:pt>
                <c:pt idx="1497">
                  <c:v>44963</c:v>
                </c:pt>
                <c:pt idx="1498">
                  <c:v>44964</c:v>
                </c:pt>
                <c:pt idx="1499">
                  <c:v>44965</c:v>
                </c:pt>
                <c:pt idx="1500">
                  <c:v>44966</c:v>
                </c:pt>
                <c:pt idx="1501">
                  <c:v>44967</c:v>
                </c:pt>
                <c:pt idx="1502">
                  <c:v>44968</c:v>
                </c:pt>
                <c:pt idx="1503">
                  <c:v>44969</c:v>
                </c:pt>
                <c:pt idx="1504">
                  <c:v>44970</c:v>
                </c:pt>
                <c:pt idx="1505">
                  <c:v>44971</c:v>
                </c:pt>
                <c:pt idx="1506">
                  <c:v>44972</c:v>
                </c:pt>
                <c:pt idx="1507">
                  <c:v>44973</c:v>
                </c:pt>
                <c:pt idx="1508">
                  <c:v>44974</c:v>
                </c:pt>
                <c:pt idx="1509">
                  <c:v>44975</c:v>
                </c:pt>
                <c:pt idx="1510">
                  <c:v>44976</c:v>
                </c:pt>
                <c:pt idx="1511">
                  <c:v>44977</c:v>
                </c:pt>
                <c:pt idx="1512">
                  <c:v>44978</c:v>
                </c:pt>
                <c:pt idx="1513">
                  <c:v>44979</c:v>
                </c:pt>
                <c:pt idx="1514">
                  <c:v>44980</c:v>
                </c:pt>
                <c:pt idx="1515">
                  <c:v>44981</c:v>
                </c:pt>
                <c:pt idx="1516">
                  <c:v>44982</c:v>
                </c:pt>
                <c:pt idx="1517">
                  <c:v>44983</c:v>
                </c:pt>
                <c:pt idx="1518">
                  <c:v>44984</c:v>
                </c:pt>
                <c:pt idx="1519">
                  <c:v>44985</c:v>
                </c:pt>
                <c:pt idx="1520">
                  <c:v>44986</c:v>
                </c:pt>
                <c:pt idx="1521">
                  <c:v>44987</c:v>
                </c:pt>
                <c:pt idx="1522">
                  <c:v>44988</c:v>
                </c:pt>
                <c:pt idx="1523">
                  <c:v>44989</c:v>
                </c:pt>
                <c:pt idx="1524">
                  <c:v>44990</c:v>
                </c:pt>
                <c:pt idx="1525">
                  <c:v>44991</c:v>
                </c:pt>
                <c:pt idx="1526">
                  <c:v>44992</c:v>
                </c:pt>
                <c:pt idx="1527">
                  <c:v>44993</c:v>
                </c:pt>
                <c:pt idx="1528">
                  <c:v>44994</c:v>
                </c:pt>
                <c:pt idx="1529">
                  <c:v>44995</c:v>
                </c:pt>
                <c:pt idx="1530">
                  <c:v>44996</c:v>
                </c:pt>
                <c:pt idx="1531">
                  <c:v>44997</c:v>
                </c:pt>
                <c:pt idx="1532">
                  <c:v>44998</c:v>
                </c:pt>
                <c:pt idx="1533">
                  <c:v>44999</c:v>
                </c:pt>
                <c:pt idx="1534">
                  <c:v>45000</c:v>
                </c:pt>
                <c:pt idx="1535">
                  <c:v>45001</c:v>
                </c:pt>
                <c:pt idx="1536">
                  <c:v>45002</c:v>
                </c:pt>
                <c:pt idx="1537">
                  <c:v>45003</c:v>
                </c:pt>
                <c:pt idx="1538">
                  <c:v>45004</c:v>
                </c:pt>
                <c:pt idx="1539">
                  <c:v>45005</c:v>
                </c:pt>
                <c:pt idx="1540">
                  <c:v>45006</c:v>
                </c:pt>
                <c:pt idx="1541">
                  <c:v>45007</c:v>
                </c:pt>
                <c:pt idx="1542">
                  <c:v>45008</c:v>
                </c:pt>
                <c:pt idx="1543">
                  <c:v>45009</c:v>
                </c:pt>
                <c:pt idx="1544">
                  <c:v>45010</c:v>
                </c:pt>
                <c:pt idx="1545">
                  <c:v>45011</c:v>
                </c:pt>
                <c:pt idx="1546">
                  <c:v>45012</c:v>
                </c:pt>
                <c:pt idx="1547">
                  <c:v>45013</c:v>
                </c:pt>
                <c:pt idx="1548">
                  <c:v>45014</c:v>
                </c:pt>
                <c:pt idx="1549">
                  <c:v>45015</c:v>
                </c:pt>
                <c:pt idx="1550">
                  <c:v>45016</c:v>
                </c:pt>
                <c:pt idx="1551">
                  <c:v>45017</c:v>
                </c:pt>
                <c:pt idx="1552">
                  <c:v>45018</c:v>
                </c:pt>
                <c:pt idx="1553">
                  <c:v>45019</c:v>
                </c:pt>
                <c:pt idx="1554">
                  <c:v>45020</c:v>
                </c:pt>
                <c:pt idx="1555">
                  <c:v>45021</c:v>
                </c:pt>
                <c:pt idx="1556">
                  <c:v>45022</c:v>
                </c:pt>
                <c:pt idx="1557">
                  <c:v>45023</c:v>
                </c:pt>
                <c:pt idx="1558">
                  <c:v>45024</c:v>
                </c:pt>
                <c:pt idx="1559">
                  <c:v>45025</c:v>
                </c:pt>
                <c:pt idx="1560">
                  <c:v>45026</c:v>
                </c:pt>
                <c:pt idx="1561">
                  <c:v>45027</c:v>
                </c:pt>
                <c:pt idx="1562">
                  <c:v>45028</c:v>
                </c:pt>
                <c:pt idx="1563">
                  <c:v>45029</c:v>
                </c:pt>
                <c:pt idx="1564">
                  <c:v>45030</c:v>
                </c:pt>
                <c:pt idx="1565">
                  <c:v>45031</c:v>
                </c:pt>
                <c:pt idx="1566">
                  <c:v>45032</c:v>
                </c:pt>
                <c:pt idx="1567">
                  <c:v>45033</c:v>
                </c:pt>
                <c:pt idx="1568">
                  <c:v>45034</c:v>
                </c:pt>
                <c:pt idx="1569">
                  <c:v>45035</c:v>
                </c:pt>
                <c:pt idx="1570">
                  <c:v>45036</c:v>
                </c:pt>
                <c:pt idx="1571">
                  <c:v>45037</c:v>
                </c:pt>
                <c:pt idx="1572">
                  <c:v>45038</c:v>
                </c:pt>
                <c:pt idx="1573">
                  <c:v>45039</c:v>
                </c:pt>
                <c:pt idx="1574">
                  <c:v>45040</c:v>
                </c:pt>
                <c:pt idx="1575">
                  <c:v>45041</c:v>
                </c:pt>
                <c:pt idx="1576">
                  <c:v>45042</c:v>
                </c:pt>
                <c:pt idx="1577">
                  <c:v>45043</c:v>
                </c:pt>
                <c:pt idx="1578">
                  <c:v>45044</c:v>
                </c:pt>
                <c:pt idx="1579">
                  <c:v>45045</c:v>
                </c:pt>
                <c:pt idx="1580">
                  <c:v>45046</c:v>
                </c:pt>
                <c:pt idx="1581">
                  <c:v>45047</c:v>
                </c:pt>
                <c:pt idx="1582">
                  <c:v>45048</c:v>
                </c:pt>
                <c:pt idx="1583">
                  <c:v>45049</c:v>
                </c:pt>
                <c:pt idx="1584">
                  <c:v>45050</c:v>
                </c:pt>
                <c:pt idx="1585">
                  <c:v>45051</c:v>
                </c:pt>
                <c:pt idx="1586">
                  <c:v>45052</c:v>
                </c:pt>
                <c:pt idx="1587">
                  <c:v>45053</c:v>
                </c:pt>
                <c:pt idx="1588">
                  <c:v>45054</c:v>
                </c:pt>
                <c:pt idx="1589">
                  <c:v>45055</c:v>
                </c:pt>
                <c:pt idx="1590">
                  <c:v>45056</c:v>
                </c:pt>
                <c:pt idx="1591">
                  <c:v>45057</c:v>
                </c:pt>
                <c:pt idx="1592">
                  <c:v>45058</c:v>
                </c:pt>
                <c:pt idx="1593">
                  <c:v>45059</c:v>
                </c:pt>
                <c:pt idx="1594">
                  <c:v>45060</c:v>
                </c:pt>
                <c:pt idx="1595">
                  <c:v>45061</c:v>
                </c:pt>
                <c:pt idx="1596">
                  <c:v>45062</c:v>
                </c:pt>
                <c:pt idx="1597">
                  <c:v>45063</c:v>
                </c:pt>
                <c:pt idx="1598">
                  <c:v>45064</c:v>
                </c:pt>
                <c:pt idx="1599">
                  <c:v>45065</c:v>
                </c:pt>
                <c:pt idx="1600">
                  <c:v>45066</c:v>
                </c:pt>
                <c:pt idx="1601">
                  <c:v>45067</c:v>
                </c:pt>
                <c:pt idx="1602">
                  <c:v>45068</c:v>
                </c:pt>
                <c:pt idx="1603">
                  <c:v>45069</c:v>
                </c:pt>
                <c:pt idx="1604">
                  <c:v>45070</c:v>
                </c:pt>
                <c:pt idx="1605">
                  <c:v>45071</c:v>
                </c:pt>
                <c:pt idx="1606">
                  <c:v>45072</c:v>
                </c:pt>
                <c:pt idx="1607">
                  <c:v>45073</c:v>
                </c:pt>
                <c:pt idx="1608">
                  <c:v>45074</c:v>
                </c:pt>
                <c:pt idx="1609">
                  <c:v>45075</c:v>
                </c:pt>
                <c:pt idx="1610">
                  <c:v>45076</c:v>
                </c:pt>
                <c:pt idx="1611">
                  <c:v>45077</c:v>
                </c:pt>
                <c:pt idx="1612">
                  <c:v>45078</c:v>
                </c:pt>
                <c:pt idx="1613">
                  <c:v>45079</c:v>
                </c:pt>
                <c:pt idx="1614">
                  <c:v>45080</c:v>
                </c:pt>
                <c:pt idx="1615">
                  <c:v>45081</c:v>
                </c:pt>
                <c:pt idx="1616">
                  <c:v>45082</c:v>
                </c:pt>
                <c:pt idx="1617">
                  <c:v>45083</c:v>
                </c:pt>
                <c:pt idx="1618">
                  <c:v>45084</c:v>
                </c:pt>
                <c:pt idx="1619">
                  <c:v>45085</c:v>
                </c:pt>
                <c:pt idx="1620">
                  <c:v>45086</c:v>
                </c:pt>
                <c:pt idx="1621">
                  <c:v>45087</c:v>
                </c:pt>
                <c:pt idx="1622">
                  <c:v>45088</c:v>
                </c:pt>
                <c:pt idx="1623">
                  <c:v>45089</c:v>
                </c:pt>
                <c:pt idx="1624">
                  <c:v>45090</c:v>
                </c:pt>
                <c:pt idx="1625">
                  <c:v>45091</c:v>
                </c:pt>
                <c:pt idx="1626">
                  <c:v>45092</c:v>
                </c:pt>
                <c:pt idx="1627">
                  <c:v>45093</c:v>
                </c:pt>
                <c:pt idx="1628">
                  <c:v>45094</c:v>
                </c:pt>
                <c:pt idx="1629">
                  <c:v>45095</c:v>
                </c:pt>
                <c:pt idx="1630">
                  <c:v>45096</c:v>
                </c:pt>
                <c:pt idx="1631">
                  <c:v>45097</c:v>
                </c:pt>
                <c:pt idx="1632">
                  <c:v>45098</c:v>
                </c:pt>
                <c:pt idx="1633">
                  <c:v>45099</c:v>
                </c:pt>
                <c:pt idx="1634">
                  <c:v>45100</c:v>
                </c:pt>
                <c:pt idx="1635">
                  <c:v>45101</c:v>
                </c:pt>
                <c:pt idx="1636">
                  <c:v>45102</c:v>
                </c:pt>
                <c:pt idx="1637">
                  <c:v>45103</c:v>
                </c:pt>
                <c:pt idx="1638">
                  <c:v>45104</c:v>
                </c:pt>
                <c:pt idx="1639">
                  <c:v>45105</c:v>
                </c:pt>
                <c:pt idx="1640">
                  <c:v>45106</c:v>
                </c:pt>
                <c:pt idx="1641">
                  <c:v>45107</c:v>
                </c:pt>
                <c:pt idx="1642">
                  <c:v>45108</c:v>
                </c:pt>
                <c:pt idx="1643">
                  <c:v>45109</c:v>
                </c:pt>
                <c:pt idx="1644">
                  <c:v>45110</c:v>
                </c:pt>
                <c:pt idx="1645">
                  <c:v>45111</c:v>
                </c:pt>
                <c:pt idx="1646">
                  <c:v>45112</c:v>
                </c:pt>
                <c:pt idx="1647">
                  <c:v>45113</c:v>
                </c:pt>
                <c:pt idx="1648">
                  <c:v>45114</c:v>
                </c:pt>
                <c:pt idx="1649">
                  <c:v>45115</c:v>
                </c:pt>
                <c:pt idx="1650">
                  <c:v>45116</c:v>
                </c:pt>
                <c:pt idx="1651">
                  <c:v>45117</c:v>
                </c:pt>
                <c:pt idx="1652">
                  <c:v>45118</c:v>
                </c:pt>
                <c:pt idx="1653">
                  <c:v>45119</c:v>
                </c:pt>
                <c:pt idx="1654">
                  <c:v>45120</c:v>
                </c:pt>
                <c:pt idx="1655">
                  <c:v>45121</c:v>
                </c:pt>
                <c:pt idx="1656">
                  <c:v>45122</c:v>
                </c:pt>
                <c:pt idx="1657">
                  <c:v>45123</c:v>
                </c:pt>
                <c:pt idx="1658">
                  <c:v>45124</c:v>
                </c:pt>
                <c:pt idx="1659">
                  <c:v>45125</c:v>
                </c:pt>
                <c:pt idx="1660">
                  <c:v>45126</c:v>
                </c:pt>
                <c:pt idx="1661">
                  <c:v>45127</c:v>
                </c:pt>
                <c:pt idx="1662">
                  <c:v>45128</c:v>
                </c:pt>
                <c:pt idx="1663">
                  <c:v>45129</c:v>
                </c:pt>
                <c:pt idx="1664">
                  <c:v>45130</c:v>
                </c:pt>
                <c:pt idx="1665">
                  <c:v>45131</c:v>
                </c:pt>
                <c:pt idx="1666">
                  <c:v>45132</c:v>
                </c:pt>
                <c:pt idx="1667">
                  <c:v>45133</c:v>
                </c:pt>
                <c:pt idx="1668">
                  <c:v>45134</c:v>
                </c:pt>
                <c:pt idx="1669">
                  <c:v>45135</c:v>
                </c:pt>
                <c:pt idx="1670">
                  <c:v>45136</c:v>
                </c:pt>
                <c:pt idx="1671">
                  <c:v>45137</c:v>
                </c:pt>
                <c:pt idx="1672">
                  <c:v>45138</c:v>
                </c:pt>
                <c:pt idx="1673">
                  <c:v>45139</c:v>
                </c:pt>
                <c:pt idx="1674">
                  <c:v>45140</c:v>
                </c:pt>
                <c:pt idx="1675">
                  <c:v>45141</c:v>
                </c:pt>
                <c:pt idx="1676">
                  <c:v>45142</c:v>
                </c:pt>
                <c:pt idx="1677">
                  <c:v>45143</c:v>
                </c:pt>
                <c:pt idx="1678">
                  <c:v>45144</c:v>
                </c:pt>
                <c:pt idx="1679">
                  <c:v>45145</c:v>
                </c:pt>
                <c:pt idx="1680">
                  <c:v>45146</c:v>
                </c:pt>
                <c:pt idx="1681">
                  <c:v>45147</c:v>
                </c:pt>
                <c:pt idx="1682">
                  <c:v>45148</c:v>
                </c:pt>
                <c:pt idx="1683">
                  <c:v>45149</c:v>
                </c:pt>
                <c:pt idx="1684">
                  <c:v>45150</c:v>
                </c:pt>
                <c:pt idx="1685">
                  <c:v>45151</c:v>
                </c:pt>
                <c:pt idx="1686">
                  <c:v>45152</c:v>
                </c:pt>
                <c:pt idx="1687">
                  <c:v>45153</c:v>
                </c:pt>
                <c:pt idx="1688">
                  <c:v>45154</c:v>
                </c:pt>
                <c:pt idx="1689">
                  <c:v>45155</c:v>
                </c:pt>
                <c:pt idx="1690">
                  <c:v>45156</c:v>
                </c:pt>
                <c:pt idx="1691">
                  <c:v>45157</c:v>
                </c:pt>
                <c:pt idx="1692">
                  <c:v>45158</c:v>
                </c:pt>
                <c:pt idx="1693">
                  <c:v>45159</c:v>
                </c:pt>
                <c:pt idx="1694">
                  <c:v>45160</c:v>
                </c:pt>
                <c:pt idx="1695">
                  <c:v>45161</c:v>
                </c:pt>
                <c:pt idx="1696">
                  <c:v>45162</c:v>
                </c:pt>
                <c:pt idx="1697">
                  <c:v>45163</c:v>
                </c:pt>
                <c:pt idx="1698">
                  <c:v>45164</c:v>
                </c:pt>
                <c:pt idx="1699">
                  <c:v>45165</c:v>
                </c:pt>
                <c:pt idx="1700">
                  <c:v>45166</c:v>
                </c:pt>
                <c:pt idx="1701">
                  <c:v>45167</c:v>
                </c:pt>
                <c:pt idx="1702">
                  <c:v>45168</c:v>
                </c:pt>
                <c:pt idx="1703">
                  <c:v>45169</c:v>
                </c:pt>
                <c:pt idx="1704">
                  <c:v>45170</c:v>
                </c:pt>
                <c:pt idx="1705">
                  <c:v>45171</c:v>
                </c:pt>
                <c:pt idx="1706">
                  <c:v>45172</c:v>
                </c:pt>
                <c:pt idx="1707">
                  <c:v>45173</c:v>
                </c:pt>
                <c:pt idx="1708">
                  <c:v>45174</c:v>
                </c:pt>
                <c:pt idx="1709">
                  <c:v>45175</c:v>
                </c:pt>
                <c:pt idx="1710">
                  <c:v>45176</c:v>
                </c:pt>
                <c:pt idx="1711">
                  <c:v>45177</c:v>
                </c:pt>
                <c:pt idx="1712">
                  <c:v>45178</c:v>
                </c:pt>
                <c:pt idx="1713">
                  <c:v>45179</c:v>
                </c:pt>
                <c:pt idx="1714">
                  <c:v>45180</c:v>
                </c:pt>
                <c:pt idx="1715">
                  <c:v>45181</c:v>
                </c:pt>
                <c:pt idx="1716">
                  <c:v>45182</c:v>
                </c:pt>
                <c:pt idx="1717">
                  <c:v>45183</c:v>
                </c:pt>
                <c:pt idx="1718">
                  <c:v>45184</c:v>
                </c:pt>
                <c:pt idx="1719">
                  <c:v>45185</c:v>
                </c:pt>
                <c:pt idx="1720">
                  <c:v>45186</c:v>
                </c:pt>
                <c:pt idx="1721">
                  <c:v>45187</c:v>
                </c:pt>
                <c:pt idx="1722">
                  <c:v>45188</c:v>
                </c:pt>
                <c:pt idx="1723">
                  <c:v>45189</c:v>
                </c:pt>
                <c:pt idx="1724">
                  <c:v>45190</c:v>
                </c:pt>
                <c:pt idx="1725">
                  <c:v>45191</c:v>
                </c:pt>
                <c:pt idx="1726">
                  <c:v>45192</c:v>
                </c:pt>
                <c:pt idx="1727">
                  <c:v>45193</c:v>
                </c:pt>
                <c:pt idx="1728">
                  <c:v>45194</c:v>
                </c:pt>
                <c:pt idx="1729">
                  <c:v>45195</c:v>
                </c:pt>
                <c:pt idx="1730">
                  <c:v>45196</c:v>
                </c:pt>
                <c:pt idx="1731">
                  <c:v>45197</c:v>
                </c:pt>
                <c:pt idx="1732">
                  <c:v>45198</c:v>
                </c:pt>
                <c:pt idx="1733">
                  <c:v>45199</c:v>
                </c:pt>
                <c:pt idx="1734">
                  <c:v>45200</c:v>
                </c:pt>
                <c:pt idx="1735">
                  <c:v>45201</c:v>
                </c:pt>
                <c:pt idx="1736">
                  <c:v>45202</c:v>
                </c:pt>
                <c:pt idx="1737">
                  <c:v>45203</c:v>
                </c:pt>
                <c:pt idx="1738">
                  <c:v>45204</c:v>
                </c:pt>
                <c:pt idx="1739">
                  <c:v>45205</c:v>
                </c:pt>
                <c:pt idx="1740">
                  <c:v>45206</c:v>
                </c:pt>
                <c:pt idx="1741">
                  <c:v>45207</c:v>
                </c:pt>
                <c:pt idx="1742">
                  <c:v>45208</c:v>
                </c:pt>
                <c:pt idx="1743">
                  <c:v>45209</c:v>
                </c:pt>
                <c:pt idx="1744">
                  <c:v>45210</c:v>
                </c:pt>
                <c:pt idx="1745">
                  <c:v>45211</c:v>
                </c:pt>
                <c:pt idx="1746">
                  <c:v>45212</c:v>
                </c:pt>
                <c:pt idx="1747">
                  <c:v>45213</c:v>
                </c:pt>
                <c:pt idx="1748">
                  <c:v>45214</c:v>
                </c:pt>
                <c:pt idx="1749">
                  <c:v>45215</c:v>
                </c:pt>
                <c:pt idx="1750">
                  <c:v>45216</c:v>
                </c:pt>
                <c:pt idx="1751">
                  <c:v>45217</c:v>
                </c:pt>
                <c:pt idx="1752">
                  <c:v>45218</c:v>
                </c:pt>
                <c:pt idx="1753">
                  <c:v>45219</c:v>
                </c:pt>
                <c:pt idx="1754">
                  <c:v>45220</c:v>
                </c:pt>
                <c:pt idx="1755">
                  <c:v>45221</c:v>
                </c:pt>
                <c:pt idx="1756">
                  <c:v>45222</c:v>
                </c:pt>
                <c:pt idx="1757">
                  <c:v>45223</c:v>
                </c:pt>
                <c:pt idx="1758">
                  <c:v>45224</c:v>
                </c:pt>
                <c:pt idx="1759">
                  <c:v>45225</c:v>
                </c:pt>
                <c:pt idx="1760">
                  <c:v>45226</c:v>
                </c:pt>
                <c:pt idx="1761">
                  <c:v>45227</c:v>
                </c:pt>
                <c:pt idx="1762">
                  <c:v>45228</c:v>
                </c:pt>
                <c:pt idx="1763">
                  <c:v>45229</c:v>
                </c:pt>
                <c:pt idx="1764">
                  <c:v>45230</c:v>
                </c:pt>
                <c:pt idx="1765">
                  <c:v>45231</c:v>
                </c:pt>
                <c:pt idx="1766">
                  <c:v>45232</c:v>
                </c:pt>
                <c:pt idx="1767">
                  <c:v>45233</c:v>
                </c:pt>
                <c:pt idx="1768">
                  <c:v>45234</c:v>
                </c:pt>
                <c:pt idx="1769">
                  <c:v>45235</c:v>
                </c:pt>
                <c:pt idx="1770">
                  <c:v>45236</c:v>
                </c:pt>
                <c:pt idx="1771">
                  <c:v>45237</c:v>
                </c:pt>
                <c:pt idx="1772">
                  <c:v>45238</c:v>
                </c:pt>
                <c:pt idx="1773">
                  <c:v>45239</c:v>
                </c:pt>
                <c:pt idx="1774">
                  <c:v>45240</c:v>
                </c:pt>
                <c:pt idx="1775">
                  <c:v>45241</c:v>
                </c:pt>
                <c:pt idx="1776">
                  <c:v>45242</c:v>
                </c:pt>
                <c:pt idx="1777">
                  <c:v>45243</c:v>
                </c:pt>
                <c:pt idx="1778">
                  <c:v>45244</c:v>
                </c:pt>
                <c:pt idx="1779">
                  <c:v>45245</c:v>
                </c:pt>
                <c:pt idx="1780">
                  <c:v>45246</c:v>
                </c:pt>
                <c:pt idx="1781">
                  <c:v>45247</c:v>
                </c:pt>
                <c:pt idx="1782">
                  <c:v>45248</c:v>
                </c:pt>
                <c:pt idx="1783">
                  <c:v>45249</c:v>
                </c:pt>
                <c:pt idx="1784">
                  <c:v>45250</c:v>
                </c:pt>
                <c:pt idx="1785">
                  <c:v>45251</c:v>
                </c:pt>
                <c:pt idx="1786">
                  <c:v>45252</c:v>
                </c:pt>
                <c:pt idx="1787">
                  <c:v>45253</c:v>
                </c:pt>
                <c:pt idx="1788">
                  <c:v>45254</c:v>
                </c:pt>
                <c:pt idx="1789">
                  <c:v>45255</c:v>
                </c:pt>
                <c:pt idx="1790">
                  <c:v>45256</c:v>
                </c:pt>
                <c:pt idx="1791">
                  <c:v>45257</c:v>
                </c:pt>
                <c:pt idx="1792">
                  <c:v>45258</c:v>
                </c:pt>
                <c:pt idx="1793">
                  <c:v>45259</c:v>
                </c:pt>
                <c:pt idx="1794">
                  <c:v>45260</c:v>
                </c:pt>
                <c:pt idx="1795">
                  <c:v>45261</c:v>
                </c:pt>
                <c:pt idx="1796">
                  <c:v>45262</c:v>
                </c:pt>
                <c:pt idx="1797">
                  <c:v>45263</c:v>
                </c:pt>
                <c:pt idx="1798">
                  <c:v>45264</c:v>
                </c:pt>
                <c:pt idx="1799">
                  <c:v>45265</c:v>
                </c:pt>
                <c:pt idx="1800">
                  <c:v>45266</c:v>
                </c:pt>
                <c:pt idx="1801">
                  <c:v>45267</c:v>
                </c:pt>
                <c:pt idx="1802">
                  <c:v>45268</c:v>
                </c:pt>
                <c:pt idx="1803">
                  <c:v>45269</c:v>
                </c:pt>
                <c:pt idx="1804">
                  <c:v>45270</c:v>
                </c:pt>
                <c:pt idx="1805">
                  <c:v>45271</c:v>
                </c:pt>
                <c:pt idx="1806">
                  <c:v>45272</c:v>
                </c:pt>
                <c:pt idx="1807">
                  <c:v>45273</c:v>
                </c:pt>
                <c:pt idx="1808">
                  <c:v>45274</c:v>
                </c:pt>
                <c:pt idx="1809">
                  <c:v>45275</c:v>
                </c:pt>
                <c:pt idx="1810">
                  <c:v>45276</c:v>
                </c:pt>
                <c:pt idx="1811">
                  <c:v>45277</c:v>
                </c:pt>
                <c:pt idx="1812">
                  <c:v>45278</c:v>
                </c:pt>
                <c:pt idx="1813">
                  <c:v>45279</c:v>
                </c:pt>
                <c:pt idx="1814">
                  <c:v>45280</c:v>
                </c:pt>
                <c:pt idx="1815">
                  <c:v>45281</c:v>
                </c:pt>
                <c:pt idx="1816">
                  <c:v>45282</c:v>
                </c:pt>
                <c:pt idx="1817">
                  <c:v>45283</c:v>
                </c:pt>
                <c:pt idx="1818">
                  <c:v>45284</c:v>
                </c:pt>
                <c:pt idx="1819">
                  <c:v>45285</c:v>
                </c:pt>
                <c:pt idx="1820">
                  <c:v>45286</c:v>
                </c:pt>
                <c:pt idx="1821">
                  <c:v>45287</c:v>
                </c:pt>
                <c:pt idx="1822">
                  <c:v>45288</c:v>
                </c:pt>
                <c:pt idx="1823">
                  <c:v>45289</c:v>
                </c:pt>
                <c:pt idx="1824">
                  <c:v>45290</c:v>
                </c:pt>
                <c:pt idx="1825">
                  <c:v>45291</c:v>
                </c:pt>
                <c:pt idx="1826">
                  <c:v>45292</c:v>
                </c:pt>
                <c:pt idx="1827">
                  <c:v>45293</c:v>
                </c:pt>
                <c:pt idx="1828">
                  <c:v>45294</c:v>
                </c:pt>
                <c:pt idx="1829">
                  <c:v>45295</c:v>
                </c:pt>
                <c:pt idx="1830">
                  <c:v>45296</c:v>
                </c:pt>
                <c:pt idx="1831">
                  <c:v>45297</c:v>
                </c:pt>
                <c:pt idx="1832">
                  <c:v>45298</c:v>
                </c:pt>
                <c:pt idx="1833">
                  <c:v>45299</c:v>
                </c:pt>
                <c:pt idx="1834">
                  <c:v>45300</c:v>
                </c:pt>
                <c:pt idx="1835">
                  <c:v>45301</c:v>
                </c:pt>
                <c:pt idx="1836">
                  <c:v>45302</c:v>
                </c:pt>
                <c:pt idx="1837">
                  <c:v>45303</c:v>
                </c:pt>
                <c:pt idx="1838">
                  <c:v>45304</c:v>
                </c:pt>
                <c:pt idx="1839">
                  <c:v>45305</c:v>
                </c:pt>
                <c:pt idx="1840">
                  <c:v>45306</c:v>
                </c:pt>
                <c:pt idx="1841">
                  <c:v>45307</c:v>
                </c:pt>
                <c:pt idx="1842">
                  <c:v>45308</c:v>
                </c:pt>
                <c:pt idx="1843">
                  <c:v>45309</c:v>
                </c:pt>
                <c:pt idx="1844">
                  <c:v>45310</c:v>
                </c:pt>
                <c:pt idx="1845">
                  <c:v>45311</c:v>
                </c:pt>
                <c:pt idx="1846">
                  <c:v>45312</c:v>
                </c:pt>
                <c:pt idx="1847">
                  <c:v>45313</c:v>
                </c:pt>
                <c:pt idx="1848">
                  <c:v>45314</c:v>
                </c:pt>
                <c:pt idx="1849">
                  <c:v>45315</c:v>
                </c:pt>
                <c:pt idx="1850">
                  <c:v>45316</c:v>
                </c:pt>
                <c:pt idx="1851">
                  <c:v>45317</c:v>
                </c:pt>
                <c:pt idx="1852">
                  <c:v>45318</c:v>
                </c:pt>
                <c:pt idx="1853">
                  <c:v>45319</c:v>
                </c:pt>
                <c:pt idx="1854">
                  <c:v>45320</c:v>
                </c:pt>
                <c:pt idx="1855">
                  <c:v>45321</c:v>
                </c:pt>
                <c:pt idx="1856">
                  <c:v>45322</c:v>
                </c:pt>
                <c:pt idx="1857">
                  <c:v>45323</c:v>
                </c:pt>
                <c:pt idx="1858">
                  <c:v>45324</c:v>
                </c:pt>
                <c:pt idx="1859">
                  <c:v>45325</c:v>
                </c:pt>
                <c:pt idx="1860">
                  <c:v>45326</c:v>
                </c:pt>
                <c:pt idx="1861">
                  <c:v>45327</c:v>
                </c:pt>
                <c:pt idx="1862">
                  <c:v>45328</c:v>
                </c:pt>
                <c:pt idx="1863">
                  <c:v>45329</c:v>
                </c:pt>
                <c:pt idx="1864">
                  <c:v>45330</c:v>
                </c:pt>
                <c:pt idx="1865">
                  <c:v>45331</c:v>
                </c:pt>
                <c:pt idx="1866">
                  <c:v>45332</c:v>
                </c:pt>
                <c:pt idx="1867">
                  <c:v>45333</c:v>
                </c:pt>
                <c:pt idx="1868">
                  <c:v>45334</c:v>
                </c:pt>
                <c:pt idx="1869">
                  <c:v>45335</c:v>
                </c:pt>
                <c:pt idx="1870">
                  <c:v>45336</c:v>
                </c:pt>
                <c:pt idx="1871">
                  <c:v>45337</c:v>
                </c:pt>
                <c:pt idx="1872">
                  <c:v>45338</c:v>
                </c:pt>
                <c:pt idx="1873">
                  <c:v>45339</c:v>
                </c:pt>
                <c:pt idx="1874">
                  <c:v>45340</c:v>
                </c:pt>
                <c:pt idx="1875">
                  <c:v>45341</c:v>
                </c:pt>
                <c:pt idx="1876">
                  <c:v>45342</c:v>
                </c:pt>
                <c:pt idx="1877">
                  <c:v>45343</c:v>
                </c:pt>
                <c:pt idx="1878">
                  <c:v>45344</c:v>
                </c:pt>
                <c:pt idx="1879">
                  <c:v>45345</c:v>
                </c:pt>
                <c:pt idx="1880">
                  <c:v>45346</c:v>
                </c:pt>
                <c:pt idx="1881">
                  <c:v>45347</c:v>
                </c:pt>
                <c:pt idx="1882">
                  <c:v>45348</c:v>
                </c:pt>
                <c:pt idx="1883">
                  <c:v>45349</c:v>
                </c:pt>
                <c:pt idx="1884">
                  <c:v>45350</c:v>
                </c:pt>
                <c:pt idx="1885">
                  <c:v>45351</c:v>
                </c:pt>
                <c:pt idx="1886">
                  <c:v>45352</c:v>
                </c:pt>
                <c:pt idx="1887">
                  <c:v>45353</c:v>
                </c:pt>
                <c:pt idx="1888">
                  <c:v>45354</c:v>
                </c:pt>
                <c:pt idx="1889">
                  <c:v>45355</c:v>
                </c:pt>
                <c:pt idx="1890">
                  <c:v>45356</c:v>
                </c:pt>
                <c:pt idx="1891">
                  <c:v>45357</c:v>
                </c:pt>
                <c:pt idx="1892">
                  <c:v>45358</c:v>
                </c:pt>
                <c:pt idx="1893">
                  <c:v>45359</c:v>
                </c:pt>
                <c:pt idx="1894">
                  <c:v>45360</c:v>
                </c:pt>
                <c:pt idx="1895">
                  <c:v>45361</c:v>
                </c:pt>
                <c:pt idx="1896">
                  <c:v>45362</c:v>
                </c:pt>
                <c:pt idx="1897">
                  <c:v>45363</c:v>
                </c:pt>
                <c:pt idx="1898">
                  <c:v>45364</c:v>
                </c:pt>
                <c:pt idx="1899">
                  <c:v>45365</c:v>
                </c:pt>
                <c:pt idx="1900">
                  <c:v>45366</c:v>
                </c:pt>
                <c:pt idx="1901">
                  <c:v>45367</c:v>
                </c:pt>
                <c:pt idx="1902">
                  <c:v>45368</c:v>
                </c:pt>
                <c:pt idx="1903">
                  <c:v>45369</c:v>
                </c:pt>
                <c:pt idx="1904">
                  <c:v>45370</c:v>
                </c:pt>
                <c:pt idx="1905">
                  <c:v>45371</c:v>
                </c:pt>
                <c:pt idx="1906">
                  <c:v>45372</c:v>
                </c:pt>
                <c:pt idx="1907">
                  <c:v>45373</c:v>
                </c:pt>
                <c:pt idx="1908">
                  <c:v>45374</c:v>
                </c:pt>
                <c:pt idx="1909">
                  <c:v>45375</c:v>
                </c:pt>
                <c:pt idx="1910">
                  <c:v>45376</c:v>
                </c:pt>
                <c:pt idx="1911">
                  <c:v>45377</c:v>
                </c:pt>
                <c:pt idx="1912">
                  <c:v>45378</c:v>
                </c:pt>
                <c:pt idx="1913">
                  <c:v>45379</c:v>
                </c:pt>
                <c:pt idx="1914">
                  <c:v>45380</c:v>
                </c:pt>
                <c:pt idx="1915">
                  <c:v>45381</c:v>
                </c:pt>
                <c:pt idx="1916">
                  <c:v>45382</c:v>
                </c:pt>
                <c:pt idx="1917">
                  <c:v>45383</c:v>
                </c:pt>
                <c:pt idx="1918">
                  <c:v>45384</c:v>
                </c:pt>
                <c:pt idx="1919">
                  <c:v>45385</c:v>
                </c:pt>
                <c:pt idx="1920">
                  <c:v>45386</c:v>
                </c:pt>
                <c:pt idx="1921">
                  <c:v>45387</c:v>
                </c:pt>
                <c:pt idx="1922">
                  <c:v>45388</c:v>
                </c:pt>
                <c:pt idx="1923">
                  <c:v>45389</c:v>
                </c:pt>
                <c:pt idx="1924">
                  <c:v>45390</c:v>
                </c:pt>
                <c:pt idx="1925">
                  <c:v>45391</c:v>
                </c:pt>
                <c:pt idx="1926">
                  <c:v>45392</c:v>
                </c:pt>
                <c:pt idx="1927">
                  <c:v>45393</c:v>
                </c:pt>
                <c:pt idx="1928">
                  <c:v>45394</c:v>
                </c:pt>
                <c:pt idx="1929">
                  <c:v>45395</c:v>
                </c:pt>
                <c:pt idx="1930">
                  <c:v>45396</c:v>
                </c:pt>
                <c:pt idx="1931">
                  <c:v>45397</c:v>
                </c:pt>
                <c:pt idx="1932">
                  <c:v>45398</c:v>
                </c:pt>
                <c:pt idx="1933">
                  <c:v>45399</c:v>
                </c:pt>
                <c:pt idx="1934">
                  <c:v>45400</c:v>
                </c:pt>
                <c:pt idx="1935">
                  <c:v>45401</c:v>
                </c:pt>
                <c:pt idx="1936">
                  <c:v>45402</c:v>
                </c:pt>
                <c:pt idx="1937">
                  <c:v>45403</c:v>
                </c:pt>
                <c:pt idx="1938">
                  <c:v>45404</c:v>
                </c:pt>
                <c:pt idx="1939">
                  <c:v>45405</c:v>
                </c:pt>
                <c:pt idx="1940">
                  <c:v>45406</c:v>
                </c:pt>
                <c:pt idx="1941">
                  <c:v>45407</c:v>
                </c:pt>
                <c:pt idx="1942">
                  <c:v>45408</c:v>
                </c:pt>
                <c:pt idx="1943">
                  <c:v>45409</c:v>
                </c:pt>
                <c:pt idx="1944">
                  <c:v>45410</c:v>
                </c:pt>
                <c:pt idx="1945">
                  <c:v>45411</c:v>
                </c:pt>
                <c:pt idx="1946">
                  <c:v>45412</c:v>
                </c:pt>
                <c:pt idx="1947">
                  <c:v>45413</c:v>
                </c:pt>
                <c:pt idx="1948">
                  <c:v>45414</c:v>
                </c:pt>
                <c:pt idx="1949">
                  <c:v>45415</c:v>
                </c:pt>
                <c:pt idx="1950">
                  <c:v>45416</c:v>
                </c:pt>
                <c:pt idx="1951">
                  <c:v>45417</c:v>
                </c:pt>
                <c:pt idx="1952">
                  <c:v>45418</c:v>
                </c:pt>
                <c:pt idx="1953">
                  <c:v>45419</c:v>
                </c:pt>
                <c:pt idx="1954">
                  <c:v>45420</c:v>
                </c:pt>
                <c:pt idx="1955">
                  <c:v>45421</c:v>
                </c:pt>
                <c:pt idx="1956">
                  <c:v>45422</c:v>
                </c:pt>
                <c:pt idx="1957">
                  <c:v>45423</c:v>
                </c:pt>
                <c:pt idx="1958">
                  <c:v>45424</c:v>
                </c:pt>
                <c:pt idx="1959">
                  <c:v>45425</c:v>
                </c:pt>
                <c:pt idx="1960">
                  <c:v>45426</c:v>
                </c:pt>
                <c:pt idx="1961">
                  <c:v>45427</c:v>
                </c:pt>
                <c:pt idx="1962">
                  <c:v>45428</c:v>
                </c:pt>
                <c:pt idx="1963">
                  <c:v>45429</c:v>
                </c:pt>
                <c:pt idx="1964">
                  <c:v>45430</c:v>
                </c:pt>
                <c:pt idx="1965">
                  <c:v>45431</c:v>
                </c:pt>
                <c:pt idx="1966">
                  <c:v>45432</c:v>
                </c:pt>
                <c:pt idx="1967">
                  <c:v>45433</c:v>
                </c:pt>
                <c:pt idx="1968">
                  <c:v>45434</c:v>
                </c:pt>
                <c:pt idx="1969">
                  <c:v>45435</c:v>
                </c:pt>
                <c:pt idx="1970">
                  <c:v>45436</c:v>
                </c:pt>
                <c:pt idx="1971">
                  <c:v>45437</c:v>
                </c:pt>
                <c:pt idx="1972">
                  <c:v>45438</c:v>
                </c:pt>
                <c:pt idx="1973">
                  <c:v>45439</c:v>
                </c:pt>
                <c:pt idx="1974">
                  <c:v>45440</c:v>
                </c:pt>
                <c:pt idx="1975">
                  <c:v>45441</c:v>
                </c:pt>
                <c:pt idx="1976">
                  <c:v>45442</c:v>
                </c:pt>
                <c:pt idx="1977">
                  <c:v>45443</c:v>
                </c:pt>
                <c:pt idx="1978">
                  <c:v>45444</c:v>
                </c:pt>
                <c:pt idx="1979">
                  <c:v>45445</c:v>
                </c:pt>
                <c:pt idx="1980">
                  <c:v>45446</c:v>
                </c:pt>
                <c:pt idx="1981">
                  <c:v>45447</c:v>
                </c:pt>
                <c:pt idx="1982">
                  <c:v>45448</c:v>
                </c:pt>
                <c:pt idx="1983">
                  <c:v>45449</c:v>
                </c:pt>
                <c:pt idx="1984">
                  <c:v>45450</c:v>
                </c:pt>
                <c:pt idx="1985">
                  <c:v>45451</c:v>
                </c:pt>
                <c:pt idx="1986">
                  <c:v>45452</c:v>
                </c:pt>
                <c:pt idx="1987">
                  <c:v>45453</c:v>
                </c:pt>
                <c:pt idx="1988">
                  <c:v>45454</c:v>
                </c:pt>
                <c:pt idx="1989">
                  <c:v>45455</c:v>
                </c:pt>
                <c:pt idx="1990">
                  <c:v>45456</c:v>
                </c:pt>
                <c:pt idx="1991">
                  <c:v>45457</c:v>
                </c:pt>
                <c:pt idx="1992">
                  <c:v>45458</c:v>
                </c:pt>
                <c:pt idx="1993">
                  <c:v>45459</c:v>
                </c:pt>
                <c:pt idx="1994">
                  <c:v>45460</c:v>
                </c:pt>
                <c:pt idx="1995">
                  <c:v>45461</c:v>
                </c:pt>
                <c:pt idx="1996">
                  <c:v>45462</c:v>
                </c:pt>
                <c:pt idx="1997">
                  <c:v>45463</c:v>
                </c:pt>
                <c:pt idx="1998">
                  <c:v>45464</c:v>
                </c:pt>
                <c:pt idx="1999">
                  <c:v>45465</c:v>
                </c:pt>
                <c:pt idx="2000">
                  <c:v>45466</c:v>
                </c:pt>
                <c:pt idx="2001">
                  <c:v>45467</c:v>
                </c:pt>
                <c:pt idx="2002">
                  <c:v>45468</c:v>
                </c:pt>
                <c:pt idx="2003">
                  <c:v>45469</c:v>
                </c:pt>
                <c:pt idx="2004">
                  <c:v>45470</c:v>
                </c:pt>
                <c:pt idx="2005">
                  <c:v>45471</c:v>
                </c:pt>
                <c:pt idx="2006">
                  <c:v>45472</c:v>
                </c:pt>
                <c:pt idx="2007">
                  <c:v>45473</c:v>
                </c:pt>
                <c:pt idx="2008">
                  <c:v>45474</c:v>
                </c:pt>
                <c:pt idx="2009">
                  <c:v>45475</c:v>
                </c:pt>
                <c:pt idx="2010">
                  <c:v>45476</c:v>
                </c:pt>
                <c:pt idx="2011">
                  <c:v>45477</c:v>
                </c:pt>
                <c:pt idx="2012">
                  <c:v>45478</c:v>
                </c:pt>
                <c:pt idx="2013">
                  <c:v>45479</c:v>
                </c:pt>
                <c:pt idx="2014">
                  <c:v>45480</c:v>
                </c:pt>
                <c:pt idx="2015">
                  <c:v>45481</c:v>
                </c:pt>
                <c:pt idx="2016">
                  <c:v>45482</c:v>
                </c:pt>
                <c:pt idx="2017">
                  <c:v>45483</c:v>
                </c:pt>
                <c:pt idx="2018">
                  <c:v>45484</c:v>
                </c:pt>
                <c:pt idx="2019">
                  <c:v>45485</c:v>
                </c:pt>
                <c:pt idx="2020">
                  <c:v>45486</c:v>
                </c:pt>
                <c:pt idx="2021">
                  <c:v>45487</c:v>
                </c:pt>
                <c:pt idx="2022">
                  <c:v>45488</c:v>
                </c:pt>
                <c:pt idx="2023">
                  <c:v>45489</c:v>
                </c:pt>
                <c:pt idx="2024">
                  <c:v>45490</c:v>
                </c:pt>
                <c:pt idx="2025">
                  <c:v>45491</c:v>
                </c:pt>
                <c:pt idx="2026">
                  <c:v>45492</c:v>
                </c:pt>
                <c:pt idx="2027">
                  <c:v>45493</c:v>
                </c:pt>
                <c:pt idx="2028">
                  <c:v>45494</c:v>
                </c:pt>
                <c:pt idx="2029">
                  <c:v>45495</c:v>
                </c:pt>
                <c:pt idx="2030">
                  <c:v>45496</c:v>
                </c:pt>
                <c:pt idx="2031">
                  <c:v>45497</c:v>
                </c:pt>
                <c:pt idx="2032">
                  <c:v>45498</c:v>
                </c:pt>
                <c:pt idx="2033">
                  <c:v>45499</c:v>
                </c:pt>
                <c:pt idx="2034">
                  <c:v>45500</c:v>
                </c:pt>
                <c:pt idx="2035">
                  <c:v>45501</c:v>
                </c:pt>
                <c:pt idx="2036">
                  <c:v>45502</c:v>
                </c:pt>
                <c:pt idx="2037">
                  <c:v>45503</c:v>
                </c:pt>
                <c:pt idx="2038">
                  <c:v>45504</c:v>
                </c:pt>
                <c:pt idx="2039">
                  <c:v>45505</c:v>
                </c:pt>
                <c:pt idx="2040">
                  <c:v>45506</c:v>
                </c:pt>
                <c:pt idx="2041">
                  <c:v>45507</c:v>
                </c:pt>
                <c:pt idx="2042">
                  <c:v>45508</c:v>
                </c:pt>
                <c:pt idx="2043">
                  <c:v>45509</c:v>
                </c:pt>
                <c:pt idx="2044">
                  <c:v>45510</c:v>
                </c:pt>
                <c:pt idx="2045">
                  <c:v>45511</c:v>
                </c:pt>
                <c:pt idx="2046">
                  <c:v>45512</c:v>
                </c:pt>
                <c:pt idx="2047">
                  <c:v>45513</c:v>
                </c:pt>
                <c:pt idx="2048">
                  <c:v>45514</c:v>
                </c:pt>
                <c:pt idx="2049">
                  <c:v>45515</c:v>
                </c:pt>
                <c:pt idx="2050">
                  <c:v>45516</c:v>
                </c:pt>
                <c:pt idx="2051">
                  <c:v>45517</c:v>
                </c:pt>
                <c:pt idx="2052">
                  <c:v>45518</c:v>
                </c:pt>
                <c:pt idx="2053">
                  <c:v>45519</c:v>
                </c:pt>
                <c:pt idx="2054">
                  <c:v>45520</c:v>
                </c:pt>
                <c:pt idx="2055">
                  <c:v>45521</c:v>
                </c:pt>
                <c:pt idx="2056">
                  <c:v>45522</c:v>
                </c:pt>
                <c:pt idx="2057">
                  <c:v>45523</c:v>
                </c:pt>
                <c:pt idx="2058">
                  <c:v>45524</c:v>
                </c:pt>
                <c:pt idx="2059">
                  <c:v>45525</c:v>
                </c:pt>
                <c:pt idx="2060">
                  <c:v>45526</c:v>
                </c:pt>
                <c:pt idx="2061">
                  <c:v>45527</c:v>
                </c:pt>
                <c:pt idx="2062">
                  <c:v>45528</c:v>
                </c:pt>
                <c:pt idx="2063">
                  <c:v>45529</c:v>
                </c:pt>
                <c:pt idx="2064">
                  <c:v>45530</c:v>
                </c:pt>
                <c:pt idx="2065">
                  <c:v>45531</c:v>
                </c:pt>
                <c:pt idx="2066">
                  <c:v>45532</c:v>
                </c:pt>
                <c:pt idx="2067">
                  <c:v>45533</c:v>
                </c:pt>
                <c:pt idx="2068">
                  <c:v>45534</c:v>
                </c:pt>
                <c:pt idx="2069">
                  <c:v>45535</c:v>
                </c:pt>
                <c:pt idx="2070">
                  <c:v>45536</c:v>
                </c:pt>
                <c:pt idx="2071">
                  <c:v>45537</c:v>
                </c:pt>
                <c:pt idx="2072">
                  <c:v>45538</c:v>
                </c:pt>
                <c:pt idx="2073">
                  <c:v>45539</c:v>
                </c:pt>
                <c:pt idx="2074">
                  <c:v>45540</c:v>
                </c:pt>
                <c:pt idx="2075">
                  <c:v>45541</c:v>
                </c:pt>
                <c:pt idx="2076">
                  <c:v>45542</c:v>
                </c:pt>
                <c:pt idx="2077">
                  <c:v>45543</c:v>
                </c:pt>
                <c:pt idx="2078">
                  <c:v>45544</c:v>
                </c:pt>
                <c:pt idx="2079">
                  <c:v>45545</c:v>
                </c:pt>
                <c:pt idx="2080">
                  <c:v>45546</c:v>
                </c:pt>
                <c:pt idx="2081">
                  <c:v>45547</c:v>
                </c:pt>
                <c:pt idx="2082">
                  <c:v>45548</c:v>
                </c:pt>
                <c:pt idx="2083">
                  <c:v>45549</c:v>
                </c:pt>
                <c:pt idx="2084">
                  <c:v>45550</c:v>
                </c:pt>
                <c:pt idx="2085">
                  <c:v>45551</c:v>
                </c:pt>
                <c:pt idx="2086">
                  <c:v>45552</c:v>
                </c:pt>
                <c:pt idx="2087">
                  <c:v>45553</c:v>
                </c:pt>
                <c:pt idx="2088">
                  <c:v>45554</c:v>
                </c:pt>
                <c:pt idx="2089">
                  <c:v>45555</c:v>
                </c:pt>
                <c:pt idx="2090">
                  <c:v>45556</c:v>
                </c:pt>
                <c:pt idx="2091">
                  <c:v>45557</c:v>
                </c:pt>
                <c:pt idx="2092">
                  <c:v>45558</c:v>
                </c:pt>
                <c:pt idx="2093">
                  <c:v>45559</c:v>
                </c:pt>
                <c:pt idx="2094">
                  <c:v>45560</c:v>
                </c:pt>
                <c:pt idx="2095">
                  <c:v>45561</c:v>
                </c:pt>
                <c:pt idx="2096">
                  <c:v>45562</c:v>
                </c:pt>
                <c:pt idx="2097">
                  <c:v>45563</c:v>
                </c:pt>
                <c:pt idx="2098">
                  <c:v>45564</c:v>
                </c:pt>
                <c:pt idx="2099">
                  <c:v>45565</c:v>
                </c:pt>
                <c:pt idx="2100">
                  <c:v>45566</c:v>
                </c:pt>
                <c:pt idx="2101">
                  <c:v>45567</c:v>
                </c:pt>
                <c:pt idx="2102">
                  <c:v>45568</c:v>
                </c:pt>
                <c:pt idx="2103">
                  <c:v>45569</c:v>
                </c:pt>
                <c:pt idx="2104">
                  <c:v>45570</c:v>
                </c:pt>
                <c:pt idx="2105">
                  <c:v>45571</c:v>
                </c:pt>
                <c:pt idx="2106">
                  <c:v>45572</c:v>
                </c:pt>
                <c:pt idx="2107">
                  <c:v>45573</c:v>
                </c:pt>
                <c:pt idx="2108">
                  <c:v>45574</c:v>
                </c:pt>
                <c:pt idx="2109">
                  <c:v>45575</c:v>
                </c:pt>
                <c:pt idx="2110">
                  <c:v>45576</c:v>
                </c:pt>
                <c:pt idx="2111">
                  <c:v>45577</c:v>
                </c:pt>
                <c:pt idx="2112">
                  <c:v>45578</c:v>
                </c:pt>
                <c:pt idx="2113">
                  <c:v>45579</c:v>
                </c:pt>
                <c:pt idx="2114">
                  <c:v>45580</c:v>
                </c:pt>
                <c:pt idx="2115">
                  <c:v>45581</c:v>
                </c:pt>
                <c:pt idx="2116">
                  <c:v>45582</c:v>
                </c:pt>
                <c:pt idx="2117">
                  <c:v>45583</c:v>
                </c:pt>
                <c:pt idx="2118">
                  <c:v>45584</c:v>
                </c:pt>
                <c:pt idx="2119">
                  <c:v>45585</c:v>
                </c:pt>
                <c:pt idx="2120">
                  <c:v>45586</c:v>
                </c:pt>
                <c:pt idx="2121">
                  <c:v>45587</c:v>
                </c:pt>
                <c:pt idx="2122">
                  <c:v>45588</c:v>
                </c:pt>
                <c:pt idx="2123">
                  <c:v>45589</c:v>
                </c:pt>
                <c:pt idx="2124">
                  <c:v>45590</c:v>
                </c:pt>
                <c:pt idx="2125">
                  <c:v>45591</c:v>
                </c:pt>
                <c:pt idx="2126">
                  <c:v>45592</c:v>
                </c:pt>
                <c:pt idx="2127">
                  <c:v>45593</c:v>
                </c:pt>
                <c:pt idx="2128">
                  <c:v>45594</c:v>
                </c:pt>
                <c:pt idx="2129">
                  <c:v>45595</c:v>
                </c:pt>
                <c:pt idx="2130">
                  <c:v>45596</c:v>
                </c:pt>
                <c:pt idx="2131">
                  <c:v>45597</c:v>
                </c:pt>
                <c:pt idx="2132">
                  <c:v>45598</c:v>
                </c:pt>
                <c:pt idx="2133">
                  <c:v>45599</c:v>
                </c:pt>
                <c:pt idx="2134">
                  <c:v>45600</c:v>
                </c:pt>
                <c:pt idx="2135">
                  <c:v>45601</c:v>
                </c:pt>
                <c:pt idx="2136">
                  <c:v>45602</c:v>
                </c:pt>
                <c:pt idx="2137">
                  <c:v>45603</c:v>
                </c:pt>
                <c:pt idx="2138">
                  <c:v>45604</c:v>
                </c:pt>
                <c:pt idx="2139">
                  <c:v>45605</c:v>
                </c:pt>
                <c:pt idx="2140">
                  <c:v>45606</c:v>
                </c:pt>
                <c:pt idx="2141">
                  <c:v>45607</c:v>
                </c:pt>
                <c:pt idx="2142">
                  <c:v>45608</c:v>
                </c:pt>
                <c:pt idx="2143">
                  <c:v>45609</c:v>
                </c:pt>
                <c:pt idx="2144">
                  <c:v>45610</c:v>
                </c:pt>
                <c:pt idx="2145">
                  <c:v>45611</c:v>
                </c:pt>
                <c:pt idx="2146">
                  <c:v>45612</c:v>
                </c:pt>
                <c:pt idx="2147">
                  <c:v>45613</c:v>
                </c:pt>
                <c:pt idx="2148">
                  <c:v>45614</c:v>
                </c:pt>
                <c:pt idx="2149">
                  <c:v>45615</c:v>
                </c:pt>
                <c:pt idx="2150">
                  <c:v>45616</c:v>
                </c:pt>
                <c:pt idx="2151">
                  <c:v>45617</c:v>
                </c:pt>
                <c:pt idx="2152">
                  <c:v>45618</c:v>
                </c:pt>
                <c:pt idx="2153">
                  <c:v>45619</c:v>
                </c:pt>
                <c:pt idx="2154">
                  <c:v>45620</c:v>
                </c:pt>
                <c:pt idx="2155">
                  <c:v>45621</c:v>
                </c:pt>
                <c:pt idx="2156">
                  <c:v>45622</c:v>
                </c:pt>
                <c:pt idx="2157">
                  <c:v>45623</c:v>
                </c:pt>
                <c:pt idx="2158">
                  <c:v>45624</c:v>
                </c:pt>
                <c:pt idx="2159">
                  <c:v>45625</c:v>
                </c:pt>
                <c:pt idx="2160">
                  <c:v>45626</c:v>
                </c:pt>
                <c:pt idx="2161">
                  <c:v>45627</c:v>
                </c:pt>
                <c:pt idx="2162">
                  <c:v>45628</c:v>
                </c:pt>
                <c:pt idx="2163">
                  <c:v>45629</c:v>
                </c:pt>
                <c:pt idx="2164">
                  <c:v>45630</c:v>
                </c:pt>
                <c:pt idx="2165">
                  <c:v>45631</c:v>
                </c:pt>
                <c:pt idx="2166">
                  <c:v>45632</c:v>
                </c:pt>
                <c:pt idx="2167">
                  <c:v>45633</c:v>
                </c:pt>
                <c:pt idx="2168">
                  <c:v>45634</c:v>
                </c:pt>
                <c:pt idx="2169">
                  <c:v>45635</c:v>
                </c:pt>
                <c:pt idx="2170">
                  <c:v>45636</c:v>
                </c:pt>
                <c:pt idx="2171">
                  <c:v>45637</c:v>
                </c:pt>
                <c:pt idx="2172">
                  <c:v>45638</c:v>
                </c:pt>
                <c:pt idx="2173">
                  <c:v>45639</c:v>
                </c:pt>
                <c:pt idx="2174">
                  <c:v>45640</c:v>
                </c:pt>
                <c:pt idx="2175">
                  <c:v>45641</c:v>
                </c:pt>
                <c:pt idx="2176">
                  <c:v>45642</c:v>
                </c:pt>
                <c:pt idx="2177">
                  <c:v>45643</c:v>
                </c:pt>
                <c:pt idx="2178">
                  <c:v>45644</c:v>
                </c:pt>
                <c:pt idx="2179">
                  <c:v>45645</c:v>
                </c:pt>
                <c:pt idx="2180">
                  <c:v>45646</c:v>
                </c:pt>
                <c:pt idx="2181">
                  <c:v>45647</c:v>
                </c:pt>
                <c:pt idx="2182">
                  <c:v>45648</c:v>
                </c:pt>
                <c:pt idx="2183">
                  <c:v>45649</c:v>
                </c:pt>
                <c:pt idx="2184">
                  <c:v>45650</c:v>
                </c:pt>
                <c:pt idx="2185">
                  <c:v>45651</c:v>
                </c:pt>
                <c:pt idx="2186">
                  <c:v>45652</c:v>
                </c:pt>
                <c:pt idx="2187">
                  <c:v>45653</c:v>
                </c:pt>
                <c:pt idx="2188">
                  <c:v>45654</c:v>
                </c:pt>
                <c:pt idx="2189">
                  <c:v>45655</c:v>
                </c:pt>
                <c:pt idx="2190">
                  <c:v>45656</c:v>
                </c:pt>
                <c:pt idx="2191">
                  <c:v>45657</c:v>
                </c:pt>
                <c:pt idx="2192">
                  <c:v>45658</c:v>
                </c:pt>
                <c:pt idx="2193">
                  <c:v>45659</c:v>
                </c:pt>
                <c:pt idx="2194">
                  <c:v>45660</c:v>
                </c:pt>
                <c:pt idx="2195">
                  <c:v>45661</c:v>
                </c:pt>
                <c:pt idx="2196">
                  <c:v>45662</c:v>
                </c:pt>
                <c:pt idx="2197">
                  <c:v>45663</c:v>
                </c:pt>
                <c:pt idx="2198">
                  <c:v>45664</c:v>
                </c:pt>
                <c:pt idx="2199">
                  <c:v>45665</c:v>
                </c:pt>
                <c:pt idx="2200">
                  <c:v>45666</c:v>
                </c:pt>
                <c:pt idx="2201">
                  <c:v>45667</c:v>
                </c:pt>
                <c:pt idx="2202">
                  <c:v>45668</c:v>
                </c:pt>
                <c:pt idx="2203">
                  <c:v>45669</c:v>
                </c:pt>
                <c:pt idx="2204">
                  <c:v>45670</c:v>
                </c:pt>
                <c:pt idx="2205">
                  <c:v>45671</c:v>
                </c:pt>
                <c:pt idx="2206">
                  <c:v>45672</c:v>
                </c:pt>
                <c:pt idx="2207">
                  <c:v>45673</c:v>
                </c:pt>
                <c:pt idx="2208">
                  <c:v>45674</c:v>
                </c:pt>
                <c:pt idx="2209">
                  <c:v>45675</c:v>
                </c:pt>
                <c:pt idx="2210">
                  <c:v>45676</c:v>
                </c:pt>
                <c:pt idx="2211">
                  <c:v>45677</c:v>
                </c:pt>
                <c:pt idx="2212">
                  <c:v>45678</c:v>
                </c:pt>
                <c:pt idx="2213">
                  <c:v>45679</c:v>
                </c:pt>
                <c:pt idx="2214">
                  <c:v>45680</c:v>
                </c:pt>
                <c:pt idx="2215">
                  <c:v>45681</c:v>
                </c:pt>
                <c:pt idx="2216">
                  <c:v>45682</c:v>
                </c:pt>
                <c:pt idx="2217">
                  <c:v>45683</c:v>
                </c:pt>
                <c:pt idx="2218">
                  <c:v>45684</c:v>
                </c:pt>
                <c:pt idx="2219">
                  <c:v>45685</c:v>
                </c:pt>
                <c:pt idx="2220">
                  <c:v>45686</c:v>
                </c:pt>
                <c:pt idx="2221">
                  <c:v>45687</c:v>
                </c:pt>
                <c:pt idx="2222">
                  <c:v>45688</c:v>
                </c:pt>
                <c:pt idx="2223">
                  <c:v>45689</c:v>
                </c:pt>
                <c:pt idx="2224">
                  <c:v>45690</c:v>
                </c:pt>
                <c:pt idx="2225">
                  <c:v>45691</c:v>
                </c:pt>
                <c:pt idx="2226">
                  <c:v>45692</c:v>
                </c:pt>
                <c:pt idx="2227">
                  <c:v>45693</c:v>
                </c:pt>
                <c:pt idx="2228">
                  <c:v>45694</c:v>
                </c:pt>
                <c:pt idx="2229">
                  <c:v>45695</c:v>
                </c:pt>
                <c:pt idx="2230">
                  <c:v>45696</c:v>
                </c:pt>
                <c:pt idx="2231">
                  <c:v>45697</c:v>
                </c:pt>
                <c:pt idx="2232">
                  <c:v>45698</c:v>
                </c:pt>
                <c:pt idx="2233">
                  <c:v>45699</c:v>
                </c:pt>
                <c:pt idx="2234">
                  <c:v>45700</c:v>
                </c:pt>
                <c:pt idx="2235">
                  <c:v>45701</c:v>
                </c:pt>
                <c:pt idx="2236">
                  <c:v>45702</c:v>
                </c:pt>
                <c:pt idx="2237">
                  <c:v>45703</c:v>
                </c:pt>
                <c:pt idx="2238">
                  <c:v>45704</c:v>
                </c:pt>
                <c:pt idx="2239">
                  <c:v>45705</c:v>
                </c:pt>
                <c:pt idx="2240">
                  <c:v>45706</c:v>
                </c:pt>
                <c:pt idx="2241">
                  <c:v>45707</c:v>
                </c:pt>
                <c:pt idx="2242">
                  <c:v>45708</c:v>
                </c:pt>
                <c:pt idx="2243">
                  <c:v>45709</c:v>
                </c:pt>
                <c:pt idx="2244">
                  <c:v>45710</c:v>
                </c:pt>
                <c:pt idx="2245">
                  <c:v>45711</c:v>
                </c:pt>
                <c:pt idx="2246">
                  <c:v>45712</c:v>
                </c:pt>
                <c:pt idx="2247">
                  <c:v>45713</c:v>
                </c:pt>
                <c:pt idx="2248">
                  <c:v>45714</c:v>
                </c:pt>
                <c:pt idx="2249">
                  <c:v>45715</c:v>
                </c:pt>
                <c:pt idx="2250">
                  <c:v>45716</c:v>
                </c:pt>
                <c:pt idx="2251">
                  <c:v>45717</c:v>
                </c:pt>
                <c:pt idx="2252">
                  <c:v>45718</c:v>
                </c:pt>
                <c:pt idx="2253">
                  <c:v>45719</c:v>
                </c:pt>
                <c:pt idx="2254">
                  <c:v>45720</c:v>
                </c:pt>
                <c:pt idx="2255">
                  <c:v>45721</c:v>
                </c:pt>
                <c:pt idx="2256">
                  <c:v>45722</c:v>
                </c:pt>
                <c:pt idx="2257">
                  <c:v>45723</c:v>
                </c:pt>
                <c:pt idx="2258">
                  <c:v>45724</c:v>
                </c:pt>
                <c:pt idx="2259">
                  <c:v>45725</c:v>
                </c:pt>
                <c:pt idx="2260">
                  <c:v>45726</c:v>
                </c:pt>
                <c:pt idx="2261">
                  <c:v>45727</c:v>
                </c:pt>
                <c:pt idx="2262">
                  <c:v>45728</c:v>
                </c:pt>
                <c:pt idx="2263">
                  <c:v>45729</c:v>
                </c:pt>
                <c:pt idx="2264">
                  <c:v>45730</c:v>
                </c:pt>
                <c:pt idx="2265">
                  <c:v>45731</c:v>
                </c:pt>
                <c:pt idx="2266">
                  <c:v>45732</c:v>
                </c:pt>
                <c:pt idx="2267">
                  <c:v>45733</c:v>
                </c:pt>
                <c:pt idx="2268">
                  <c:v>45734</c:v>
                </c:pt>
                <c:pt idx="2269">
                  <c:v>45735</c:v>
                </c:pt>
                <c:pt idx="2270">
                  <c:v>45736</c:v>
                </c:pt>
                <c:pt idx="2271">
                  <c:v>45737</c:v>
                </c:pt>
                <c:pt idx="2272">
                  <c:v>45738</c:v>
                </c:pt>
                <c:pt idx="2273">
                  <c:v>45739</c:v>
                </c:pt>
                <c:pt idx="2274">
                  <c:v>45740</c:v>
                </c:pt>
                <c:pt idx="2275">
                  <c:v>45741</c:v>
                </c:pt>
                <c:pt idx="2276">
                  <c:v>45742</c:v>
                </c:pt>
                <c:pt idx="2277">
                  <c:v>45743</c:v>
                </c:pt>
                <c:pt idx="2278">
                  <c:v>45744</c:v>
                </c:pt>
                <c:pt idx="2279">
                  <c:v>45745</c:v>
                </c:pt>
                <c:pt idx="2280">
                  <c:v>45746</c:v>
                </c:pt>
                <c:pt idx="2281">
                  <c:v>45747</c:v>
                </c:pt>
                <c:pt idx="2282">
                  <c:v>45748</c:v>
                </c:pt>
                <c:pt idx="2283">
                  <c:v>45749</c:v>
                </c:pt>
                <c:pt idx="2284">
                  <c:v>45750</c:v>
                </c:pt>
                <c:pt idx="2285">
                  <c:v>45751</c:v>
                </c:pt>
                <c:pt idx="2286">
                  <c:v>45752</c:v>
                </c:pt>
                <c:pt idx="2287">
                  <c:v>45753</c:v>
                </c:pt>
                <c:pt idx="2288">
                  <c:v>45754</c:v>
                </c:pt>
                <c:pt idx="2289">
                  <c:v>45755</c:v>
                </c:pt>
                <c:pt idx="2290">
                  <c:v>45756</c:v>
                </c:pt>
                <c:pt idx="2291">
                  <c:v>45757</c:v>
                </c:pt>
                <c:pt idx="2292">
                  <c:v>45758</c:v>
                </c:pt>
                <c:pt idx="2293">
                  <c:v>45759</c:v>
                </c:pt>
                <c:pt idx="2294">
                  <c:v>45760</c:v>
                </c:pt>
                <c:pt idx="2295">
                  <c:v>45761</c:v>
                </c:pt>
                <c:pt idx="2296">
                  <c:v>45762</c:v>
                </c:pt>
                <c:pt idx="2297">
                  <c:v>45763</c:v>
                </c:pt>
                <c:pt idx="2298">
                  <c:v>45764</c:v>
                </c:pt>
                <c:pt idx="2299">
                  <c:v>45765</c:v>
                </c:pt>
                <c:pt idx="2300">
                  <c:v>45766</c:v>
                </c:pt>
                <c:pt idx="2301">
                  <c:v>45767</c:v>
                </c:pt>
                <c:pt idx="2302">
                  <c:v>45768</c:v>
                </c:pt>
                <c:pt idx="2303">
                  <c:v>45769</c:v>
                </c:pt>
                <c:pt idx="2304">
                  <c:v>45770</c:v>
                </c:pt>
                <c:pt idx="2305">
                  <c:v>45771</c:v>
                </c:pt>
                <c:pt idx="2306">
                  <c:v>45772</c:v>
                </c:pt>
                <c:pt idx="2307">
                  <c:v>45773</c:v>
                </c:pt>
                <c:pt idx="2308">
                  <c:v>45774</c:v>
                </c:pt>
                <c:pt idx="2309">
                  <c:v>45775</c:v>
                </c:pt>
                <c:pt idx="2310">
                  <c:v>45776</c:v>
                </c:pt>
                <c:pt idx="2311">
                  <c:v>45777</c:v>
                </c:pt>
                <c:pt idx="2312">
                  <c:v>45778</c:v>
                </c:pt>
                <c:pt idx="2313">
                  <c:v>45779</c:v>
                </c:pt>
                <c:pt idx="2314">
                  <c:v>45780</c:v>
                </c:pt>
                <c:pt idx="2315">
                  <c:v>45781</c:v>
                </c:pt>
                <c:pt idx="2316">
                  <c:v>45782</c:v>
                </c:pt>
                <c:pt idx="2317">
                  <c:v>45783</c:v>
                </c:pt>
                <c:pt idx="2318">
                  <c:v>45784</c:v>
                </c:pt>
                <c:pt idx="2319">
                  <c:v>45785</c:v>
                </c:pt>
                <c:pt idx="2320">
                  <c:v>45786</c:v>
                </c:pt>
                <c:pt idx="2321">
                  <c:v>45787</c:v>
                </c:pt>
                <c:pt idx="2322">
                  <c:v>45788</c:v>
                </c:pt>
                <c:pt idx="2323">
                  <c:v>45789</c:v>
                </c:pt>
                <c:pt idx="2324">
                  <c:v>45790</c:v>
                </c:pt>
                <c:pt idx="2325">
                  <c:v>45791</c:v>
                </c:pt>
                <c:pt idx="2326">
                  <c:v>45792</c:v>
                </c:pt>
                <c:pt idx="2327">
                  <c:v>45793</c:v>
                </c:pt>
                <c:pt idx="2328">
                  <c:v>45794</c:v>
                </c:pt>
                <c:pt idx="2329">
                  <c:v>45795</c:v>
                </c:pt>
                <c:pt idx="2330">
                  <c:v>45796</c:v>
                </c:pt>
                <c:pt idx="2331">
                  <c:v>45797</c:v>
                </c:pt>
                <c:pt idx="2332">
                  <c:v>45798</c:v>
                </c:pt>
                <c:pt idx="2333">
                  <c:v>45799</c:v>
                </c:pt>
                <c:pt idx="2334">
                  <c:v>45800</c:v>
                </c:pt>
                <c:pt idx="2335">
                  <c:v>45801</c:v>
                </c:pt>
                <c:pt idx="2336">
                  <c:v>45802</c:v>
                </c:pt>
                <c:pt idx="2337">
                  <c:v>45803</c:v>
                </c:pt>
                <c:pt idx="2338">
                  <c:v>45804</c:v>
                </c:pt>
                <c:pt idx="2339">
                  <c:v>45805</c:v>
                </c:pt>
                <c:pt idx="2340">
                  <c:v>45806</c:v>
                </c:pt>
                <c:pt idx="2341">
                  <c:v>45807</c:v>
                </c:pt>
                <c:pt idx="2342">
                  <c:v>45808</c:v>
                </c:pt>
                <c:pt idx="2343">
                  <c:v>45809</c:v>
                </c:pt>
                <c:pt idx="2344">
                  <c:v>45810</c:v>
                </c:pt>
                <c:pt idx="2345">
                  <c:v>45811</c:v>
                </c:pt>
                <c:pt idx="2346">
                  <c:v>45812</c:v>
                </c:pt>
                <c:pt idx="2347">
                  <c:v>45813</c:v>
                </c:pt>
                <c:pt idx="2348">
                  <c:v>45814</c:v>
                </c:pt>
                <c:pt idx="2349">
                  <c:v>45815</c:v>
                </c:pt>
                <c:pt idx="2350">
                  <c:v>45816</c:v>
                </c:pt>
                <c:pt idx="2351">
                  <c:v>45817</c:v>
                </c:pt>
                <c:pt idx="2352">
                  <c:v>45818</c:v>
                </c:pt>
                <c:pt idx="2353">
                  <c:v>45819</c:v>
                </c:pt>
                <c:pt idx="2354">
                  <c:v>45820</c:v>
                </c:pt>
                <c:pt idx="2355">
                  <c:v>45821</c:v>
                </c:pt>
                <c:pt idx="2356">
                  <c:v>45822</c:v>
                </c:pt>
                <c:pt idx="2357">
                  <c:v>45823</c:v>
                </c:pt>
                <c:pt idx="2358">
                  <c:v>45824</c:v>
                </c:pt>
                <c:pt idx="2359">
                  <c:v>45825</c:v>
                </c:pt>
                <c:pt idx="2360">
                  <c:v>45826</c:v>
                </c:pt>
                <c:pt idx="2361">
                  <c:v>45827</c:v>
                </c:pt>
                <c:pt idx="2362">
                  <c:v>45828</c:v>
                </c:pt>
                <c:pt idx="2363">
                  <c:v>45829</c:v>
                </c:pt>
                <c:pt idx="2364">
                  <c:v>45830</c:v>
                </c:pt>
                <c:pt idx="2365">
                  <c:v>45831</c:v>
                </c:pt>
                <c:pt idx="2366">
                  <c:v>45832</c:v>
                </c:pt>
                <c:pt idx="2367">
                  <c:v>45833</c:v>
                </c:pt>
                <c:pt idx="2368">
                  <c:v>45834</c:v>
                </c:pt>
                <c:pt idx="2369">
                  <c:v>45835</c:v>
                </c:pt>
                <c:pt idx="2370">
                  <c:v>45836</c:v>
                </c:pt>
                <c:pt idx="2371">
                  <c:v>45837</c:v>
                </c:pt>
                <c:pt idx="2372">
                  <c:v>45838</c:v>
                </c:pt>
                <c:pt idx="2373">
                  <c:v>45839</c:v>
                </c:pt>
                <c:pt idx="2374">
                  <c:v>45840</c:v>
                </c:pt>
                <c:pt idx="2375">
                  <c:v>45841</c:v>
                </c:pt>
                <c:pt idx="2376">
                  <c:v>45842</c:v>
                </c:pt>
                <c:pt idx="2377">
                  <c:v>45843</c:v>
                </c:pt>
                <c:pt idx="2378">
                  <c:v>45844</c:v>
                </c:pt>
                <c:pt idx="2379">
                  <c:v>45845</c:v>
                </c:pt>
                <c:pt idx="2380">
                  <c:v>45846</c:v>
                </c:pt>
                <c:pt idx="2381">
                  <c:v>45847</c:v>
                </c:pt>
                <c:pt idx="2382">
                  <c:v>45848</c:v>
                </c:pt>
                <c:pt idx="2383">
                  <c:v>45849</c:v>
                </c:pt>
                <c:pt idx="2384">
                  <c:v>45850</c:v>
                </c:pt>
                <c:pt idx="2385">
                  <c:v>45851</c:v>
                </c:pt>
                <c:pt idx="2386">
                  <c:v>45852</c:v>
                </c:pt>
                <c:pt idx="2387">
                  <c:v>45853</c:v>
                </c:pt>
                <c:pt idx="2388">
                  <c:v>45854</c:v>
                </c:pt>
                <c:pt idx="2389">
                  <c:v>45855</c:v>
                </c:pt>
                <c:pt idx="2390">
                  <c:v>45856</c:v>
                </c:pt>
                <c:pt idx="2391">
                  <c:v>45857</c:v>
                </c:pt>
                <c:pt idx="2392">
                  <c:v>45858</c:v>
                </c:pt>
                <c:pt idx="2393">
                  <c:v>45859</c:v>
                </c:pt>
                <c:pt idx="2394">
                  <c:v>45860</c:v>
                </c:pt>
                <c:pt idx="2395">
                  <c:v>45861</c:v>
                </c:pt>
                <c:pt idx="2396">
                  <c:v>45862</c:v>
                </c:pt>
                <c:pt idx="2397">
                  <c:v>45863</c:v>
                </c:pt>
                <c:pt idx="2398">
                  <c:v>45864</c:v>
                </c:pt>
                <c:pt idx="2399">
                  <c:v>45865</c:v>
                </c:pt>
                <c:pt idx="2400">
                  <c:v>45866</c:v>
                </c:pt>
                <c:pt idx="2401">
                  <c:v>45867</c:v>
                </c:pt>
                <c:pt idx="2402">
                  <c:v>45868</c:v>
                </c:pt>
                <c:pt idx="2403">
                  <c:v>45869</c:v>
                </c:pt>
                <c:pt idx="2404">
                  <c:v>45870</c:v>
                </c:pt>
                <c:pt idx="2405">
                  <c:v>45871</c:v>
                </c:pt>
                <c:pt idx="2406">
                  <c:v>45872</c:v>
                </c:pt>
                <c:pt idx="2407">
                  <c:v>45873</c:v>
                </c:pt>
                <c:pt idx="2408">
                  <c:v>45874</c:v>
                </c:pt>
                <c:pt idx="2409">
                  <c:v>45875</c:v>
                </c:pt>
                <c:pt idx="2410">
                  <c:v>45876</c:v>
                </c:pt>
                <c:pt idx="2411">
                  <c:v>45877</c:v>
                </c:pt>
                <c:pt idx="2412">
                  <c:v>45878</c:v>
                </c:pt>
                <c:pt idx="2413">
                  <c:v>45879</c:v>
                </c:pt>
                <c:pt idx="2414">
                  <c:v>45880</c:v>
                </c:pt>
                <c:pt idx="2415">
                  <c:v>45881</c:v>
                </c:pt>
                <c:pt idx="2416">
                  <c:v>45882</c:v>
                </c:pt>
                <c:pt idx="2417">
                  <c:v>45883</c:v>
                </c:pt>
                <c:pt idx="2418">
                  <c:v>45884</c:v>
                </c:pt>
                <c:pt idx="2419">
                  <c:v>45885</c:v>
                </c:pt>
                <c:pt idx="2420">
                  <c:v>45886</c:v>
                </c:pt>
                <c:pt idx="2421">
                  <c:v>45887</c:v>
                </c:pt>
                <c:pt idx="2422">
                  <c:v>45888</c:v>
                </c:pt>
                <c:pt idx="2423">
                  <c:v>45889</c:v>
                </c:pt>
                <c:pt idx="2424">
                  <c:v>45890</c:v>
                </c:pt>
                <c:pt idx="2425">
                  <c:v>45891</c:v>
                </c:pt>
                <c:pt idx="2426">
                  <c:v>45892</c:v>
                </c:pt>
                <c:pt idx="2427">
                  <c:v>45893</c:v>
                </c:pt>
                <c:pt idx="2428">
                  <c:v>45894</c:v>
                </c:pt>
                <c:pt idx="2429">
                  <c:v>45895</c:v>
                </c:pt>
                <c:pt idx="2430">
                  <c:v>45896</c:v>
                </c:pt>
                <c:pt idx="2431">
                  <c:v>45897</c:v>
                </c:pt>
                <c:pt idx="2432">
                  <c:v>45898</c:v>
                </c:pt>
                <c:pt idx="2433">
                  <c:v>45899</c:v>
                </c:pt>
                <c:pt idx="2434">
                  <c:v>45900</c:v>
                </c:pt>
                <c:pt idx="2435">
                  <c:v>45901</c:v>
                </c:pt>
                <c:pt idx="2436">
                  <c:v>45902</c:v>
                </c:pt>
                <c:pt idx="2437">
                  <c:v>45903</c:v>
                </c:pt>
                <c:pt idx="2438">
                  <c:v>45904</c:v>
                </c:pt>
                <c:pt idx="2439">
                  <c:v>45905</c:v>
                </c:pt>
                <c:pt idx="2440">
                  <c:v>45906</c:v>
                </c:pt>
                <c:pt idx="2441">
                  <c:v>45907</c:v>
                </c:pt>
                <c:pt idx="2442">
                  <c:v>45908</c:v>
                </c:pt>
                <c:pt idx="2443">
                  <c:v>45909</c:v>
                </c:pt>
                <c:pt idx="2444">
                  <c:v>45910</c:v>
                </c:pt>
                <c:pt idx="2445">
                  <c:v>45911</c:v>
                </c:pt>
                <c:pt idx="2446">
                  <c:v>45912</c:v>
                </c:pt>
                <c:pt idx="2447">
                  <c:v>45913</c:v>
                </c:pt>
                <c:pt idx="2448">
                  <c:v>45914</c:v>
                </c:pt>
                <c:pt idx="2449">
                  <c:v>45915</c:v>
                </c:pt>
                <c:pt idx="2450">
                  <c:v>45916</c:v>
                </c:pt>
                <c:pt idx="2451">
                  <c:v>45917</c:v>
                </c:pt>
                <c:pt idx="2452">
                  <c:v>45918</c:v>
                </c:pt>
                <c:pt idx="2453">
                  <c:v>45919</c:v>
                </c:pt>
                <c:pt idx="2454">
                  <c:v>45920</c:v>
                </c:pt>
                <c:pt idx="2455">
                  <c:v>45921</c:v>
                </c:pt>
                <c:pt idx="2456">
                  <c:v>45922</c:v>
                </c:pt>
                <c:pt idx="2457">
                  <c:v>45923</c:v>
                </c:pt>
                <c:pt idx="2458">
                  <c:v>45924</c:v>
                </c:pt>
                <c:pt idx="2459">
                  <c:v>45925</c:v>
                </c:pt>
                <c:pt idx="2460">
                  <c:v>45926</c:v>
                </c:pt>
                <c:pt idx="2461">
                  <c:v>45927</c:v>
                </c:pt>
                <c:pt idx="2462">
                  <c:v>45928</c:v>
                </c:pt>
                <c:pt idx="2463">
                  <c:v>45929</c:v>
                </c:pt>
                <c:pt idx="2464">
                  <c:v>45930</c:v>
                </c:pt>
                <c:pt idx="2465">
                  <c:v>45931</c:v>
                </c:pt>
                <c:pt idx="2466">
                  <c:v>45932</c:v>
                </c:pt>
                <c:pt idx="2467">
                  <c:v>45933</c:v>
                </c:pt>
                <c:pt idx="2468">
                  <c:v>45934</c:v>
                </c:pt>
                <c:pt idx="2469">
                  <c:v>45935</c:v>
                </c:pt>
                <c:pt idx="2470">
                  <c:v>45936</c:v>
                </c:pt>
                <c:pt idx="2471">
                  <c:v>45937</c:v>
                </c:pt>
                <c:pt idx="2472">
                  <c:v>45938</c:v>
                </c:pt>
                <c:pt idx="2473">
                  <c:v>45939</c:v>
                </c:pt>
                <c:pt idx="2474">
                  <c:v>45940</c:v>
                </c:pt>
                <c:pt idx="2475">
                  <c:v>45941</c:v>
                </c:pt>
                <c:pt idx="2476">
                  <c:v>45942</c:v>
                </c:pt>
                <c:pt idx="2477">
                  <c:v>45943</c:v>
                </c:pt>
                <c:pt idx="2478">
                  <c:v>45944</c:v>
                </c:pt>
                <c:pt idx="2479">
                  <c:v>45945</c:v>
                </c:pt>
                <c:pt idx="2480">
                  <c:v>45946</c:v>
                </c:pt>
                <c:pt idx="2481">
                  <c:v>45947</c:v>
                </c:pt>
                <c:pt idx="2482">
                  <c:v>45948</c:v>
                </c:pt>
                <c:pt idx="2483">
                  <c:v>45949</c:v>
                </c:pt>
                <c:pt idx="2484">
                  <c:v>45950</c:v>
                </c:pt>
                <c:pt idx="2485">
                  <c:v>45951</c:v>
                </c:pt>
                <c:pt idx="2486">
                  <c:v>45952</c:v>
                </c:pt>
                <c:pt idx="2487">
                  <c:v>45953</c:v>
                </c:pt>
                <c:pt idx="2488">
                  <c:v>45954</c:v>
                </c:pt>
                <c:pt idx="2489">
                  <c:v>45955</c:v>
                </c:pt>
                <c:pt idx="2490">
                  <c:v>45956</c:v>
                </c:pt>
                <c:pt idx="2491">
                  <c:v>45957</c:v>
                </c:pt>
                <c:pt idx="2492">
                  <c:v>45958</c:v>
                </c:pt>
                <c:pt idx="2493">
                  <c:v>45959</c:v>
                </c:pt>
                <c:pt idx="2494">
                  <c:v>45960</c:v>
                </c:pt>
                <c:pt idx="2495">
                  <c:v>45961</c:v>
                </c:pt>
                <c:pt idx="2496">
                  <c:v>45962</c:v>
                </c:pt>
                <c:pt idx="2497">
                  <c:v>45963</c:v>
                </c:pt>
                <c:pt idx="2498">
                  <c:v>45964</c:v>
                </c:pt>
                <c:pt idx="2499">
                  <c:v>45965</c:v>
                </c:pt>
                <c:pt idx="2500">
                  <c:v>45966</c:v>
                </c:pt>
                <c:pt idx="2501">
                  <c:v>45967</c:v>
                </c:pt>
                <c:pt idx="2502">
                  <c:v>45968</c:v>
                </c:pt>
                <c:pt idx="2503">
                  <c:v>45969</c:v>
                </c:pt>
                <c:pt idx="2504">
                  <c:v>45970</c:v>
                </c:pt>
                <c:pt idx="2505">
                  <c:v>45971</c:v>
                </c:pt>
                <c:pt idx="2506">
                  <c:v>45972</c:v>
                </c:pt>
                <c:pt idx="2507">
                  <c:v>45973</c:v>
                </c:pt>
                <c:pt idx="2508">
                  <c:v>45974</c:v>
                </c:pt>
                <c:pt idx="2509">
                  <c:v>45975</c:v>
                </c:pt>
                <c:pt idx="2510">
                  <c:v>45976</c:v>
                </c:pt>
                <c:pt idx="2511">
                  <c:v>45977</c:v>
                </c:pt>
                <c:pt idx="2512">
                  <c:v>45978</c:v>
                </c:pt>
                <c:pt idx="2513">
                  <c:v>45979</c:v>
                </c:pt>
                <c:pt idx="2514">
                  <c:v>45980</c:v>
                </c:pt>
                <c:pt idx="2515">
                  <c:v>45981</c:v>
                </c:pt>
                <c:pt idx="2516">
                  <c:v>45982</c:v>
                </c:pt>
                <c:pt idx="2517">
                  <c:v>45983</c:v>
                </c:pt>
                <c:pt idx="2518">
                  <c:v>45984</c:v>
                </c:pt>
                <c:pt idx="2519">
                  <c:v>45985</c:v>
                </c:pt>
                <c:pt idx="2520">
                  <c:v>45986</c:v>
                </c:pt>
                <c:pt idx="2521">
                  <c:v>45987</c:v>
                </c:pt>
                <c:pt idx="2522">
                  <c:v>45988</c:v>
                </c:pt>
                <c:pt idx="2523">
                  <c:v>45989</c:v>
                </c:pt>
                <c:pt idx="2524">
                  <c:v>45990</c:v>
                </c:pt>
                <c:pt idx="2525">
                  <c:v>45991</c:v>
                </c:pt>
                <c:pt idx="2526">
                  <c:v>45992</c:v>
                </c:pt>
                <c:pt idx="2527">
                  <c:v>45993</c:v>
                </c:pt>
                <c:pt idx="2528">
                  <c:v>45994</c:v>
                </c:pt>
                <c:pt idx="2529">
                  <c:v>45995</c:v>
                </c:pt>
                <c:pt idx="2530">
                  <c:v>45996</c:v>
                </c:pt>
                <c:pt idx="2531">
                  <c:v>45997</c:v>
                </c:pt>
                <c:pt idx="2532">
                  <c:v>45998</c:v>
                </c:pt>
                <c:pt idx="2533">
                  <c:v>45999</c:v>
                </c:pt>
                <c:pt idx="2534">
                  <c:v>46000</c:v>
                </c:pt>
                <c:pt idx="2535">
                  <c:v>46001</c:v>
                </c:pt>
                <c:pt idx="2536">
                  <c:v>46002</c:v>
                </c:pt>
                <c:pt idx="2537">
                  <c:v>46003</c:v>
                </c:pt>
                <c:pt idx="2538">
                  <c:v>46004</c:v>
                </c:pt>
                <c:pt idx="2539">
                  <c:v>46005</c:v>
                </c:pt>
                <c:pt idx="2540">
                  <c:v>46006</c:v>
                </c:pt>
                <c:pt idx="2541">
                  <c:v>46007</c:v>
                </c:pt>
                <c:pt idx="2542">
                  <c:v>46008</c:v>
                </c:pt>
                <c:pt idx="2543">
                  <c:v>46009</c:v>
                </c:pt>
                <c:pt idx="2544">
                  <c:v>46010</c:v>
                </c:pt>
                <c:pt idx="2545">
                  <c:v>46011</c:v>
                </c:pt>
                <c:pt idx="2546">
                  <c:v>46012</c:v>
                </c:pt>
                <c:pt idx="2547">
                  <c:v>46013</c:v>
                </c:pt>
                <c:pt idx="2548">
                  <c:v>46014</c:v>
                </c:pt>
                <c:pt idx="2549">
                  <c:v>46015</c:v>
                </c:pt>
                <c:pt idx="2550">
                  <c:v>46016</c:v>
                </c:pt>
                <c:pt idx="2551">
                  <c:v>46017</c:v>
                </c:pt>
                <c:pt idx="2552">
                  <c:v>46018</c:v>
                </c:pt>
                <c:pt idx="2553">
                  <c:v>46019</c:v>
                </c:pt>
                <c:pt idx="2554">
                  <c:v>46020</c:v>
                </c:pt>
                <c:pt idx="2555">
                  <c:v>46021</c:v>
                </c:pt>
                <c:pt idx="2556">
                  <c:v>46022</c:v>
                </c:pt>
              </c:numCache>
            </c:numRef>
          </c:cat>
          <c:val>
            <c:numRef>
              <c:f>'Figure 28'!$J$21:$J$2577</c:f>
              <c:numCache>
                <c:formatCode>#,##0</c:formatCode>
                <c:ptCount val="2557"/>
                <c:pt idx="1462">
                  <c:v>2386.7870880086002</c:v>
                </c:pt>
                <c:pt idx="1463">
                  <c:v>2386.7870880086002</c:v>
                </c:pt>
                <c:pt idx="1464">
                  <c:v>2386.7870880086002</c:v>
                </c:pt>
                <c:pt idx="1465">
                  <c:v>2386.7870880086002</c:v>
                </c:pt>
                <c:pt idx="1466">
                  <c:v>2386.7870880086002</c:v>
                </c:pt>
                <c:pt idx="1467">
                  <c:v>2386.7870880086002</c:v>
                </c:pt>
                <c:pt idx="1468">
                  <c:v>2386.7870880086002</c:v>
                </c:pt>
                <c:pt idx="1469">
                  <c:v>2386.7870880086002</c:v>
                </c:pt>
                <c:pt idx="1470">
                  <c:v>2386.7870880086002</c:v>
                </c:pt>
                <c:pt idx="1471">
                  <c:v>2386.7870880086002</c:v>
                </c:pt>
                <c:pt idx="1472">
                  <c:v>2386.7870880086002</c:v>
                </c:pt>
                <c:pt idx="1473">
                  <c:v>2386.7870880086002</c:v>
                </c:pt>
                <c:pt idx="1474">
                  <c:v>2386.7870880086002</c:v>
                </c:pt>
                <c:pt idx="1475">
                  <c:v>2386.7870880086002</c:v>
                </c:pt>
                <c:pt idx="1476">
                  <c:v>2386.7870880086002</c:v>
                </c:pt>
                <c:pt idx="1477">
                  <c:v>2386.7870880086002</c:v>
                </c:pt>
                <c:pt idx="1478">
                  <c:v>2386.7870880086002</c:v>
                </c:pt>
                <c:pt idx="1479">
                  <c:v>2386.7870880086002</c:v>
                </c:pt>
                <c:pt idx="1480">
                  <c:v>2386.7870880086002</c:v>
                </c:pt>
                <c:pt idx="1481">
                  <c:v>2386.7870880086002</c:v>
                </c:pt>
                <c:pt idx="1482">
                  <c:v>2386.7870880086002</c:v>
                </c:pt>
                <c:pt idx="1483">
                  <c:v>2386.7870880086002</c:v>
                </c:pt>
                <c:pt idx="1484">
                  <c:v>2386.7870880086002</c:v>
                </c:pt>
                <c:pt idx="1485">
                  <c:v>2386.7870880086002</c:v>
                </c:pt>
                <c:pt idx="1486">
                  <c:v>2386.7870880086002</c:v>
                </c:pt>
                <c:pt idx="1487">
                  <c:v>2386.7870880086002</c:v>
                </c:pt>
                <c:pt idx="1488">
                  <c:v>2386.7870880086002</c:v>
                </c:pt>
                <c:pt idx="1489">
                  <c:v>2386.7870880086002</c:v>
                </c:pt>
                <c:pt idx="1490">
                  <c:v>2386.7870880086002</c:v>
                </c:pt>
                <c:pt idx="1491">
                  <c:v>2386.7870880086002</c:v>
                </c:pt>
                <c:pt idx="1492">
                  <c:v>2386.7870880086002</c:v>
                </c:pt>
                <c:pt idx="1493">
                  <c:v>2386.7870880086002</c:v>
                </c:pt>
                <c:pt idx="1494">
                  <c:v>2386.7870880086002</c:v>
                </c:pt>
                <c:pt idx="1495">
                  <c:v>2386.7870880086002</c:v>
                </c:pt>
                <c:pt idx="1496">
                  <c:v>2386.7870880086002</c:v>
                </c:pt>
                <c:pt idx="1497">
                  <c:v>2386.7870880086002</c:v>
                </c:pt>
                <c:pt idx="1498">
                  <c:v>2386.7870880086002</c:v>
                </c:pt>
                <c:pt idx="1499">
                  <c:v>2386.7870880086002</c:v>
                </c:pt>
                <c:pt idx="1500">
                  <c:v>2386.7870880086002</c:v>
                </c:pt>
                <c:pt idx="1501">
                  <c:v>2386.7870880086002</c:v>
                </c:pt>
                <c:pt idx="1502">
                  <c:v>2386.7870880086002</c:v>
                </c:pt>
                <c:pt idx="1503">
                  <c:v>2386.7870880086002</c:v>
                </c:pt>
                <c:pt idx="1504">
                  <c:v>2386.7870880086002</c:v>
                </c:pt>
                <c:pt idx="1505">
                  <c:v>2386.7870880086002</c:v>
                </c:pt>
                <c:pt idx="1506">
                  <c:v>2386.7870880086002</c:v>
                </c:pt>
                <c:pt idx="1507">
                  <c:v>2386.7870880086002</c:v>
                </c:pt>
                <c:pt idx="1508">
                  <c:v>2386.7870880086002</c:v>
                </c:pt>
                <c:pt idx="1509">
                  <c:v>2386.7870880086002</c:v>
                </c:pt>
                <c:pt idx="1510">
                  <c:v>2386.7870880086002</c:v>
                </c:pt>
                <c:pt idx="1511">
                  <c:v>2386.7870880086002</c:v>
                </c:pt>
                <c:pt idx="1512">
                  <c:v>2386.7870880086002</c:v>
                </c:pt>
                <c:pt idx="1513">
                  <c:v>2386.7870880086002</c:v>
                </c:pt>
                <c:pt idx="1514">
                  <c:v>2386.7870880086002</c:v>
                </c:pt>
                <c:pt idx="1515">
                  <c:v>2386.7870880086002</c:v>
                </c:pt>
                <c:pt idx="1516">
                  <c:v>2386.7870880086002</c:v>
                </c:pt>
                <c:pt idx="1517">
                  <c:v>2386.7870880086002</c:v>
                </c:pt>
                <c:pt idx="1518">
                  <c:v>2386.7870880086002</c:v>
                </c:pt>
                <c:pt idx="1519">
                  <c:v>2386.7870880086002</c:v>
                </c:pt>
                <c:pt idx="1520">
                  <c:v>2386.7870880086002</c:v>
                </c:pt>
                <c:pt idx="1521">
                  <c:v>2386.7870880086002</c:v>
                </c:pt>
                <c:pt idx="1522">
                  <c:v>2386.7870880086002</c:v>
                </c:pt>
                <c:pt idx="1523">
                  <c:v>2386.7870880086002</c:v>
                </c:pt>
                <c:pt idx="1524">
                  <c:v>2386.7870880086002</c:v>
                </c:pt>
                <c:pt idx="1525">
                  <c:v>2386.7870880086002</c:v>
                </c:pt>
                <c:pt idx="1526">
                  <c:v>2386.7870880086002</c:v>
                </c:pt>
                <c:pt idx="1527">
                  <c:v>2386.7870880086002</c:v>
                </c:pt>
                <c:pt idx="1528">
                  <c:v>2386.7870880086002</c:v>
                </c:pt>
                <c:pt idx="1529">
                  <c:v>2386.7870880086002</c:v>
                </c:pt>
                <c:pt idx="1530">
                  <c:v>2386.7870880086002</c:v>
                </c:pt>
                <c:pt idx="1531">
                  <c:v>2386.7870880086002</c:v>
                </c:pt>
                <c:pt idx="1532">
                  <c:v>2386.7870880086002</c:v>
                </c:pt>
                <c:pt idx="1533">
                  <c:v>2386.7870880086002</c:v>
                </c:pt>
                <c:pt idx="1534">
                  <c:v>2386.7870880086002</c:v>
                </c:pt>
                <c:pt idx="1535">
                  <c:v>2386.7870880086002</c:v>
                </c:pt>
                <c:pt idx="1536">
                  <c:v>2386.7870880086002</c:v>
                </c:pt>
                <c:pt idx="1537">
                  <c:v>2386.7870880086002</c:v>
                </c:pt>
                <c:pt idx="1538">
                  <c:v>2386.7870880086002</c:v>
                </c:pt>
                <c:pt idx="1539">
                  <c:v>2386.7870880086002</c:v>
                </c:pt>
                <c:pt idx="1540">
                  <c:v>2386.7870880086002</c:v>
                </c:pt>
                <c:pt idx="1541">
                  <c:v>2386.7870880086002</c:v>
                </c:pt>
                <c:pt idx="1542">
                  <c:v>2386.7870880086002</c:v>
                </c:pt>
                <c:pt idx="1543">
                  <c:v>2386.7870880086002</c:v>
                </c:pt>
                <c:pt idx="1544">
                  <c:v>2386.7870880086002</c:v>
                </c:pt>
                <c:pt idx="1545">
                  <c:v>2386.7870880086002</c:v>
                </c:pt>
                <c:pt idx="1546">
                  <c:v>2386.7870880086002</c:v>
                </c:pt>
                <c:pt idx="1547">
                  <c:v>2386.7870880086002</c:v>
                </c:pt>
                <c:pt idx="1548">
                  <c:v>2386.7870880086002</c:v>
                </c:pt>
                <c:pt idx="1549">
                  <c:v>2386.7870880086002</c:v>
                </c:pt>
                <c:pt idx="1550">
                  <c:v>2386.7870880086002</c:v>
                </c:pt>
                <c:pt idx="1551">
                  <c:v>2386.7870880086002</c:v>
                </c:pt>
                <c:pt idx="1552">
                  <c:v>2386.7870880086002</c:v>
                </c:pt>
                <c:pt idx="1553">
                  <c:v>2386.7870880086002</c:v>
                </c:pt>
                <c:pt idx="1554">
                  <c:v>2386.7870880086002</c:v>
                </c:pt>
                <c:pt idx="1555">
                  <c:v>2386.7870880086002</c:v>
                </c:pt>
                <c:pt idx="1556">
                  <c:v>2386.7870880086002</c:v>
                </c:pt>
                <c:pt idx="1557">
                  <c:v>2386.7870880086002</c:v>
                </c:pt>
                <c:pt idx="1558">
                  <c:v>2386.7870880086002</c:v>
                </c:pt>
                <c:pt idx="1559">
                  <c:v>2386.7870880086002</c:v>
                </c:pt>
                <c:pt idx="1560">
                  <c:v>2386.7870880086002</c:v>
                </c:pt>
                <c:pt idx="1561">
                  <c:v>2386.7870880086002</c:v>
                </c:pt>
                <c:pt idx="1562">
                  <c:v>2386.7870880086002</c:v>
                </c:pt>
                <c:pt idx="1563">
                  <c:v>2386.7870880086002</c:v>
                </c:pt>
                <c:pt idx="1564">
                  <c:v>2386.7870880086002</c:v>
                </c:pt>
                <c:pt idx="1565">
                  <c:v>2386.7870880086002</c:v>
                </c:pt>
                <c:pt idx="1566">
                  <c:v>2386.7870880086002</c:v>
                </c:pt>
                <c:pt idx="1567">
                  <c:v>2386.7870880086002</c:v>
                </c:pt>
                <c:pt idx="1568">
                  <c:v>2386.7870880086002</c:v>
                </c:pt>
                <c:pt idx="1569">
                  <c:v>2386.7870880086002</c:v>
                </c:pt>
                <c:pt idx="1570">
                  <c:v>2386.7870880086002</c:v>
                </c:pt>
                <c:pt idx="1571">
                  <c:v>2386.7870880086002</c:v>
                </c:pt>
                <c:pt idx="1572">
                  <c:v>2386.7870880086002</c:v>
                </c:pt>
                <c:pt idx="1573">
                  <c:v>2386.7870880086002</c:v>
                </c:pt>
                <c:pt idx="1574">
                  <c:v>2386.7870880086002</c:v>
                </c:pt>
                <c:pt idx="1575">
                  <c:v>2386.7870880086002</c:v>
                </c:pt>
                <c:pt idx="1576">
                  <c:v>2386.7870880086002</c:v>
                </c:pt>
                <c:pt idx="1577">
                  <c:v>2386.7870880086002</c:v>
                </c:pt>
                <c:pt idx="1578">
                  <c:v>2386.7870880086002</c:v>
                </c:pt>
                <c:pt idx="1579">
                  <c:v>2386.7870880086002</c:v>
                </c:pt>
                <c:pt idx="1580">
                  <c:v>2386.7870880086002</c:v>
                </c:pt>
                <c:pt idx="1581">
                  <c:v>2386.7870880086002</c:v>
                </c:pt>
                <c:pt idx="1582">
                  <c:v>2386.7870880086002</c:v>
                </c:pt>
                <c:pt idx="1583">
                  <c:v>2386.7870880086002</c:v>
                </c:pt>
                <c:pt idx="1584">
                  <c:v>2386.7870880086002</c:v>
                </c:pt>
                <c:pt idx="1585">
                  <c:v>2386.7870880086002</c:v>
                </c:pt>
                <c:pt idx="1586">
                  <c:v>2386.7870880086002</c:v>
                </c:pt>
                <c:pt idx="1587">
                  <c:v>2386.7870880086002</c:v>
                </c:pt>
                <c:pt idx="1588">
                  <c:v>2386.7870880086002</c:v>
                </c:pt>
                <c:pt idx="1589">
                  <c:v>2386.7870880086002</c:v>
                </c:pt>
                <c:pt idx="1590">
                  <c:v>2386.7870880086002</c:v>
                </c:pt>
                <c:pt idx="1591">
                  <c:v>2386.7870880086002</c:v>
                </c:pt>
                <c:pt idx="1592">
                  <c:v>2386.7870880086002</c:v>
                </c:pt>
                <c:pt idx="1593">
                  <c:v>2386.7870880086002</c:v>
                </c:pt>
                <c:pt idx="1594">
                  <c:v>2386.7870880086002</c:v>
                </c:pt>
                <c:pt idx="1595">
                  <c:v>2386.7870880086002</c:v>
                </c:pt>
                <c:pt idx="1596">
                  <c:v>2386.7870880086002</c:v>
                </c:pt>
                <c:pt idx="1597">
                  <c:v>2386.7870880086002</c:v>
                </c:pt>
                <c:pt idx="1598">
                  <c:v>2386.7870880086002</c:v>
                </c:pt>
                <c:pt idx="1599">
                  <c:v>2386.7870880086002</c:v>
                </c:pt>
                <c:pt idx="1600">
                  <c:v>2386.7870880086002</c:v>
                </c:pt>
                <c:pt idx="1601">
                  <c:v>2386.7870880086002</c:v>
                </c:pt>
                <c:pt idx="1602">
                  <c:v>2386.7870880086002</c:v>
                </c:pt>
                <c:pt idx="1603">
                  <c:v>2386.7870880086002</c:v>
                </c:pt>
                <c:pt idx="1604">
                  <c:v>2386.7870880086002</c:v>
                </c:pt>
                <c:pt idx="1605">
                  <c:v>2386.7870880086002</c:v>
                </c:pt>
                <c:pt idx="1606">
                  <c:v>2386.7870880086002</c:v>
                </c:pt>
                <c:pt idx="1607">
                  <c:v>2386.7870880086002</c:v>
                </c:pt>
                <c:pt idx="1608">
                  <c:v>2386.7870880086002</c:v>
                </c:pt>
                <c:pt idx="1609">
                  <c:v>2386.7870880086002</c:v>
                </c:pt>
                <c:pt idx="1610">
                  <c:v>2386.7870880086002</c:v>
                </c:pt>
                <c:pt idx="1611">
                  <c:v>2386.7870880086002</c:v>
                </c:pt>
                <c:pt idx="1612">
                  <c:v>2386.7870880086002</c:v>
                </c:pt>
                <c:pt idx="1613">
                  <c:v>2386.7870880086002</c:v>
                </c:pt>
                <c:pt idx="1614">
                  <c:v>2386.7870880086002</c:v>
                </c:pt>
                <c:pt idx="1615">
                  <c:v>2386.7870880086002</c:v>
                </c:pt>
                <c:pt idx="1616">
                  <c:v>2386.7870880086002</c:v>
                </c:pt>
                <c:pt idx="1617">
                  <c:v>2386.7870880086002</c:v>
                </c:pt>
                <c:pt idx="1618">
                  <c:v>2386.7870880086002</c:v>
                </c:pt>
                <c:pt idx="1619">
                  <c:v>2386.7870880086002</c:v>
                </c:pt>
                <c:pt idx="1620">
                  <c:v>2386.7870880086002</c:v>
                </c:pt>
                <c:pt idx="1621">
                  <c:v>2386.7870880086002</c:v>
                </c:pt>
                <c:pt idx="1622">
                  <c:v>2386.7870880086002</c:v>
                </c:pt>
                <c:pt idx="1623">
                  <c:v>2386.7870880086002</c:v>
                </c:pt>
                <c:pt idx="1624">
                  <c:v>2386.7870880086002</c:v>
                </c:pt>
                <c:pt idx="1625">
                  <c:v>2386.7870880086002</c:v>
                </c:pt>
                <c:pt idx="1626">
                  <c:v>2386.7870880086002</c:v>
                </c:pt>
                <c:pt idx="1627">
                  <c:v>2386.7870880086002</c:v>
                </c:pt>
                <c:pt idx="1628">
                  <c:v>2386.7870880086002</c:v>
                </c:pt>
                <c:pt idx="1629">
                  <c:v>2386.7870880086002</c:v>
                </c:pt>
                <c:pt idx="1630">
                  <c:v>2386.7870880086002</c:v>
                </c:pt>
                <c:pt idx="1631">
                  <c:v>2386.7870880086002</c:v>
                </c:pt>
                <c:pt idx="1632">
                  <c:v>2386.7870880086002</c:v>
                </c:pt>
                <c:pt idx="1633">
                  <c:v>2386.7870880086002</c:v>
                </c:pt>
                <c:pt idx="1634">
                  <c:v>2386.7870880086002</c:v>
                </c:pt>
                <c:pt idx="1635">
                  <c:v>2386.7870880086002</c:v>
                </c:pt>
                <c:pt idx="1636">
                  <c:v>2386.7870880086002</c:v>
                </c:pt>
                <c:pt idx="1637">
                  <c:v>2386.7870880086002</c:v>
                </c:pt>
                <c:pt idx="1638">
                  <c:v>2386.7870880086002</c:v>
                </c:pt>
                <c:pt idx="1639">
                  <c:v>2386.7870880086002</c:v>
                </c:pt>
                <c:pt idx="1640">
                  <c:v>2386.7870880086002</c:v>
                </c:pt>
                <c:pt idx="1641">
                  <c:v>2386.7870880086002</c:v>
                </c:pt>
                <c:pt idx="1642">
                  <c:v>2386.7870880086002</c:v>
                </c:pt>
                <c:pt idx="1643">
                  <c:v>2386.7870880086002</c:v>
                </c:pt>
                <c:pt idx="1644">
                  <c:v>2386.7870880086002</c:v>
                </c:pt>
                <c:pt idx="1645">
                  <c:v>2386.7870880086002</c:v>
                </c:pt>
                <c:pt idx="1646">
                  <c:v>2386.7870880086002</c:v>
                </c:pt>
                <c:pt idx="1647">
                  <c:v>2386.7870880086002</c:v>
                </c:pt>
                <c:pt idx="1648">
                  <c:v>2386.7870880086002</c:v>
                </c:pt>
                <c:pt idx="1649">
                  <c:v>2386.7870880086002</c:v>
                </c:pt>
                <c:pt idx="1650">
                  <c:v>2386.7870880086002</c:v>
                </c:pt>
                <c:pt idx="1651">
                  <c:v>2386.7870880086002</c:v>
                </c:pt>
                <c:pt idx="1652">
                  <c:v>2386.7870880086002</c:v>
                </c:pt>
                <c:pt idx="1653">
                  <c:v>2386.7870880086002</c:v>
                </c:pt>
                <c:pt idx="1654">
                  <c:v>2386.7870880086002</c:v>
                </c:pt>
                <c:pt idx="1655">
                  <c:v>2386.7870880086002</c:v>
                </c:pt>
                <c:pt idx="1656">
                  <c:v>2386.7870880086002</c:v>
                </c:pt>
                <c:pt idx="1657">
                  <c:v>2386.7870880086002</c:v>
                </c:pt>
                <c:pt idx="1658">
                  <c:v>2386.7870880086002</c:v>
                </c:pt>
                <c:pt idx="1659">
                  <c:v>2386.7870880086002</c:v>
                </c:pt>
                <c:pt idx="1660">
                  <c:v>2386.7870880086002</c:v>
                </c:pt>
                <c:pt idx="1661">
                  <c:v>2386.7870880086002</c:v>
                </c:pt>
                <c:pt idx="1662">
                  <c:v>2386.7870880086002</c:v>
                </c:pt>
                <c:pt idx="1663">
                  <c:v>2386.7870880086002</c:v>
                </c:pt>
                <c:pt idx="1664">
                  <c:v>2386.7870880086002</c:v>
                </c:pt>
                <c:pt idx="1665">
                  <c:v>2386.7870880086002</c:v>
                </c:pt>
                <c:pt idx="1666">
                  <c:v>2386.7870880086002</c:v>
                </c:pt>
                <c:pt idx="1667">
                  <c:v>2386.7870880086002</c:v>
                </c:pt>
                <c:pt idx="1668">
                  <c:v>2386.7870880086002</c:v>
                </c:pt>
                <c:pt idx="1669">
                  <c:v>2386.7870880086002</c:v>
                </c:pt>
                <c:pt idx="1670">
                  <c:v>2386.7870880086002</c:v>
                </c:pt>
                <c:pt idx="1671">
                  <c:v>2386.7870880086002</c:v>
                </c:pt>
                <c:pt idx="1672">
                  <c:v>2386.7870880086002</c:v>
                </c:pt>
                <c:pt idx="1673">
                  <c:v>2386.7870880086002</c:v>
                </c:pt>
                <c:pt idx="1674">
                  <c:v>2386.7870880086002</c:v>
                </c:pt>
                <c:pt idx="1675">
                  <c:v>2386.7870880086002</c:v>
                </c:pt>
                <c:pt idx="1676">
                  <c:v>2386.7870880086002</c:v>
                </c:pt>
                <c:pt idx="1677">
                  <c:v>2386.7870880086002</c:v>
                </c:pt>
                <c:pt idx="1678">
                  <c:v>2386.7870880086002</c:v>
                </c:pt>
                <c:pt idx="1679">
                  <c:v>2386.7870880086002</c:v>
                </c:pt>
                <c:pt idx="1680">
                  <c:v>2386.7870880086002</c:v>
                </c:pt>
                <c:pt idx="1681">
                  <c:v>2386.7870880086002</c:v>
                </c:pt>
                <c:pt idx="1682">
                  <c:v>2386.7870880086002</c:v>
                </c:pt>
                <c:pt idx="1683">
                  <c:v>2386.7870880086002</c:v>
                </c:pt>
                <c:pt idx="1684">
                  <c:v>2386.7870880086002</c:v>
                </c:pt>
                <c:pt idx="1685">
                  <c:v>2386.7870880086002</c:v>
                </c:pt>
                <c:pt idx="1686">
                  <c:v>2386.7870880086002</c:v>
                </c:pt>
                <c:pt idx="1687">
                  <c:v>2386.7870880086002</c:v>
                </c:pt>
                <c:pt idx="1688">
                  <c:v>2386.7870880086002</c:v>
                </c:pt>
                <c:pt idx="1689">
                  <c:v>2386.7870880086002</c:v>
                </c:pt>
                <c:pt idx="1690">
                  <c:v>2386.7870880086002</c:v>
                </c:pt>
                <c:pt idx="1691">
                  <c:v>2386.7870880086002</c:v>
                </c:pt>
                <c:pt idx="1692">
                  <c:v>2386.7870880086002</c:v>
                </c:pt>
                <c:pt idx="1693">
                  <c:v>2386.7870880086002</c:v>
                </c:pt>
                <c:pt idx="1694">
                  <c:v>2386.7870880086002</c:v>
                </c:pt>
                <c:pt idx="1695">
                  <c:v>2386.7870880086002</c:v>
                </c:pt>
                <c:pt idx="1696">
                  <c:v>2386.7870880086002</c:v>
                </c:pt>
                <c:pt idx="1697">
                  <c:v>2386.7870880086002</c:v>
                </c:pt>
                <c:pt idx="1698">
                  <c:v>2386.7870880086002</c:v>
                </c:pt>
                <c:pt idx="1699">
                  <c:v>2386.7870880086002</c:v>
                </c:pt>
                <c:pt idx="1700">
                  <c:v>2386.7870880086002</c:v>
                </c:pt>
                <c:pt idx="1701">
                  <c:v>2386.7870880086002</c:v>
                </c:pt>
                <c:pt idx="1702">
                  <c:v>2386.7870880086002</c:v>
                </c:pt>
                <c:pt idx="1703">
                  <c:v>2386.7870880086002</c:v>
                </c:pt>
                <c:pt idx="1704">
                  <c:v>2386.7870880086002</c:v>
                </c:pt>
                <c:pt idx="1705">
                  <c:v>2386.7870880086002</c:v>
                </c:pt>
                <c:pt idx="1706">
                  <c:v>2386.7870880086002</c:v>
                </c:pt>
                <c:pt idx="1707">
                  <c:v>2386.7870880086002</c:v>
                </c:pt>
                <c:pt idx="1708">
                  <c:v>2386.7870880086002</c:v>
                </c:pt>
                <c:pt idx="1709">
                  <c:v>2386.7870880086002</c:v>
                </c:pt>
                <c:pt idx="1710">
                  <c:v>2386.7870880086002</c:v>
                </c:pt>
                <c:pt idx="1711">
                  <c:v>2386.7870880086002</c:v>
                </c:pt>
                <c:pt idx="1712">
                  <c:v>2386.7870880086002</c:v>
                </c:pt>
                <c:pt idx="1713">
                  <c:v>2386.7870880086002</c:v>
                </c:pt>
                <c:pt idx="1714">
                  <c:v>2386.7870880086002</c:v>
                </c:pt>
                <c:pt idx="1715">
                  <c:v>2386.7870880086002</c:v>
                </c:pt>
                <c:pt idx="1716">
                  <c:v>2386.7870880086002</c:v>
                </c:pt>
                <c:pt idx="1717">
                  <c:v>2386.7870880086002</c:v>
                </c:pt>
                <c:pt idx="1718">
                  <c:v>2386.7870880086002</c:v>
                </c:pt>
                <c:pt idx="1719">
                  <c:v>2386.7870880086002</c:v>
                </c:pt>
                <c:pt idx="1720">
                  <c:v>2386.7870880086002</c:v>
                </c:pt>
                <c:pt idx="1721">
                  <c:v>2386.7870880086002</c:v>
                </c:pt>
                <c:pt idx="1722">
                  <c:v>2386.7870880086002</c:v>
                </c:pt>
                <c:pt idx="1723">
                  <c:v>2386.7870880086002</c:v>
                </c:pt>
                <c:pt idx="1724">
                  <c:v>2386.7870880086002</c:v>
                </c:pt>
                <c:pt idx="1725">
                  <c:v>2386.7870880086002</c:v>
                </c:pt>
                <c:pt idx="1726">
                  <c:v>2386.7870880086002</c:v>
                </c:pt>
                <c:pt idx="1727">
                  <c:v>2386.7870880086002</c:v>
                </c:pt>
                <c:pt idx="1728">
                  <c:v>2386.7870880086002</c:v>
                </c:pt>
                <c:pt idx="1729">
                  <c:v>2386.7870880086002</c:v>
                </c:pt>
                <c:pt idx="1730">
                  <c:v>2386.7870880086002</c:v>
                </c:pt>
                <c:pt idx="1731">
                  <c:v>2386.7870880086002</c:v>
                </c:pt>
                <c:pt idx="1732">
                  <c:v>2386.7870880086002</c:v>
                </c:pt>
                <c:pt idx="1733">
                  <c:v>2386.7870880086002</c:v>
                </c:pt>
                <c:pt idx="1734">
                  <c:v>2386.7870880086002</c:v>
                </c:pt>
                <c:pt idx="1735">
                  <c:v>2386.7870880086002</c:v>
                </c:pt>
                <c:pt idx="1736">
                  <c:v>2386.7870880086002</c:v>
                </c:pt>
                <c:pt idx="1737">
                  <c:v>2386.7870880086002</c:v>
                </c:pt>
                <c:pt idx="1738">
                  <c:v>2386.7870880086002</c:v>
                </c:pt>
                <c:pt idx="1739">
                  <c:v>2386.7870880086002</c:v>
                </c:pt>
                <c:pt idx="1740">
                  <c:v>2386.7870880086002</c:v>
                </c:pt>
                <c:pt idx="1741">
                  <c:v>2386.7870880086002</c:v>
                </c:pt>
                <c:pt idx="1742">
                  <c:v>2386.7870880086002</c:v>
                </c:pt>
                <c:pt idx="1743">
                  <c:v>2386.7870880086002</c:v>
                </c:pt>
                <c:pt idx="1744">
                  <c:v>2386.7870880086002</c:v>
                </c:pt>
                <c:pt idx="1745">
                  <c:v>2386.7870880086002</c:v>
                </c:pt>
                <c:pt idx="1746">
                  <c:v>2386.7870880086002</c:v>
                </c:pt>
                <c:pt idx="1747">
                  <c:v>2386.7870880086002</c:v>
                </c:pt>
                <c:pt idx="1748">
                  <c:v>2386.7870880086002</c:v>
                </c:pt>
                <c:pt idx="1749">
                  <c:v>2386.7870880086002</c:v>
                </c:pt>
                <c:pt idx="1750">
                  <c:v>2386.7870880086002</c:v>
                </c:pt>
                <c:pt idx="1751">
                  <c:v>2386.7870880086002</c:v>
                </c:pt>
                <c:pt idx="1752">
                  <c:v>2386.7870880086002</c:v>
                </c:pt>
                <c:pt idx="1753">
                  <c:v>2386.7870880086002</c:v>
                </c:pt>
                <c:pt idx="1754">
                  <c:v>2386.7870880086002</c:v>
                </c:pt>
                <c:pt idx="1755">
                  <c:v>2386.7870880086002</c:v>
                </c:pt>
                <c:pt idx="1756">
                  <c:v>2386.7870880086002</c:v>
                </c:pt>
                <c:pt idx="1757">
                  <c:v>2386.7870880086002</c:v>
                </c:pt>
                <c:pt idx="1758">
                  <c:v>2386.7870880086002</c:v>
                </c:pt>
                <c:pt idx="1759">
                  <c:v>2386.7870880086002</c:v>
                </c:pt>
                <c:pt idx="1760">
                  <c:v>2386.7870880086002</c:v>
                </c:pt>
                <c:pt idx="1761">
                  <c:v>2386.7870880086002</c:v>
                </c:pt>
                <c:pt idx="1762">
                  <c:v>2386.7870880086002</c:v>
                </c:pt>
                <c:pt idx="1763">
                  <c:v>2386.7870880086002</c:v>
                </c:pt>
                <c:pt idx="1764">
                  <c:v>2386.7870880086002</c:v>
                </c:pt>
                <c:pt idx="1765">
                  <c:v>2386.7870880086002</c:v>
                </c:pt>
                <c:pt idx="1766">
                  <c:v>2386.7870880086002</c:v>
                </c:pt>
                <c:pt idx="1767">
                  <c:v>2386.7870880086002</c:v>
                </c:pt>
                <c:pt idx="1768">
                  <c:v>2386.7870880086002</c:v>
                </c:pt>
                <c:pt idx="1769">
                  <c:v>2386.7870880086002</c:v>
                </c:pt>
                <c:pt idx="1770">
                  <c:v>2386.7870880086002</c:v>
                </c:pt>
                <c:pt idx="1771">
                  <c:v>2386.7870880086002</c:v>
                </c:pt>
                <c:pt idx="1772">
                  <c:v>2386.7870880086002</c:v>
                </c:pt>
                <c:pt idx="1773">
                  <c:v>2386.7870880086002</c:v>
                </c:pt>
                <c:pt idx="1774">
                  <c:v>2386.7870880086002</c:v>
                </c:pt>
                <c:pt idx="1775">
                  <c:v>2386.7870880086002</c:v>
                </c:pt>
                <c:pt idx="1776">
                  <c:v>2386.7870880086002</c:v>
                </c:pt>
                <c:pt idx="1777">
                  <c:v>2386.7870880086002</c:v>
                </c:pt>
                <c:pt idx="1778">
                  <c:v>2386.7870880086002</c:v>
                </c:pt>
                <c:pt idx="1779">
                  <c:v>2386.7870880086002</c:v>
                </c:pt>
                <c:pt idx="1780">
                  <c:v>2386.7870880086002</c:v>
                </c:pt>
                <c:pt idx="1781">
                  <c:v>2386.7870880086002</c:v>
                </c:pt>
                <c:pt idx="1782">
                  <c:v>2386.7870880086002</c:v>
                </c:pt>
                <c:pt idx="1783">
                  <c:v>2386.7870880086002</c:v>
                </c:pt>
                <c:pt idx="1784">
                  <c:v>2386.7870880086002</c:v>
                </c:pt>
                <c:pt idx="1785">
                  <c:v>2386.7870880086002</c:v>
                </c:pt>
                <c:pt idx="1786">
                  <c:v>2386.7870880086002</c:v>
                </c:pt>
                <c:pt idx="1787">
                  <c:v>2386.7870880086002</c:v>
                </c:pt>
                <c:pt idx="1788">
                  <c:v>2386.7870880086002</c:v>
                </c:pt>
                <c:pt idx="1789">
                  <c:v>2386.7870880086002</c:v>
                </c:pt>
                <c:pt idx="1790">
                  <c:v>2386.7870880086002</c:v>
                </c:pt>
                <c:pt idx="1791">
                  <c:v>2386.7870880086002</c:v>
                </c:pt>
                <c:pt idx="1792">
                  <c:v>2386.7870880086002</c:v>
                </c:pt>
                <c:pt idx="1793">
                  <c:v>2386.7870880086002</c:v>
                </c:pt>
                <c:pt idx="1794">
                  <c:v>2386.7870880086002</c:v>
                </c:pt>
                <c:pt idx="1795">
                  <c:v>2386.7870880086002</c:v>
                </c:pt>
                <c:pt idx="1796">
                  <c:v>2386.7870880086002</c:v>
                </c:pt>
                <c:pt idx="1797">
                  <c:v>2386.7870880086002</c:v>
                </c:pt>
                <c:pt idx="1798">
                  <c:v>2386.7870880086002</c:v>
                </c:pt>
                <c:pt idx="1799">
                  <c:v>2386.7870880086002</c:v>
                </c:pt>
                <c:pt idx="1800">
                  <c:v>2386.7870880086002</c:v>
                </c:pt>
                <c:pt idx="1801">
                  <c:v>2386.7870880086002</c:v>
                </c:pt>
                <c:pt idx="1802">
                  <c:v>2386.7870880086002</c:v>
                </c:pt>
                <c:pt idx="1803">
                  <c:v>2386.7870880086002</c:v>
                </c:pt>
                <c:pt idx="1804">
                  <c:v>2386.7870880086002</c:v>
                </c:pt>
                <c:pt idx="1805">
                  <c:v>2386.7870880086002</c:v>
                </c:pt>
                <c:pt idx="1806">
                  <c:v>2386.7870880086002</c:v>
                </c:pt>
                <c:pt idx="1807">
                  <c:v>2386.7870880086002</c:v>
                </c:pt>
                <c:pt idx="1808">
                  <c:v>2386.7870880086002</c:v>
                </c:pt>
                <c:pt idx="1809">
                  <c:v>2386.7870880086002</c:v>
                </c:pt>
                <c:pt idx="1810">
                  <c:v>2386.7870880086002</c:v>
                </c:pt>
                <c:pt idx="1811">
                  <c:v>2386.7870880086002</c:v>
                </c:pt>
                <c:pt idx="1812">
                  <c:v>2386.7870880086002</c:v>
                </c:pt>
                <c:pt idx="1813">
                  <c:v>2386.7870880086002</c:v>
                </c:pt>
                <c:pt idx="1814">
                  <c:v>2386.7870880086002</c:v>
                </c:pt>
                <c:pt idx="1815">
                  <c:v>2386.7870880086002</c:v>
                </c:pt>
                <c:pt idx="1816">
                  <c:v>2386.7870880086002</c:v>
                </c:pt>
                <c:pt idx="1817">
                  <c:v>2386.7870880086002</c:v>
                </c:pt>
                <c:pt idx="1818">
                  <c:v>2386.7870880086002</c:v>
                </c:pt>
                <c:pt idx="1819">
                  <c:v>2386.7870880086002</c:v>
                </c:pt>
                <c:pt idx="1820">
                  <c:v>2386.7870880086002</c:v>
                </c:pt>
                <c:pt idx="1821">
                  <c:v>2386.7870880086002</c:v>
                </c:pt>
                <c:pt idx="1822">
                  <c:v>2386.7870880086002</c:v>
                </c:pt>
                <c:pt idx="1823">
                  <c:v>2386.7870880086002</c:v>
                </c:pt>
                <c:pt idx="1824">
                  <c:v>2386.7870880086002</c:v>
                </c:pt>
                <c:pt idx="1825">
                  <c:v>2386.7870880086002</c:v>
                </c:pt>
                <c:pt idx="1827">
                  <c:v>2337.7792193106998</c:v>
                </c:pt>
                <c:pt idx="1828">
                  <c:v>2337.7792193106998</c:v>
                </c:pt>
                <c:pt idx="1829">
                  <c:v>2337.7792193106998</c:v>
                </c:pt>
                <c:pt idx="1830">
                  <c:v>2337.7792193106998</c:v>
                </c:pt>
                <c:pt idx="1831">
                  <c:v>2337.7792193106998</c:v>
                </c:pt>
                <c:pt idx="1832">
                  <c:v>2337.7792193106998</c:v>
                </c:pt>
                <c:pt idx="1833">
                  <c:v>2337.7792193106998</c:v>
                </c:pt>
                <c:pt idx="1834">
                  <c:v>2337.7792193106998</c:v>
                </c:pt>
                <c:pt idx="1835">
                  <c:v>2337.7792193106998</c:v>
                </c:pt>
                <c:pt idx="1836">
                  <c:v>2337.7792193106998</c:v>
                </c:pt>
                <c:pt idx="1837">
                  <c:v>2337.7792193106998</c:v>
                </c:pt>
                <c:pt idx="1838">
                  <c:v>2337.7792193106998</c:v>
                </c:pt>
                <c:pt idx="1839">
                  <c:v>2337.7792193106998</c:v>
                </c:pt>
                <c:pt idx="1840">
                  <c:v>2337.7792193106998</c:v>
                </c:pt>
                <c:pt idx="1841">
                  <c:v>2337.7792193106998</c:v>
                </c:pt>
                <c:pt idx="1842">
                  <c:v>2337.7792193106998</c:v>
                </c:pt>
                <c:pt idx="1843">
                  <c:v>2337.7792193106998</c:v>
                </c:pt>
                <c:pt idx="1844">
                  <c:v>2337.7792193106998</c:v>
                </c:pt>
                <c:pt idx="1845">
                  <c:v>2337.7792193106998</c:v>
                </c:pt>
                <c:pt idx="1846">
                  <c:v>2337.7792193106998</c:v>
                </c:pt>
                <c:pt idx="1847">
                  <c:v>2337.7792193106998</c:v>
                </c:pt>
                <c:pt idx="1848">
                  <c:v>2337.7792193106998</c:v>
                </c:pt>
                <c:pt idx="1849">
                  <c:v>2337.7792193106998</c:v>
                </c:pt>
                <c:pt idx="1850">
                  <c:v>2337.7792193106998</c:v>
                </c:pt>
                <c:pt idx="1851">
                  <c:v>2337.7792193106998</c:v>
                </c:pt>
                <c:pt idx="1852">
                  <c:v>2337.7792193106998</c:v>
                </c:pt>
                <c:pt idx="1853">
                  <c:v>2337.7792193106998</c:v>
                </c:pt>
                <c:pt idx="1854">
                  <c:v>2337.7792193106998</c:v>
                </c:pt>
                <c:pt idx="1855">
                  <c:v>2337.7792193106998</c:v>
                </c:pt>
                <c:pt idx="1856">
                  <c:v>2337.7792193106998</c:v>
                </c:pt>
                <c:pt idx="1857">
                  <c:v>2337.7792193106998</c:v>
                </c:pt>
                <c:pt idx="1858">
                  <c:v>2337.7792193106998</c:v>
                </c:pt>
                <c:pt idx="1859">
                  <c:v>2337.7792193106998</c:v>
                </c:pt>
                <c:pt idx="1860">
                  <c:v>2337.7792193106998</c:v>
                </c:pt>
                <c:pt idx="1861">
                  <c:v>2337.7792193106998</c:v>
                </c:pt>
                <c:pt idx="1862">
                  <c:v>2337.7792193106998</c:v>
                </c:pt>
                <c:pt idx="1863">
                  <c:v>2337.7792193106998</c:v>
                </c:pt>
                <c:pt idx="1864">
                  <c:v>2337.7792193106998</c:v>
                </c:pt>
                <c:pt idx="1865">
                  <c:v>2337.7792193106998</c:v>
                </c:pt>
                <c:pt idx="1866">
                  <c:v>2337.7792193106998</c:v>
                </c:pt>
                <c:pt idx="1867">
                  <c:v>2337.7792193106998</c:v>
                </c:pt>
                <c:pt idx="1868">
                  <c:v>2337.7792193106998</c:v>
                </c:pt>
                <c:pt idx="1869">
                  <c:v>2337.7792193106998</c:v>
                </c:pt>
                <c:pt idx="1870">
                  <c:v>2337.7792193106998</c:v>
                </c:pt>
                <c:pt idx="1871">
                  <c:v>2337.7792193106998</c:v>
                </c:pt>
                <c:pt idx="1872">
                  <c:v>2337.7792193106998</c:v>
                </c:pt>
                <c:pt idx="1873">
                  <c:v>2337.7792193106998</c:v>
                </c:pt>
                <c:pt idx="1874">
                  <c:v>2337.7792193106998</c:v>
                </c:pt>
                <c:pt idx="1875">
                  <c:v>2337.7792193106998</c:v>
                </c:pt>
                <c:pt idx="1876">
                  <c:v>2337.7792193106998</c:v>
                </c:pt>
                <c:pt idx="1877">
                  <c:v>2337.7792193106998</c:v>
                </c:pt>
                <c:pt idx="1878">
                  <c:v>2337.7792193106998</c:v>
                </c:pt>
                <c:pt idx="1879">
                  <c:v>2337.7792193106998</c:v>
                </c:pt>
                <c:pt idx="1880">
                  <c:v>2337.7792193106998</c:v>
                </c:pt>
                <c:pt idx="1881">
                  <c:v>2337.7792193106998</c:v>
                </c:pt>
                <c:pt idx="1882">
                  <c:v>2337.7792193106998</c:v>
                </c:pt>
                <c:pt idx="1883">
                  <c:v>2337.7792193106998</c:v>
                </c:pt>
                <c:pt idx="1884">
                  <c:v>2337.7792193106998</c:v>
                </c:pt>
                <c:pt idx="1885">
                  <c:v>2337.7792193106998</c:v>
                </c:pt>
                <c:pt idx="1886">
                  <c:v>2337.7792193106998</c:v>
                </c:pt>
                <c:pt idx="1887">
                  <c:v>2337.7792193106998</c:v>
                </c:pt>
                <c:pt idx="1888">
                  <c:v>2337.7792193106998</c:v>
                </c:pt>
                <c:pt idx="1889">
                  <c:v>2337.7792193106998</c:v>
                </c:pt>
                <c:pt idx="1890">
                  <c:v>2337.7792193106998</c:v>
                </c:pt>
                <c:pt idx="1891">
                  <c:v>2337.7792193106998</c:v>
                </c:pt>
                <c:pt idx="1892">
                  <c:v>2337.7792193106998</c:v>
                </c:pt>
                <c:pt idx="1893">
                  <c:v>2337.7792193106998</c:v>
                </c:pt>
                <c:pt idx="1894">
                  <c:v>2337.7792193106998</c:v>
                </c:pt>
                <c:pt idx="1895">
                  <c:v>2337.7792193106998</c:v>
                </c:pt>
                <c:pt idx="1896">
                  <c:v>2337.7792193106998</c:v>
                </c:pt>
                <c:pt idx="1897">
                  <c:v>2337.7792193106998</c:v>
                </c:pt>
                <c:pt idx="1898">
                  <c:v>2337.7792193106998</c:v>
                </c:pt>
                <c:pt idx="1899">
                  <c:v>2337.7792193106998</c:v>
                </c:pt>
                <c:pt idx="1900">
                  <c:v>2337.7792193106998</c:v>
                </c:pt>
                <c:pt idx="1901">
                  <c:v>2337.7792193106998</c:v>
                </c:pt>
                <c:pt idx="1902">
                  <c:v>2337.7792193106998</c:v>
                </c:pt>
                <c:pt idx="1903">
                  <c:v>2337.7792193106998</c:v>
                </c:pt>
                <c:pt idx="1904">
                  <c:v>2337.7792193106998</c:v>
                </c:pt>
                <c:pt idx="1905">
                  <c:v>2337.7792193106998</c:v>
                </c:pt>
                <c:pt idx="1906">
                  <c:v>2337.7792193106998</c:v>
                </c:pt>
                <c:pt idx="1907">
                  <c:v>2337.7792193106998</c:v>
                </c:pt>
                <c:pt idx="1908">
                  <c:v>2337.7792193106998</c:v>
                </c:pt>
                <c:pt idx="1909">
                  <c:v>2337.7792193106998</c:v>
                </c:pt>
                <c:pt idx="1910">
                  <c:v>2337.7792193106998</c:v>
                </c:pt>
                <c:pt idx="1911">
                  <c:v>2337.7792193106998</c:v>
                </c:pt>
                <c:pt idx="1912">
                  <c:v>2337.7792193106998</c:v>
                </c:pt>
                <c:pt idx="1913">
                  <c:v>2337.7792193106998</c:v>
                </c:pt>
                <c:pt idx="1914">
                  <c:v>2337.7792193106998</c:v>
                </c:pt>
                <c:pt idx="1915">
                  <c:v>2337.7792193106998</c:v>
                </c:pt>
                <c:pt idx="1916">
                  <c:v>2337.7792193106998</c:v>
                </c:pt>
                <c:pt idx="1917">
                  <c:v>2337.7792193106998</c:v>
                </c:pt>
                <c:pt idx="1918">
                  <c:v>2337.7792193106998</c:v>
                </c:pt>
                <c:pt idx="1919">
                  <c:v>2337.7792193106998</c:v>
                </c:pt>
                <c:pt idx="1920">
                  <c:v>2337.7792193106998</c:v>
                </c:pt>
                <c:pt idx="1921">
                  <c:v>2337.7792193106998</c:v>
                </c:pt>
                <c:pt idx="1922">
                  <c:v>2337.7792193106998</c:v>
                </c:pt>
                <c:pt idx="1923">
                  <c:v>2337.7792193106998</c:v>
                </c:pt>
                <c:pt idx="1924">
                  <c:v>2337.7792193106998</c:v>
                </c:pt>
                <c:pt idx="1925">
                  <c:v>2337.7792193106998</c:v>
                </c:pt>
                <c:pt idx="1926">
                  <c:v>2337.7792193106998</c:v>
                </c:pt>
                <c:pt idx="1927">
                  <c:v>2337.7792193106998</c:v>
                </c:pt>
                <c:pt idx="1928">
                  <c:v>2337.7792193106998</c:v>
                </c:pt>
                <c:pt idx="1929">
                  <c:v>2337.7792193106998</c:v>
                </c:pt>
                <c:pt idx="1930">
                  <c:v>2337.7792193106998</c:v>
                </c:pt>
                <c:pt idx="1931">
                  <c:v>2337.7792193106998</c:v>
                </c:pt>
                <c:pt idx="1932">
                  <c:v>2337.7792193106998</c:v>
                </c:pt>
                <c:pt idx="1933">
                  <c:v>2337.7792193106998</c:v>
                </c:pt>
                <c:pt idx="1934">
                  <c:v>2337.7792193106998</c:v>
                </c:pt>
                <c:pt idx="1935">
                  <c:v>2337.7792193106998</c:v>
                </c:pt>
                <c:pt idx="1936">
                  <c:v>2337.7792193106998</c:v>
                </c:pt>
                <c:pt idx="1937">
                  <c:v>2337.7792193106998</c:v>
                </c:pt>
                <c:pt idx="1938">
                  <c:v>2337.7792193106998</c:v>
                </c:pt>
                <c:pt idx="1939">
                  <c:v>2337.7792193106998</c:v>
                </c:pt>
                <c:pt idx="1940">
                  <c:v>2337.7792193106998</c:v>
                </c:pt>
                <c:pt idx="1941">
                  <c:v>2337.7792193106998</c:v>
                </c:pt>
                <c:pt idx="1942">
                  <c:v>2337.7792193106998</c:v>
                </c:pt>
                <c:pt idx="1943">
                  <c:v>2337.7792193106998</c:v>
                </c:pt>
                <c:pt idx="1944">
                  <c:v>2337.7792193106998</c:v>
                </c:pt>
                <c:pt idx="1945">
                  <c:v>2337.7792193106998</c:v>
                </c:pt>
                <c:pt idx="1946">
                  <c:v>2337.7792193106998</c:v>
                </c:pt>
                <c:pt idx="1947">
                  <c:v>2337.7792193106998</c:v>
                </c:pt>
                <c:pt idx="1948">
                  <c:v>2337.7792193106998</c:v>
                </c:pt>
                <c:pt idx="1949">
                  <c:v>2337.7792193106998</c:v>
                </c:pt>
                <c:pt idx="1950">
                  <c:v>2337.7792193106998</c:v>
                </c:pt>
                <c:pt idx="1951">
                  <c:v>2337.7792193106998</c:v>
                </c:pt>
                <c:pt idx="1952">
                  <c:v>2337.7792193106998</c:v>
                </c:pt>
                <c:pt idx="1953">
                  <c:v>2337.7792193106998</c:v>
                </c:pt>
                <c:pt idx="1954">
                  <c:v>2337.7792193106998</c:v>
                </c:pt>
                <c:pt idx="1955">
                  <c:v>2337.7792193106998</c:v>
                </c:pt>
                <c:pt idx="1956">
                  <c:v>2337.7792193106998</c:v>
                </c:pt>
                <c:pt idx="1957">
                  <c:v>2337.7792193106998</c:v>
                </c:pt>
                <c:pt idx="1958">
                  <c:v>2337.7792193106998</c:v>
                </c:pt>
                <c:pt idx="1959">
                  <c:v>2337.7792193106998</c:v>
                </c:pt>
                <c:pt idx="1960">
                  <c:v>2337.7792193106998</c:v>
                </c:pt>
                <c:pt idx="1961">
                  <c:v>2337.7792193106998</c:v>
                </c:pt>
                <c:pt idx="1962">
                  <c:v>2337.7792193106998</c:v>
                </c:pt>
                <c:pt idx="1963">
                  <c:v>2337.7792193106998</c:v>
                </c:pt>
                <c:pt idx="1964">
                  <c:v>2337.7792193106998</c:v>
                </c:pt>
                <c:pt idx="1965">
                  <c:v>2337.7792193106998</c:v>
                </c:pt>
                <c:pt idx="1966">
                  <c:v>2337.7792193106998</c:v>
                </c:pt>
                <c:pt idx="1967">
                  <c:v>2337.7792193106998</c:v>
                </c:pt>
                <c:pt idx="1968">
                  <c:v>2337.7792193106998</c:v>
                </c:pt>
                <c:pt idx="1969">
                  <c:v>2337.7792193106998</c:v>
                </c:pt>
                <c:pt idx="1970">
                  <c:v>2337.7792193106998</c:v>
                </c:pt>
                <c:pt idx="1971">
                  <c:v>2337.7792193106998</c:v>
                </c:pt>
                <c:pt idx="1972">
                  <c:v>2337.7792193106998</c:v>
                </c:pt>
                <c:pt idx="1973">
                  <c:v>2337.7792193106998</c:v>
                </c:pt>
                <c:pt idx="1974">
                  <c:v>2337.7792193106998</c:v>
                </c:pt>
                <c:pt idx="1975">
                  <c:v>2337.7792193106998</c:v>
                </c:pt>
                <c:pt idx="1976">
                  <c:v>2337.7792193106998</c:v>
                </c:pt>
                <c:pt idx="1977">
                  <c:v>2337.7792193106998</c:v>
                </c:pt>
                <c:pt idx="1978">
                  <c:v>2337.7792193106998</c:v>
                </c:pt>
                <c:pt idx="1979">
                  <c:v>2337.7792193106998</c:v>
                </c:pt>
                <c:pt idx="1980">
                  <c:v>2337.7792193106998</c:v>
                </c:pt>
                <c:pt idx="1981">
                  <c:v>2337.7792193106998</c:v>
                </c:pt>
                <c:pt idx="1982">
                  <c:v>2337.7792193106998</c:v>
                </c:pt>
                <c:pt idx="1983">
                  <c:v>2337.7792193106998</c:v>
                </c:pt>
                <c:pt idx="1984">
                  <c:v>2337.7792193106998</c:v>
                </c:pt>
                <c:pt idx="1985">
                  <c:v>2337.7792193106998</c:v>
                </c:pt>
                <c:pt idx="1986">
                  <c:v>2337.7792193106998</c:v>
                </c:pt>
                <c:pt idx="1987">
                  <c:v>2337.7792193106998</c:v>
                </c:pt>
                <c:pt idx="1988">
                  <c:v>2337.7792193106998</c:v>
                </c:pt>
                <c:pt idx="1989">
                  <c:v>2337.7792193106998</c:v>
                </c:pt>
                <c:pt idx="1990">
                  <c:v>2337.7792193106998</c:v>
                </c:pt>
                <c:pt idx="1991">
                  <c:v>2337.7792193106998</c:v>
                </c:pt>
                <c:pt idx="1992">
                  <c:v>2337.7792193106998</c:v>
                </c:pt>
                <c:pt idx="1993">
                  <c:v>2337.7792193106998</c:v>
                </c:pt>
                <c:pt idx="1994">
                  <c:v>2337.7792193106998</c:v>
                </c:pt>
                <c:pt idx="1995">
                  <c:v>2337.7792193106998</c:v>
                </c:pt>
                <c:pt idx="1996">
                  <c:v>2337.7792193106998</c:v>
                </c:pt>
                <c:pt idx="1997">
                  <c:v>2337.7792193106998</c:v>
                </c:pt>
                <c:pt idx="1998">
                  <c:v>2337.7792193106998</c:v>
                </c:pt>
                <c:pt idx="1999">
                  <c:v>2337.7792193106998</c:v>
                </c:pt>
                <c:pt idx="2000">
                  <c:v>2337.7792193106998</c:v>
                </c:pt>
                <c:pt idx="2001">
                  <c:v>2337.7792193106998</c:v>
                </c:pt>
                <c:pt idx="2002">
                  <c:v>2337.7792193106998</c:v>
                </c:pt>
                <c:pt idx="2003">
                  <c:v>2337.7792193106998</c:v>
                </c:pt>
                <c:pt idx="2004">
                  <c:v>2337.7792193106998</c:v>
                </c:pt>
                <c:pt idx="2005">
                  <c:v>2337.7792193106998</c:v>
                </c:pt>
                <c:pt idx="2006">
                  <c:v>2337.7792193106998</c:v>
                </c:pt>
                <c:pt idx="2007">
                  <c:v>2337.7792193106998</c:v>
                </c:pt>
                <c:pt idx="2008">
                  <c:v>2337.7792193106998</c:v>
                </c:pt>
                <c:pt idx="2009">
                  <c:v>2337.7792193106998</c:v>
                </c:pt>
                <c:pt idx="2010">
                  <c:v>2337.7792193106998</c:v>
                </c:pt>
                <c:pt idx="2011">
                  <c:v>2337.7792193106998</c:v>
                </c:pt>
                <c:pt idx="2012">
                  <c:v>2337.7792193106998</c:v>
                </c:pt>
                <c:pt idx="2013">
                  <c:v>2337.7792193106998</c:v>
                </c:pt>
                <c:pt idx="2014">
                  <c:v>2337.7792193106998</c:v>
                </c:pt>
                <c:pt idx="2015">
                  <c:v>2337.7792193106998</c:v>
                </c:pt>
                <c:pt idx="2016">
                  <c:v>2337.7792193106998</c:v>
                </c:pt>
                <c:pt idx="2017">
                  <c:v>2337.7792193106998</c:v>
                </c:pt>
                <c:pt idx="2018">
                  <c:v>2337.7792193106998</c:v>
                </c:pt>
                <c:pt idx="2019">
                  <c:v>2337.7792193106998</c:v>
                </c:pt>
                <c:pt idx="2020">
                  <c:v>2337.7792193106998</c:v>
                </c:pt>
                <c:pt idx="2021">
                  <c:v>2337.7792193106998</c:v>
                </c:pt>
                <c:pt idx="2022">
                  <c:v>2337.7792193106998</c:v>
                </c:pt>
                <c:pt idx="2023">
                  <c:v>2337.7792193106998</c:v>
                </c:pt>
                <c:pt idx="2024">
                  <c:v>2337.7792193106998</c:v>
                </c:pt>
                <c:pt idx="2025">
                  <c:v>2337.7792193106998</c:v>
                </c:pt>
                <c:pt idx="2026">
                  <c:v>2337.7792193106998</c:v>
                </c:pt>
                <c:pt idx="2027">
                  <c:v>2337.7792193106998</c:v>
                </c:pt>
                <c:pt idx="2028">
                  <c:v>2337.7792193106998</c:v>
                </c:pt>
                <c:pt idx="2029">
                  <c:v>2337.7792193106998</c:v>
                </c:pt>
                <c:pt idx="2030">
                  <c:v>2337.7792193106998</c:v>
                </c:pt>
                <c:pt idx="2031">
                  <c:v>2337.7792193106998</c:v>
                </c:pt>
                <c:pt idx="2032">
                  <c:v>2337.7792193106998</c:v>
                </c:pt>
                <c:pt idx="2033">
                  <c:v>2337.7792193106998</c:v>
                </c:pt>
                <c:pt idx="2034">
                  <c:v>2337.7792193106998</c:v>
                </c:pt>
                <c:pt idx="2035">
                  <c:v>2337.7792193106998</c:v>
                </c:pt>
                <c:pt idx="2036">
                  <c:v>2337.7792193106998</c:v>
                </c:pt>
                <c:pt idx="2037">
                  <c:v>2337.7792193106998</c:v>
                </c:pt>
                <c:pt idx="2038">
                  <c:v>2337.7792193106998</c:v>
                </c:pt>
                <c:pt idx="2039">
                  <c:v>2337.7792193106998</c:v>
                </c:pt>
                <c:pt idx="2040">
                  <c:v>2337.7792193106998</c:v>
                </c:pt>
                <c:pt idx="2041">
                  <c:v>2337.7792193106998</c:v>
                </c:pt>
                <c:pt idx="2042">
                  <c:v>2337.7792193106998</c:v>
                </c:pt>
                <c:pt idx="2043">
                  <c:v>2337.7792193106998</c:v>
                </c:pt>
                <c:pt idx="2044">
                  <c:v>2337.7792193106998</c:v>
                </c:pt>
                <c:pt idx="2045">
                  <c:v>2337.7792193106998</c:v>
                </c:pt>
                <c:pt idx="2046">
                  <c:v>2337.7792193106998</c:v>
                </c:pt>
                <c:pt idx="2047">
                  <c:v>2337.7792193106998</c:v>
                </c:pt>
                <c:pt idx="2048">
                  <c:v>2337.7792193106998</c:v>
                </c:pt>
                <c:pt idx="2049">
                  <c:v>2337.7792193106998</c:v>
                </c:pt>
                <c:pt idx="2050">
                  <c:v>2337.7792193106998</c:v>
                </c:pt>
                <c:pt idx="2051">
                  <c:v>2337.7792193106998</c:v>
                </c:pt>
                <c:pt idx="2052">
                  <c:v>2337.7792193106998</c:v>
                </c:pt>
                <c:pt idx="2053">
                  <c:v>2337.7792193106998</c:v>
                </c:pt>
                <c:pt idx="2054">
                  <c:v>2337.7792193106998</c:v>
                </c:pt>
                <c:pt idx="2055">
                  <c:v>2337.7792193106998</c:v>
                </c:pt>
                <c:pt idx="2056">
                  <c:v>2337.7792193106998</c:v>
                </c:pt>
                <c:pt idx="2057">
                  <c:v>2337.7792193106998</c:v>
                </c:pt>
                <c:pt idx="2058">
                  <c:v>2337.7792193106998</c:v>
                </c:pt>
                <c:pt idx="2059">
                  <c:v>2337.7792193106998</c:v>
                </c:pt>
                <c:pt idx="2060">
                  <c:v>2337.7792193106998</c:v>
                </c:pt>
                <c:pt idx="2061">
                  <c:v>2337.7792193106998</c:v>
                </c:pt>
                <c:pt idx="2062">
                  <c:v>2337.7792193106998</c:v>
                </c:pt>
                <c:pt idx="2063">
                  <c:v>2337.7792193106998</c:v>
                </c:pt>
                <c:pt idx="2064">
                  <c:v>2337.7792193106998</c:v>
                </c:pt>
                <c:pt idx="2065">
                  <c:v>2337.7792193106998</c:v>
                </c:pt>
                <c:pt idx="2066">
                  <c:v>2337.7792193106998</c:v>
                </c:pt>
                <c:pt idx="2067">
                  <c:v>2337.7792193106998</c:v>
                </c:pt>
                <c:pt idx="2068">
                  <c:v>2337.7792193106998</c:v>
                </c:pt>
                <c:pt idx="2069">
                  <c:v>2337.7792193106998</c:v>
                </c:pt>
                <c:pt idx="2070">
                  <c:v>2337.7792193106998</c:v>
                </c:pt>
                <c:pt idx="2071">
                  <c:v>2337.7792193106998</c:v>
                </c:pt>
                <c:pt idx="2072">
                  <c:v>2337.7792193106998</c:v>
                </c:pt>
                <c:pt idx="2073">
                  <c:v>2337.7792193106998</c:v>
                </c:pt>
                <c:pt idx="2074">
                  <c:v>2337.7792193106998</c:v>
                </c:pt>
                <c:pt idx="2075">
                  <c:v>2337.7792193106998</c:v>
                </c:pt>
                <c:pt idx="2076">
                  <c:v>2337.7792193106998</c:v>
                </c:pt>
                <c:pt idx="2077">
                  <c:v>2337.7792193106998</c:v>
                </c:pt>
                <c:pt idx="2078">
                  <c:v>2337.7792193106998</c:v>
                </c:pt>
                <c:pt idx="2079">
                  <c:v>2337.7792193106998</c:v>
                </c:pt>
                <c:pt idx="2080">
                  <c:v>2337.7792193106998</c:v>
                </c:pt>
                <c:pt idx="2081">
                  <c:v>2337.7792193106998</c:v>
                </c:pt>
                <c:pt idx="2082">
                  <c:v>2337.7792193106998</c:v>
                </c:pt>
                <c:pt idx="2083">
                  <c:v>2337.7792193106998</c:v>
                </c:pt>
                <c:pt idx="2084">
                  <c:v>2337.7792193106998</c:v>
                </c:pt>
                <c:pt idx="2085">
                  <c:v>2337.7792193106998</c:v>
                </c:pt>
                <c:pt idx="2086">
                  <c:v>2337.7792193106998</c:v>
                </c:pt>
                <c:pt idx="2087">
                  <c:v>2337.7792193106998</c:v>
                </c:pt>
                <c:pt idx="2088">
                  <c:v>2337.7792193106998</c:v>
                </c:pt>
                <c:pt idx="2089">
                  <c:v>2337.7792193106998</c:v>
                </c:pt>
                <c:pt idx="2090">
                  <c:v>2337.7792193106998</c:v>
                </c:pt>
                <c:pt idx="2091">
                  <c:v>2337.7792193106998</c:v>
                </c:pt>
                <c:pt idx="2092">
                  <c:v>2337.7792193106998</c:v>
                </c:pt>
                <c:pt idx="2093">
                  <c:v>2337.7792193106998</c:v>
                </c:pt>
                <c:pt idx="2094">
                  <c:v>2337.7792193106998</c:v>
                </c:pt>
                <c:pt idx="2095">
                  <c:v>2337.7792193106998</c:v>
                </c:pt>
                <c:pt idx="2096">
                  <c:v>2337.7792193106998</c:v>
                </c:pt>
                <c:pt idx="2097">
                  <c:v>2337.7792193106998</c:v>
                </c:pt>
                <c:pt idx="2098">
                  <c:v>2337.7792193106998</c:v>
                </c:pt>
                <c:pt idx="2099">
                  <c:v>2337.7792193106998</c:v>
                </c:pt>
                <c:pt idx="2100">
                  <c:v>2337.7792193106998</c:v>
                </c:pt>
                <c:pt idx="2101">
                  <c:v>2337.7792193106998</c:v>
                </c:pt>
                <c:pt idx="2102">
                  <c:v>2337.7792193106998</c:v>
                </c:pt>
                <c:pt idx="2103">
                  <c:v>2337.7792193106998</c:v>
                </c:pt>
                <c:pt idx="2104">
                  <c:v>2337.7792193106998</c:v>
                </c:pt>
                <c:pt idx="2105">
                  <c:v>2337.7792193106998</c:v>
                </c:pt>
                <c:pt idx="2106">
                  <c:v>2337.7792193106998</c:v>
                </c:pt>
                <c:pt idx="2107">
                  <c:v>2337.7792193106998</c:v>
                </c:pt>
                <c:pt idx="2108">
                  <c:v>2337.7792193106998</c:v>
                </c:pt>
                <c:pt idx="2109">
                  <c:v>2337.7792193106998</c:v>
                </c:pt>
                <c:pt idx="2110">
                  <c:v>2337.7792193106998</c:v>
                </c:pt>
                <c:pt idx="2111">
                  <c:v>2337.7792193106998</c:v>
                </c:pt>
                <c:pt idx="2112">
                  <c:v>2337.7792193106998</c:v>
                </c:pt>
                <c:pt idx="2113">
                  <c:v>2337.7792193106998</c:v>
                </c:pt>
                <c:pt idx="2114">
                  <c:v>2337.7792193106998</c:v>
                </c:pt>
                <c:pt idx="2115">
                  <c:v>2337.7792193106998</c:v>
                </c:pt>
                <c:pt idx="2116">
                  <c:v>2337.7792193106998</c:v>
                </c:pt>
                <c:pt idx="2117">
                  <c:v>2337.7792193106998</c:v>
                </c:pt>
                <c:pt idx="2118">
                  <c:v>2337.7792193106998</c:v>
                </c:pt>
                <c:pt idx="2119">
                  <c:v>2337.7792193106998</c:v>
                </c:pt>
                <c:pt idx="2120">
                  <c:v>2337.7792193106998</c:v>
                </c:pt>
                <c:pt idx="2121">
                  <c:v>2337.7792193106998</c:v>
                </c:pt>
                <c:pt idx="2122">
                  <c:v>2337.7792193106998</c:v>
                </c:pt>
                <c:pt idx="2123">
                  <c:v>2337.7792193106998</c:v>
                </c:pt>
                <c:pt idx="2124">
                  <c:v>2337.7792193106998</c:v>
                </c:pt>
                <c:pt idx="2125">
                  <c:v>2337.7792193106998</c:v>
                </c:pt>
                <c:pt idx="2126">
                  <c:v>2337.7792193106998</c:v>
                </c:pt>
                <c:pt idx="2127">
                  <c:v>2337.7792193106998</c:v>
                </c:pt>
                <c:pt idx="2128">
                  <c:v>2337.7792193106998</c:v>
                </c:pt>
                <c:pt idx="2129">
                  <c:v>2337.7792193106998</c:v>
                </c:pt>
                <c:pt idx="2130">
                  <c:v>2337.7792193106998</c:v>
                </c:pt>
                <c:pt idx="2131">
                  <c:v>2337.7792193106998</c:v>
                </c:pt>
                <c:pt idx="2132">
                  <c:v>2337.7792193106998</c:v>
                </c:pt>
                <c:pt idx="2133">
                  <c:v>2337.7792193106998</c:v>
                </c:pt>
                <c:pt idx="2134">
                  <c:v>2337.7792193106998</c:v>
                </c:pt>
                <c:pt idx="2135">
                  <c:v>2337.7792193106998</c:v>
                </c:pt>
                <c:pt idx="2136">
                  <c:v>2337.7792193106998</c:v>
                </c:pt>
                <c:pt idx="2137">
                  <c:v>2337.7792193106998</c:v>
                </c:pt>
                <c:pt idx="2138">
                  <c:v>2337.7792193106998</c:v>
                </c:pt>
                <c:pt idx="2139">
                  <c:v>2337.7792193106998</c:v>
                </c:pt>
                <c:pt idx="2140">
                  <c:v>2337.7792193106998</c:v>
                </c:pt>
                <c:pt idx="2141">
                  <c:v>2337.7792193106998</c:v>
                </c:pt>
                <c:pt idx="2142">
                  <c:v>2337.7792193106998</c:v>
                </c:pt>
                <c:pt idx="2143">
                  <c:v>2337.7792193106998</c:v>
                </c:pt>
                <c:pt idx="2144">
                  <c:v>2337.7792193106998</c:v>
                </c:pt>
                <c:pt idx="2145">
                  <c:v>2337.7792193106998</c:v>
                </c:pt>
                <c:pt idx="2146">
                  <c:v>2337.7792193106998</c:v>
                </c:pt>
                <c:pt idx="2147">
                  <c:v>2337.7792193106998</c:v>
                </c:pt>
                <c:pt idx="2148">
                  <c:v>2337.7792193106998</c:v>
                </c:pt>
                <c:pt idx="2149">
                  <c:v>2337.7792193106998</c:v>
                </c:pt>
                <c:pt idx="2150">
                  <c:v>2337.7792193106998</c:v>
                </c:pt>
                <c:pt idx="2151">
                  <c:v>2337.7792193106998</c:v>
                </c:pt>
                <c:pt idx="2152">
                  <c:v>2337.7792193106998</c:v>
                </c:pt>
                <c:pt idx="2153">
                  <c:v>2337.7792193106998</c:v>
                </c:pt>
                <c:pt idx="2154">
                  <c:v>2337.7792193106998</c:v>
                </c:pt>
                <c:pt idx="2155">
                  <c:v>2337.7792193106998</c:v>
                </c:pt>
                <c:pt idx="2156">
                  <c:v>2337.7792193106998</c:v>
                </c:pt>
                <c:pt idx="2157">
                  <c:v>2337.7792193106998</c:v>
                </c:pt>
                <c:pt idx="2158">
                  <c:v>2337.7792193106998</c:v>
                </c:pt>
                <c:pt idx="2159">
                  <c:v>2337.7792193106998</c:v>
                </c:pt>
                <c:pt idx="2160">
                  <c:v>2337.7792193106998</c:v>
                </c:pt>
                <c:pt idx="2161">
                  <c:v>2337.7792193106998</c:v>
                </c:pt>
                <c:pt idx="2162">
                  <c:v>2337.7792193106998</c:v>
                </c:pt>
                <c:pt idx="2163">
                  <c:v>2337.7792193106998</c:v>
                </c:pt>
                <c:pt idx="2164">
                  <c:v>2337.7792193106998</c:v>
                </c:pt>
                <c:pt idx="2165">
                  <c:v>2337.7792193106998</c:v>
                </c:pt>
                <c:pt idx="2166">
                  <c:v>2337.7792193106998</c:v>
                </c:pt>
                <c:pt idx="2167">
                  <c:v>2337.7792193106998</c:v>
                </c:pt>
                <c:pt idx="2168">
                  <c:v>2337.7792193106998</c:v>
                </c:pt>
                <c:pt idx="2169">
                  <c:v>2337.7792193106998</c:v>
                </c:pt>
                <c:pt idx="2170">
                  <c:v>2337.7792193106998</c:v>
                </c:pt>
                <c:pt idx="2171">
                  <c:v>2337.7792193106998</c:v>
                </c:pt>
                <c:pt idx="2172">
                  <c:v>2337.7792193106998</c:v>
                </c:pt>
                <c:pt idx="2173">
                  <c:v>2337.7792193106998</c:v>
                </c:pt>
                <c:pt idx="2174">
                  <c:v>2337.7792193106998</c:v>
                </c:pt>
                <c:pt idx="2175">
                  <c:v>2337.7792193106998</c:v>
                </c:pt>
                <c:pt idx="2176">
                  <c:v>2337.7792193106998</c:v>
                </c:pt>
                <c:pt idx="2177">
                  <c:v>2337.7792193106998</c:v>
                </c:pt>
                <c:pt idx="2178">
                  <c:v>2337.7792193106998</c:v>
                </c:pt>
                <c:pt idx="2179">
                  <c:v>2337.7792193106998</c:v>
                </c:pt>
                <c:pt idx="2180">
                  <c:v>2337.7792193106998</c:v>
                </c:pt>
                <c:pt idx="2181">
                  <c:v>2337.7792193106998</c:v>
                </c:pt>
                <c:pt idx="2182">
                  <c:v>2337.7792193106998</c:v>
                </c:pt>
                <c:pt idx="2183">
                  <c:v>2337.7792193106998</c:v>
                </c:pt>
                <c:pt idx="2184">
                  <c:v>2337.7792193106998</c:v>
                </c:pt>
                <c:pt idx="2185">
                  <c:v>2337.7792193106998</c:v>
                </c:pt>
                <c:pt idx="2186">
                  <c:v>2337.7792193106998</c:v>
                </c:pt>
                <c:pt idx="2187">
                  <c:v>2337.7792193106998</c:v>
                </c:pt>
                <c:pt idx="2188">
                  <c:v>2337.7792193106998</c:v>
                </c:pt>
                <c:pt idx="2189">
                  <c:v>2337.7792193106998</c:v>
                </c:pt>
                <c:pt idx="2190">
                  <c:v>2337.7792193106998</c:v>
                </c:pt>
                <c:pt idx="2191">
                  <c:v>2337.7792193106998</c:v>
                </c:pt>
                <c:pt idx="2193">
                  <c:v>2264.3116257536003</c:v>
                </c:pt>
                <c:pt idx="2194">
                  <c:v>2264.3116257536003</c:v>
                </c:pt>
                <c:pt idx="2195">
                  <c:v>2264.3116257536003</c:v>
                </c:pt>
                <c:pt idx="2196">
                  <c:v>2264.3116257536003</c:v>
                </c:pt>
                <c:pt idx="2197">
                  <c:v>2264.3116257536003</c:v>
                </c:pt>
                <c:pt idx="2198">
                  <c:v>2264.3116257536003</c:v>
                </c:pt>
                <c:pt idx="2199">
                  <c:v>2264.3116257536003</c:v>
                </c:pt>
                <c:pt idx="2200">
                  <c:v>2264.3116257536003</c:v>
                </c:pt>
                <c:pt idx="2201">
                  <c:v>2264.3116257536003</c:v>
                </c:pt>
                <c:pt idx="2202">
                  <c:v>2264.3116257536003</c:v>
                </c:pt>
                <c:pt idx="2203">
                  <c:v>2264.3116257536003</c:v>
                </c:pt>
                <c:pt idx="2204">
                  <c:v>2264.3116257536003</c:v>
                </c:pt>
                <c:pt idx="2205">
                  <c:v>2264.3116257536003</c:v>
                </c:pt>
                <c:pt idx="2206">
                  <c:v>2264.3116257536003</c:v>
                </c:pt>
                <c:pt idx="2207">
                  <c:v>2264.3116257536003</c:v>
                </c:pt>
                <c:pt idx="2208">
                  <c:v>2264.3116257536003</c:v>
                </c:pt>
                <c:pt idx="2209">
                  <c:v>2264.3116257536003</c:v>
                </c:pt>
                <c:pt idx="2210">
                  <c:v>2264.3116257536003</c:v>
                </c:pt>
                <c:pt idx="2211">
                  <c:v>2264.3116257536003</c:v>
                </c:pt>
                <c:pt idx="2212">
                  <c:v>2264.3116257536003</c:v>
                </c:pt>
                <c:pt idx="2213">
                  <c:v>2264.3116257536003</c:v>
                </c:pt>
                <c:pt idx="2214">
                  <c:v>2264.3116257536003</c:v>
                </c:pt>
                <c:pt idx="2215">
                  <c:v>2264.3116257536003</c:v>
                </c:pt>
                <c:pt idx="2216">
                  <c:v>2264.3116257536003</c:v>
                </c:pt>
                <c:pt idx="2217">
                  <c:v>2264.3116257536003</c:v>
                </c:pt>
                <c:pt idx="2218">
                  <c:v>2264.3116257536003</c:v>
                </c:pt>
                <c:pt idx="2219">
                  <c:v>2264.3116257536003</c:v>
                </c:pt>
                <c:pt idx="2220">
                  <c:v>2264.3116257536003</c:v>
                </c:pt>
                <c:pt idx="2221">
                  <c:v>2264.3116257536003</c:v>
                </c:pt>
                <c:pt idx="2222">
                  <c:v>2264.3116257536003</c:v>
                </c:pt>
                <c:pt idx="2223">
                  <c:v>2264.3116257536003</c:v>
                </c:pt>
                <c:pt idx="2224">
                  <c:v>2264.3116257536003</c:v>
                </c:pt>
                <c:pt idx="2225">
                  <c:v>2264.3116257536003</c:v>
                </c:pt>
                <c:pt idx="2226">
                  <c:v>2264.3116257536003</c:v>
                </c:pt>
                <c:pt idx="2227">
                  <c:v>2264.3116257536003</c:v>
                </c:pt>
                <c:pt idx="2228">
                  <c:v>2264.3116257536003</c:v>
                </c:pt>
                <c:pt idx="2229">
                  <c:v>2264.3116257536003</c:v>
                </c:pt>
                <c:pt idx="2230">
                  <c:v>2264.3116257536003</c:v>
                </c:pt>
                <c:pt idx="2231">
                  <c:v>2264.3116257536003</c:v>
                </c:pt>
                <c:pt idx="2232">
                  <c:v>2264.3116257536003</c:v>
                </c:pt>
                <c:pt idx="2233">
                  <c:v>2264.3116257536003</c:v>
                </c:pt>
                <c:pt idx="2234">
                  <c:v>2264.3116257536003</c:v>
                </c:pt>
                <c:pt idx="2235">
                  <c:v>2264.3116257536003</c:v>
                </c:pt>
                <c:pt idx="2236">
                  <c:v>2264.3116257536003</c:v>
                </c:pt>
                <c:pt idx="2237">
                  <c:v>2264.3116257536003</c:v>
                </c:pt>
                <c:pt idx="2238">
                  <c:v>2264.3116257536003</c:v>
                </c:pt>
                <c:pt idx="2239">
                  <c:v>2264.3116257536003</c:v>
                </c:pt>
                <c:pt idx="2240">
                  <c:v>2264.3116257536003</c:v>
                </c:pt>
                <c:pt idx="2241">
                  <c:v>2264.3116257536003</c:v>
                </c:pt>
                <c:pt idx="2242">
                  <c:v>2264.3116257536003</c:v>
                </c:pt>
                <c:pt idx="2243">
                  <c:v>2264.3116257536003</c:v>
                </c:pt>
                <c:pt idx="2244">
                  <c:v>2264.3116257536003</c:v>
                </c:pt>
                <c:pt idx="2245">
                  <c:v>2264.3116257536003</c:v>
                </c:pt>
                <c:pt idx="2246">
                  <c:v>2264.3116257536003</c:v>
                </c:pt>
                <c:pt idx="2247">
                  <c:v>2264.3116257536003</c:v>
                </c:pt>
                <c:pt idx="2248">
                  <c:v>2264.3116257536003</c:v>
                </c:pt>
                <c:pt idx="2249">
                  <c:v>2264.3116257536003</c:v>
                </c:pt>
                <c:pt idx="2250">
                  <c:v>2264.3116257536003</c:v>
                </c:pt>
                <c:pt idx="2251">
                  <c:v>2264.3116257536003</c:v>
                </c:pt>
                <c:pt idx="2252">
                  <c:v>2264.3116257536003</c:v>
                </c:pt>
                <c:pt idx="2253">
                  <c:v>2264.3116257536003</c:v>
                </c:pt>
                <c:pt idx="2254">
                  <c:v>2264.3116257536003</c:v>
                </c:pt>
                <c:pt idx="2255">
                  <c:v>2264.3116257536003</c:v>
                </c:pt>
                <c:pt idx="2256">
                  <c:v>2264.3116257536003</c:v>
                </c:pt>
                <c:pt idx="2257">
                  <c:v>2264.3116257536003</c:v>
                </c:pt>
                <c:pt idx="2258">
                  <c:v>2264.3116257536003</c:v>
                </c:pt>
                <c:pt idx="2259">
                  <c:v>2264.3116257536003</c:v>
                </c:pt>
                <c:pt idx="2260">
                  <c:v>2264.3116257536003</c:v>
                </c:pt>
                <c:pt idx="2261">
                  <c:v>2264.3116257536003</c:v>
                </c:pt>
                <c:pt idx="2262">
                  <c:v>2264.3116257536003</c:v>
                </c:pt>
                <c:pt idx="2263">
                  <c:v>2264.3116257536003</c:v>
                </c:pt>
                <c:pt idx="2264">
                  <c:v>2264.3116257536003</c:v>
                </c:pt>
                <c:pt idx="2265">
                  <c:v>2264.3116257536003</c:v>
                </c:pt>
                <c:pt idx="2266">
                  <c:v>2264.3116257536003</c:v>
                </c:pt>
                <c:pt idx="2267">
                  <c:v>2264.3116257536003</c:v>
                </c:pt>
                <c:pt idx="2268">
                  <c:v>2264.3116257536003</c:v>
                </c:pt>
                <c:pt idx="2269">
                  <c:v>2264.3116257536003</c:v>
                </c:pt>
                <c:pt idx="2270">
                  <c:v>2264.3116257536003</c:v>
                </c:pt>
                <c:pt idx="2271">
                  <c:v>2264.3116257536003</c:v>
                </c:pt>
                <c:pt idx="2272">
                  <c:v>2264.3116257536003</c:v>
                </c:pt>
                <c:pt idx="2273">
                  <c:v>2264.3116257536003</c:v>
                </c:pt>
                <c:pt idx="2274">
                  <c:v>2264.3116257536003</c:v>
                </c:pt>
                <c:pt idx="2275">
                  <c:v>2264.3116257536003</c:v>
                </c:pt>
                <c:pt idx="2276">
                  <c:v>2264.3116257536003</c:v>
                </c:pt>
                <c:pt idx="2277">
                  <c:v>2264.3116257536003</c:v>
                </c:pt>
                <c:pt idx="2278">
                  <c:v>2264.3116257536003</c:v>
                </c:pt>
                <c:pt idx="2279">
                  <c:v>2264.3116257536003</c:v>
                </c:pt>
                <c:pt idx="2280">
                  <c:v>2264.3116257536003</c:v>
                </c:pt>
                <c:pt idx="2281">
                  <c:v>2264.3116257536003</c:v>
                </c:pt>
                <c:pt idx="2282">
                  <c:v>2264.3116257536003</c:v>
                </c:pt>
                <c:pt idx="2283">
                  <c:v>2264.3116257536003</c:v>
                </c:pt>
                <c:pt idx="2284">
                  <c:v>2264.3116257536003</c:v>
                </c:pt>
                <c:pt idx="2285">
                  <c:v>2264.3116257536003</c:v>
                </c:pt>
                <c:pt idx="2286">
                  <c:v>2264.3116257536003</c:v>
                </c:pt>
                <c:pt idx="2287">
                  <c:v>2264.3116257536003</c:v>
                </c:pt>
                <c:pt idx="2288">
                  <c:v>2264.3116257536003</c:v>
                </c:pt>
                <c:pt idx="2289">
                  <c:v>2264.3116257536003</c:v>
                </c:pt>
                <c:pt idx="2290">
                  <c:v>2264.3116257536003</c:v>
                </c:pt>
                <c:pt idx="2291">
                  <c:v>2264.3116257536003</c:v>
                </c:pt>
                <c:pt idx="2292">
                  <c:v>2264.3116257536003</c:v>
                </c:pt>
                <c:pt idx="2293">
                  <c:v>2264.3116257536003</c:v>
                </c:pt>
                <c:pt idx="2294">
                  <c:v>2264.3116257536003</c:v>
                </c:pt>
                <c:pt idx="2295">
                  <c:v>2264.3116257536003</c:v>
                </c:pt>
                <c:pt idx="2296">
                  <c:v>2264.3116257536003</c:v>
                </c:pt>
                <c:pt idx="2297">
                  <c:v>2264.3116257536003</c:v>
                </c:pt>
                <c:pt idx="2298">
                  <c:v>2264.3116257536003</c:v>
                </c:pt>
                <c:pt idx="2299">
                  <c:v>2264.3116257536003</c:v>
                </c:pt>
                <c:pt idx="2300">
                  <c:v>2264.3116257536003</c:v>
                </c:pt>
                <c:pt idx="2301">
                  <c:v>2264.3116257536003</c:v>
                </c:pt>
                <c:pt idx="2302">
                  <c:v>2264.3116257536003</c:v>
                </c:pt>
                <c:pt idx="2303">
                  <c:v>2264.3116257536003</c:v>
                </c:pt>
                <c:pt idx="2304">
                  <c:v>2264.3116257536003</c:v>
                </c:pt>
                <c:pt idx="2305">
                  <c:v>2264.3116257536003</c:v>
                </c:pt>
                <c:pt idx="2306">
                  <c:v>2264.3116257536003</c:v>
                </c:pt>
                <c:pt idx="2307">
                  <c:v>2264.3116257536003</c:v>
                </c:pt>
                <c:pt idx="2308">
                  <c:v>2264.3116257536003</c:v>
                </c:pt>
                <c:pt idx="2309">
                  <c:v>2264.3116257536003</c:v>
                </c:pt>
                <c:pt idx="2310">
                  <c:v>2264.3116257536003</c:v>
                </c:pt>
                <c:pt idx="2311">
                  <c:v>2264.3116257536003</c:v>
                </c:pt>
                <c:pt idx="2312">
                  <c:v>2264.3116257536003</c:v>
                </c:pt>
                <c:pt idx="2313">
                  <c:v>2264.3116257536003</c:v>
                </c:pt>
                <c:pt idx="2314">
                  <c:v>2264.3116257536003</c:v>
                </c:pt>
                <c:pt idx="2315">
                  <c:v>2264.3116257536003</c:v>
                </c:pt>
                <c:pt idx="2316">
                  <c:v>2264.3116257536003</c:v>
                </c:pt>
                <c:pt idx="2317">
                  <c:v>2264.3116257536003</c:v>
                </c:pt>
                <c:pt idx="2318">
                  <c:v>2264.3116257536003</c:v>
                </c:pt>
                <c:pt idx="2319">
                  <c:v>2264.3116257536003</c:v>
                </c:pt>
                <c:pt idx="2320">
                  <c:v>2264.3116257536003</c:v>
                </c:pt>
                <c:pt idx="2321">
                  <c:v>2264.3116257536003</c:v>
                </c:pt>
                <c:pt idx="2322">
                  <c:v>2264.3116257536003</c:v>
                </c:pt>
                <c:pt idx="2323">
                  <c:v>2264.3116257536003</c:v>
                </c:pt>
                <c:pt idx="2324">
                  <c:v>2264.3116257536003</c:v>
                </c:pt>
                <c:pt idx="2325">
                  <c:v>2264.3116257536003</c:v>
                </c:pt>
                <c:pt idx="2326">
                  <c:v>2264.3116257536003</c:v>
                </c:pt>
                <c:pt idx="2327">
                  <c:v>2264.3116257536003</c:v>
                </c:pt>
                <c:pt idx="2328">
                  <c:v>2264.3116257536003</c:v>
                </c:pt>
                <c:pt idx="2329">
                  <c:v>2264.3116257536003</c:v>
                </c:pt>
                <c:pt idx="2330">
                  <c:v>2264.3116257536003</c:v>
                </c:pt>
                <c:pt idx="2331">
                  <c:v>2264.3116257536003</c:v>
                </c:pt>
                <c:pt idx="2332">
                  <c:v>2264.3116257536003</c:v>
                </c:pt>
                <c:pt idx="2333">
                  <c:v>2264.3116257536003</c:v>
                </c:pt>
                <c:pt idx="2334">
                  <c:v>2264.3116257536003</c:v>
                </c:pt>
                <c:pt idx="2335">
                  <c:v>2264.3116257536003</c:v>
                </c:pt>
                <c:pt idx="2336">
                  <c:v>2264.3116257536003</c:v>
                </c:pt>
                <c:pt idx="2337">
                  <c:v>2264.3116257536003</c:v>
                </c:pt>
                <c:pt idx="2338">
                  <c:v>2264.3116257536003</c:v>
                </c:pt>
                <c:pt idx="2339">
                  <c:v>2264.3116257536003</c:v>
                </c:pt>
                <c:pt idx="2340">
                  <c:v>2264.3116257536003</c:v>
                </c:pt>
                <c:pt idx="2341">
                  <c:v>2264.3116257536003</c:v>
                </c:pt>
                <c:pt idx="2342">
                  <c:v>2264.3116257536003</c:v>
                </c:pt>
                <c:pt idx="2343">
                  <c:v>2264.3116257536003</c:v>
                </c:pt>
                <c:pt idx="2344">
                  <c:v>2264.3116257536003</c:v>
                </c:pt>
                <c:pt idx="2345">
                  <c:v>2264.3116257536003</c:v>
                </c:pt>
                <c:pt idx="2346">
                  <c:v>2264.3116257536003</c:v>
                </c:pt>
                <c:pt idx="2347">
                  <c:v>2264.3116257536003</c:v>
                </c:pt>
                <c:pt idx="2348">
                  <c:v>2264.3116257536003</c:v>
                </c:pt>
                <c:pt idx="2349">
                  <c:v>2264.3116257536003</c:v>
                </c:pt>
                <c:pt idx="2350">
                  <c:v>2264.3116257536003</c:v>
                </c:pt>
                <c:pt idx="2351">
                  <c:v>2264.3116257536003</c:v>
                </c:pt>
                <c:pt idx="2352">
                  <c:v>2264.3116257536003</c:v>
                </c:pt>
                <c:pt idx="2353">
                  <c:v>2264.3116257536003</c:v>
                </c:pt>
                <c:pt idx="2354">
                  <c:v>2264.3116257536003</c:v>
                </c:pt>
                <c:pt idx="2355">
                  <c:v>2264.3116257536003</c:v>
                </c:pt>
                <c:pt idx="2356">
                  <c:v>2264.3116257536003</c:v>
                </c:pt>
                <c:pt idx="2357">
                  <c:v>2264.3116257536003</c:v>
                </c:pt>
                <c:pt idx="2358">
                  <c:v>2264.3116257536003</c:v>
                </c:pt>
                <c:pt idx="2359">
                  <c:v>2264.3116257536003</c:v>
                </c:pt>
                <c:pt idx="2360">
                  <c:v>2264.3116257536003</c:v>
                </c:pt>
                <c:pt idx="2361">
                  <c:v>2264.3116257536003</c:v>
                </c:pt>
                <c:pt idx="2362">
                  <c:v>2264.3116257536003</c:v>
                </c:pt>
                <c:pt idx="2363">
                  <c:v>2264.3116257536003</c:v>
                </c:pt>
                <c:pt idx="2364">
                  <c:v>2264.3116257536003</c:v>
                </c:pt>
                <c:pt idx="2365">
                  <c:v>2264.3116257536003</c:v>
                </c:pt>
                <c:pt idx="2366">
                  <c:v>2264.3116257536003</c:v>
                </c:pt>
                <c:pt idx="2367">
                  <c:v>2264.3116257536003</c:v>
                </c:pt>
                <c:pt idx="2368">
                  <c:v>2264.3116257536003</c:v>
                </c:pt>
                <c:pt idx="2369">
                  <c:v>2264.3116257536003</c:v>
                </c:pt>
                <c:pt idx="2370">
                  <c:v>2264.3116257536003</c:v>
                </c:pt>
                <c:pt idx="2371">
                  <c:v>2264.3116257536003</c:v>
                </c:pt>
                <c:pt idx="2372">
                  <c:v>2264.3116257536003</c:v>
                </c:pt>
                <c:pt idx="2373">
                  <c:v>2264.3116257536003</c:v>
                </c:pt>
                <c:pt idx="2374">
                  <c:v>2264.3116257536003</c:v>
                </c:pt>
                <c:pt idx="2375">
                  <c:v>2264.3116257536003</c:v>
                </c:pt>
                <c:pt idx="2376">
                  <c:v>2264.3116257536003</c:v>
                </c:pt>
                <c:pt idx="2377">
                  <c:v>2264.3116257536003</c:v>
                </c:pt>
                <c:pt idx="2378">
                  <c:v>2264.3116257536003</c:v>
                </c:pt>
                <c:pt idx="2379">
                  <c:v>2264.3116257536003</c:v>
                </c:pt>
                <c:pt idx="2380">
                  <c:v>2264.3116257536003</c:v>
                </c:pt>
                <c:pt idx="2381">
                  <c:v>2264.3116257536003</c:v>
                </c:pt>
                <c:pt idx="2382">
                  <c:v>2264.3116257536003</c:v>
                </c:pt>
                <c:pt idx="2383">
                  <c:v>2264.3116257536003</c:v>
                </c:pt>
                <c:pt idx="2384">
                  <c:v>2264.3116257536003</c:v>
                </c:pt>
                <c:pt idx="2385">
                  <c:v>2264.3116257536003</c:v>
                </c:pt>
                <c:pt idx="2386">
                  <c:v>2264.3116257536003</c:v>
                </c:pt>
                <c:pt idx="2387">
                  <c:v>2264.3116257536003</c:v>
                </c:pt>
                <c:pt idx="2388">
                  <c:v>2264.3116257536003</c:v>
                </c:pt>
                <c:pt idx="2389">
                  <c:v>2264.3116257536003</c:v>
                </c:pt>
                <c:pt idx="2390">
                  <c:v>2264.3116257536003</c:v>
                </c:pt>
                <c:pt idx="2391">
                  <c:v>2264.3116257536003</c:v>
                </c:pt>
                <c:pt idx="2392">
                  <c:v>2264.3116257536003</c:v>
                </c:pt>
                <c:pt idx="2393">
                  <c:v>2264.3116257536003</c:v>
                </c:pt>
                <c:pt idx="2394">
                  <c:v>2264.3116257536003</c:v>
                </c:pt>
                <c:pt idx="2395">
                  <c:v>2264.3116257536003</c:v>
                </c:pt>
                <c:pt idx="2396">
                  <c:v>2264.3116257536003</c:v>
                </c:pt>
                <c:pt idx="2397">
                  <c:v>2264.3116257536003</c:v>
                </c:pt>
                <c:pt idx="2398">
                  <c:v>2264.3116257536003</c:v>
                </c:pt>
                <c:pt idx="2399">
                  <c:v>2264.3116257536003</c:v>
                </c:pt>
                <c:pt idx="2400">
                  <c:v>2264.3116257536003</c:v>
                </c:pt>
                <c:pt idx="2401">
                  <c:v>2264.3116257536003</c:v>
                </c:pt>
                <c:pt idx="2402">
                  <c:v>2264.3116257536003</c:v>
                </c:pt>
                <c:pt idx="2403">
                  <c:v>2264.3116257536003</c:v>
                </c:pt>
                <c:pt idx="2404">
                  <c:v>2264.3116257536003</c:v>
                </c:pt>
                <c:pt idx="2405">
                  <c:v>2264.3116257536003</c:v>
                </c:pt>
                <c:pt idx="2406">
                  <c:v>2264.3116257536003</c:v>
                </c:pt>
                <c:pt idx="2407">
                  <c:v>2264.3116257536003</c:v>
                </c:pt>
                <c:pt idx="2408">
                  <c:v>2264.3116257536003</c:v>
                </c:pt>
                <c:pt idx="2409">
                  <c:v>2264.3116257536003</c:v>
                </c:pt>
                <c:pt idx="2410">
                  <c:v>2264.3116257536003</c:v>
                </c:pt>
                <c:pt idx="2411">
                  <c:v>2264.3116257536003</c:v>
                </c:pt>
                <c:pt idx="2412">
                  <c:v>2264.3116257536003</c:v>
                </c:pt>
                <c:pt idx="2413">
                  <c:v>2264.3116257536003</c:v>
                </c:pt>
                <c:pt idx="2414">
                  <c:v>2264.3116257536003</c:v>
                </c:pt>
                <c:pt idx="2415">
                  <c:v>2264.3116257536003</c:v>
                </c:pt>
                <c:pt idx="2416">
                  <c:v>2264.3116257536003</c:v>
                </c:pt>
                <c:pt idx="2417">
                  <c:v>2264.3116257536003</c:v>
                </c:pt>
                <c:pt idx="2418">
                  <c:v>2264.3116257536003</c:v>
                </c:pt>
                <c:pt idx="2419">
                  <c:v>2264.3116257536003</c:v>
                </c:pt>
                <c:pt idx="2420">
                  <c:v>2264.3116257536003</c:v>
                </c:pt>
                <c:pt idx="2421">
                  <c:v>2264.3116257536003</c:v>
                </c:pt>
                <c:pt idx="2422">
                  <c:v>2264.3116257536003</c:v>
                </c:pt>
                <c:pt idx="2423">
                  <c:v>2264.3116257536003</c:v>
                </c:pt>
                <c:pt idx="2424">
                  <c:v>2264.3116257536003</c:v>
                </c:pt>
                <c:pt idx="2425">
                  <c:v>2264.3116257536003</c:v>
                </c:pt>
                <c:pt idx="2426">
                  <c:v>2264.3116257536003</c:v>
                </c:pt>
                <c:pt idx="2427">
                  <c:v>2264.3116257536003</c:v>
                </c:pt>
                <c:pt idx="2428">
                  <c:v>2264.3116257536003</c:v>
                </c:pt>
                <c:pt idx="2429">
                  <c:v>2264.3116257536003</c:v>
                </c:pt>
                <c:pt idx="2430">
                  <c:v>2264.3116257536003</c:v>
                </c:pt>
                <c:pt idx="2431">
                  <c:v>2264.3116257536003</c:v>
                </c:pt>
                <c:pt idx="2432">
                  <c:v>2264.3116257536003</c:v>
                </c:pt>
                <c:pt idx="2433">
                  <c:v>2264.3116257536003</c:v>
                </c:pt>
                <c:pt idx="2434">
                  <c:v>2264.3116257536003</c:v>
                </c:pt>
                <c:pt idx="2435">
                  <c:v>2264.3116257536003</c:v>
                </c:pt>
                <c:pt idx="2436">
                  <c:v>2264.3116257536003</c:v>
                </c:pt>
                <c:pt idx="2437">
                  <c:v>2264.3116257536003</c:v>
                </c:pt>
                <c:pt idx="2438">
                  <c:v>2264.3116257536003</c:v>
                </c:pt>
                <c:pt idx="2439">
                  <c:v>2264.3116257536003</c:v>
                </c:pt>
                <c:pt idx="2440">
                  <c:v>2264.3116257536003</c:v>
                </c:pt>
                <c:pt idx="2441">
                  <c:v>2264.3116257536003</c:v>
                </c:pt>
                <c:pt idx="2442">
                  <c:v>2264.3116257536003</c:v>
                </c:pt>
                <c:pt idx="2443">
                  <c:v>2264.3116257536003</c:v>
                </c:pt>
                <c:pt idx="2444">
                  <c:v>2264.3116257536003</c:v>
                </c:pt>
                <c:pt idx="2445">
                  <c:v>2264.3116257536003</c:v>
                </c:pt>
                <c:pt idx="2446">
                  <c:v>2264.3116257536003</c:v>
                </c:pt>
                <c:pt idx="2447">
                  <c:v>2264.3116257536003</c:v>
                </c:pt>
                <c:pt idx="2448">
                  <c:v>2264.3116257536003</c:v>
                </c:pt>
                <c:pt idx="2449">
                  <c:v>2264.3116257536003</c:v>
                </c:pt>
                <c:pt idx="2450">
                  <c:v>2264.3116257536003</c:v>
                </c:pt>
                <c:pt idx="2451">
                  <c:v>2264.3116257536003</c:v>
                </c:pt>
                <c:pt idx="2452">
                  <c:v>2264.3116257536003</c:v>
                </c:pt>
                <c:pt idx="2453">
                  <c:v>2264.3116257536003</c:v>
                </c:pt>
                <c:pt idx="2454">
                  <c:v>2264.3116257536003</c:v>
                </c:pt>
                <c:pt idx="2455">
                  <c:v>2264.3116257536003</c:v>
                </c:pt>
                <c:pt idx="2456">
                  <c:v>2264.3116257536003</c:v>
                </c:pt>
                <c:pt idx="2457">
                  <c:v>2264.3116257536003</c:v>
                </c:pt>
                <c:pt idx="2458">
                  <c:v>2264.3116257536003</c:v>
                </c:pt>
                <c:pt idx="2459">
                  <c:v>2264.3116257536003</c:v>
                </c:pt>
                <c:pt idx="2460">
                  <c:v>2264.3116257536003</c:v>
                </c:pt>
                <c:pt idx="2461">
                  <c:v>2264.3116257536003</c:v>
                </c:pt>
                <c:pt idx="2462">
                  <c:v>2264.3116257536003</c:v>
                </c:pt>
                <c:pt idx="2463">
                  <c:v>2264.3116257536003</c:v>
                </c:pt>
                <c:pt idx="2464">
                  <c:v>2264.3116257536003</c:v>
                </c:pt>
                <c:pt idx="2465">
                  <c:v>2264.3116257536003</c:v>
                </c:pt>
                <c:pt idx="2466">
                  <c:v>2264.3116257536003</c:v>
                </c:pt>
                <c:pt idx="2467">
                  <c:v>2264.3116257536003</c:v>
                </c:pt>
                <c:pt idx="2468">
                  <c:v>2264.3116257536003</c:v>
                </c:pt>
                <c:pt idx="2469">
                  <c:v>2264.3116257536003</c:v>
                </c:pt>
                <c:pt idx="2470">
                  <c:v>2264.3116257536003</c:v>
                </c:pt>
                <c:pt idx="2471">
                  <c:v>2264.3116257536003</c:v>
                </c:pt>
                <c:pt idx="2472">
                  <c:v>2264.3116257536003</c:v>
                </c:pt>
                <c:pt idx="2473">
                  <c:v>2264.3116257536003</c:v>
                </c:pt>
                <c:pt idx="2474">
                  <c:v>2264.3116257536003</c:v>
                </c:pt>
                <c:pt idx="2475">
                  <c:v>2264.3116257536003</c:v>
                </c:pt>
                <c:pt idx="2476">
                  <c:v>2264.3116257536003</c:v>
                </c:pt>
                <c:pt idx="2477">
                  <c:v>2264.3116257536003</c:v>
                </c:pt>
                <c:pt idx="2478">
                  <c:v>2264.3116257536003</c:v>
                </c:pt>
                <c:pt idx="2479">
                  <c:v>2264.3116257536003</c:v>
                </c:pt>
                <c:pt idx="2480">
                  <c:v>2264.3116257536003</c:v>
                </c:pt>
                <c:pt idx="2481">
                  <c:v>2264.3116257536003</c:v>
                </c:pt>
                <c:pt idx="2482">
                  <c:v>2264.3116257536003</c:v>
                </c:pt>
                <c:pt idx="2483">
                  <c:v>2264.3116257536003</c:v>
                </c:pt>
                <c:pt idx="2484">
                  <c:v>2264.3116257536003</c:v>
                </c:pt>
                <c:pt idx="2485">
                  <c:v>2264.3116257536003</c:v>
                </c:pt>
                <c:pt idx="2486">
                  <c:v>2264.3116257536003</c:v>
                </c:pt>
                <c:pt idx="2487">
                  <c:v>2264.3116257536003</c:v>
                </c:pt>
                <c:pt idx="2488">
                  <c:v>2264.3116257536003</c:v>
                </c:pt>
                <c:pt idx="2489">
                  <c:v>2264.3116257536003</c:v>
                </c:pt>
                <c:pt idx="2490">
                  <c:v>2264.3116257536003</c:v>
                </c:pt>
                <c:pt idx="2491">
                  <c:v>2264.3116257536003</c:v>
                </c:pt>
                <c:pt idx="2492">
                  <c:v>2264.3116257536003</c:v>
                </c:pt>
                <c:pt idx="2493">
                  <c:v>2264.3116257536003</c:v>
                </c:pt>
                <c:pt idx="2494">
                  <c:v>2264.3116257536003</c:v>
                </c:pt>
                <c:pt idx="2495">
                  <c:v>2264.3116257536003</c:v>
                </c:pt>
                <c:pt idx="2496">
                  <c:v>2264.3116257536003</c:v>
                </c:pt>
                <c:pt idx="2497">
                  <c:v>2264.3116257536003</c:v>
                </c:pt>
                <c:pt idx="2498">
                  <c:v>2264.3116257536003</c:v>
                </c:pt>
                <c:pt idx="2499">
                  <c:v>2264.3116257536003</c:v>
                </c:pt>
                <c:pt idx="2500">
                  <c:v>2264.3116257536003</c:v>
                </c:pt>
                <c:pt idx="2501">
                  <c:v>2264.3116257536003</c:v>
                </c:pt>
                <c:pt idx="2502">
                  <c:v>2264.3116257536003</c:v>
                </c:pt>
                <c:pt idx="2503">
                  <c:v>2264.3116257536003</c:v>
                </c:pt>
                <c:pt idx="2504">
                  <c:v>2264.3116257536003</c:v>
                </c:pt>
                <c:pt idx="2505">
                  <c:v>2264.3116257536003</c:v>
                </c:pt>
                <c:pt idx="2506">
                  <c:v>2264.3116257536003</c:v>
                </c:pt>
                <c:pt idx="2507">
                  <c:v>2264.3116257536003</c:v>
                </c:pt>
                <c:pt idx="2508">
                  <c:v>2264.3116257536003</c:v>
                </c:pt>
                <c:pt idx="2509">
                  <c:v>2264.3116257536003</c:v>
                </c:pt>
                <c:pt idx="2510">
                  <c:v>2264.3116257536003</c:v>
                </c:pt>
                <c:pt idx="2511">
                  <c:v>2264.3116257536003</c:v>
                </c:pt>
                <c:pt idx="2512">
                  <c:v>2264.3116257536003</c:v>
                </c:pt>
                <c:pt idx="2513">
                  <c:v>2264.3116257536003</c:v>
                </c:pt>
                <c:pt idx="2514">
                  <c:v>2264.3116257536003</c:v>
                </c:pt>
                <c:pt idx="2515">
                  <c:v>2264.3116257536003</c:v>
                </c:pt>
                <c:pt idx="2516">
                  <c:v>2264.3116257536003</c:v>
                </c:pt>
                <c:pt idx="2517">
                  <c:v>2264.3116257536003</c:v>
                </c:pt>
                <c:pt idx="2518">
                  <c:v>2264.3116257536003</c:v>
                </c:pt>
                <c:pt idx="2519">
                  <c:v>2264.3116257536003</c:v>
                </c:pt>
                <c:pt idx="2520">
                  <c:v>2264.3116257536003</c:v>
                </c:pt>
                <c:pt idx="2521">
                  <c:v>2264.3116257536003</c:v>
                </c:pt>
                <c:pt idx="2522">
                  <c:v>2264.3116257536003</c:v>
                </c:pt>
                <c:pt idx="2523">
                  <c:v>2264.3116257536003</c:v>
                </c:pt>
                <c:pt idx="2524">
                  <c:v>2264.3116257536003</c:v>
                </c:pt>
                <c:pt idx="2525">
                  <c:v>2264.3116257536003</c:v>
                </c:pt>
                <c:pt idx="2526">
                  <c:v>2264.3116257536003</c:v>
                </c:pt>
                <c:pt idx="2527">
                  <c:v>2264.3116257536003</c:v>
                </c:pt>
                <c:pt idx="2528">
                  <c:v>2264.3116257536003</c:v>
                </c:pt>
                <c:pt idx="2529">
                  <c:v>2264.3116257536003</c:v>
                </c:pt>
                <c:pt idx="2530">
                  <c:v>2264.3116257536003</c:v>
                </c:pt>
                <c:pt idx="2531">
                  <c:v>2264.3116257536003</c:v>
                </c:pt>
                <c:pt idx="2532">
                  <c:v>2264.3116257536003</c:v>
                </c:pt>
                <c:pt idx="2533">
                  <c:v>2264.3116257536003</c:v>
                </c:pt>
                <c:pt idx="2534">
                  <c:v>2264.3116257536003</c:v>
                </c:pt>
                <c:pt idx="2535">
                  <c:v>2264.3116257536003</c:v>
                </c:pt>
                <c:pt idx="2536">
                  <c:v>2264.3116257536003</c:v>
                </c:pt>
                <c:pt idx="2537">
                  <c:v>2264.3116257536003</c:v>
                </c:pt>
                <c:pt idx="2538">
                  <c:v>2264.3116257536003</c:v>
                </c:pt>
                <c:pt idx="2539">
                  <c:v>2264.3116257536003</c:v>
                </c:pt>
                <c:pt idx="2540">
                  <c:v>2264.3116257536003</c:v>
                </c:pt>
                <c:pt idx="2541">
                  <c:v>2264.3116257536003</c:v>
                </c:pt>
                <c:pt idx="2542">
                  <c:v>2264.3116257536003</c:v>
                </c:pt>
                <c:pt idx="2543">
                  <c:v>2264.3116257536003</c:v>
                </c:pt>
                <c:pt idx="2544">
                  <c:v>2264.3116257536003</c:v>
                </c:pt>
                <c:pt idx="2545">
                  <c:v>2264.3116257536003</c:v>
                </c:pt>
                <c:pt idx="2546">
                  <c:v>2264.3116257536003</c:v>
                </c:pt>
                <c:pt idx="2547">
                  <c:v>2264.3116257536003</c:v>
                </c:pt>
                <c:pt idx="2548">
                  <c:v>2264.3116257536003</c:v>
                </c:pt>
                <c:pt idx="2549">
                  <c:v>2264.3116257536003</c:v>
                </c:pt>
                <c:pt idx="2550">
                  <c:v>2264.3116257536003</c:v>
                </c:pt>
                <c:pt idx="2551">
                  <c:v>2264.3116257536003</c:v>
                </c:pt>
                <c:pt idx="2552">
                  <c:v>2264.3116257536003</c:v>
                </c:pt>
                <c:pt idx="2553">
                  <c:v>2264.3116257536003</c:v>
                </c:pt>
                <c:pt idx="2554">
                  <c:v>2264.3116257536003</c:v>
                </c:pt>
                <c:pt idx="2555">
                  <c:v>2264.3116257536003</c:v>
                </c:pt>
                <c:pt idx="2556">
                  <c:v>2264.3116257536003</c:v>
                </c:pt>
              </c:numCache>
            </c:numRef>
          </c:val>
          <c:smooth val="0"/>
          <c:extLst>
            <c:ext xmlns:c16="http://schemas.microsoft.com/office/drawing/2014/chart" uri="{C3380CC4-5D6E-409C-BE32-E72D297353CC}">
              <c16:uniqueId val="{00000005-F436-4CFF-9D7C-A19776E111C7}"/>
            </c:ext>
          </c:extLst>
        </c:ser>
        <c:dLbls>
          <c:showLegendKey val="0"/>
          <c:showVal val="0"/>
          <c:showCatName val="0"/>
          <c:showSerName val="0"/>
          <c:showPercent val="0"/>
          <c:showBubbleSize val="0"/>
        </c:dLbls>
        <c:marker val="1"/>
        <c:smooth val="0"/>
        <c:axId val="646086088"/>
        <c:axId val="646105440"/>
      </c:lineChart>
      <c:dateAx>
        <c:axId val="6460860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46105440"/>
        <c:crosses val="autoZero"/>
        <c:auto val="1"/>
        <c:lblOffset val="100"/>
        <c:baseTimeUnit val="days"/>
      </c:dateAx>
      <c:valAx>
        <c:axId val="646105440"/>
        <c:scaling>
          <c:orientation val="minMax"/>
          <c:max val="3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US" sz="900" b="0">
                    <a:solidFill>
                      <a:schemeClr val="tx1"/>
                    </a:solidFill>
                  </a:rPr>
                  <a:t>TJ</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46086088"/>
        <c:crosses val="autoZero"/>
        <c:crossBetween val="between"/>
        <c:majorUnit val="1000"/>
      </c:valAx>
      <c:spPr>
        <a:noFill/>
        <a:ln>
          <a:noFill/>
        </a:ln>
        <a:effectLst/>
      </c:spPr>
    </c:plotArea>
    <c:legend>
      <c:legendPos val="b"/>
      <c:layout>
        <c:manualLayout>
          <c:xMode val="edge"/>
          <c:yMode val="edge"/>
          <c:x val="1.9100734048841806E-3"/>
          <c:y val="0.77392245754110567"/>
          <c:w val="0.99808992659511586"/>
          <c:h val="0.199636698642044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59051895186349"/>
          <c:y val="4.8410879106218045E-2"/>
          <c:w val="0.80404253177362406"/>
          <c:h val="0.6445608800591881"/>
        </c:manualLayout>
      </c:layout>
      <c:scatterChart>
        <c:scatterStyle val="smoothMarker"/>
        <c:varyColors val="0"/>
        <c:ser>
          <c:idx val="0"/>
          <c:order val="0"/>
          <c:tx>
            <c:strRef>
              <c:f>'Figure 29'!$C$20</c:f>
              <c:strCache>
                <c:ptCount val="1"/>
                <c:pt idx="0">
                  <c:v>2021</c:v>
                </c:pt>
              </c:strCache>
            </c:strRef>
          </c:tx>
          <c:spPr>
            <a:ln w="19050" cap="rnd">
              <a:solidFill>
                <a:schemeClr val="accent1"/>
              </a:solidFill>
              <a:round/>
            </a:ln>
            <a:effectLst/>
          </c:spPr>
          <c:marker>
            <c:symbol val="none"/>
          </c:marker>
          <c:xVal>
            <c:numRef>
              <c:f>'Figure 29'!$B$21:$B$385</c:f>
              <c:numCache>
                <c:formatCode>0%</c:formatCode>
                <c:ptCount val="365"/>
                <c:pt idx="0">
                  <c:v>2.7397260000000001E-3</c:v>
                </c:pt>
                <c:pt idx="1">
                  <c:v>5.4794520000000001E-3</c:v>
                </c:pt>
                <c:pt idx="2">
                  <c:v>8.2191780000000006E-3</c:v>
                </c:pt>
                <c:pt idx="3">
                  <c:v>1.0958904E-2</c:v>
                </c:pt>
                <c:pt idx="4">
                  <c:v>1.369863E-2</c:v>
                </c:pt>
                <c:pt idx="5">
                  <c:v>1.6438356000000001E-2</c:v>
                </c:pt>
                <c:pt idx="6">
                  <c:v>1.9178081999999999E-2</c:v>
                </c:pt>
                <c:pt idx="7">
                  <c:v>2.1917808E-2</c:v>
                </c:pt>
                <c:pt idx="8">
                  <c:v>2.4657533999999998E-2</c:v>
                </c:pt>
                <c:pt idx="9">
                  <c:v>2.739726E-2</c:v>
                </c:pt>
                <c:pt idx="10">
                  <c:v>3.0136986000000001E-2</c:v>
                </c:pt>
                <c:pt idx="11">
                  <c:v>3.2876712000000002E-2</c:v>
                </c:pt>
                <c:pt idx="12">
                  <c:v>3.5616438E-2</c:v>
                </c:pt>
                <c:pt idx="13">
                  <c:v>3.8356163999999998E-2</c:v>
                </c:pt>
                <c:pt idx="14">
                  <c:v>4.1095890000000003E-2</c:v>
                </c:pt>
                <c:pt idx="15">
                  <c:v>4.3835616000000001E-2</c:v>
                </c:pt>
                <c:pt idx="16">
                  <c:v>4.6575341999999999E-2</c:v>
                </c:pt>
                <c:pt idx="17">
                  <c:v>4.9315067999999997E-2</c:v>
                </c:pt>
                <c:pt idx="18">
                  <c:v>5.2054794000000001E-2</c:v>
                </c:pt>
                <c:pt idx="19">
                  <c:v>5.4794519999999999E-2</c:v>
                </c:pt>
                <c:pt idx="20">
                  <c:v>5.7534245999999997E-2</c:v>
                </c:pt>
                <c:pt idx="21">
                  <c:v>6.0273972000000002E-2</c:v>
                </c:pt>
                <c:pt idx="22">
                  <c:v>6.3013698000000007E-2</c:v>
                </c:pt>
                <c:pt idx="23">
                  <c:v>6.5753424000000005E-2</c:v>
                </c:pt>
                <c:pt idx="24">
                  <c:v>6.8493150000000003E-2</c:v>
                </c:pt>
                <c:pt idx="25">
                  <c:v>7.1232876000000001E-2</c:v>
                </c:pt>
                <c:pt idx="26">
                  <c:v>7.3972601999999998E-2</c:v>
                </c:pt>
                <c:pt idx="27">
                  <c:v>7.6712327999999996E-2</c:v>
                </c:pt>
                <c:pt idx="28">
                  <c:v>7.9452053999999994E-2</c:v>
                </c:pt>
                <c:pt idx="29">
                  <c:v>8.2191780000000006E-2</c:v>
                </c:pt>
                <c:pt idx="30">
                  <c:v>8.4931506000000004E-2</c:v>
                </c:pt>
                <c:pt idx="31">
                  <c:v>8.7671232000000002E-2</c:v>
                </c:pt>
                <c:pt idx="32">
                  <c:v>9.0410958E-2</c:v>
                </c:pt>
                <c:pt idx="33">
                  <c:v>9.3150683999999997E-2</c:v>
                </c:pt>
                <c:pt idx="34">
                  <c:v>9.5890409999999995E-2</c:v>
                </c:pt>
                <c:pt idx="35">
                  <c:v>9.8630135999999993E-2</c:v>
                </c:pt>
                <c:pt idx="36">
                  <c:v>0.101369863</c:v>
                </c:pt>
                <c:pt idx="37">
                  <c:v>0.104109589</c:v>
                </c:pt>
                <c:pt idx="38">
                  <c:v>0.106849315</c:v>
                </c:pt>
                <c:pt idx="39">
                  <c:v>0.109589041</c:v>
                </c:pt>
                <c:pt idx="40">
                  <c:v>0.112328767</c:v>
                </c:pt>
                <c:pt idx="41">
                  <c:v>0.11506849299999999</c:v>
                </c:pt>
                <c:pt idx="42">
                  <c:v>0.11780821900000001</c:v>
                </c:pt>
                <c:pt idx="43">
                  <c:v>0.120547945</c:v>
                </c:pt>
                <c:pt idx="44">
                  <c:v>0.123287671</c:v>
                </c:pt>
                <c:pt idx="45">
                  <c:v>0.12602739700000001</c:v>
                </c:pt>
                <c:pt idx="46">
                  <c:v>0.12876712300000001</c:v>
                </c:pt>
                <c:pt idx="47">
                  <c:v>0.13150684900000001</c:v>
                </c:pt>
                <c:pt idx="48">
                  <c:v>0.13424657500000001</c:v>
                </c:pt>
                <c:pt idx="49">
                  <c:v>0.136986301</c:v>
                </c:pt>
                <c:pt idx="50">
                  <c:v>0.139726027</c:v>
                </c:pt>
                <c:pt idx="51">
                  <c:v>0.142465753</c:v>
                </c:pt>
                <c:pt idx="52">
                  <c:v>0.145205479</c:v>
                </c:pt>
                <c:pt idx="53">
                  <c:v>0.147945205</c:v>
                </c:pt>
                <c:pt idx="54">
                  <c:v>0.15068493099999999</c:v>
                </c:pt>
                <c:pt idx="55">
                  <c:v>0.15342465699999999</c:v>
                </c:pt>
                <c:pt idx="56">
                  <c:v>0.15616438299999999</c:v>
                </c:pt>
                <c:pt idx="57">
                  <c:v>0.15890410899999999</c:v>
                </c:pt>
                <c:pt idx="58">
                  <c:v>0.16164383500000001</c:v>
                </c:pt>
                <c:pt idx="59">
                  <c:v>0.16438356100000001</c:v>
                </c:pt>
                <c:pt idx="60">
                  <c:v>0.16712328700000001</c:v>
                </c:pt>
                <c:pt idx="61">
                  <c:v>0.16986301300000001</c:v>
                </c:pt>
                <c:pt idx="62">
                  <c:v>0.17260273900000001</c:v>
                </c:pt>
                <c:pt idx="63">
                  <c:v>0.175342465</c:v>
                </c:pt>
                <c:pt idx="64">
                  <c:v>0.178082191</c:v>
                </c:pt>
                <c:pt idx="65">
                  <c:v>0.180821917</c:v>
                </c:pt>
                <c:pt idx="66">
                  <c:v>0.183561643</c:v>
                </c:pt>
                <c:pt idx="67">
                  <c:v>0.18630136899999999</c:v>
                </c:pt>
                <c:pt idx="68">
                  <c:v>0.18904109499999999</c:v>
                </c:pt>
                <c:pt idx="69">
                  <c:v>0.19178082099999999</c:v>
                </c:pt>
                <c:pt idx="70">
                  <c:v>0.19452054699999999</c:v>
                </c:pt>
                <c:pt idx="71">
                  <c:v>0.19726027300000001</c:v>
                </c:pt>
                <c:pt idx="72">
                  <c:v>0.2</c:v>
                </c:pt>
                <c:pt idx="73">
                  <c:v>0.20273972600000001</c:v>
                </c:pt>
                <c:pt idx="74">
                  <c:v>0.20547945200000001</c:v>
                </c:pt>
                <c:pt idx="75">
                  <c:v>0.208219178</c:v>
                </c:pt>
                <c:pt idx="76">
                  <c:v>0.210958904</c:v>
                </c:pt>
                <c:pt idx="77">
                  <c:v>0.21369863</c:v>
                </c:pt>
                <c:pt idx="78">
                  <c:v>0.216438356</c:v>
                </c:pt>
                <c:pt idx="79">
                  <c:v>0.219178082</c:v>
                </c:pt>
                <c:pt idx="80">
                  <c:v>0.22191780799999999</c:v>
                </c:pt>
                <c:pt idx="81">
                  <c:v>0.22465753399999999</c:v>
                </c:pt>
                <c:pt idx="82">
                  <c:v>0.22739725999999999</c:v>
                </c:pt>
                <c:pt idx="83">
                  <c:v>0.23013698599999999</c:v>
                </c:pt>
                <c:pt idx="84">
                  <c:v>0.23287671200000001</c:v>
                </c:pt>
                <c:pt idx="85">
                  <c:v>0.23561643800000001</c:v>
                </c:pt>
                <c:pt idx="86">
                  <c:v>0.23835616400000001</c:v>
                </c:pt>
                <c:pt idx="87">
                  <c:v>0.24109589000000001</c:v>
                </c:pt>
                <c:pt idx="88">
                  <c:v>0.24383561600000001</c:v>
                </c:pt>
                <c:pt idx="89">
                  <c:v>0.246575342</c:v>
                </c:pt>
                <c:pt idx="90">
                  <c:v>0.249315068</c:v>
                </c:pt>
                <c:pt idx="91">
                  <c:v>0.25205479400000003</c:v>
                </c:pt>
                <c:pt idx="92">
                  <c:v>0.25479452000000002</c:v>
                </c:pt>
                <c:pt idx="93">
                  <c:v>0.25753424600000002</c:v>
                </c:pt>
                <c:pt idx="94">
                  <c:v>0.26027397200000002</c:v>
                </c:pt>
                <c:pt idx="95">
                  <c:v>0.26301369800000002</c:v>
                </c:pt>
                <c:pt idx="96">
                  <c:v>0.26575342400000002</c:v>
                </c:pt>
                <c:pt idx="97">
                  <c:v>0.26849315000000001</c:v>
                </c:pt>
                <c:pt idx="98">
                  <c:v>0.27123287600000001</c:v>
                </c:pt>
                <c:pt idx="99">
                  <c:v>0.27397260200000001</c:v>
                </c:pt>
                <c:pt idx="100">
                  <c:v>0.27671232800000001</c:v>
                </c:pt>
                <c:pt idx="101">
                  <c:v>0.27945205400000001</c:v>
                </c:pt>
                <c:pt idx="102">
                  <c:v>0.28219178</c:v>
                </c:pt>
                <c:pt idx="103">
                  <c:v>0.284931506</c:v>
                </c:pt>
                <c:pt idx="104">
                  <c:v>0.287671232</c:v>
                </c:pt>
                <c:pt idx="105">
                  <c:v>0.290410958</c:v>
                </c:pt>
                <c:pt idx="106">
                  <c:v>0.29315068399999999</c:v>
                </c:pt>
                <c:pt idx="107">
                  <c:v>0.29589040999999999</c:v>
                </c:pt>
                <c:pt idx="108">
                  <c:v>0.29863013599999999</c:v>
                </c:pt>
                <c:pt idx="109">
                  <c:v>0.30136986300000002</c:v>
                </c:pt>
                <c:pt idx="110">
                  <c:v>0.30410958900000001</c:v>
                </c:pt>
                <c:pt idx="111">
                  <c:v>0.30684931500000001</c:v>
                </c:pt>
                <c:pt idx="112">
                  <c:v>0.30958904100000001</c:v>
                </c:pt>
                <c:pt idx="113">
                  <c:v>0.31232876700000001</c:v>
                </c:pt>
                <c:pt idx="114">
                  <c:v>0.31506849300000001</c:v>
                </c:pt>
                <c:pt idx="115">
                  <c:v>0.317808219</c:v>
                </c:pt>
                <c:pt idx="116">
                  <c:v>0.320547945</c:v>
                </c:pt>
                <c:pt idx="117">
                  <c:v>0.323287671</c:v>
                </c:pt>
                <c:pt idx="118">
                  <c:v>0.326027397</c:v>
                </c:pt>
                <c:pt idx="119">
                  <c:v>0.32876712299999999</c:v>
                </c:pt>
                <c:pt idx="120">
                  <c:v>0.33150684899999999</c:v>
                </c:pt>
                <c:pt idx="121">
                  <c:v>0.33424657499999999</c:v>
                </c:pt>
                <c:pt idx="122">
                  <c:v>0.33698630099999999</c:v>
                </c:pt>
                <c:pt idx="123">
                  <c:v>0.33972602699999999</c:v>
                </c:pt>
                <c:pt idx="124">
                  <c:v>0.34246575299999998</c:v>
                </c:pt>
                <c:pt idx="125">
                  <c:v>0.34520547899999998</c:v>
                </c:pt>
                <c:pt idx="126">
                  <c:v>0.34794520499999998</c:v>
                </c:pt>
                <c:pt idx="127">
                  <c:v>0.35068493099999998</c:v>
                </c:pt>
                <c:pt idx="128">
                  <c:v>0.35342465699999998</c:v>
                </c:pt>
                <c:pt idx="129">
                  <c:v>0.35616438299999997</c:v>
                </c:pt>
                <c:pt idx="130">
                  <c:v>0.35890410900000003</c:v>
                </c:pt>
                <c:pt idx="131">
                  <c:v>0.36164383500000002</c:v>
                </c:pt>
                <c:pt idx="132">
                  <c:v>0.36438356100000002</c:v>
                </c:pt>
                <c:pt idx="133">
                  <c:v>0.36712328700000002</c:v>
                </c:pt>
                <c:pt idx="134">
                  <c:v>0.36986301300000002</c:v>
                </c:pt>
                <c:pt idx="135">
                  <c:v>0.37260273900000002</c:v>
                </c:pt>
                <c:pt idx="136">
                  <c:v>0.37534246500000001</c:v>
                </c:pt>
                <c:pt idx="137">
                  <c:v>0.37808219100000001</c:v>
                </c:pt>
                <c:pt idx="138">
                  <c:v>0.38082191700000001</c:v>
                </c:pt>
                <c:pt idx="139">
                  <c:v>0.38356164300000001</c:v>
                </c:pt>
                <c:pt idx="140">
                  <c:v>0.38630136900000001</c:v>
                </c:pt>
                <c:pt idx="141">
                  <c:v>0.389041095</c:v>
                </c:pt>
                <c:pt idx="142">
                  <c:v>0.391780821</c:v>
                </c:pt>
                <c:pt idx="143">
                  <c:v>0.394520547</c:v>
                </c:pt>
                <c:pt idx="144">
                  <c:v>0.397260273</c:v>
                </c:pt>
                <c:pt idx="145">
                  <c:v>0.4</c:v>
                </c:pt>
                <c:pt idx="146">
                  <c:v>0.40273972600000002</c:v>
                </c:pt>
                <c:pt idx="147">
                  <c:v>0.40547945200000002</c:v>
                </c:pt>
                <c:pt idx="148">
                  <c:v>0.40821917800000002</c:v>
                </c:pt>
                <c:pt idx="149">
                  <c:v>0.41095890400000001</c:v>
                </c:pt>
                <c:pt idx="150">
                  <c:v>0.41369863000000001</c:v>
                </c:pt>
                <c:pt idx="151">
                  <c:v>0.41643835600000001</c:v>
                </c:pt>
                <c:pt idx="152">
                  <c:v>0.41917808200000001</c:v>
                </c:pt>
                <c:pt idx="153">
                  <c:v>0.42191780800000001</c:v>
                </c:pt>
                <c:pt idx="154">
                  <c:v>0.424657534</c:v>
                </c:pt>
                <c:pt idx="155">
                  <c:v>0.42739726</c:v>
                </c:pt>
                <c:pt idx="156">
                  <c:v>0.430136986</c:v>
                </c:pt>
                <c:pt idx="157">
                  <c:v>0.432876712</c:v>
                </c:pt>
                <c:pt idx="158">
                  <c:v>0.43561643799999999</c:v>
                </c:pt>
                <c:pt idx="159">
                  <c:v>0.43835616399999999</c:v>
                </c:pt>
                <c:pt idx="160">
                  <c:v>0.44109588999999999</c:v>
                </c:pt>
                <c:pt idx="161">
                  <c:v>0.44383561599999999</c:v>
                </c:pt>
                <c:pt idx="162">
                  <c:v>0.44657534199999999</c:v>
                </c:pt>
                <c:pt idx="163">
                  <c:v>0.44931506799999998</c:v>
                </c:pt>
                <c:pt idx="164">
                  <c:v>0.45205479399999998</c:v>
                </c:pt>
                <c:pt idx="165">
                  <c:v>0.45479451999999998</c:v>
                </c:pt>
                <c:pt idx="166">
                  <c:v>0.45753424599999998</c:v>
                </c:pt>
                <c:pt idx="167">
                  <c:v>0.46027397199999998</c:v>
                </c:pt>
                <c:pt idx="168">
                  <c:v>0.46301369799999997</c:v>
                </c:pt>
                <c:pt idx="169">
                  <c:v>0.46575342400000003</c:v>
                </c:pt>
                <c:pt idx="170">
                  <c:v>0.46849315000000002</c:v>
                </c:pt>
                <c:pt idx="171">
                  <c:v>0.47123287600000002</c:v>
                </c:pt>
                <c:pt idx="172">
                  <c:v>0.47397260200000002</c:v>
                </c:pt>
                <c:pt idx="173">
                  <c:v>0.47671232800000002</c:v>
                </c:pt>
                <c:pt idx="174">
                  <c:v>0.47945205400000002</c:v>
                </c:pt>
                <c:pt idx="175">
                  <c:v>0.48219178000000001</c:v>
                </c:pt>
                <c:pt idx="176">
                  <c:v>0.48493150600000001</c:v>
                </c:pt>
                <c:pt idx="177">
                  <c:v>0.48767123200000001</c:v>
                </c:pt>
                <c:pt idx="178">
                  <c:v>0.49041095800000001</c:v>
                </c:pt>
                <c:pt idx="179">
                  <c:v>0.49315068400000001</c:v>
                </c:pt>
                <c:pt idx="180">
                  <c:v>0.49589041</c:v>
                </c:pt>
                <c:pt idx="181">
                  <c:v>0.498630136</c:v>
                </c:pt>
                <c:pt idx="182">
                  <c:v>0.50136986299999997</c:v>
                </c:pt>
                <c:pt idx="183">
                  <c:v>0.50410958900000002</c:v>
                </c:pt>
                <c:pt idx="184">
                  <c:v>0.50684931499999997</c:v>
                </c:pt>
                <c:pt idx="185">
                  <c:v>0.50958904100000002</c:v>
                </c:pt>
                <c:pt idx="186">
                  <c:v>0.51232876699999996</c:v>
                </c:pt>
                <c:pt idx="187">
                  <c:v>0.51506849300000002</c:v>
                </c:pt>
                <c:pt idx="188">
                  <c:v>0.51780821899999996</c:v>
                </c:pt>
                <c:pt idx="189">
                  <c:v>0.52054794500000001</c:v>
                </c:pt>
                <c:pt idx="190">
                  <c:v>0.52328767099999995</c:v>
                </c:pt>
                <c:pt idx="191">
                  <c:v>0.52602739700000001</c:v>
                </c:pt>
                <c:pt idx="192">
                  <c:v>0.52876712299999995</c:v>
                </c:pt>
                <c:pt idx="193">
                  <c:v>0.531506849</c:v>
                </c:pt>
                <c:pt idx="194">
                  <c:v>0.53424657499999995</c:v>
                </c:pt>
                <c:pt idx="195">
                  <c:v>0.536986301</c:v>
                </c:pt>
                <c:pt idx="196">
                  <c:v>0.53972602700000005</c:v>
                </c:pt>
                <c:pt idx="197">
                  <c:v>0.54246575299999999</c:v>
                </c:pt>
                <c:pt idx="198">
                  <c:v>0.54520547900000005</c:v>
                </c:pt>
                <c:pt idx="199">
                  <c:v>0.54794520499999999</c:v>
                </c:pt>
                <c:pt idx="200">
                  <c:v>0.55068493100000004</c:v>
                </c:pt>
                <c:pt idx="201">
                  <c:v>0.55342465699999999</c:v>
                </c:pt>
                <c:pt idx="202">
                  <c:v>0.55616438300000004</c:v>
                </c:pt>
                <c:pt idx="203">
                  <c:v>0.55890410899999998</c:v>
                </c:pt>
                <c:pt idx="204">
                  <c:v>0.56164383500000004</c:v>
                </c:pt>
                <c:pt idx="205">
                  <c:v>0.56438356099999998</c:v>
                </c:pt>
                <c:pt idx="206">
                  <c:v>0.56712328700000003</c:v>
                </c:pt>
                <c:pt idx="207">
                  <c:v>0.56986301299999997</c:v>
                </c:pt>
                <c:pt idx="208">
                  <c:v>0.57260273900000003</c:v>
                </c:pt>
                <c:pt idx="209">
                  <c:v>0.57534246499999997</c:v>
                </c:pt>
                <c:pt idx="210">
                  <c:v>0.57808219100000002</c:v>
                </c:pt>
                <c:pt idx="211">
                  <c:v>0.58082191699999997</c:v>
                </c:pt>
                <c:pt idx="212">
                  <c:v>0.58356164300000002</c:v>
                </c:pt>
                <c:pt idx="213">
                  <c:v>0.58630136899999996</c:v>
                </c:pt>
                <c:pt idx="214">
                  <c:v>0.58904109500000001</c:v>
                </c:pt>
                <c:pt idx="215">
                  <c:v>0.59178082099999996</c:v>
                </c:pt>
                <c:pt idx="216">
                  <c:v>0.59452054700000001</c:v>
                </c:pt>
                <c:pt idx="217">
                  <c:v>0.59726027299999995</c:v>
                </c:pt>
                <c:pt idx="218">
                  <c:v>0.6</c:v>
                </c:pt>
                <c:pt idx="219">
                  <c:v>0.60273972600000003</c:v>
                </c:pt>
                <c:pt idx="220">
                  <c:v>0.60547945199999997</c:v>
                </c:pt>
                <c:pt idx="221">
                  <c:v>0.60821917800000003</c:v>
                </c:pt>
                <c:pt idx="222">
                  <c:v>0.61095890399999997</c:v>
                </c:pt>
                <c:pt idx="223">
                  <c:v>0.61369863000000002</c:v>
                </c:pt>
                <c:pt idx="224">
                  <c:v>0.61643835599999997</c:v>
                </c:pt>
                <c:pt idx="225">
                  <c:v>0.61917808200000002</c:v>
                </c:pt>
                <c:pt idx="226">
                  <c:v>0.62191780799999996</c:v>
                </c:pt>
                <c:pt idx="227">
                  <c:v>0.62465753400000001</c:v>
                </c:pt>
                <c:pt idx="228">
                  <c:v>0.62739725999999996</c:v>
                </c:pt>
                <c:pt idx="229">
                  <c:v>0.63013698600000001</c:v>
                </c:pt>
                <c:pt idx="230">
                  <c:v>0.63287671199999995</c:v>
                </c:pt>
                <c:pt idx="231">
                  <c:v>0.63561643800000001</c:v>
                </c:pt>
                <c:pt idx="232">
                  <c:v>0.63835616399999995</c:v>
                </c:pt>
                <c:pt idx="233">
                  <c:v>0.64109589</c:v>
                </c:pt>
                <c:pt idx="234">
                  <c:v>0.64383561600000005</c:v>
                </c:pt>
                <c:pt idx="235">
                  <c:v>0.646575342</c:v>
                </c:pt>
                <c:pt idx="236">
                  <c:v>0.64931506800000005</c:v>
                </c:pt>
                <c:pt idx="237">
                  <c:v>0.65205479399999999</c:v>
                </c:pt>
                <c:pt idx="238">
                  <c:v>0.65479452000000005</c:v>
                </c:pt>
                <c:pt idx="239">
                  <c:v>0.65753424599999999</c:v>
                </c:pt>
                <c:pt idx="240">
                  <c:v>0.66027397200000004</c:v>
                </c:pt>
                <c:pt idx="241">
                  <c:v>0.66301369799999998</c:v>
                </c:pt>
                <c:pt idx="242">
                  <c:v>0.66575342400000004</c:v>
                </c:pt>
                <c:pt idx="243">
                  <c:v>0.66849314999999998</c:v>
                </c:pt>
                <c:pt idx="244">
                  <c:v>0.67123287600000003</c:v>
                </c:pt>
                <c:pt idx="245">
                  <c:v>0.67397260199999998</c:v>
                </c:pt>
                <c:pt idx="246">
                  <c:v>0.67671232800000003</c:v>
                </c:pt>
                <c:pt idx="247">
                  <c:v>0.67945205399999997</c:v>
                </c:pt>
                <c:pt idx="248">
                  <c:v>0.68219178000000003</c:v>
                </c:pt>
                <c:pt idx="249">
                  <c:v>0.68493150599999997</c:v>
                </c:pt>
                <c:pt idx="250">
                  <c:v>0.68767123200000002</c:v>
                </c:pt>
                <c:pt idx="251">
                  <c:v>0.69041095799999996</c:v>
                </c:pt>
                <c:pt idx="252">
                  <c:v>0.69315068400000002</c:v>
                </c:pt>
                <c:pt idx="253">
                  <c:v>0.69589040999999996</c:v>
                </c:pt>
                <c:pt idx="254">
                  <c:v>0.69863013600000001</c:v>
                </c:pt>
                <c:pt idx="255">
                  <c:v>0.70136986300000004</c:v>
                </c:pt>
                <c:pt idx="256">
                  <c:v>0.70410958899999998</c:v>
                </c:pt>
                <c:pt idx="257">
                  <c:v>0.70684931500000003</c:v>
                </c:pt>
                <c:pt idx="258">
                  <c:v>0.70958904099999998</c:v>
                </c:pt>
                <c:pt idx="259">
                  <c:v>0.71232876700000003</c:v>
                </c:pt>
                <c:pt idx="260">
                  <c:v>0.71506849299999997</c:v>
                </c:pt>
                <c:pt idx="261">
                  <c:v>0.71780821900000003</c:v>
                </c:pt>
                <c:pt idx="262">
                  <c:v>0.72054794499999997</c:v>
                </c:pt>
                <c:pt idx="263">
                  <c:v>0.72328767100000002</c:v>
                </c:pt>
                <c:pt idx="264">
                  <c:v>0.72602739699999996</c:v>
                </c:pt>
                <c:pt idx="265">
                  <c:v>0.72876712300000002</c:v>
                </c:pt>
                <c:pt idx="266">
                  <c:v>0.73150684899999996</c:v>
                </c:pt>
                <c:pt idx="267">
                  <c:v>0.73424657500000001</c:v>
                </c:pt>
                <c:pt idx="268">
                  <c:v>0.73698630099999995</c:v>
                </c:pt>
                <c:pt idx="269">
                  <c:v>0.73972602700000001</c:v>
                </c:pt>
                <c:pt idx="270">
                  <c:v>0.74246575299999995</c:v>
                </c:pt>
                <c:pt idx="271">
                  <c:v>0.745205479</c:v>
                </c:pt>
                <c:pt idx="272">
                  <c:v>0.74794520499999995</c:v>
                </c:pt>
                <c:pt idx="273">
                  <c:v>0.750684931</c:v>
                </c:pt>
                <c:pt idx="274">
                  <c:v>0.75342465700000005</c:v>
                </c:pt>
                <c:pt idx="275">
                  <c:v>0.756164383</c:v>
                </c:pt>
                <c:pt idx="276">
                  <c:v>0.75890410900000005</c:v>
                </c:pt>
                <c:pt idx="277">
                  <c:v>0.76164383499999999</c:v>
                </c:pt>
                <c:pt idx="278">
                  <c:v>0.76438356100000004</c:v>
                </c:pt>
                <c:pt idx="279">
                  <c:v>0.76712328699999999</c:v>
                </c:pt>
                <c:pt idx="280">
                  <c:v>0.76986301300000004</c:v>
                </c:pt>
                <c:pt idx="281">
                  <c:v>0.77260273899999998</c:v>
                </c:pt>
                <c:pt idx="282">
                  <c:v>0.77534246500000004</c:v>
                </c:pt>
                <c:pt idx="283">
                  <c:v>0.77808219099999998</c:v>
                </c:pt>
                <c:pt idx="284">
                  <c:v>0.78082191700000003</c:v>
                </c:pt>
                <c:pt idx="285">
                  <c:v>0.78356164299999997</c:v>
                </c:pt>
                <c:pt idx="286">
                  <c:v>0.78630136900000003</c:v>
                </c:pt>
                <c:pt idx="287">
                  <c:v>0.78904109499999997</c:v>
                </c:pt>
                <c:pt idx="288">
                  <c:v>0.79178082100000002</c:v>
                </c:pt>
                <c:pt idx="289">
                  <c:v>0.79452054699999997</c:v>
                </c:pt>
                <c:pt idx="290">
                  <c:v>0.79726027300000002</c:v>
                </c:pt>
                <c:pt idx="291">
                  <c:v>0.8</c:v>
                </c:pt>
                <c:pt idx="292">
                  <c:v>0.80273972599999999</c:v>
                </c:pt>
                <c:pt idx="293">
                  <c:v>0.80547945200000004</c:v>
                </c:pt>
                <c:pt idx="294">
                  <c:v>0.80821917799999998</c:v>
                </c:pt>
                <c:pt idx="295">
                  <c:v>0.81095890400000004</c:v>
                </c:pt>
                <c:pt idx="296">
                  <c:v>0.81369862999999998</c:v>
                </c:pt>
                <c:pt idx="297">
                  <c:v>0.81643835600000003</c:v>
                </c:pt>
                <c:pt idx="298">
                  <c:v>0.81917808199999997</c:v>
                </c:pt>
                <c:pt idx="299">
                  <c:v>0.82191780800000003</c:v>
                </c:pt>
                <c:pt idx="300">
                  <c:v>0.82465753399999997</c:v>
                </c:pt>
                <c:pt idx="301">
                  <c:v>0.82739726000000002</c:v>
                </c:pt>
                <c:pt idx="302">
                  <c:v>0.83013698599999997</c:v>
                </c:pt>
                <c:pt idx="303">
                  <c:v>0.83287671200000002</c:v>
                </c:pt>
                <c:pt idx="304">
                  <c:v>0.83561643799999996</c:v>
                </c:pt>
                <c:pt idx="305">
                  <c:v>0.83835616400000001</c:v>
                </c:pt>
                <c:pt idx="306">
                  <c:v>0.84109588999999996</c:v>
                </c:pt>
                <c:pt idx="307">
                  <c:v>0.84383561600000001</c:v>
                </c:pt>
                <c:pt idx="308">
                  <c:v>0.84657534199999995</c:v>
                </c:pt>
                <c:pt idx="309">
                  <c:v>0.84931506800000001</c:v>
                </c:pt>
                <c:pt idx="310">
                  <c:v>0.85205479399999995</c:v>
                </c:pt>
                <c:pt idx="311">
                  <c:v>0.85479452</c:v>
                </c:pt>
                <c:pt idx="312">
                  <c:v>0.85753424599999994</c:v>
                </c:pt>
                <c:pt idx="313">
                  <c:v>0.860273972</c:v>
                </c:pt>
                <c:pt idx="314">
                  <c:v>0.86301369800000005</c:v>
                </c:pt>
                <c:pt idx="315">
                  <c:v>0.86575342399999999</c:v>
                </c:pt>
                <c:pt idx="316">
                  <c:v>0.86849315000000005</c:v>
                </c:pt>
                <c:pt idx="317">
                  <c:v>0.87123287599999999</c:v>
                </c:pt>
                <c:pt idx="318">
                  <c:v>0.87397260200000004</c:v>
                </c:pt>
                <c:pt idx="319">
                  <c:v>0.87671232799999999</c:v>
                </c:pt>
                <c:pt idx="320">
                  <c:v>0.87945205400000004</c:v>
                </c:pt>
                <c:pt idx="321">
                  <c:v>0.88219177999999998</c:v>
                </c:pt>
                <c:pt idx="322">
                  <c:v>0.88493150600000003</c:v>
                </c:pt>
                <c:pt idx="323">
                  <c:v>0.88767123199999998</c:v>
                </c:pt>
                <c:pt idx="324">
                  <c:v>0.89041095800000003</c:v>
                </c:pt>
                <c:pt idx="325">
                  <c:v>0.89315068399999997</c:v>
                </c:pt>
                <c:pt idx="326">
                  <c:v>0.89589041000000003</c:v>
                </c:pt>
                <c:pt idx="327">
                  <c:v>0.89863013599999997</c:v>
                </c:pt>
                <c:pt idx="328">
                  <c:v>0.90136986299999999</c:v>
                </c:pt>
                <c:pt idx="329">
                  <c:v>0.90410958900000005</c:v>
                </c:pt>
                <c:pt idx="330">
                  <c:v>0.90684931499999999</c:v>
                </c:pt>
                <c:pt idx="331">
                  <c:v>0.90958904100000004</c:v>
                </c:pt>
                <c:pt idx="332">
                  <c:v>0.91232876699999998</c:v>
                </c:pt>
                <c:pt idx="333">
                  <c:v>0.91506849300000004</c:v>
                </c:pt>
                <c:pt idx="334">
                  <c:v>0.91780821899999998</c:v>
                </c:pt>
                <c:pt idx="335">
                  <c:v>0.92054794500000003</c:v>
                </c:pt>
                <c:pt idx="336">
                  <c:v>0.92328767099999998</c:v>
                </c:pt>
                <c:pt idx="337">
                  <c:v>0.92602739700000003</c:v>
                </c:pt>
                <c:pt idx="338">
                  <c:v>0.92876712299999997</c:v>
                </c:pt>
                <c:pt idx="339">
                  <c:v>0.93150684900000003</c:v>
                </c:pt>
                <c:pt idx="340">
                  <c:v>0.93424657499999997</c:v>
                </c:pt>
                <c:pt idx="341">
                  <c:v>0.93698630100000002</c:v>
                </c:pt>
                <c:pt idx="342">
                  <c:v>0.93972602699999996</c:v>
                </c:pt>
                <c:pt idx="343">
                  <c:v>0.94246575300000002</c:v>
                </c:pt>
                <c:pt idx="344">
                  <c:v>0.94520547899999996</c:v>
                </c:pt>
                <c:pt idx="345">
                  <c:v>0.94794520500000001</c:v>
                </c:pt>
                <c:pt idx="346">
                  <c:v>0.95068493099999996</c:v>
                </c:pt>
                <c:pt idx="347">
                  <c:v>0.95342465700000001</c:v>
                </c:pt>
                <c:pt idx="348">
                  <c:v>0.95616438299999995</c:v>
                </c:pt>
                <c:pt idx="349">
                  <c:v>0.958904109</c:v>
                </c:pt>
                <c:pt idx="350">
                  <c:v>0.96164383499999995</c:v>
                </c:pt>
                <c:pt idx="351">
                  <c:v>0.964383561</c:v>
                </c:pt>
                <c:pt idx="352">
                  <c:v>0.96712328700000005</c:v>
                </c:pt>
                <c:pt idx="353">
                  <c:v>0.969863013</c:v>
                </c:pt>
                <c:pt idx="354">
                  <c:v>0.97260273900000005</c:v>
                </c:pt>
                <c:pt idx="355">
                  <c:v>0.97534246499999999</c:v>
                </c:pt>
                <c:pt idx="356">
                  <c:v>0.97808219100000005</c:v>
                </c:pt>
                <c:pt idx="357">
                  <c:v>0.98082191699999999</c:v>
                </c:pt>
                <c:pt idx="358">
                  <c:v>0.98356164300000004</c:v>
                </c:pt>
                <c:pt idx="359">
                  <c:v>0.98630136899999998</c:v>
                </c:pt>
                <c:pt idx="360">
                  <c:v>0.98904109500000004</c:v>
                </c:pt>
                <c:pt idx="361">
                  <c:v>0.99178082099999998</c:v>
                </c:pt>
                <c:pt idx="362">
                  <c:v>0.99452054700000003</c:v>
                </c:pt>
                <c:pt idx="363">
                  <c:v>0.99726027299999997</c:v>
                </c:pt>
                <c:pt idx="364">
                  <c:v>1</c:v>
                </c:pt>
              </c:numCache>
            </c:numRef>
          </c:xVal>
          <c:yVal>
            <c:numRef>
              <c:f>'Figure 29'!$C$21:$C$385</c:f>
              <c:numCache>
                <c:formatCode>#,##0</c:formatCode>
                <c:ptCount val="365"/>
                <c:pt idx="0">
                  <c:v>390.59665774752699</c:v>
                </c:pt>
                <c:pt idx="1">
                  <c:v>387.462066915028</c:v>
                </c:pt>
                <c:pt idx="2">
                  <c:v>382.89524619532801</c:v>
                </c:pt>
                <c:pt idx="3">
                  <c:v>375.83900242972499</c:v>
                </c:pt>
                <c:pt idx="4">
                  <c:v>371.27962284009999</c:v>
                </c:pt>
                <c:pt idx="5">
                  <c:v>370.60366671588702</c:v>
                </c:pt>
                <c:pt idx="6">
                  <c:v>369.23536536236998</c:v>
                </c:pt>
                <c:pt idx="7">
                  <c:v>362.39634948501401</c:v>
                </c:pt>
                <c:pt idx="8">
                  <c:v>361.99999999999898</c:v>
                </c:pt>
                <c:pt idx="9">
                  <c:v>361.99999999999898</c:v>
                </c:pt>
                <c:pt idx="10">
                  <c:v>361.99999999999898</c:v>
                </c:pt>
                <c:pt idx="11">
                  <c:v>361.99999999999898</c:v>
                </c:pt>
                <c:pt idx="12">
                  <c:v>361.99999999999898</c:v>
                </c:pt>
                <c:pt idx="13">
                  <c:v>361.99999999999898</c:v>
                </c:pt>
                <c:pt idx="14">
                  <c:v>361.99999999999898</c:v>
                </c:pt>
                <c:pt idx="15">
                  <c:v>361.99999999999898</c:v>
                </c:pt>
                <c:pt idx="16">
                  <c:v>361.99999999999898</c:v>
                </c:pt>
                <c:pt idx="17">
                  <c:v>361.99999999999898</c:v>
                </c:pt>
                <c:pt idx="18">
                  <c:v>361.99999999999898</c:v>
                </c:pt>
                <c:pt idx="19">
                  <c:v>361.99999999999898</c:v>
                </c:pt>
                <c:pt idx="20">
                  <c:v>361.99999999999898</c:v>
                </c:pt>
                <c:pt idx="21">
                  <c:v>360.04762664937402</c:v>
                </c:pt>
                <c:pt idx="22">
                  <c:v>358.15642242843802</c:v>
                </c:pt>
                <c:pt idx="23">
                  <c:v>357.981813438899</c:v>
                </c:pt>
                <c:pt idx="24">
                  <c:v>357.94036016134601</c:v>
                </c:pt>
                <c:pt idx="25">
                  <c:v>357.73934593393199</c:v>
                </c:pt>
                <c:pt idx="26">
                  <c:v>356.52351624985897</c:v>
                </c:pt>
                <c:pt idx="27">
                  <c:v>355.78868251120099</c:v>
                </c:pt>
                <c:pt idx="28">
                  <c:v>354.47891056236801</c:v>
                </c:pt>
                <c:pt idx="29">
                  <c:v>354.01553391738702</c:v>
                </c:pt>
                <c:pt idx="30">
                  <c:v>352.804553919478</c:v>
                </c:pt>
                <c:pt idx="31">
                  <c:v>350.06361233278602</c:v>
                </c:pt>
                <c:pt idx="32">
                  <c:v>349.99999999999898</c:v>
                </c:pt>
                <c:pt idx="33">
                  <c:v>349.99999999999898</c:v>
                </c:pt>
                <c:pt idx="34">
                  <c:v>349.99999999999898</c:v>
                </c:pt>
                <c:pt idx="35">
                  <c:v>349.99999999999898</c:v>
                </c:pt>
                <c:pt idx="36">
                  <c:v>349.99999999999898</c:v>
                </c:pt>
                <c:pt idx="37">
                  <c:v>349.99999999999898</c:v>
                </c:pt>
                <c:pt idx="38">
                  <c:v>349.99999999999898</c:v>
                </c:pt>
                <c:pt idx="39">
                  <c:v>349.99999999999898</c:v>
                </c:pt>
                <c:pt idx="40">
                  <c:v>349.99999999999898</c:v>
                </c:pt>
                <c:pt idx="41">
                  <c:v>349.99999999999898</c:v>
                </c:pt>
                <c:pt idx="42">
                  <c:v>347.958885895555</c:v>
                </c:pt>
                <c:pt idx="43">
                  <c:v>347.41049739505002</c:v>
                </c:pt>
                <c:pt idx="44">
                  <c:v>347.29131022363902</c:v>
                </c:pt>
                <c:pt idx="45">
                  <c:v>347.204760492643</c:v>
                </c:pt>
                <c:pt idx="46">
                  <c:v>346.89818437513401</c:v>
                </c:pt>
                <c:pt idx="47">
                  <c:v>345.32822023639898</c:v>
                </c:pt>
                <c:pt idx="48">
                  <c:v>344.59360184276602</c:v>
                </c:pt>
                <c:pt idx="49">
                  <c:v>342.00018776509</c:v>
                </c:pt>
                <c:pt idx="50">
                  <c:v>341.68786674704597</c:v>
                </c:pt>
                <c:pt idx="51">
                  <c:v>340.95212471579299</c:v>
                </c:pt>
                <c:pt idx="52">
                  <c:v>340.797532431756</c:v>
                </c:pt>
                <c:pt idx="53">
                  <c:v>339.48261140010499</c:v>
                </c:pt>
                <c:pt idx="54">
                  <c:v>339.40473805766601</c:v>
                </c:pt>
                <c:pt idx="55">
                  <c:v>338.84919921292999</c:v>
                </c:pt>
                <c:pt idx="56">
                  <c:v>336.99007109108402</c:v>
                </c:pt>
                <c:pt idx="57">
                  <c:v>336.75498752132899</c:v>
                </c:pt>
                <c:pt idx="58">
                  <c:v>336.70193317734697</c:v>
                </c:pt>
                <c:pt idx="59">
                  <c:v>336.31210665285801</c:v>
                </c:pt>
                <c:pt idx="60">
                  <c:v>335.95506272759798</c:v>
                </c:pt>
                <c:pt idx="61">
                  <c:v>335.69237809639401</c:v>
                </c:pt>
                <c:pt idx="62">
                  <c:v>335.40386262067898</c:v>
                </c:pt>
                <c:pt idx="63">
                  <c:v>334.23587454427002</c:v>
                </c:pt>
                <c:pt idx="64">
                  <c:v>331.38761953302202</c:v>
                </c:pt>
                <c:pt idx="65">
                  <c:v>330.17596401564703</c:v>
                </c:pt>
                <c:pt idx="66">
                  <c:v>329.64893186458801</c:v>
                </c:pt>
                <c:pt idx="67">
                  <c:v>329.581193381964</c:v>
                </c:pt>
                <c:pt idx="68">
                  <c:v>329.348715172759</c:v>
                </c:pt>
                <c:pt idx="69">
                  <c:v>325.611076628582</c:v>
                </c:pt>
                <c:pt idx="70">
                  <c:v>325.34928159091203</c:v>
                </c:pt>
                <c:pt idx="71">
                  <c:v>323.729201088835</c:v>
                </c:pt>
                <c:pt idx="72">
                  <c:v>323.47469693962302</c:v>
                </c:pt>
                <c:pt idx="73">
                  <c:v>323.13192858392199</c:v>
                </c:pt>
                <c:pt idx="74">
                  <c:v>321.61062327856098</c:v>
                </c:pt>
                <c:pt idx="75">
                  <c:v>319.03326605316499</c:v>
                </c:pt>
                <c:pt idx="76">
                  <c:v>318.54852725106701</c:v>
                </c:pt>
                <c:pt idx="77">
                  <c:v>318.19261474125102</c:v>
                </c:pt>
                <c:pt idx="78">
                  <c:v>316.912553433602</c:v>
                </c:pt>
                <c:pt idx="79">
                  <c:v>316.878168889481</c:v>
                </c:pt>
                <c:pt idx="80">
                  <c:v>315.49101220530702</c:v>
                </c:pt>
                <c:pt idx="81">
                  <c:v>314.51832263501001</c:v>
                </c:pt>
                <c:pt idx="82">
                  <c:v>313.706668843594</c:v>
                </c:pt>
                <c:pt idx="83">
                  <c:v>313.20335614023799</c:v>
                </c:pt>
                <c:pt idx="84">
                  <c:v>311.98913531062999</c:v>
                </c:pt>
                <c:pt idx="85">
                  <c:v>311.484063899918</c:v>
                </c:pt>
                <c:pt idx="86">
                  <c:v>310.579673774122</c:v>
                </c:pt>
                <c:pt idx="87">
                  <c:v>309.23970991459902</c:v>
                </c:pt>
                <c:pt idx="88">
                  <c:v>308.14481362354098</c:v>
                </c:pt>
                <c:pt idx="89">
                  <c:v>307.97982428485199</c:v>
                </c:pt>
                <c:pt idx="90">
                  <c:v>304.59116081513798</c:v>
                </c:pt>
                <c:pt idx="91">
                  <c:v>304.06270834253797</c:v>
                </c:pt>
                <c:pt idx="92">
                  <c:v>303.88574787574998</c:v>
                </c:pt>
                <c:pt idx="93">
                  <c:v>303.626256466798</c:v>
                </c:pt>
                <c:pt idx="94">
                  <c:v>303.52008459763698</c:v>
                </c:pt>
                <c:pt idx="95">
                  <c:v>303.26546635739498</c:v>
                </c:pt>
                <c:pt idx="96">
                  <c:v>303.06288174633602</c:v>
                </c:pt>
                <c:pt idx="97">
                  <c:v>303.03980671962501</c:v>
                </c:pt>
                <c:pt idx="98">
                  <c:v>303.01341776562998</c:v>
                </c:pt>
                <c:pt idx="99">
                  <c:v>300.96255483269499</c:v>
                </c:pt>
                <c:pt idx="100">
                  <c:v>300.23206183494199</c:v>
                </c:pt>
                <c:pt idx="101">
                  <c:v>299.73957229587597</c:v>
                </c:pt>
                <c:pt idx="102">
                  <c:v>297.90964373823402</c:v>
                </c:pt>
                <c:pt idx="103">
                  <c:v>297.31885770130299</c:v>
                </c:pt>
                <c:pt idx="104">
                  <c:v>297.23835602399299</c:v>
                </c:pt>
                <c:pt idx="105">
                  <c:v>296.68039500488402</c:v>
                </c:pt>
                <c:pt idx="106">
                  <c:v>296.40400365565</c:v>
                </c:pt>
                <c:pt idx="107">
                  <c:v>296.19192425647702</c:v>
                </c:pt>
                <c:pt idx="108">
                  <c:v>295.96299709147002</c:v>
                </c:pt>
                <c:pt idx="109">
                  <c:v>295.058244579845</c:v>
                </c:pt>
                <c:pt idx="110">
                  <c:v>294.85587725284302</c:v>
                </c:pt>
                <c:pt idx="111">
                  <c:v>294.00105547470503</c:v>
                </c:pt>
                <c:pt idx="112">
                  <c:v>293.96880330931702</c:v>
                </c:pt>
                <c:pt idx="113">
                  <c:v>293.96551410137499</c:v>
                </c:pt>
                <c:pt idx="114">
                  <c:v>293.94109707813402</c:v>
                </c:pt>
                <c:pt idx="115">
                  <c:v>293.81902216985299</c:v>
                </c:pt>
                <c:pt idx="116">
                  <c:v>293.45639385882498</c:v>
                </c:pt>
                <c:pt idx="117">
                  <c:v>292.67741597785403</c:v>
                </c:pt>
                <c:pt idx="118">
                  <c:v>292.49535957082998</c:v>
                </c:pt>
                <c:pt idx="119">
                  <c:v>292.40505381327802</c:v>
                </c:pt>
                <c:pt idx="120">
                  <c:v>292.13114286514298</c:v>
                </c:pt>
                <c:pt idx="121">
                  <c:v>291.72937582193799</c:v>
                </c:pt>
                <c:pt idx="122">
                  <c:v>291.609024407942</c:v>
                </c:pt>
                <c:pt idx="123">
                  <c:v>291.57418368133</c:v>
                </c:pt>
                <c:pt idx="124">
                  <c:v>290.81403108285798</c:v>
                </c:pt>
                <c:pt idx="125">
                  <c:v>290.50671901454899</c:v>
                </c:pt>
                <c:pt idx="126">
                  <c:v>290.17333779998398</c:v>
                </c:pt>
                <c:pt idx="127">
                  <c:v>289.76998709003999</c:v>
                </c:pt>
                <c:pt idx="128">
                  <c:v>289.60097995684299</c:v>
                </c:pt>
                <c:pt idx="129">
                  <c:v>289.39235113106901</c:v>
                </c:pt>
                <c:pt idx="130">
                  <c:v>289.01085753353999</c:v>
                </c:pt>
                <c:pt idx="131">
                  <c:v>287.88292565236799</c:v>
                </c:pt>
                <c:pt idx="132">
                  <c:v>287.76596004309403</c:v>
                </c:pt>
                <c:pt idx="133">
                  <c:v>287.38707866595598</c:v>
                </c:pt>
                <c:pt idx="134">
                  <c:v>286.97186113659399</c:v>
                </c:pt>
                <c:pt idx="135">
                  <c:v>286.81547685668602</c:v>
                </c:pt>
                <c:pt idx="136">
                  <c:v>286.19375929832898</c:v>
                </c:pt>
                <c:pt idx="137">
                  <c:v>286.04195779521598</c:v>
                </c:pt>
                <c:pt idx="138">
                  <c:v>286.03382163057398</c:v>
                </c:pt>
                <c:pt idx="139">
                  <c:v>285.57187757103401</c:v>
                </c:pt>
                <c:pt idx="140">
                  <c:v>285.46830856278501</c:v>
                </c:pt>
                <c:pt idx="141">
                  <c:v>285.35417575030101</c:v>
                </c:pt>
                <c:pt idx="142">
                  <c:v>284.696107206958</c:v>
                </c:pt>
                <c:pt idx="143">
                  <c:v>284.61872639453497</c:v>
                </c:pt>
                <c:pt idx="144">
                  <c:v>284.49937892585302</c:v>
                </c:pt>
                <c:pt idx="145">
                  <c:v>283.65742764569501</c:v>
                </c:pt>
                <c:pt idx="146">
                  <c:v>283.173236490938</c:v>
                </c:pt>
                <c:pt idx="147">
                  <c:v>283.09431355079499</c:v>
                </c:pt>
                <c:pt idx="148">
                  <c:v>283.032665854416</c:v>
                </c:pt>
                <c:pt idx="149">
                  <c:v>282.82469080009901</c:v>
                </c:pt>
                <c:pt idx="150">
                  <c:v>282.79626724232401</c:v>
                </c:pt>
                <c:pt idx="151">
                  <c:v>282.10341229643501</c:v>
                </c:pt>
                <c:pt idx="152">
                  <c:v>281.78232565843001</c:v>
                </c:pt>
                <c:pt idx="153">
                  <c:v>281.64611306101699</c:v>
                </c:pt>
                <c:pt idx="154">
                  <c:v>281.534838309946</c:v>
                </c:pt>
                <c:pt idx="155">
                  <c:v>281.27031247401601</c:v>
                </c:pt>
                <c:pt idx="156">
                  <c:v>281.05942243242703</c:v>
                </c:pt>
                <c:pt idx="157">
                  <c:v>280.84207882419798</c:v>
                </c:pt>
                <c:pt idx="158">
                  <c:v>280.64891945273001</c:v>
                </c:pt>
                <c:pt idx="159">
                  <c:v>280.27674188968098</c:v>
                </c:pt>
                <c:pt idx="160">
                  <c:v>280.02258005994003</c:v>
                </c:pt>
                <c:pt idx="161">
                  <c:v>279.70177670448999</c:v>
                </c:pt>
                <c:pt idx="162">
                  <c:v>279.69054475771401</c:v>
                </c:pt>
                <c:pt idx="163">
                  <c:v>279.38691888342498</c:v>
                </c:pt>
                <c:pt idx="164">
                  <c:v>279.29082796561403</c:v>
                </c:pt>
                <c:pt idx="165">
                  <c:v>278.91656921055801</c:v>
                </c:pt>
                <c:pt idx="166">
                  <c:v>278.83384867633902</c:v>
                </c:pt>
                <c:pt idx="167">
                  <c:v>278.73058423453898</c:v>
                </c:pt>
                <c:pt idx="168">
                  <c:v>278.68724190190602</c:v>
                </c:pt>
                <c:pt idx="169">
                  <c:v>277.715651980102</c:v>
                </c:pt>
                <c:pt idx="170">
                  <c:v>277.43994287318901</c:v>
                </c:pt>
                <c:pt idx="171">
                  <c:v>277.00764814118401</c:v>
                </c:pt>
                <c:pt idx="172">
                  <c:v>276.97682266477398</c:v>
                </c:pt>
                <c:pt idx="173">
                  <c:v>276.39415872425798</c:v>
                </c:pt>
                <c:pt idx="174">
                  <c:v>275.31303638182101</c:v>
                </c:pt>
                <c:pt idx="175">
                  <c:v>274.517731399414</c:v>
                </c:pt>
                <c:pt idx="176">
                  <c:v>274.42641695492199</c:v>
                </c:pt>
                <c:pt idx="177">
                  <c:v>274.335333550298</c:v>
                </c:pt>
                <c:pt idx="178">
                  <c:v>273.26240826228502</c:v>
                </c:pt>
                <c:pt idx="179">
                  <c:v>273.12748380349001</c:v>
                </c:pt>
                <c:pt idx="180">
                  <c:v>272.724486047688</c:v>
                </c:pt>
                <c:pt idx="181">
                  <c:v>272.36070057995801</c:v>
                </c:pt>
                <c:pt idx="182">
                  <c:v>272.345868604901</c:v>
                </c:pt>
                <c:pt idx="183">
                  <c:v>272.14493947774798</c:v>
                </c:pt>
                <c:pt idx="184">
                  <c:v>271.89891105916303</c:v>
                </c:pt>
                <c:pt idx="185">
                  <c:v>271.81711489105197</c:v>
                </c:pt>
                <c:pt idx="186">
                  <c:v>271.710120993271</c:v>
                </c:pt>
                <c:pt idx="187">
                  <c:v>270.427257560508</c:v>
                </c:pt>
                <c:pt idx="188">
                  <c:v>270.11832441129599</c:v>
                </c:pt>
                <c:pt idx="189">
                  <c:v>270.09686676259201</c:v>
                </c:pt>
                <c:pt idx="190">
                  <c:v>270.021488517835</c:v>
                </c:pt>
                <c:pt idx="191">
                  <c:v>269.927538058896</c:v>
                </c:pt>
                <c:pt idx="192">
                  <c:v>269.70528490854002</c:v>
                </c:pt>
                <c:pt idx="193">
                  <c:v>269.63239131514302</c:v>
                </c:pt>
                <c:pt idx="194">
                  <c:v>269.10077077183399</c:v>
                </c:pt>
                <c:pt idx="195">
                  <c:v>268.849343022168</c:v>
                </c:pt>
                <c:pt idx="196">
                  <c:v>268.550833551778</c:v>
                </c:pt>
                <c:pt idx="197">
                  <c:v>268.34172342974199</c:v>
                </c:pt>
                <c:pt idx="198">
                  <c:v>267.45616525917097</c:v>
                </c:pt>
                <c:pt idx="199">
                  <c:v>267.15733920549098</c:v>
                </c:pt>
                <c:pt idx="200">
                  <c:v>267.13936381367802</c:v>
                </c:pt>
                <c:pt idx="201">
                  <c:v>266.73872638293801</c:v>
                </c:pt>
                <c:pt idx="202">
                  <c:v>266.56867087120099</c:v>
                </c:pt>
                <c:pt idx="203">
                  <c:v>266.28239246179203</c:v>
                </c:pt>
                <c:pt idx="204">
                  <c:v>265.87767042661199</c:v>
                </c:pt>
                <c:pt idx="205">
                  <c:v>265.15827919496201</c:v>
                </c:pt>
                <c:pt idx="206">
                  <c:v>264.37761032287398</c:v>
                </c:pt>
                <c:pt idx="207">
                  <c:v>264.291686921419</c:v>
                </c:pt>
                <c:pt idx="208">
                  <c:v>264.286146209359</c:v>
                </c:pt>
                <c:pt idx="209">
                  <c:v>264.15801316992503</c:v>
                </c:pt>
                <c:pt idx="210">
                  <c:v>263.58396254391602</c:v>
                </c:pt>
                <c:pt idx="211">
                  <c:v>263.49314741463098</c:v>
                </c:pt>
                <c:pt idx="212">
                  <c:v>263.41645726005402</c:v>
                </c:pt>
                <c:pt idx="213">
                  <c:v>263.112535750966</c:v>
                </c:pt>
                <c:pt idx="214">
                  <c:v>262.992596643007</c:v>
                </c:pt>
                <c:pt idx="215">
                  <c:v>262.77891403609198</c:v>
                </c:pt>
                <c:pt idx="216">
                  <c:v>262.27507496520201</c:v>
                </c:pt>
                <c:pt idx="217">
                  <c:v>261.814300338713</c:v>
                </c:pt>
                <c:pt idx="218">
                  <c:v>261.50615933945801</c:v>
                </c:pt>
                <c:pt idx="219">
                  <c:v>261.14468847449803</c:v>
                </c:pt>
                <c:pt idx="220">
                  <c:v>260.961054476573</c:v>
                </c:pt>
                <c:pt idx="221">
                  <c:v>259.64140117222797</c:v>
                </c:pt>
                <c:pt idx="222">
                  <c:v>259.47770615285498</c:v>
                </c:pt>
                <c:pt idx="223">
                  <c:v>259.42902973051702</c:v>
                </c:pt>
                <c:pt idx="224">
                  <c:v>259.27492462705698</c:v>
                </c:pt>
                <c:pt idx="225">
                  <c:v>259.12696422993099</c:v>
                </c:pt>
                <c:pt idx="226">
                  <c:v>258.748724446925</c:v>
                </c:pt>
                <c:pt idx="227">
                  <c:v>258.00085216244901</c:v>
                </c:pt>
                <c:pt idx="228">
                  <c:v>257.06947323859902</c:v>
                </c:pt>
                <c:pt idx="229">
                  <c:v>256.93071429017499</c:v>
                </c:pt>
                <c:pt idx="230">
                  <c:v>255.84319303001499</c:v>
                </c:pt>
                <c:pt idx="231">
                  <c:v>255.076576268292</c:v>
                </c:pt>
                <c:pt idx="232">
                  <c:v>255.06237607301799</c:v>
                </c:pt>
                <c:pt idx="233">
                  <c:v>254.25755456505101</c:v>
                </c:pt>
                <c:pt idx="234">
                  <c:v>253.99252071548599</c:v>
                </c:pt>
                <c:pt idx="235">
                  <c:v>253.99252071548599</c:v>
                </c:pt>
                <c:pt idx="236">
                  <c:v>253.99252071548599</c:v>
                </c:pt>
                <c:pt idx="237">
                  <c:v>250.16071839523201</c:v>
                </c:pt>
                <c:pt idx="238">
                  <c:v>249.67197764233001</c:v>
                </c:pt>
                <c:pt idx="239">
                  <c:v>248.40011804631399</c:v>
                </c:pt>
                <c:pt idx="240">
                  <c:v>247.012975068998</c:v>
                </c:pt>
                <c:pt idx="241">
                  <c:v>245.82207272970501</c:v>
                </c:pt>
                <c:pt idx="242">
                  <c:v>245.157166885267</c:v>
                </c:pt>
                <c:pt idx="243">
                  <c:v>244.34172785963801</c:v>
                </c:pt>
                <c:pt idx="244">
                  <c:v>243.788126811794</c:v>
                </c:pt>
                <c:pt idx="245">
                  <c:v>241.940010282744</c:v>
                </c:pt>
                <c:pt idx="246">
                  <c:v>240.65265847178401</c:v>
                </c:pt>
                <c:pt idx="247">
                  <c:v>239.73052299136799</c:v>
                </c:pt>
                <c:pt idx="248">
                  <c:v>238.164735362915</c:v>
                </c:pt>
                <c:pt idx="249">
                  <c:v>237.74944792282099</c:v>
                </c:pt>
                <c:pt idx="250">
                  <c:v>237.437060656455</c:v>
                </c:pt>
                <c:pt idx="251">
                  <c:v>237.30874475787101</c:v>
                </c:pt>
                <c:pt idx="252">
                  <c:v>236.80739259005799</c:v>
                </c:pt>
                <c:pt idx="253">
                  <c:v>236.22000302430499</c:v>
                </c:pt>
                <c:pt idx="254">
                  <c:v>236.21623203265301</c:v>
                </c:pt>
                <c:pt idx="255">
                  <c:v>235.400314308942</c:v>
                </c:pt>
                <c:pt idx="256">
                  <c:v>235.173353257526</c:v>
                </c:pt>
                <c:pt idx="257">
                  <c:v>234.61132507499099</c:v>
                </c:pt>
                <c:pt idx="258">
                  <c:v>234.54178393991401</c:v>
                </c:pt>
                <c:pt idx="259">
                  <c:v>234.41963441069399</c:v>
                </c:pt>
                <c:pt idx="260">
                  <c:v>234.395461875938</c:v>
                </c:pt>
                <c:pt idx="261">
                  <c:v>233.892322015151</c:v>
                </c:pt>
                <c:pt idx="262">
                  <c:v>233.86502892123301</c:v>
                </c:pt>
                <c:pt idx="263">
                  <c:v>233.75435593596299</c:v>
                </c:pt>
                <c:pt idx="264">
                  <c:v>232.75644983884001</c:v>
                </c:pt>
                <c:pt idx="265">
                  <c:v>232.510927184021</c:v>
                </c:pt>
                <c:pt idx="266">
                  <c:v>230.324145431978</c:v>
                </c:pt>
                <c:pt idx="267">
                  <c:v>229.863604438501</c:v>
                </c:pt>
                <c:pt idx="268">
                  <c:v>229.842526705582</c:v>
                </c:pt>
                <c:pt idx="269">
                  <c:v>228.737593520481</c:v>
                </c:pt>
                <c:pt idx="270">
                  <c:v>228.63922203426699</c:v>
                </c:pt>
                <c:pt idx="271">
                  <c:v>228.274308878288</c:v>
                </c:pt>
                <c:pt idx="272">
                  <c:v>227.240529875791</c:v>
                </c:pt>
                <c:pt idx="273">
                  <c:v>226.91665068373101</c:v>
                </c:pt>
                <c:pt idx="274">
                  <c:v>225.28302264704899</c:v>
                </c:pt>
                <c:pt idx="275">
                  <c:v>225.25042817865301</c:v>
                </c:pt>
                <c:pt idx="276">
                  <c:v>224.308011486998</c:v>
                </c:pt>
                <c:pt idx="277">
                  <c:v>224.255591128699</c:v>
                </c:pt>
                <c:pt idx="278">
                  <c:v>224.13247215366101</c:v>
                </c:pt>
                <c:pt idx="279">
                  <c:v>222.36809151255801</c:v>
                </c:pt>
                <c:pt idx="280">
                  <c:v>219.93838644650199</c:v>
                </c:pt>
                <c:pt idx="281">
                  <c:v>219.306581690412</c:v>
                </c:pt>
                <c:pt idx="282">
                  <c:v>216.88286866973601</c:v>
                </c:pt>
                <c:pt idx="283">
                  <c:v>214.942101269669</c:v>
                </c:pt>
                <c:pt idx="284">
                  <c:v>214.24007948787201</c:v>
                </c:pt>
                <c:pt idx="285">
                  <c:v>213.15393416596299</c:v>
                </c:pt>
                <c:pt idx="286">
                  <c:v>212.13247215366101</c:v>
                </c:pt>
                <c:pt idx="287">
                  <c:v>212.13247215366101</c:v>
                </c:pt>
                <c:pt idx="288">
                  <c:v>211.32845195067699</c:v>
                </c:pt>
                <c:pt idx="289">
                  <c:v>210.784705239239</c:v>
                </c:pt>
                <c:pt idx="290">
                  <c:v>202.401514784471</c:v>
                </c:pt>
                <c:pt idx="291">
                  <c:v>201.70332449768901</c:v>
                </c:pt>
                <c:pt idx="292">
                  <c:v>201.54650127040699</c:v>
                </c:pt>
                <c:pt idx="293">
                  <c:v>200.37009170616</c:v>
                </c:pt>
                <c:pt idx="294">
                  <c:v>198.96432240956699</c:v>
                </c:pt>
                <c:pt idx="295">
                  <c:v>195.01642665907599</c:v>
                </c:pt>
                <c:pt idx="296">
                  <c:v>193.50918570673599</c:v>
                </c:pt>
                <c:pt idx="297">
                  <c:v>192.12181031512901</c:v>
                </c:pt>
                <c:pt idx="298">
                  <c:v>190.44974219309401</c:v>
                </c:pt>
                <c:pt idx="299">
                  <c:v>189.970283187934</c:v>
                </c:pt>
                <c:pt idx="300">
                  <c:v>187.07752544198101</c:v>
                </c:pt>
                <c:pt idx="301">
                  <c:v>185.20571364860601</c:v>
                </c:pt>
                <c:pt idx="302">
                  <c:v>183.39234370219901</c:v>
                </c:pt>
                <c:pt idx="303">
                  <c:v>181.85169470491201</c:v>
                </c:pt>
                <c:pt idx="304">
                  <c:v>181.732931552254</c:v>
                </c:pt>
                <c:pt idx="305">
                  <c:v>180.72805209619199</c:v>
                </c:pt>
                <c:pt idx="306">
                  <c:v>179.80192386580001</c:v>
                </c:pt>
                <c:pt idx="307">
                  <c:v>177.21249118772599</c:v>
                </c:pt>
                <c:pt idx="308">
                  <c:v>175.176771705487</c:v>
                </c:pt>
                <c:pt idx="309">
                  <c:v>172.75672822797401</c:v>
                </c:pt>
                <c:pt idx="310">
                  <c:v>168.64571496155901</c:v>
                </c:pt>
                <c:pt idx="311">
                  <c:v>164.59349475721399</c:v>
                </c:pt>
                <c:pt idx="312">
                  <c:v>156.36500237017199</c:v>
                </c:pt>
                <c:pt idx="313">
                  <c:v>150.407033229387</c:v>
                </c:pt>
                <c:pt idx="314">
                  <c:v>150.389178617276</c:v>
                </c:pt>
                <c:pt idx="315">
                  <c:v>149.18486827267199</c:v>
                </c:pt>
                <c:pt idx="316">
                  <c:v>148.919453502192</c:v>
                </c:pt>
                <c:pt idx="317">
                  <c:v>143.65935120694701</c:v>
                </c:pt>
                <c:pt idx="318">
                  <c:v>137.35840371297601</c:v>
                </c:pt>
                <c:pt idx="319">
                  <c:v>136.732272096836</c:v>
                </c:pt>
                <c:pt idx="320">
                  <c:v>134.937552858255</c:v>
                </c:pt>
                <c:pt idx="321">
                  <c:v>133.300611873409</c:v>
                </c:pt>
                <c:pt idx="322">
                  <c:v>133.24885832343199</c:v>
                </c:pt>
                <c:pt idx="323">
                  <c:v>131.64372861659899</c:v>
                </c:pt>
                <c:pt idx="324">
                  <c:v>127.418145336435</c:v>
                </c:pt>
                <c:pt idx="325">
                  <c:v>126.89080747103399</c:v>
                </c:pt>
                <c:pt idx="326">
                  <c:v>126.32551861466899</c:v>
                </c:pt>
                <c:pt idx="327">
                  <c:v>124.129198696329</c:v>
                </c:pt>
                <c:pt idx="328">
                  <c:v>122.50496283739901</c:v>
                </c:pt>
                <c:pt idx="329">
                  <c:v>117.449457195481</c:v>
                </c:pt>
                <c:pt idx="330">
                  <c:v>111.266046641892</c:v>
                </c:pt>
                <c:pt idx="331">
                  <c:v>91.935276424467801</c:v>
                </c:pt>
                <c:pt idx="332">
                  <c:v>89.190098971113599</c:v>
                </c:pt>
                <c:pt idx="333">
                  <c:v>83.935578931701798</c:v>
                </c:pt>
                <c:pt idx="334">
                  <c:v>75.759126026987005</c:v>
                </c:pt>
                <c:pt idx="335">
                  <c:v>75.106084588807704</c:v>
                </c:pt>
                <c:pt idx="336">
                  <c:v>71.770013436127698</c:v>
                </c:pt>
                <c:pt idx="337">
                  <c:v>68.460541170144495</c:v>
                </c:pt>
                <c:pt idx="338">
                  <c:v>68.181142533662197</c:v>
                </c:pt>
                <c:pt idx="339">
                  <c:v>67.600643393432605</c:v>
                </c:pt>
                <c:pt idx="340">
                  <c:v>64.976756144634507</c:v>
                </c:pt>
                <c:pt idx="341">
                  <c:v>55.042773241527001</c:v>
                </c:pt>
                <c:pt idx="342">
                  <c:v>49.680477192262302</c:v>
                </c:pt>
                <c:pt idx="343">
                  <c:v>48.383809267409298</c:v>
                </c:pt>
                <c:pt idx="344">
                  <c:v>43.965415824860102</c:v>
                </c:pt>
                <c:pt idx="345">
                  <c:v>41.6149584082413</c:v>
                </c:pt>
                <c:pt idx="346">
                  <c:v>39.540730643405503</c:v>
                </c:pt>
                <c:pt idx="347">
                  <c:v>38.411627145608001</c:v>
                </c:pt>
                <c:pt idx="348">
                  <c:v>36.694683924712798</c:v>
                </c:pt>
                <c:pt idx="349">
                  <c:v>30.7798702661172</c:v>
                </c:pt>
                <c:pt idx="350">
                  <c:v>28.9118967059837</c:v>
                </c:pt>
                <c:pt idx="351">
                  <c:v>26.093586345547902</c:v>
                </c:pt>
                <c:pt idx="352">
                  <c:v>16.0599307006214</c:v>
                </c:pt>
                <c:pt idx="353">
                  <c:v>15.0015151675445</c:v>
                </c:pt>
                <c:pt idx="354">
                  <c:v>13.4910296494975</c:v>
                </c:pt>
                <c:pt idx="355">
                  <c:v>0.564707200746003</c:v>
                </c:pt>
                <c:pt idx="356">
                  <c:v>-9.1223668787234296</c:v>
                </c:pt>
                <c:pt idx="357">
                  <c:v>-18.6905395776974</c:v>
                </c:pt>
                <c:pt idx="358">
                  <c:v>-24.333360932833401</c:v>
                </c:pt>
                <c:pt idx="359">
                  <c:v>-31.3626011041891</c:v>
                </c:pt>
                <c:pt idx="360">
                  <c:v>-32.217127077062599</c:v>
                </c:pt>
                <c:pt idx="361">
                  <c:v>-37.254248099635703</c:v>
                </c:pt>
                <c:pt idx="362">
                  <c:v>-42.588984352205301</c:v>
                </c:pt>
                <c:pt idx="363">
                  <c:v>-55.772897593071399</c:v>
                </c:pt>
                <c:pt idx="364">
                  <c:v>-81.998970518884306</c:v>
                </c:pt>
              </c:numCache>
            </c:numRef>
          </c:yVal>
          <c:smooth val="1"/>
          <c:extLst>
            <c:ext xmlns:c16="http://schemas.microsoft.com/office/drawing/2014/chart" uri="{C3380CC4-5D6E-409C-BE32-E72D297353CC}">
              <c16:uniqueId val="{00000000-D687-4E0C-9AF0-94FB6C7AA101}"/>
            </c:ext>
          </c:extLst>
        </c:ser>
        <c:ser>
          <c:idx val="1"/>
          <c:order val="1"/>
          <c:tx>
            <c:strRef>
              <c:f>'Figure 29'!$D$20</c:f>
              <c:strCache>
                <c:ptCount val="1"/>
                <c:pt idx="0">
                  <c:v>2023</c:v>
                </c:pt>
              </c:strCache>
            </c:strRef>
          </c:tx>
          <c:spPr>
            <a:ln w="19050" cap="rnd">
              <a:solidFill>
                <a:schemeClr val="accent2"/>
              </a:solidFill>
              <a:round/>
            </a:ln>
            <a:effectLst/>
          </c:spPr>
          <c:marker>
            <c:symbol val="none"/>
          </c:marker>
          <c:xVal>
            <c:numRef>
              <c:f>'Figure 29'!$B$21:$B$385</c:f>
              <c:numCache>
                <c:formatCode>0%</c:formatCode>
                <c:ptCount val="365"/>
                <c:pt idx="0">
                  <c:v>2.7397260000000001E-3</c:v>
                </c:pt>
                <c:pt idx="1">
                  <c:v>5.4794520000000001E-3</c:v>
                </c:pt>
                <c:pt idx="2">
                  <c:v>8.2191780000000006E-3</c:v>
                </c:pt>
                <c:pt idx="3">
                  <c:v>1.0958904E-2</c:v>
                </c:pt>
                <c:pt idx="4">
                  <c:v>1.369863E-2</c:v>
                </c:pt>
                <c:pt idx="5">
                  <c:v>1.6438356000000001E-2</c:v>
                </c:pt>
                <c:pt idx="6">
                  <c:v>1.9178081999999999E-2</c:v>
                </c:pt>
                <c:pt idx="7">
                  <c:v>2.1917808E-2</c:v>
                </c:pt>
                <c:pt idx="8">
                  <c:v>2.4657533999999998E-2</c:v>
                </c:pt>
                <c:pt idx="9">
                  <c:v>2.739726E-2</c:v>
                </c:pt>
                <c:pt idx="10">
                  <c:v>3.0136986000000001E-2</c:v>
                </c:pt>
                <c:pt idx="11">
                  <c:v>3.2876712000000002E-2</c:v>
                </c:pt>
                <c:pt idx="12">
                  <c:v>3.5616438E-2</c:v>
                </c:pt>
                <c:pt idx="13">
                  <c:v>3.8356163999999998E-2</c:v>
                </c:pt>
                <c:pt idx="14">
                  <c:v>4.1095890000000003E-2</c:v>
                </c:pt>
                <c:pt idx="15">
                  <c:v>4.3835616000000001E-2</c:v>
                </c:pt>
                <c:pt idx="16">
                  <c:v>4.6575341999999999E-2</c:v>
                </c:pt>
                <c:pt idx="17">
                  <c:v>4.9315067999999997E-2</c:v>
                </c:pt>
                <c:pt idx="18">
                  <c:v>5.2054794000000001E-2</c:v>
                </c:pt>
                <c:pt idx="19">
                  <c:v>5.4794519999999999E-2</c:v>
                </c:pt>
                <c:pt idx="20">
                  <c:v>5.7534245999999997E-2</c:v>
                </c:pt>
                <c:pt idx="21">
                  <c:v>6.0273972000000002E-2</c:v>
                </c:pt>
                <c:pt idx="22">
                  <c:v>6.3013698000000007E-2</c:v>
                </c:pt>
                <c:pt idx="23">
                  <c:v>6.5753424000000005E-2</c:v>
                </c:pt>
                <c:pt idx="24">
                  <c:v>6.8493150000000003E-2</c:v>
                </c:pt>
                <c:pt idx="25">
                  <c:v>7.1232876000000001E-2</c:v>
                </c:pt>
                <c:pt idx="26">
                  <c:v>7.3972601999999998E-2</c:v>
                </c:pt>
                <c:pt idx="27">
                  <c:v>7.6712327999999996E-2</c:v>
                </c:pt>
                <c:pt idx="28">
                  <c:v>7.9452053999999994E-2</c:v>
                </c:pt>
                <c:pt idx="29">
                  <c:v>8.2191780000000006E-2</c:v>
                </c:pt>
                <c:pt idx="30">
                  <c:v>8.4931506000000004E-2</c:v>
                </c:pt>
                <c:pt idx="31">
                  <c:v>8.7671232000000002E-2</c:v>
                </c:pt>
                <c:pt idx="32">
                  <c:v>9.0410958E-2</c:v>
                </c:pt>
                <c:pt idx="33">
                  <c:v>9.3150683999999997E-2</c:v>
                </c:pt>
                <c:pt idx="34">
                  <c:v>9.5890409999999995E-2</c:v>
                </c:pt>
                <c:pt idx="35">
                  <c:v>9.8630135999999993E-2</c:v>
                </c:pt>
                <c:pt idx="36">
                  <c:v>0.101369863</c:v>
                </c:pt>
                <c:pt idx="37">
                  <c:v>0.104109589</c:v>
                </c:pt>
                <c:pt idx="38">
                  <c:v>0.106849315</c:v>
                </c:pt>
                <c:pt idx="39">
                  <c:v>0.109589041</c:v>
                </c:pt>
                <c:pt idx="40">
                  <c:v>0.112328767</c:v>
                </c:pt>
                <c:pt idx="41">
                  <c:v>0.11506849299999999</c:v>
                </c:pt>
                <c:pt idx="42">
                  <c:v>0.11780821900000001</c:v>
                </c:pt>
                <c:pt idx="43">
                  <c:v>0.120547945</c:v>
                </c:pt>
                <c:pt idx="44">
                  <c:v>0.123287671</c:v>
                </c:pt>
                <c:pt idx="45">
                  <c:v>0.12602739700000001</c:v>
                </c:pt>
                <c:pt idx="46">
                  <c:v>0.12876712300000001</c:v>
                </c:pt>
                <c:pt idx="47">
                  <c:v>0.13150684900000001</c:v>
                </c:pt>
                <c:pt idx="48">
                  <c:v>0.13424657500000001</c:v>
                </c:pt>
                <c:pt idx="49">
                  <c:v>0.136986301</c:v>
                </c:pt>
                <c:pt idx="50">
                  <c:v>0.139726027</c:v>
                </c:pt>
                <c:pt idx="51">
                  <c:v>0.142465753</c:v>
                </c:pt>
                <c:pt idx="52">
                  <c:v>0.145205479</c:v>
                </c:pt>
                <c:pt idx="53">
                  <c:v>0.147945205</c:v>
                </c:pt>
                <c:pt idx="54">
                  <c:v>0.15068493099999999</c:v>
                </c:pt>
                <c:pt idx="55">
                  <c:v>0.15342465699999999</c:v>
                </c:pt>
                <c:pt idx="56">
                  <c:v>0.15616438299999999</c:v>
                </c:pt>
                <c:pt idx="57">
                  <c:v>0.15890410899999999</c:v>
                </c:pt>
                <c:pt idx="58">
                  <c:v>0.16164383500000001</c:v>
                </c:pt>
                <c:pt idx="59">
                  <c:v>0.16438356100000001</c:v>
                </c:pt>
                <c:pt idx="60">
                  <c:v>0.16712328700000001</c:v>
                </c:pt>
                <c:pt idx="61">
                  <c:v>0.16986301300000001</c:v>
                </c:pt>
                <c:pt idx="62">
                  <c:v>0.17260273900000001</c:v>
                </c:pt>
                <c:pt idx="63">
                  <c:v>0.175342465</c:v>
                </c:pt>
                <c:pt idx="64">
                  <c:v>0.178082191</c:v>
                </c:pt>
                <c:pt idx="65">
                  <c:v>0.180821917</c:v>
                </c:pt>
                <c:pt idx="66">
                  <c:v>0.183561643</c:v>
                </c:pt>
                <c:pt idx="67">
                  <c:v>0.18630136899999999</c:v>
                </c:pt>
                <c:pt idx="68">
                  <c:v>0.18904109499999999</c:v>
                </c:pt>
                <c:pt idx="69">
                  <c:v>0.19178082099999999</c:v>
                </c:pt>
                <c:pt idx="70">
                  <c:v>0.19452054699999999</c:v>
                </c:pt>
                <c:pt idx="71">
                  <c:v>0.19726027300000001</c:v>
                </c:pt>
                <c:pt idx="72">
                  <c:v>0.2</c:v>
                </c:pt>
                <c:pt idx="73">
                  <c:v>0.20273972600000001</c:v>
                </c:pt>
                <c:pt idx="74">
                  <c:v>0.20547945200000001</c:v>
                </c:pt>
                <c:pt idx="75">
                  <c:v>0.208219178</c:v>
                </c:pt>
                <c:pt idx="76">
                  <c:v>0.210958904</c:v>
                </c:pt>
                <c:pt idx="77">
                  <c:v>0.21369863</c:v>
                </c:pt>
                <c:pt idx="78">
                  <c:v>0.216438356</c:v>
                </c:pt>
                <c:pt idx="79">
                  <c:v>0.219178082</c:v>
                </c:pt>
                <c:pt idx="80">
                  <c:v>0.22191780799999999</c:v>
                </c:pt>
                <c:pt idx="81">
                  <c:v>0.22465753399999999</c:v>
                </c:pt>
                <c:pt idx="82">
                  <c:v>0.22739725999999999</c:v>
                </c:pt>
                <c:pt idx="83">
                  <c:v>0.23013698599999999</c:v>
                </c:pt>
                <c:pt idx="84">
                  <c:v>0.23287671200000001</c:v>
                </c:pt>
                <c:pt idx="85">
                  <c:v>0.23561643800000001</c:v>
                </c:pt>
                <c:pt idx="86">
                  <c:v>0.23835616400000001</c:v>
                </c:pt>
                <c:pt idx="87">
                  <c:v>0.24109589000000001</c:v>
                </c:pt>
                <c:pt idx="88">
                  <c:v>0.24383561600000001</c:v>
                </c:pt>
                <c:pt idx="89">
                  <c:v>0.246575342</c:v>
                </c:pt>
                <c:pt idx="90">
                  <c:v>0.249315068</c:v>
                </c:pt>
                <c:pt idx="91">
                  <c:v>0.25205479400000003</c:v>
                </c:pt>
                <c:pt idx="92">
                  <c:v>0.25479452000000002</c:v>
                </c:pt>
                <c:pt idx="93">
                  <c:v>0.25753424600000002</c:v>
                </c:pt>
                <c:pt idx="94">
                  <c:v>0.26027397200000002</c:v>
                </c:pt>
                <c:pt idx="95">
                  <c:v>0.26301369800000002</c:v>
                </c:pt>
                <c:pt idx="96">
                  <c:v>0.26575342400000002</c:v>
                </c:pt>
                <c:pt idx="97">
                  <c:v>0.26849315000000001</c:v>
                </c:pt>
                <c:pt idx="98">
                  <c:v>0.27123287600000001</c:v>
                </c:pt>
                <c:pt idx="99">
                  <c:v>0.27397260200000001</c:v>
                </c:pt>
                <c:pt idx="100">
                  <c:v>0.27671232800000001</c:v>
                </c:pt>
                <c:pt idx="101">
                  <c:v>0.27945205400000001</c:v>
                </c:pt>
                <c:pt idx="102">
                  <c:v>0.28219178</c:v>
                </c:pt>
                <c:pt idx="103">
                  <c:v>0.284931506</c:v>
                </c:pt>
                <c:pt idx="104">
                  <c:v>0.287671232</c:v>
                </c:pt>
                <c:pt idx="105">
                  <c:v>0.290410958</c:v>
                </c:pt>
                <c:pt idx="106">
                  <c:v>0.29315068399999999</c:v>
                </c:pt>
                <c:pt idx="107">
                  <c:v>0.29589040999999999</c:v>
                </c:pt>
                <c:pt idx="108">
                  <c:v>0.29863013599999999</c:v>
                </c:pt>
                <c:pt idx="109">
                  <c:v>0.30136986300000002</c:v>
                </c:pt>
                <c:pt idx="110">
                  <c:v>0.30410958900000001</c:v>
                </c:pt>
                <c:pt idx="111">
                  <c:v>0.30684931500000001</c:v>
                </c:pt>
                <c:pt idx="112">
                  <c:v>0.30958904100000001</c:v>
                </c:pt>
                <c:pt idx="113">
                  <c:v>0.31232876700000001</c:v>
                </c:pt>
                <c:pt idx="114">
                  <c:v>0.31506849300000001</c:v>
                </c:pt>
                <c:pt idx="115">
                  <c:v>0.317808219</c:v>
                </c:pt>
                <c:pt idx="116">
                  <c:v>0.320547945</c:v>
                </c:pt>
                <c:pt idx="117">
                  <c:v>0.323287671</c:v>
                </c:pt>
                <c:pt idx="118">
                  <c:v>0.326027397</c:v>
                </c:pt>
                <c:pt idx="119">
                  <c:v>0.32876712299999999</c:v>
                </c:pt>
                <c:pt idx="120">
                  <c:v>0.33150684899999999</c:v>
                </c:pt>
                <c:pt idx="121">
                  <c:v>0.33424657499999999</c:v>
                </c:pt>
                <c:pt idx="122">
                  <c:v>0.33698630099999999</c:v>
                </c:pt>
                <c:pt idx="123">
                  <c:v>0.33972602699999999</c:v>
                </c:pt>
                <c:pt idx="124">
                  <c:v>0.34246575299999998</c:v>
                </c:pt>
                <c:pt idx="125">
                  <c:v>0.34520547899999998</c:v>
                </c:pt>
                <c:pt idx="126">
                  <c:v>0.34794520499999998</c:v>
                </c:pt>
                <c:pt idx="127">
                  <c:v>0.35068493099999998</c:v>
                </c:pt>
                <c:pt idx="128">
                  <c:v>0.35342465699999998</c:v>
                </c:pt>
                <c:pt idx="129">
                  <c:v>0.35616438299999997</c:v>
                </c:pt>
                <c:pt idx="130">
                  <c:v>0.35890410900000003</c:v>
                </c:pt>
                <c:pt idx="131">
                  <c:v>0.36164383500000002</c:v>
                </c:pt>
                <c:pt idx="132">
                  <c:v>0.36438356100000002</c:v>
                </c:pt>
                <c:pt idx="133">
                  <c:v>0.36712328700000002</c:v>
                </c:pt>
                <c:pt idx="134">
                  <c:v>0.36986301300000002</c:v>
                </c:pt>
                <c:pt idx="135">
                  <c:v>0.37260273900000002</c:v>
                </c:pt>
                <c:pt idx="136">
                  <c:v>0.37534246500000001</c:v>
                </c:pt>
                <c:pt idx="137">
                  <c:v>0.37808219100000001</c:v>
                </c:pt>
                <c:pt idx="138">
                  <c:v>0.38082191700000001</c:v>
                </c:pt>
                <c:pt idx="139">
                  <c:v>0.38356164300000001</c:v>
                </c:pt>
                <c:pt idx="140">
                  <c:v>0.38630136900000001</c:v>
                </c:pt>
                <c:pt idx="141">
                  <c:v>0.389041095</c:v>
                </c:pt>
                <c:pt idx="142">
                  <c:v>0.391780821</c:v>
                </c:pt>
                <c:pt idx="143">
                  <c:v>0.394520547</c:v>
                </c:pt>
                <c:pt idx="144">
                  <c:v>0.397260273</c:v>
                </c:pt>
                <c:pt idx="145">
                  <c:v>0.4</c:v>
                </c:pt>
                <c:pt idx="146">
                  <c:v>0.40273972600000002</c:v>
                </c:pt>
                <c:pt idx="147">
                  <c:v>0.40547945200000002</c:v>
                </c:pt>
                <c:pt idx="148">
                  <c:v>0.40821917800000002</c:v>
                </c:pt>
                <c:pt idx="149">
                  <c:v>0.41095890400000001</c:v>
                </c:pt>
                <c:pt idx="150">
                  <c:v>0.41369863000000001</c:v>
                </c:pt>
                <c:pt idx="151">
                  <c:v>0.41643835600000001</c:v>
                </c:pt>
                <c:pt idx="152">
                  <c:v>0.41917808200000001</c:v>
                </c:pt>
                <c:pt idx="153">
                  <c:v>0.42191780800000001</c:v>
                </c:pt>
                <c:pt idx="154">
                  <c:v>0.424657534</c:v>
                </c:pt>
                <c:pt idx="155">
                  <c:v>0.42739726</c:v>
                </c:pt>
                <c:pt idx="156">
                  <c:v>0.430136986</c:v>
                </c:pt>
                <c:pt idx="157">
                  <c:v>0.432876712</c:v>
                </c:pt>
                <c:pt idx="158">
                  <c:v>0.43561643799999999</c:v>
                </c:pt>
                <c:pt idx="159">
                  <c:v>0.43835616399999999</c:v>
                </c:pt>
                <c:pt idx="160">
                  <c:v>0.44109588999999999</c:v>
                </c:pt>
                <c:pt idx="161">
                  <c:v>0.44383561599999999</c:v>
                </c:pt>
                <c:pt idx="162">
                  <c:v>0.44657534199999999</c:v>
                </c:pt>
                <c:pt idx="163">
                  <c:v>0.44931506799999998</c:v>
                </c:pt>
                <c:pt idx="164">
                  <c:v>0.45205479399999998</c:v>
                </c:pt>
                <c:pt idx="165">
                  <c:v>0.45479451999999998</c:v>
                </c:pt>
                <c:pt idx="166">
                  <c:v>0.45753424599999998</c:v>
                </c:pt>
                <c:pt idx="167">
                  <c:v>0.46027397199999998</c:v>
                </c:pt>
                <c:pt idx="168">
                  <c:v>0.46301369799999997</c:v>
                </c:pt>
                <c:pt idx="169">
                  <c:v>0.46575342400000003</c:v>
                </c:pt>
                <c:pt idx="170">
                  <c:v>0.46849315000000002</c:v>
                </c:pt>
                <c:pt idx="171">
                  <c:v>0.47123287600000002</c:v>
                </c:pt>
                <c:pt idx="172">
                  <c:v>0.47397260200000002</c:v>
                </c:pt>
                <c:pt idx="173">
                  <c:v>0.47671232800000002</c:v>
                </c:pt>
                <c:pt idx="174">
                  <c:v>0.47945205400000002</c:v>
                </c:pt>
                <c:pt idx="175">
                  <c:v>0.48219178000000001</c:v>
                </c:pt>
                <c:pt idx="176">
                  <c:v>0.48493150600000001</c:v>
                </c:pt>
                <c:pt idx="177">
                  <c:v>0.48767123200000001</c:v>
                </c:pt>
                <c:pt idx="178">
                  <c:v>0.49041095800000001</c:v>
                </c:pt>
                <c:pt idx="179">
                  <c:v>0.49315068400000001</c:v>
                </c:pt>
                <c:pt idx="180">
                  <c:v>0.49589041</c:v>
                </c:pt>
                <c:pt idx="181">
                  <c:v>0.498630136</c:v>
                </c:pt>
                <c:pt idx="182">
                  <c:v>0.50136986299999997</c:v>
                </c:pt>
                <c:pt idx="183">
                  <c:v>0.50410958900000002</c:v>
                </c:pt>
                <c:pt idx="184">
                  <c:v>0.50684931499999997</c:v>
                </c:pt>
                <c:pt idx="185">
                  <c:v>0.50958904100000002</c:v>
                </c:pt>
                <c:pt idx="186">
                  <c:v>0.51232876699999996</c:v>
                </c:pt>
                <c:pt idx="187">
                  <c:v>0.51506849300000002</c:v>
                </c:pt>
                <c:pt idx="188">
                  <c:v>0.51780821899999996</c:v>
                </c:pt>
                <c:pt idx="189">
                  <c:v>0.52054794500000001</c:v>
                </c:pt>
                <c:pt idx="190">
                  <c:v>0.52328767099999995</c:v>
                </c:pt>
                <c:pt idx="191">
                  <c:v>0.52602739700000001</c:v>
                </c:pt>
                <c:pt idx="192">
                  <c:v>0.52876712299999995</c:v>
                </c:pt>
                <c:pt idx="193">
                  <c:v>0.531506849</c:v>
                </c:pt>
                <c:pt idx="194">
                  <c:v>0.53424657499999995</c:v>
                </c:pt>
                <c:pt idx="195">
                  <c:v>0.536986301</c:v>
                </c:pt>
                <c:pt idx="196">
                  <c:v>0.53972602700000005</c:v>
                </c:pt>
                <c:pt idx="197">
                  <c:v>0.54246575299999999</c:v>
                </c:pt>
                <c:pt idx="198">
                  <c:v>0.54520547900000005</c:v>
                </c:pt>
                <c:pt idx="199">
                  <c:v>0.54794520499999999</c:v>
                </c:pt>
                <c:pt idx="200">
                  <c:v>0.55068493100000004</c:v>
                </c:pt>
                <c:pt idx="201">
                  <c:v>0.55342465699999999</c:v>
                </c:pt>
                <c:pt idx="202">
                  <c:v>0.55616438300000004</c:v>
                </c:pt>
                <c:pt idx="203">
                  <c:v>0.55890410899999998</c:v>
                </c:pt>
                <c:pt idx="204">
                  <c:v>0.56164383500000004</c:v>
                </c:pt>
                <c:pt idx="205">
                  <c:v>0.56438356099999998</c:v>
                </c:pt>
                <c:pt idx="206">
                  <c:v>0.56712328700000003</c:v>
                </c:pt>
                <c:pt idx="207">
                  <c:v>0.56986301299999997</c:v>
                </c:pt>
                <c:pt idx="208">
                  <c:v>0.57260273900000003</c:v>
                </c:pt>
                <c:pt idx="209">
                  <c:v>0.57534246499999997</c:v>
                </c:pt>
                <c:pt idx="210">
                  <c:v>0.57808219100000002</c:v>
                </c:pt>
                <c:pt idx="211">
                  <c:v>0.58082191699999997</c:v>
                </c:pt>
                <c:pt idx="212">
                  <c:v>0.58356164300000002</c:v>
                </c:pt>
                <c:pt idx="213">
                  <c:v>0.58630136899999996</c:v>
                </c:pt>
                <c:pt idx="214">
                  <c:v>0.58904109500000001</c:v>
                </c:pt>
                <c:pt idx="215">
                  <c:v>0.59178082099999996</c:v>
                </c:pt>
                <c:pt idx="216">
                  <c:v>0.59452054700000001</c:v>
                </c:pt>
                <c:pt idx="217">
                  <c:v>0.59726027299999995</c:v>
                </c:pt>
                <c:pt idx="218">
                  <c:v>0.6</c:v>
                </c:pt>
                <c:pt idx="219">
                  <c:v>0.60273972600000003</c:v>
                </c:pt>
                <c:pt idx="220">
                  <c:v>0.60547945199999997</c:v>
                </c:pt>
                <c:pt idx="221">
                  <c:v>0.60821917800000003</c:v>
                </c:pt>
                <c:pt idx="222">
                  <c:v>0.61095890399999997</c:v>
                </c:pt>
                <c:pt idx="223">
                  <c:v>0.61369863000000002</c:v>
                </c:pt>
                <c:pt idx="224">
                  <c:v>0.61643835599999997</c:v>
                </c:pt>
                <c:pt idx="225">
                  <c:v>0.61917808200000002</c:v>
                </c:pt>
                <c:pt idx="226">
                  <c:v>0.62191780799999996</c:v>
                </c:pt>
                <c:pt idx="227">
                  <c:v>0.62465753400000001</c:v>
                </c:pt>
                <c:pt idx="228">
                  <c:v>0.62739725999999996</c:v>
                </c:pt>
                <c:pt idx="229">
                  <c:v>0.63013698600000001</c:v>
                </c:pt>
                <c:pt idx="230">
                  <c:v>0.63287671199999995</c:v>
                </c:pt>
                <c:pt idx="231">
                  <c:v>0.63561643800000001</c:v>
                </c:pt>
                <c:pt idx="232">
                  <c:v>0.63835616399999995</c:v>
                </c:pt>
                <c:pt idx="233">
                  <c:v>0.64109589</c:v>
                </c:pt>
                <c:pt idx="234">
                  <c:v>0.64383561600000005</c:v>
                </c:pt>
                <c:pt idx="235">
                  <c:v>0.646575342</c:v>
                </c:pt>
                <c:pt idx="236">
                  <c:v>0.64931506800000005</c:v>
                </c:pt>
                <c:pt idx="237">
                  <c:v>0.65205479399999999</c:v>
                </c:pt>
                <c:pt idx="238">
                  <c:v>0.65479452000000005</c:v>
                </c:pt>
                <c:pt idx="239">
                  <c:v>0.65753424599999999</c:v>
                </c:pt>
                <c:pt idx="240">
                  <c:v>0.66027397200000004</c:v>
                </c:pt>
                <c:pt idx="241">
                  <c:v>0.66301369799999998</c:v>
                </c:pt>
                <c:pt idx="242">
                  <c:v>0.66575342400000004</c:v>
                </c:pt>
                <c:pt idx="243">
                  <c:v>0.66849314999999998</c:v>
                </c:pt>
                <c:pt idx="244">
                  <c:v>0.67123287600000003</c:v>
                </c:pt>
                <c:pt idx="245">
                  <c:v>0.67397260199999998</c:v>
                </c:pt>
                <c:pt idx="246">
                  <c:v>0.67671232800000003</c:v>
                </c:pt>
                <c:pt idx="247">
                  <c:v>0.67945205399999997</c:v>
                </c:pt>
                <c:pt idx="248">
                  <c:v>0.68219178000000003</c:v>
                </c:pt>
                <c:pt idx="249">
                  <c:v>0.68493150599999997</c:v>
                </c:pt>
                <c:pt idx="250">
                  <c:v>0.68767123200000002</c:v>
                </c:pt>
                <c:pt idx="251">
                  <c:v>0.69041095799999996</c:v>
                </c:pt>
                <c:pt idx="252">
                  <c:v>0.69315068400000002</c:v>
                </c:pt>
                <c:pt idx="253">
                  <c:v>0.69589040999999996</c:v>
                </c:pt>
                <c:pt idx="254">
                  <c:v>0.69863013600000001</c:v>
                </c:pt>
                <c:pt idx="255">
                  <c:v>0.70136986300000004</c:v>
                </c:pt>
                <c:pt idx="256">
                  <c:v>0.70410958899999998</c:v>
                </c:pt>
                <c:pt idx="257">
                  <c:v>0.70684931500000003</c:v>
                </c:pt>
                <c:pt idx="258">
                  <c:v>0.70958904099999998</c:v>
                </c:pt>
                <c:pt idx="259">
                  <c:v>0.71232876700000003</c:v>
                </c:pt>
                <c:pt idx="260">
                  <c:v>0.71506849299999997</c:v>
                </c:pt>
                <c:pt idx="261">
                  <c:v>0.71780821900000003</c:v>
                </c:pt>
                <c:pt idx="262">
                  <c:v>0.72054794499999997</c:v>
                </c:pt>
                <c:pt idx="263">
                  <c:v>0.72328767100000002</c:v>
                </c:pt>
                <c:pt idx="264">
                  <c:v>0.72602739699999996</c:v>
                </c:pt>
                <c:pt idx="265">
                  <c:v>0.72876712300000002</c:v>
                </c:pt>
                <c:pt idx="266">
                  <c:v>0.73150684899999996</c:v>
                </c:pt>
                <c:pt idx="267">
                  <c:v>0.73424657500000001</c:v>
                </c:pt>
                <c:pt idx="268">
                  <c:v>0.73698630099999995</c:v>
                </c:pt>
                <c:pt idx="269">
                  <c:v>0.73972602700000001</c:v>
                </c:pt>
                <c:pt idx="270">
                  <c:v>0.74246575299999995</c:v>
                </c:pt>
                <c:pt idx="271">
                  <c:v>0.745205479</c:v>
                </c:pt>
                <c:pt idx="272">
                  <c:v>0.74794520499999995</c:v>
                </c:pt>
                <c:pt idx="273">
                  <c:v>0.750684931</c:v>
                </c:pt>
                <c:pt idx="274">
                  <c:v>0.75342465700000005</c:v>
                </c:pt>
                <c:pt idx="275">
                  <c:v>0.756164383</c:v>
                </c:pt>
                <c:pt idx="276">
                  <c:v>0.75890410900000005</c:v>
                </c:pt>
                <c:pt idx="277">
                  <c:v>0.76164383499999999</c:v>
                </c:pt>
                <c:pt idx="278">
                  <c:v>0.76438356100000004</c:v>
                </c:pt>
                <c:pt idx="279">
                  <c:v>0.76712328699999999</c:v>
                </c:pt>
                <c:pt idx="280">
                  <c:v>0.76986301300000004</c:v>
                </c:pt>
                <c:pt idx="281">
                  <c:v>0.77260273899999998</c:v>
                </c:pt>
                <c:pt idx="282">
                  <c:v>0.77534246500000004</c:v>
                </c:pt>
                <c:pt idx="283">
                  <c:v>0.77808219099999998</c:v>
                </c:pt>
                <c:pt idx="284">
                  <c:v>0.78082191700000003</c:v>
                </c:pt>
                <c:pt idx="285">
                  <c:v>0.78356164299999997</c:v>
                </c:pt>
                <c:pt idx="286">
                  <c:v>0.78630136900000003</c:v>
                </c:pt>
                <c:pt idx="287">
                  <c:v>0.78904109499999997</c:v>
                </c:pt>
                <c:pt idx="288">
                  <c:v>0.79178082100000002</c:v>
                </c:pt>
                <c:pt idx="289">
                  <c:v>0.79452054699999997</c:v>
                </c:pt>
                <c:pt idx="290">
                  <c:v>0.79726027300000002</c:v>
                </c:pt>
                <c:pt idx="291">
                  <c:v>0.8</c:v>
                </c:pt>
                <c:pt idx="292">
                  <c:v>0.80273972599999999</c:v>
                </c:pt>
                <c:pt idx="293">
                  <c:v>0.80547945200000004</c:v>
                </c:pt>
                <c:pt idx="294">
                  <c:v>0.80821917799999998</c:v>
                </c:pt>
                <c:pt idx="295">
                  <c:v>0.81095890400000004</c:v>
                </c:pt>
                <c:pt idx="296">
                  <c:v>0.81369862999999998</c:v>
                </c:pt>
                <c:pt idx="297">
                  <c:v>0.81643835600000003</c:v>
                </c:pt>
                <c:pt idx="298">
                  <c:v>0.81917808199999997</c:v>
                </c:pt>
                <c:pt idx="299">
                  <c:v>0.82191780800000003</c:v>
                </c:pt>
                <c:pt idx="300">
                  <c:v>0.82465753399999997</c:v>
                </c:pt>
                <c:pt idx="301">
                  <c:v>0.82739726000000002</c:v>
                </c:pt>
                <c:pt idx="302">
                  <c:v>0.83013698599999997</c:v>
                </c:pt>
                <c:pt idx="303">
                  <c:v>0.83287671200000002</c:v>
                </c:pt>
                <c:pt idx="304">
                  <c:v>0.83561643799999996</c:v>
                </c:pt>
                <c:pt idx="305">
                  <c:v>0.83835616400000001</c:v>
                </c:pt>
                <c:pt idx="306">
                  <c:v>0.84109588999999996</c:v>
                </c:pt>
                <c:pt idx="307">
                  <c:v>0.84383561600000001</c:v>
                </c:pt>
                <c:pt idx="308">
                  <c:v>0.84657534199999995</c:v>
                </c:pt>
                <c:pt idx="309">
                  <c:v>0.84931506800000001</c:v>
                </c:pt>
                <c:pt idx="310">
                  <c:v>0.85205479399999995</c:v>
                </c:pt>
                <c:pt idx="311">
                  <c:v>0.85479452</c:v>
                </c:pt>
                <c:pt idx="312">
                  <c:v>0.85753424599999994</c:v>
                </c:pt>
                <c:pt idx="313">
                  <c:v>0.860273972</c:v>
                </c:pt>
                <c:pt idx="314">
                  <c:v>0.86301369800000005</c:v>
                </c:pt>
                <c:pt idx="315">
                  <c:v>0.86575342399999999</c:v>
                </c:pt>
                <c:pt idx="316">
                  <c:v>0.86849315000000005</c:v>
                </c:pt>
                <c:pt idx="317">
                  <c:v>0.87123287599999999</c:v>
                </c:pt>
                <c:pt idx="318">
                  <c:v>0.87397260200000004</c:v>
                </c:pt>
                <c:pt idx="319">
                  <c:v>0.87671232799999999</c:v>
                </c:pt>
                <c:pt idx="320">
                  <c:v>0.87945205400000004</c:v>
                </c:pt>
                <c:pt idx="321">
                  <c:v>0.88219177999999998</c:v>
                </c:pt>
                <c:pt idx="322">
                  <c:v>0.88493150600000003</c:v>
                </c:pt>
                <c:pt idx="323">
                  <c:v>0.88767123199999998</c:v>
                </c:pt>
                <c:pt idx="324">
                  <c:v>0.89041095800000003</c:v>
                </c:pt>
                <c:pt idx="325">
                  <c:v>0.89315068399999997</c:v>
                </c:pt>
                <c:pt idx="326">
                  <c:v>0.89589041000000003</c:v>
                </c:pt>
                <c:pt idx="327">
                  <c:v>0.89863013599999997</c:v>
                </c:pt>
                <c:pt idx="328">
                  <c:v>0.90136986299999999</c:v>
                </c:pt>
                <c:pt idx="329">
                  <c:v>0.90410958900000005</c:v>
                </c:pt>
                <c:pt idx="330">
                  <c:v>0.90684931499999999</c:v>
                </c:pt>
                <c:pt idx="331">
                  <c:v>0.90958904100000004</c:v>
                </c:pt>
                <c:pt idx="332">
                  <c:v>0.91232876699999998</c:v>
                </c:pt>
                <c:pt idx="333">
                  <c:v>0.91506849300000004</c:v>
                </c:pt>
                <c:pt idx="334">
                  <c:v>0.91780821899999998</c:v>
                </c:pt>
                <c:pt idx="335">
                  <c:v>0.92054794500000003</c:v>
                </c:pt>
                <c:pt idx="336">
                  <c:v>0.92328767099999998</c:v>
                </c:pt>
                <c:pt idx="337">
                  <c:v>0.92602739700000003</c:v>
                </c:pt>
                <c:pt idx="338">
                  <c:v>0.92876712299999997</c:v>
                </c:pt>
                <c:pt idx="339">
                  <c:v>0.93150684900000003</c:v>
                </c:pt>
                <c:pt idx="340">
                  <c:v>0.93424657499999997</c:v>
                </c:pt>
                <c:pt idx="341">
                  <c:v>0.93698630100000002</c:v>
                </c:pt>
                <c:pt idx="342">
                  <c:v>0.93972602699999996</c:v>
                </c:pt>
                <c:pt idx="343">
                  <c:v>0.94246575300000002</c:v>
                </c:pt>
                <c:pt idx="344">
                  <c:v>0.94520547899999996</c:v>
                </c:pt>
                <c:pt idx="345">
                  <c:v>0.94794520500000001</c:v>
                </c:pt>
                <c:pt idx="346">
                  <c:v>0.95068493099999996</c:v>
                </c:pt>
                <c:pt idx="347">
                  <c:v>0.95342465700000001</c:v>
                </c:pt>
                <c:pt idx="348">
                  <c:v>0.95616438299999995</c:v>
                </c:pt>
                <c:pt idx="349">
                  <c:v>0.958904109</c:v>
                </c:pt>
                <c:pt idx="350">
                  <c:v>0.96164383499999995</c:v>
                </c:pt>
                <c:pt idx="351">
                  <c:v>0.964383561</c:v>
                </c:pt>
                <c:pt idx="352">
                  <c:v>0.96712328700000005</c:v>
                </c:pt>
                <c:pt idx="353">
                  <c:v>0.969863013</c:v>
                </c:pt>
                <c:pt idx="354">
                  <c:v>0.97260273900000005</c:v>
                </c:pt>
                <c:pt idx="355">
                  <c:v>0.97534246499999999</c:v>
                </c:pt>
                <c:pt idx="356">
                  <c:v>0.97808219100000005</c:v>
                </c:pt>
                <c:pt idx="357">
                  <c:v>0.98082191699999999</c:v>
                </c:pt>
                <c:pt idx="358">
                  <c:v>0.98356164300000004</c:v>
                </c:pt>
                <c:pt idx="359">
                  <c:v>0.98630136899999998</c:v>
                </c:pt>
                <c:pt idx="360">
                  <c:v>0.98904109500000004</c:v>
                </c:pt>
                <c:pt idx="361">
                  <c:v>0.99178082099999998</c:v>
                </c:pt>
                <c:pt idx="362">
                  <c:v>0.99452054700000003</c:v>
                </c:pt>
                <c:pt idx="363">
                  <c:v>0.99726027299999997</c:v>
                </c:pt>
                <c:pt idx="364">
                  <c:v>1</c:v>
                </c:pt>
              </c:numCache>
            </c:numRef>
          </c:xVal>
          <c:yVal>
            <c:numRef>
              <c:f>'Figure 29'!$D$21:$D$385</c:f>
              <c:numCache>
                <c:formatCode>#,##0</c:formatCode>
                <c:ptCount val="365"/>
                <c:pt idx="0">
                  <c:v>335.77158814366999</c:v>
                </c:pt>
                <c:pt idx="1">
                  <c:v>324.56649937497099</c:v>
                </c:pt>
                <c:pt idx="2">
                  <c:v>316.84396710757699</c:v>
                </c:pt>
                <c:pt idx="3">
                  <c:v>315.11508871960598</c:v>
                </c:pt>
                <c:pt idx="4">
                  <c:v>312.98876138392802</c:v>
                </c:pt>
                <c:pt idx="5">
                  <c:v>312.534837906137</c:v>
                </c:pt>
                <c:pt idx="6">
                  <c:v>312.38787582501402</c:v>
                </c:pt>
                <c:pt idx="7">
                  <c:v>312.21346055683199</c:v>
                </c:pt>
                <c:pt idx="8">
                  <c:v>308.45533066091298</c:v>
                </c:pt>
                <c:pt idx="9">
                  <c:v>308.45146831252998</c:v>
                </c:pt>
                <c:pt idx="10">
                  <c:v>308.08338204237401</c:v>
                </c:pt>
                <c:pt idx="11">
                  <c:v>305.44822279754402</c:v>
                </c:pt>
                <c:pt idx="12">
                  <c:v>304.80049988083698</c:v>
                </c:pt>
                <c:pt idx="13">
                  <c:v>304.65058940773201</c:v>
                </c:pt>
                <c:pt idx="14">
                  <c:v>304.08147920171302</c:v>
                </c:pt>
                <c:pt idx="15">
                  <c:v>300.69079328357299</c:v>
                </c:pt>
                <c:pt idx="16">
                  <c:v>297.86330495811097</c:v>
                </c:pt>
                <c:pt idx="17">
                  <c:v>297.56393345977</c:v>
                </c:pt>
                <c:pt idx="18">
                  <c:v>297.17519698472199</c:v>
                </c:pt>
                <c:pt idx="19">
                  <c:v>297.13941783399599</c:v>
                </c:pt>
                <c:pt idx="20">
                  <c:v>297.04881289006602</c:v>
                </c:pt>
                <c:pt idx="21">
                  <c:v>297.02594089861401</c:v>
                </c:pt>
                <c:pt idx="22">
                  <c:v>296.79284409628298</c:v>
                </c:pt>
                <c:pt idx="23">
                  <c:v>294.50267623219003</c:v>
                </c:pt>
                <c:pt idx="24">
                  <c:v>294.16886590977401</c:v>
                </c:pt>
                <c:pt idx="25">
                  <c:v>293.548277623123</c:v>
                </c:pt>
                <c:pt idx="26">
                  <c:v>293.22803540192899</c:v>
                </c:pt>
                <c:pt idx="27">
                  <c:v>293.06492394638201</c:v>
                </c:pt>
                <c:pt idx="28">
                  <c:v>292.583004925061</c:v>
                </c:pt>
                <c:pt idx="29">
                  <c:v>292.299933545518</c:v>
                </c:pt>
                <c:pt idx="30">
                  <c:v>291.846058876087</c:v>
                </c:pt>
                <c:pt idx="31">
                  <c:v>291.04196358566901</c:v>
                </c:pt>
                <c:pt idx="32">
                  <c:v>290.52725249927801</c:v>
                </c:pt>
                <c:pt idx="33">
                  <c:v>290.33692989768701</c:v>
                </c:pt>
                <c:pt idx="34">
                  <c:v>289.88092181987798</c:v>
                </c:pt>
                <c:pt idx="35">
                  <c:v>289.85824266140901</c:v>
                </c:pt>
                <c:pt idx="36">
                  <c:v>289.73286970819697</c:v>
                </c:pt>
                <c:pt idx="37">
                  <c:v>289.55235360006998</c:v>
                </c:pt>
                <c:pt idx="38">
                  <c:v>289.31668736152301</c:v>
                </c:pt>
                <c:pt idx="39">
                  <c:v>289.31668736152301</c:v>
                </c:pt>
                <c:pt idx="40">
                  <c:v>289.261034377253</c:v>
                </c:pt>
                <c:pt idx="41">
                  <c:v>288.91601167422499</c:v>
                </c:pt>
                <c:pt idx="42">
                  <c:v>288.25010623600099</c:v>
                </c:pt>
                <c:pt idx="43">
                  <c:v>288.200851005571</c:v>
                </c:pt>
                <c:pt idx="44">
                  <c:v>288.07579059547402</c:v>
                </c:pt>
                <c:pt idx="45">
                  <c:v>287.83339050436803</c:v>
                </c:pt>
                <c:pt idx="46">
                  <c:v>287.26073367945799</c:v>
                </c:pt>
                <c:pt idx="47">
                  <c:v>287.07199009523998</c:v>
                </c:pt>
                <c:pt idx="48">
                  <c:v>286.88807438978603</c:v>
                </c:pt>
                <c:pt idx="49">
                  <c:v>286.85381387018901</c:v>
                </c:pt>
                <c:pt idx="50">
                  <c:v>286.27126904485198</c:v>
                </c:pt>
                <c:pt idx="51">
                  <c:v>285.89948230416701</c:v>
                </c:pt>
                <c:pt idx="52">
                  <c:v>285.75399035856702</c:v>
                </c:pt>
                <c:pt idx="53">
                  <c:v>285.66560279203401</c:v>
                </c:pt>
                <c:pt idx="54">
                  <c:v>284.80253291818298</c:v>
                </c:pt>
                <c:pt idx="55">
                  <c:v>284.687801335877</c:v>
                </c:pt>
                <c:pt idx="56">
                  <c:v>284.28797365257799</c:v>
                </c:pt>
                <c:pt idx="57">
                  <c:v>284.11186308647501</c:v>
                </c:pt>
                <c:pt idx="58">
                  <c:v>283.767215960057</c:v>
                </c:pt>
                <c:pt idx="59">
                  <c:v>283.11990172329598</c:v>
                </c:pt>
                <c:pt idx="60">
                  <c:v>281.76628604068299</c:v>
                </c:pt>
                <c:pt idx="61">
                  <c:v>281.38628674811002</c:v>
                </c:pt>
                <c:pt idx="62">
                  <c:v>280.82608648349299</c:v>
                </c:pt>
                <c:pt idx="63">
                  <c:v>280.23933300882999</c:v>
                </c:pt>
                <c:pt idx="64">
                  <c:v>279.86957275577998</c:v>
                </c:pt>
                <c:pt idx="65">
                  <c:v>279.50334737340199</c:v>
                </c:pt>
                <c:pt idx="66">
                  <c:v>279.33586555560498</c:v>
                </c:pt>
                <c:pt idx="67">
                  <c:v>279.06845097781002</c:v>
                </c:pt>
                <c:pt idx="68">
                  <c:v>278.72835814220599</c:v>
                </c:pt>
                <c:pt idx="69">
                  <c:v>278.27339095707401</c:v>
                </c:pt>
                <c:pt idx="70">
                  <c:v>277.74727603189001</c:v>
                </c:pt>
                <c:pt idx="71">
                  <c:v>277.267959179066</c:v>
                </c:pt>
                <c:pt idx="72">
                  <c:v>277.04518833983002</c:v>
                </c:pt>
                <c:pt idx="73">
                  <c:v>276.48489851569201</c:v>
                </c:pt>
                <c:pt idx="74">
                  <c:v>276.02976415946398</c:v>
                </c:pt>
                <c:pt idx="75">
                  <c:v>275.87925510809998</c:v>
                </c:pt>
                <c:pt idx="76">
                  <c:v>275.539213312198</c:v>
                </c:pt>
                <c:pt idx="77">
                  <c:v>275.29543282204997</c:v>
                </c:pt>
                <c:pt idx="78">
                  <c:v>275.20613500223999</c:v>
                </c:pt>
                <c:pt idx="79">
                  <c:v>275.052154551809</c:v>
                </c:pt>
                <c:pt idx="80">
                  <c:v>274.94383886716099</c:v>
                </c:pt>
                <c:pt idx="81">
                  <c:v>274.79685745701602</c:v>
                </c:pt>
                <c:pt idx="82">
                  <c:v>274.543438272662</c:v>
                </c:pt>
                <c:pt idx="83">
                  <c:v>273.36968968474798</c:v>
                </c:pt>
                <c:pt idx="84">
                  <c:v>273.189404143589</c:v>
                </c:pt>
                <c:pt idx="85">
                  <c:v>273.15475853432901</c:v>
                </c:pt>
                <c:pt idx="86">
                  <c:v>272.20542311463601</c:v>
                </c:pt>
                <c:pt idx="87">
                  <c:v>271.72908133636798</c:v>
                </c:pt>
                <c:pt idx="88">
                  <c:v>271.12979620378297</c:v>
                </c:pt>
                <c:pt idx="89">
                  <c:v>271.07897251175302</c:v>
                </c:pt>
                <c:pt idx="90">
                  <c:v>270.35818164755301</c:v>
                </c:pt>
                <c:pt idx="91">
                  <c:v>269.73303615998401</c:v>
                </c:pt>
                <c:pt idx="92">
                  <c:v>269.657208131196</c:v>
                </c:pt>
                <c:pt idx="93">
                  <c:v>269.35113501808598</c:v>
                </c:pt>
                <c:pt idx="94">
                  <c:v>269.203127391446</c:v>
                </c:pt>
                <c:pt idx="95">
                  <c:v>268.67617874902999</c:v>
                </c:pt>
                <c:pt idx="96">
                  <c:v>268.46161379671202</c:v>
                </c:pt>
                <c:pt idx="97">
                  <c:v>267.93593517312001</c:v>
                </c:pt>
                <c:pt idx="98">
                  <c:v>267.46635656627001</c:v>
                </c:pt>
                <c:pt idx="99">
                  <c:v>267.26070220519199</c:v>
                </c:pt>
                <c:pt idx="100">
                  <c:v>266.66104709589598</c:v>
                </c:pt>
                <c:pt idx="101">
                  <c:v>265.99183128874301</c:v>
                </c:pt>
                <c:pt idx="102">
                  <c:v>265.19200529375502</c:v>
                </c:pt>
                <c:pt idx="103">
                  <c:v>264.91384939439803</c:v>
                </c:pt>
                <c:pt idx="104">
                  <c:v>264.18574409118202</c:v>
                </c:pt>
                <c:pt idx="105">
                  <c:v>263.82017086058198</c:v>
                </c:pt>
                <c:pt idx="106">
                  <c:v>263.60978236356999</c:v>
                </c:pt>
                <c:pt idx="107">
                  <c:v>263.561552882174</c:v>
                </c:pt>
                <c:pt idx="108">
                  <c:v>263.09439055744099</c:v>
                </c:pt>
                <c:pt idx="109">
                  <c:v>263.08961231390902</c:v>
                </c:pt>
                <c:pt idx="110">
                  <c:v>262.55423340918702</c:v>
                </c:pt>
                <c:pt idx="111">
                  <c:v>262.34753570216202</c:v>
                </c:pt>
                <c:pt idx="112">
                  <c:v>262.26903843523399</c:v>
                </c:pt>
                <c:pt idx="113">
                  <c:v>261.94283280757003</c:v>
                </c:pt>
                <c:pt idx="114">
                  <c:v>261.76742286050597</c:v>
                </c:pt>
                <c:pt idx="115">
                  <c:v>261.43632076526598</c:v>
                </c:pt>
                <c:pt idx="116">
                  <c:v>261.40756537913501</c:v>
                </c:pt>
                <c:pt idx="117">
                  <c:v>261.33249964947601</c:v>
                </c:pt>
                <c:pt idx="118">
                  <c:v>260.35845129740198</c:v>
                </c:pt>
                <c:pt idx="119">
                  <c:v>260.34794526115002</c:v>
                </c:pt>
                <c:pt idx="120">
                  <c:v>259.56905689231201</c:v>
                </c:pt>
                <c:pt idx="121">
                  <c:v>259.55845344859898</c:v>
                </c:pt>
                <c:pt idx="122">
                  <c:v>259.19451454335598</c:v>
                </c:pt>
                <c:pt idx="123">
                  <c:v>259.01167440578899</c:v>
                </c:pt>
                <c:pt idx="124">
                  <c:v>258.899970602537</c:v>
                </c:pt>
                <c:pt idx="125">
                  <c:v>258.24887599646399</c:v>
                </c:pt>
                <c:pt idx="126">
                  <c:v>257.56627830217701</c:v>
                </c:pt>
                <c:pt idx="127">
                  <c:v>256.51422603855798</c:v>
                </c:pt>
                <c:pt idx="128">
                  <c:v>256.13388600018197</c:v>
                </c:pt>
                <c:pt idx="129">
                  <c:v>255.93804355066601</c:v>
                </c:pt>
                <c:pt idx="130">
                  <c:v>254.921275797936</c:v>
                </c:pt>
                <c:pt idx="131">
                  <c:v>254.49021567102</c:v>
                </c:pt>
                <c:pt idx="132">
                  <c:v>254.298158114974</c:v>
                </c:pt>
                <c:pt idx="133">
                  <c:v>253.95283709431399</c:v>
                </c:pt>
                <c:pt idx="134">
                  <c:v>253.68321295960601</c:v>
                </c:pt>
                <c:pt idx="135">
                  <c:v>253.497117115397</c:v>
                </c:pt>
                <c:pt idx="136">
                  <c:v>252.97093691777999</c:v>
                </c:pt>
                <c:pt idx="137">
                  <c:v>252.101250849552</c:v>
                </c:pt>
                <c:pt idx="138">
                  <c:v>251.80032907506501</c:v>
                </c:pt>
                <c:pt idx="139">
                  <c:v>250.64131815021099</c:v>
                </c:pt>
                <c:pt idx="140">
                  <c:v>250.52948189388999</c:v>
                </c:pt>
                <c:pt idx="141">
                  <c:v>249.539920931165</c:v>
                </c:pt>
                <c:pt idx="142">
                  <c:v>249.398974732651</c:v>
                </c:pt>
                <c:pt idx="143">
                  <c:v>249.38903611950499</c:v>
                </c:pt>
                <c:pt idx="144">
                  <c:v>248.37142297080001</c:v>
                </c:pt>
                <c:pt idx="145">
                  <c:v>247.954636586834</c:v>
                </c:pt>
                <c:pt idx="146">
                  <c:v>247.10430770727399</c:v>
                </c:pt>
                <c:pt idx="147">
                  <c:v>246.671326646306</c:v>
                </c:pt>
                <c:pt idx="148">
                  <c:v>246.59427048922799</c:v>
                </c:pt>
                <c:pt idx="149">
                  <c:v>245.91900131281199</c:v>
                </c:pt>
                <c:pt idx="150">
                  <c:v>245.050429890994</c:v>
                </c:pt>
                <c:pt idx="151">
                  <c:v>244.844388474211</c:v>
                </c:pt>
                <c:pt idx="152">
                  <c:v>244.679878458122</c:v>
                </c:pt>
                <c:pt idx="153">
                  <c:v>244.09235694203301</c:v>
                </c:pt>
                <c:pt idx="154">
                  <c:v>242.804625991015</c:v>
                </c:pt>
                <c:pt idx="155">
                  <c:v>242.18615238948499</c:v>
                </c:pt>
                <c:pt idx="156">
                  <c:v>241.05992410671101</c:v>
                </c:pt>
                <c:pt idx="157">
                  <c:v>241.041510000746</c:v>
                </c:pt>
                <c:pt idx="158">
                  <c:v>240.98023698195399</c:v>
                </c:pt>
                <c:pt idx="159">
                  <c:v>240.50472776435001</c:v>
                </c:pt>
                <c:pt idx="160">
                  <c:v>239.98622050673401</c:v>
                </c:pt>
                <c:pt idx="161">
                  <c:v>239.03274777621601</c:v>
                </c:pt>
                <c:pt idx="162">
                  <c:v>238.58482227684701</c:v>
                </c:pt>
                <c:pt idx="163">
                  <c:v>238.36489480997</c:v>
                </c:pt>
                <c:pt idx="164">
                  <c:v>237.922596728906</c:v>
                </c:pt>
                <c:pt idx="165">
                  <c:v>236.83448587676301</c:v>
                </c:pt>
                <c:pt idx="166">
                  <c:v>236.74575811616799</c:v>
                </c:pt>
                <c:pt idx="167">
                  <c:v>236.73530269981501</c:v>
                </c:pt>
                <c:pt idx="168">
                  <c:v>235.274027327781</c:v>
                </c:pt>
                <c:pt idx="169">
                  <c:v>234.77659043830101</c:v>
                </c:pt>
                <c:pt idx="170">
                  <c:v>234.607195898963</c:v>
                </c:pt>
                <c:pt idx="171">
                  <c:v>234.24030434473801</c:v>
                </c:pt>
                <c:pt idx="172">
                  <c:v>233.14103057816399</c:v>
                </c:pt>
                <c:pt idx="173">
                  <c:v>232.39696872091901</c:v>
                </c:pt>
                <c:pt idx="174">
                  <c:v>232.34831386962099</c:v>
                </c:pt>
                <c:pt idx="175">
                  <c:v>231.76534922906799</c:v>
                </c:pt>
                <c:pt idx="176">
                  <c:v>230.75657134666</c:v>
                </c:pt>
                <c:pt idx="177">
                  <c:v>230.74816788592901</c:v>
                </c:pt>
                <c:pt idx="178">
                  <c:v>230.09239745602099</c:v>
                </c:pt>
                <c:pt idx="179">
                  <c:v>227.71642655032599</c:v>
                </c:pt>
                <c:pt idx="180">
                  <c:v>227.58913804888101</c:v>
                </c:pt>
                <c:pt idx="181">
                  <c:v>226.715545267518</c:v>
                </c:pt>
                <c:pt idx="182">
                  <c:v>226.58561983505399</c:v>
                </c:pt>
                <c:pt idx="183">
                  <c:v>224.83353351939101</c:v>
                </c:pt>
                <c:pt idx="184">
                  <c:v>224.65607111525401</c:v>
                </c:pt>
                <c:pt idx="185">
                  <c:v>224.32796902048401</c:v>
                </c:pt>
                <c:pt idx="186">
                  <c:v>223.04396331465699</c:v>
                </c:pt>
                <c:pt idx="187">
                  <c:v>221.80846970968199</c:v>
                </c:pt>
                <c:pt idx="188">
                  <c:v>220.95381063487099</c:v>
                </c:pt>
                <c:pt idx="189">
                  <c:v>220.273528974947</c:v>
                </c:pt>
                <c:pt idx="190">
                  <c:v>219.62229125520699</c:v>
                </c:pt>
                <c:pt idx="191">
                  <c:v>219.32790545370099</c:v>
                </c:pt>
                <c:pt idx="192">
                  <c:v>216.11939403186801</c:v>
                </c:pt>
                <c:pt idx="193">
                  <c:v>215.357725640604</c:v>
                </c:pt>
                <c:pt idx="194">
                  <c:v>213.664115895111</c:v>
                </c:pt>
                <c:pt idx="195">
                  <c:v>213.44776795119901</c:v>
                </c:pt>
                <c:pt idx="196">
                  <c:v>213.21865039543999</c:v>
                </c:pt>
                <c:pt idx="197">
                  <c:v>213.21865039543999</c:v>
                </c:pt>
                <c:pt idx="198">
                  <c:v>205.98575767218401</c:v>
                </c:pt>
                <c:pt idx="199">
                  <c:v>204.669598834026</c:v>
                </c:pt>
                <c:pt idx="200">
                  <c:v>204.05522132038399</c:v>
                </c:pt>
                <c:pt idx="201">
                  <c:v>199.697571806132</c:v>
                </c:pt>
                <c:pt idx="202">
                  <c:v>199.41952045727399</c:v>
                </c:pt>
                <c:pt idx="203">
                  <c:v>195.651595147168</c:v>
                </c:pt>
                <c:pt idx="204">
                  <c:v>194.42043692062501</c:v>
                </c:pt>
                <c:pt idx="205">
                  <c:v>192.13445293510699</c:v>
                </c:pt>
                <c:pt idx="206">
                  <c:v>185.895874186604</c:v>
                </c:pt>
                <c:pt idx="207">
                  <c:v>183.835312878108</c:v>
                </c:pt>
                <c:pt idx="208">
                  <c:v>183.21603327041299</c:v>
                </c:pt>
                <c:pt idx="209">
                  <c:v>182.26321315354099</c:v>
                </c:pt>
                <c:pt idx="210">
                  <c:v>180.76208590981699</c:v>
                </c:pt>
                <c:pt idx="211">
                  <c:v>162.25116265161799</c:v>
                </c:pt>
                <c:pt idx="212">
                  <c:v>159.71516562288301</c:v>
                </c:pt>
                <c:pt idx="213">
                  <c:v>153.76375199103299</c:v>
                </c:pt>
                <c:pt idx="214">
                  <c:v>153.46712636899699</c:v>
                </c:pt>
                <c:pt idx="215">
                  <c:v>152.454499210584</c:v>
                </c:pt>
                <c:pt idx="216">
                  <c:v>152.34890763811401</c:v>
                </c:pt>
                <c:pt idx="217">
                  <c:v>146.001844099377</c:v>
                </c:pt>
                <c:pt idx="218">
                  <c:v>141.111595936919</c:v>
                </c:pt>
                <c:pt idx="219">
                  <c:v>137.52877334521199</c:v>
                </c:pt>
                <c:pt idx="220">
                  <c:v>136.95905723262501</c:v>
                </c:pt>
                <c:pt idx="221">
                  <c:v>133.088818339683</c:v>
                </c:pt>
                <c:pt idx="222">
                  <c:v>131.01722024610601</c:v>
                </c:pt>
                <c:pt idx="223">
                  <c:v>122.211756808057</c:v>
                </c:pt>
                <c:pt idx="224">
                  <c:v>112.701948793715</c:v>
                </c:pt>
                <c:pt idx="225">
                  <c:v>112.143300147894</c:v>
                </c:pt>
                <c:pt idx="226">
                  <c:v>108.896408811325</c:v>
                </c:pt>
                <c:pt idx="227">
                  <c:v>108.157981368812</c:v>
                </c:pt>
                <c:pt idx="228">
                  <c:v>104.682782159827</c:v>
                </c:pt>
                <c:pt idx="229">
                  <c:v>103.037223797501</c:v>
                </c:pt>
                <c:pt idx="230">
                  <c:v>102.44174980196</c:v>
                </c:pt>
                <c:pt idx="231">
                  <c:v>93.166147601551899</c:v>
                </c:pt>
                <c:pt idx="232">
                  <c:v>89.939773243332994</c:v>
                </c:pt>
                <c:pt idx="233">
                  <c:v>87.818136137702197</c:v>
                </c:pt>
                <c:pt idx="234">
                  <c:v>87.2343358366562</c:v>
                </c:pt>
                <c:pt idx="235">
                  <c:v>86.839706386318099</c:v>
                </c:pt>
                <c:pt idx="236">
                  <c:v>83.786678082558495</c:v>
                </c:pt>
                <c:pt idx="237">
                  <c:v>78.860758483403202</c:v>
                </c:pt>
                <c:pt idx="238">
                  <c:v>75.667911314596793</c:v>
                </c:pt>
                <c:pt idx="239">
                  <c:v>74.3045409393292</c:v>
                </c:pt>
                <c:pt idx="240">
                  <c:v>73.729142312896798</c:v>
                </c:pt>
                <c:pt idx="241">
                  <c:v>72.989317656396494</c:v>
                </c:pt>
                <c:pt idx="242">
                  <c:v>69.944182798758504</c:v>
                </c:pt>
                <c:pt idx="243">
                  <c:v>69.400930531476007</c:v>
                </c:pt>
                <c:pt idx="244">
                  <c:v>67.613723346168996</c:v>
                </c:pt>
                <c:pt idx="245">
                  <c:v>64.460889856585396</c:v>
                </c:pt>
                <c:pt idx="246">
                  <c:v>63.579427711726602</c:v>
                </c:pt>
                <c:pt idx="247">
                  <c:v>62.085037303126803</c:v>
                </c:pt>
                <c:pt idx="248">
                  <c:v>60.232717316899901</c:v>
                </c:pt>
                <c:pt idx="249">
                  <c:v>60.232717316899901</c:v>
                </c:pt>
                <c:pt idx="250">
                  <c:v>60.232717316899901</c:v>
                </c:pt>
                <c:pt idx="251">
                  <c:v>60.232717316899901</c:v>
                </c:pt>
                <c:pt idx="252">
                  <c:v>60.129924116122801</c:v>
                </c:pt>
                <c:pt idx="253">
                  <c:v>60.027130915345403</c:v>
                </c:pt>
                <c:pt idx="254">
                  <c:v>59.513164911458901</c:v>
                </c:pt>
                <c:pt idx="255">
                  <c:v>58.9991989075723</c:v>
                </c:pt>
                <c:pt idx="256">
                  <c:v>57.371383304390299</c:v>
                </c:pt>
                <c:pt idx="257">
                  <c:v>56.1215760654175</c:v>
                </c:pt>
                <c:pt idx="258">
                  <c:v>55.629347693892299</c:v>
                </c:pt>
                <c:pt idx="259">
                  <c:v>55.161598086161</c:v>
                </c:pt>
                <c:pt idx="260">
                  <c:v>46.680862495604003</c:v>
                </c:pt>
                <c:pt idx="261">
                  <c:v>46.007059004977897</c:v>
                </c:pt>
                <c:pt idx="262">
                  <c:v>41.082985561768098</c:v>
                </c:pt>
                <c:pt idx="263">
                  <c:v>40.9151563957234</c:v>
                </c:pt>
                <c:pt idx="264">
                  <c:v>39.395855172106501</c:v>
                </c:pt>
                <c:pt idx="265">
                  <c:v>38.634444793597901</c:v>
                </c:pt>
                <c:pt idx="266">
                  <c:v>36.861091415506102</c:v>
                </c:pt>
                <c:pt idx="267">
                  <c:v>36.677605960499797</c:v>
                </c:pt>
                <c:pt idx="268">
                  <c:v>36.144068213539001</c:v>
                </c:pt>
                <c:pt idx="269">
                  <c:v>34.960223953602998</c:v>
                </c:pt>
                <c:pt idx="270">
                  <c:v>31.346339540840599</c:v>
                </c:pt>
                <c:pt idx="271">
                  <c:v>31.1569785073745</c:v>
                </c:pt>
                <c:pt idx="272">
                  <c:v>30.866549130526799</c:v>
                </c:pt>
                <c:pt idx="273">
                  <c:v>27.361242753822001</c:v>
                </c:pt>
                <c:pt idx="274">
                  <c:v>25.295211939070601</c:v>
                </c:pt>
                <c:pt idx="275">
                  <c:v>24.673388836058599</c:v>
                </c:pt>
                <c:pt idx="276">
                  <c:v>24.205071216337199</c:v>
                </c:pt>
                <c:pt idx="277">
                  <c:v>22.7290044842964</c:v>
                </c:pt>
                <c:pt idx="278">
                  <c:v>22.373091514674499</c:v>
                </c:pt>
                <c:pt idx="279">
                  <c:v>21.477573568309399</c:v>
                </c:pt>
                <c:pt idx="280">
                  <c:v>21.062948982287502</c:v>
                </c:pt>
                <c:pt idx="281">
                  <c:v>20.1830917690536</c:v>
                </c:pt>
                <c:pt idx="282">
                  <c:v>18.8113316148204</c:v>
                </c:pt>
                <c:pt idx="283">
                  <c:v>18.3438908678866</c:v>
                </c:pt>
                <c:pt idx="284">
                  <c:v>18.161619843136101</c:v>
                </c:pt>
                <c:pt idx="285">
                  <c:v>17.7947061519634</c:v>
                </c:pt>
                <c:pt idx="286">
                  <c:v>17.340051156460099</c:v>
                </c:pt>
                <c:pt idx="287">
                  <c:v>16.880443570591702</c:v>
                </c:pt>
                <c:pt idx="288">
                  <c:v>16.6284638539829</c:v>
                </c:pt>
                <c:pt idx="289">
                  <c:v>15.5233300504469</c:v>
                </c:pt>
                <c:pt idx="290">
                  <c:v>14.8670030225258</c:v>
                </c:pt>
                <c:pt idx="291">
                  <c:v>14.503642454758801</c:v>
                </c:pt>
                <c:pt idx="292">
                  <c:v>13.8914597120256</c:v>
                </c:pt>
                <c:pt idx="293">
                  <c:v>11.373659105895401</c:v>
                </c:pt>
                <c:pt idx="294">
                  <c:v>11.353826845171399</c:v>
                </c:pt>
                <c:pt idx="295">
                  <c:v>11.150185848857999</c:v>
                </c:pt>
                <c:pt idx="296">
                  <c:v>11.056571174011699</c:v>
                </c:pt>
                <c:pt idx="297">
                  <c:v>10.5302002247539</c:v>
                </c:pt>
                <c:pt idx="298">
                  <c:v>10.4804317041442</c:v>
                </c:pt>
                <c:pt idx="299">
                  <c:v>10.1724238061849</c:v>
                </c:pt>
                <c:pt idx="300">
                  <c:v>9.6756936629872801</c:v>
                </c:pt>
                <c:pt idx="301">
                  <c:v>9.2139059577144007</c:v>
                </c:pt>
                <c:pt idx="302">
                  <c:v>7.6160424110884799</c:v>
                </c:pt>
                <c:pt idx="303">
                  <c:v>7.2008906147987997</c:v>
                </c:pt>
                <c:pt idx="304">
                  <c:v>7.1907655005362399</c:v>
                </c:pt>
                <c:pt idx="305">
                  <c:v>5.5591306469606501</c:v>
                </c:pt>
                <c:pt idx="306">
                  <c:v>3.9190957964800899</c:v>
                </c:pt>
                <c:pt idx="307">
                  <c:v>3.0111359425651201</c:v>
                </c:pt>
                <c:pt idx="308">
                  <c:v>2.4246644505592898</c:v>
                </c:pt>
                <c:pt idx="309">
                  <c:v>1.94195294534639</c:v>
                </c:pt>
                <c:pt idx="310">
                  <c:v>1.0897718869922399</c:v>
                </c:pt>
                <c:pt idx="311">
                  <c:v>-1.0169795201366401</c:v>
                </c:pt>
                <c:pt idx="312">
                  <c:v>-1.4027191893184701</c:v>
                </c:pt>
                <c:pt idx="313">
                  <c:v>-2.0341355996822501</c:v>
                </c:pt>
                <c:pt idx="314">
                  <c:v>-2.3705619418389601</c:v>
                </c:pt>
                <c:pt idx="315">
                  <c:v>-2.9906326557180001</c:v>
                </c:pt>
                <c:pt idx="316">
                  <c:v>-4.1940750118819201</c:v>
                </c:pt>
                <c:pt idx="317">
                  <c:v>-5.25990880788311</c:v>
                </c:pt>
                <c:pt idx="318">
                  <c:v>-6.0896543638149696</c:v>
                </c:pt>
                <c:pt idx="319">
                  <c:v>-7.0018848421077502</c:v>
                </c:pt>
                <c:pt idx="320">
                  <c:v>-8.5053366066772806</c:v>
                </c:pt>
                <c:pt idx="321">
                  <c:v>-11.121206691944399</c:v>
                </c:pt>
                <c:pt idx="322">
                  <c:v>-11.3173271535734</c:v>
                </c:pt>
                <c:pt idx="323">
                  <c:v>-11.371735206155</c:v>
                </c:pt>
                <c:pt idx="324">
                  <c:v>-11.856343622541401</c:v>
                </c:pt>
                <c:pt idx="325">
                  <c:v>-12.5610969265135</c:v>
                </c:pt>
                <c:pt idx="326">
                  <c:v>-12.890373696785501</c:v>
                </c:pt>
                <c:pt idx="327">
                  <c:v>-14.1627690479633</c:v>
                </c:pt>
                <c:pt idx="328">
                  <c:v>-14.249865620616699</c:v>
                </c:pt>
                <c:pt idx="329">
                  <c:v>-14.5741657552754</c:v>
                </c:pt>
                <c:pt idx="330">
                  <c:v>-14.653717568225799</c:v>
                </c:pt>
                <c:pt idx="331">
                  <c:v>-14.904165767525299</c:v>
                </c:pt>
                <c:pt idx="332">
                  <c:v>-14.9844086076482</c:v>
                </c:pt>
                <c:pt idx="333">
                  <c:v>-15.9820276464818</c:v>
                </c:pt>
                <c:pt idx="334">
                  <c:v>-16.187818797410198</c:v>
                </c:pt>
                <c:pt idx="335">
                  <c:v>-16.267058121803998</c:v>
                </c:pt>
                <c:pt idx="336">
                  <c:v>-16.950825490270802</c:v>
                </c:pt>
                <c:pt idx="337">
                  <c:v>-17.089223165858201</c:v>
                </c:pt>
                <c:pt idx="338">
                  <c:v>-17.598687926880199</c:v>
                </c:pt>
                <c:pt idx="339">
                  <c:v>-17.718890106299298</c:v>
                </c:pt>
                <c:pt idx="340">
                  <c:v>-18.554881456571501</c:v>
                </c:pt>
                <c:pt idx="341">
                  <c:v>-18.6672155546899</c:v>
                </c:pt>
                <c:pt idx="342">
                  <c:v>-19.384634375589599</c:v>
                </c:pt>
                <c:pt idx="343">
                  <c:v>-20.051239728670101</c:v>
                </c:pt>
                <c:pt idx="344">
                  <c:v>-20.150871328146199</c:v>
                </c:pt>
                <c:pt idx="345">
                  <c:v>-20.449697368786101</c:v>
                </c:pt>
                <c:pt idx="346">
                  <c:v>-21.358636381316401</c:v>
                </c:pt>
                <c:pt idx="347">
                  <c:v>-21.745675583013799</c:v>
                </c:pt>
                <c:pt idx="348">
                  <c:v>-21.905058669755299</c:v>
                </c:pt>
                <c:pt idx="349">
                  <c:v>-22.346682917181401</c:v>
                </c:pt>
                <c:pt idx="350">
                  <c:v>-22.4725925342407</c:v>
                </c:pt>
                <c:pt idx="351">
                  <c:v>-22.535713695302199</c:v>
                </c:pt>
                <c:pt idx="352">
                  <c:v>-22.835178556879399</c:v>
                </c:pt>
                <c:pt idx="353">
                  <c:v>-22.988067433233599</c:v>
                </c:pt>
                <c:pt idx="354">
                  <c:v>-24.0417281393078</c:v>
                </c:pt>
                <c:pt idx="355">
                  <c:v>-24.149975441034499</c:v>
                </c:pt>
                <c:pt idx="356">
                  <c:v>-25.557060112862899</c:v>
                </c:pt>
                <c:pt idx="357">
                  <c:v>-26.078401359045401</c:v>
                </c:pt>
                <c:pt idx="358">
                  <c:v>-38.562203000607099</c:v>
                </c:pt>
                <c:pt idx="359">
                  <c:v>-39.960638321327998</c:v>
                </c:pt>
                <c:pt idx="360">
                  <c:v>-40.052087487887</c:v>
                </c:pt>
                <c:pt idx="361">
                  <c:v>-42.0779028733361</c:v>
                </c:pt>
                <c:pt idx="362">
                  <c:v>-44.994825708221803</c:v>
                </c:pt>
                <c:pt idx="363">
                  <c:v>-50.053274843277102</c:v>
                </c:pt>
                <c:pt idx="364">
                  <c:v>-54.657288432408201</c:v>
                </c:pt>
              </c:numCache>
            </c:numRef>
          </c:yVal>
          <c:smooth val="1"/>
          <c:extLst>
            <c:ext xmlns:c16="http://schemas.microsoft.com/office/drawing/2014/chart" uri="{C3380CC4-5D6E-409C-BE32-E72D297353CC}">
              <c16:uniqueId val="{00000001-D687-4E0C-9AF0-94FB6C7AA101}"/>
            </c:ext>
          </c:extLst>
        </c:ser>
        <c:ser>
          <c:idx val="2"/>
          <c:order val="2"/>
          <c:tx>
            <c:strRef>
              <c:f>'Figure 29'!$E$20</c:f>
              <c:strCache>
                <c:ptCount val="1"/>
                <c:pt idx="0">
                  <c:v>2025</c:v>
                </c:pt>
              </c:strCache>
            </c:strRef>
          </c:tx>
          <c:spPr>
            <a:ln w="19050" cap="rnd">
              <a:solidFill>
                <a:schemeClr val="accent3"/>
              </a:solidFill>
              <a:round/>
            </a:ln>
            <a:effectLst/>
          </c:spPr>
          <c:marker>
            <c:symbol val="none"/>
          </c:marker>
          <c:xVal>
            <c:numRef>
              <c:f>'Figure 29'!$B$21:$B$385</c:f>
              <c:numCache>
                <c:formatCode>0%</c:formatCode>
                <c:ptCount val="365"/>
                <c:pt idx="0">
                  <c:v>2.7397260000000001E-3</c:v>
                </c:pt>
                <c:pt idx="1">
                  <c:v>5.4794520000000001E-3</c:v>
                </c:pt>
                <c:pt idx="2">
                  <c:v>8.2191780000000006E-3</c:v>
                </c:pt>
                <c:pt idx="3">
                  <c:v>1.0958904E-2</c:v>
                </c:pt>
                <c:pt idx="4">
                  <c:v>1.369863E-2</c:v>
                </c:pt>
                <c:pt idx="5">
                  <c:v>1.6438356000000001E-2</c:v>
                </c:pt>
                <c:pt idx="6">
                  <c:v>1.9178081999999999E-2</c:v>
                </c:pt>
                <c:pt idx="7">
                  <c:v>2.1917808E-2</c:v>
                </c:pt>
                <c:pt idx="8">
                  <c:v>2.4657533999999998E-2</c:v>
                </c:pt>
                <c:pt idx="9">
                  <c:v>2.739726E-2</c:v>
                </c:pt>
                <c:pt idx="10">
                  <c:v>3.0136986000000001E-2</c:v>
                </c:pt>
                <c:pt idx="11">
                  <c:v>3.2876712000000002E-2</c:v>
                </c:pt>
                <c:pt idx="12">
                  <c:v>3.5616438E-2</c:v>
                </c:pt>
                <c:pt idx="13">
                  <c:v>3.8356163999999998E-2</c:v>
                </c:pt>
                <c:pt idx="14">
                  <c:v>4.1095890000000003E-2</c:v>
                </c:pt>
                <c:pt idx="15">
                  <c:v>4.3835616000000001E-2</c:v>
                </c:pt>
                <c:pt idx="16">
                  <c:v>4.6575341999999999E-2</c:v>
                </c:pt>
                <c:pt idx="17">
                  <c:v>4.9315067999999997E-2</c:v>
                </c:pt>
                <c:pt idx="18">
                  <c:v>5.2054794000000001E-2</c:v>
                </c:pt>
                <c:pt idx="19">
                  <c:v>5.4794519999999999E-2</c:v>
                </c:pt>
                <c:pt idx="20">
                  <c:v>5.7534245999999997E-2</c:v>
                </c:pt>
                <c:pt idx="21">
                  <c:v>6.0273972000000002E-2</c:v>
                </c:pt>
                <c:pt idx="22">
                  <c:v>6.3013698000000007E-2</c:v>
                </c:pt>
                <c:pt idx="23">
                  <c:v>6.5753424000000005E-2</c:v>
                </c:pt>
                <c:pt idx="24">
                  <c:v>6.8493150000000003E-2</c:v>
                </c:pt>
                <c:pt idx="25">
                  <c:v>7.1232876000000001E-2</c:v>
                </c:pt>
                <c:pt idx="26">
                  <c:v>7.3972601999999998E-2</c:v>
                </c:pt>
                <c:pt idx="27">
                  <c:v>7.6712327999999996E-2</c:v>
                </c:pt>
                <c:pt idx="28">
                  <c:v>7.9452053999999994E-2</c:v>
                </c:pt>
                <c:pt idx="29">
                  <c:v>8.2191780000000006E-2</c:v>
                </c:pt>
                <c:pt idx="30">
                  <c:v>8.4931506000000004E-2</c:v>
                </c:pt>
                <c:pt idx="31">
                  <c:v>8.7671232000000002E-2</c:v>
                </c:pt>
                <c:pt idx="32">
                  <c:v>9.0410958E-2</c:v>
                </c:pt>
                <c:pt idx="33">
                  <c:v>9.3150683999999997E-2</c:v>
                </c:pt>
                <c:pt idx="34">
                  <c:v>9.5890409999999995E-2</c:v>
                </c:pt>
                <c:pt idx="35">
                  <c:v>9.8630135999999993E-2</c:v>
                </c:pt>
                <c:pt idx="36">
                  <c:v>0.101369863</c:v>
                </c:pt>
                <c:pt idx="37">
                  <c:v>0.104109589</c:v>
                </c:pt>
                <c:pt idx="38">
                  <c:v>0.106849315</c:v>
                </c:pt>
                <c:pt idx="39">
                  <c:v>0.109589041</c:v>
                </c:pt>
                <c:pt idx="40">
                  <c:v>0.112328767</c:v>
                </c:pt>
                <c:pt idx="41">
                  <c:v>0.11506849299999999</c:v>
                </c:pt>
                <c:pt idx="42">
                  <c:v>0.11780821900000001</c:v>
                </c:pt>
                <c:pt idx="43">
                  <c:v>0.120547945</c:v>
                </c:pt>
                <c:pt idx="44">
                  <c:v>0.123287671</c:v>
                </c:pt>
                <c:pt idx="45">
                  <c:v>0.12602739700000001</c:v>
                </c:pt>
                <c:pt idx="46">
                  <c:v>0.12876712300000001</c:v>
                </c:pt>
                <c:pt idx="47">
                  <c:v>0.13150684900000001</c:v>
                </c:pt>
                <c:pt idx="48">
                  <c:v>0.13424657500000001</c:v>
                </c:pt>
                <c:pt idx="49">
                  <c:v>0.136986301</c:v>
                </c:pt>
                <c:pt idx="50">
                  <c:v>0.139726027</c:v>
                </c:pt>
                <c:pt idx="51">
                  <c:v>0.142465753</c:v>
                </c:pt>
                <c:pt idx="52">
                  <c:v>0.145205479</c:v>
                </c:pt>
                <c:pt idx="53">
                  <c:v>0.147945205</c:v>
                </c:pt>
                <c:pt idx="54">
                  <c:v>0.15068493099999999</c:v>
                </c:pt>
                <c:pt idx="55">
                  <c:v>0.15342465699999999</c:v>
                </c:pt>
                <c:pt idx="56">
                  <c:v>0.15616438299999999</c:v>
                </c:pt>
                <c:pt idx="57">
                  <c:v>0.15890410899999999</c:v>
                </c:pt>
                <c:pt idx="58">
                  <c:v>0.16164383500000001</c:v>
                </c:pt>
                <c:pt idx="59">
                  <c:v>0.16438356100000001</c:v>
                </c:pt>
                <c:pt idx="60">
                  <c:v>0.16712328700000001</c:v>
                </c:pt>
                <c:pt idx="61">
                  <c:v>0.16986301300000001</c:v>
                </c:pt>
                <c:pt idx="62">
                  <c:v>0.17260273900000001</c:v>
                </c:pt>
                <c:pt idx="63">
                  <c:v>0.175342465</c:v>
                </c:pt>
                <c:pt idx="64">
                  <c:v>0.178082191</c:v>
                </c:pt>
                <c:pt idx="65">
                  <c:v>0.180821917</c:v>
                </c:pt>
                <c:pt idx="66">
                  <c:v>0.183561643</c:v>
                </c:pt>
                <c:pt idx="67">
                  <c:v>0.18630136899999999</c:v>
                </c:pt>
                <c:pt idx="68">
                  <c:v>0.18904109499999999</c:v>
                </c:pt>
                <c:pt idx="69">
                  <c:v>0.19178082099999999</c:v>
                </c:pt>
                <c:pt idx="70">
                  <c:v>0.19452054699999999</c:v>
                </c:pt>
                <c:pt idx="71">
                  <c:v>0.19726027300000001</c:v>
                </c:pt>
                <c:pt idx="72">
                  <c:v>0.2</c:v>
                </c:pt>
                <c:pt idx="73">
                  <c:v>0.20273972600000001</c:v>
                </c:pt>
                <c:pt idx="74">
                  <c:v>0.20547945200000001</c:v>
                </c:pt>
                <c:pt idx="75">
                  <c:v>0.208219178</c:v>
                </c:pt>
                <c:pt idx="76">
                  <c:v>0.210958904</c:v>
                </c:pt>
                <c:pt idx="77">
                  <c:v>0.21369863</c:v>
                </c:pt>
                <c:pt idx="78">
                  <c:v>0.216438356</c:v>
                </c:pt>
                <c:pt idx="79">
                  <c:v>0.219178082</c:v>
                </c:pt>
                <c:pt idx="80">
                  <c:v>0.22191780799999999</c:v>
                </c:pt>
                <c:pt idx="81">
                  <c:v>0.22465753399999999</c:v>
                </c:pt>
                <c:pt idx="82">
                  <c:v>0.22739725999999999</c:v>
                </c:pt>
                <c:pt idx="83">
                  <c:v>0.23013698599999999</c:v>
                </c:pt>
                <c:pt idx="84">
                  <c:v>0.23287671200000001</c:v>
                </c:pt>
                <c:pt idx="85">
                  <c:v>0.23561643800000001</c:v>
                </c:pt>
                <c:pt idx="86">
                  <c:v>0.23835616400000001</c:v>
                </c:pt>
                <c:pt idx="87">
                  <c:v>0.24109589000000001</c:v>
                </c:pt>
                <c:pt idx="88">
                  <c:v>0.24383561600000001</c:v>
                </c:pt>
                <c:pt idx="89">
                  <c:v>0.246575342</c:v>
                </c:pt>
                <c:pt idx="90">
                  <c:v>0.249315068</c:v>
                </c:pt>
                <c:pt idx="91">
                  <c:v>0.25205479400000003</c:v>
                </c:pt>
                <c:pt idx="92">
                  <c:v>0.25479452000000002</c:v>
                </c:pt>
                <c:pt idx="93">
                  <c:v>0.25753424600000002</c:v>
                </c:pt>
                <c:pt idx="94">
                  <c:v>0.26027397200000002</c:v>
                </c:pt>
                <c:pt idx="95">
                  <c:v>0.26301369800000002</c:v>
                </c:pt>
                <c:pt idx="96">
                  <c:v>0.26575342400000002</c:v>
                </c:pt>
                <c:pt idx="97">
                  <c:v>0.26849315000000001</c:v>
                </c:pt>
                <c:pt idx="98">
                  <c:v>0.27123287600000001</c:v>
                </c:pt>
                <c:pt idx="99">
                  <c:v>0.27397260200000001</c:v>
                </c:pt>
                <c:pt idx="100">
                  <c:v>0.27671232800000001</c:v>
                </c:pt>
                <c:pt idx="101">
                  <c:v>0.27945205400000001</c:v>
                </c:pt>
                <c:pt idx="102">
                  <c:v>0.28219178</c:v>
                </c:pt>
                <c:pt idx="103">
                  <c:v>0.284931506</c:v>
                </c:pt>
                <c:pt idx="104">
                  <c:v>0.287671232</c:v>
                </c:pt>
                <c:pt idx="105">
                  <c:v>0.290410958</c:v>
                </c:pt>
                <c:pt idx="106">
                  <c:v>0.29315068399999999</c:v>
                </c:pt>
                <c:pt idx="107">
                  <c:v>0.29589040999999999</c:v>
                </c:pt>
                <c:pt idx="108">
                  <c:v>0.29863013599999999</c:v>
                </c:pt>
                <c:pt idx="109">
                  <c:v>0.30136986300000002</c:v>
                </c:pt>
                <c:pt idx="110">
                  <c:v>0.30410958900000001</c:v>
                </c:pt>
                <c:pt idx="111">
                  <c:v>0.30684931500000001</c:v>
                </c:pt>
                <c:pt idx="112">
                  <c:v>0.30958904100000001</c:v>
                </c:pt>
                <c:pt idx="113">
                  <c:v>0.31232876700000001</c:v>
                </c:pt>
                <c:pt idx="114">
                  <c:v>0.31506849300000001</c:v>
                </c:pt>
                <c:pt idx="115">
                  <c:v>0.317808219</c:v>
                </c:pt>
                <c:pt idx="116">
                  <c:v>0.320547945</c:v>
                </c:pt>
                <c:pt idx="117">
                  <c:v>0.323287671</c:v>
                </c:pt>
                <c:pt idx="118">
                  <c:v>0.326027397</c:v>
                </c:pt>
                <c:pt idx="119">
                  <c:v>0.32876712299999999</c:v>
                </c:pt>
                <c:pt idx="120">
                  <c:v>0.33150684899999999</c:v>
                </c:pt>
                <c:pt idx="121">
                  <c:v>0.33424657499999999</c:v>
                </c:pt>
                <c:pt idx="122">
                  <c:v>0.33698630099999999</c:v>
                </c:pt>
                <c:pt idx="123">
                  <c:v>0.33972602699999999</c:v>
                </c:pt>
                <c:pt idx="124">
                  <c:v>0.34246575299999998</c:v>
                </c:pt>
                <c:pt idx="125">
                  <c:v>0.34520547899999998</c:v>
                </c:pt>
                <c:pt idx="126">
                  <c:v>0.34794520499999998</c:v>
                </c:pt>
                <c:pt idx="127">
                  <c:v>0.35068493099999998</c:v>
                </c:pt>
                <c:pt idx="128">
                  <c:v>0.35342465699999998</c:v>
                </c:pt>
                <c:pt idx="129">
                  <c:v>0.35616438299999997</c:v>
                </c:pt>
                <c:pt idx="130">
                  <c:v>0.35890410900000003</c:v>
                </c:pt>
                <c:pt idx="131">
                  <c:v>0.36164383500000002</c:v>
                </c:pt>
                <c:pt idx="132">
                  <c:v>0.36438356100000002</c:v>
                </c:pt>
                <c:pt idx="133">
                  <c:v>0.36712328700000002</c:v>
                </c:pt>
                <c:pt idx="134">
                  <c:v>0.36986301300000002</c:v>
                </c:pt>
                <c:pt idx="135">
                  <c:v>0.37260273900000002</c:v>
                </c:pt>
                <c:pt idx="136">
                  <c:v>0.37534246500000001</c:v>
                </c:pt>
                <c:pt idx="137">
                  <c:v>0.37808219100000001</c:v>
                </c:pt>
                <c:pt idx="138">
                  <c:v>0.38082191700000001</c:v>
                </c:pt>
                <c:pt idx="139">
                  <c:v>0.38356164300000001</c:v>
                </c:pt>
                <c:pt idx="140">
                  <c:v>0.38630136900000001</c:v>
                </c:pt>
                <c:pt idx="141">
                  <c:v>0.389041095</c:v>
                </c:pt>
                <c:pt idx="142">
                  <c:v>0.391780821</c:v>
                </c:pt>
                <c:pt idx="143">
                  <c:v>0.394520547</c:v>
                </c:pt>
                <c:pt idx="144">
                  <c:v>0.397260273</c:v>
                </c:pt>
                <c:pt idx="145">
                  <c:v>0.4</c:v>
                </c:pt>
                <c:pt idx="146">
                  <c:v>0.40273972600000002</c:v>
                </c:pt>
                <c:pt idx="147">
                  <c:v>0.40547945200000002</c:v>
                </c:pt>
                <c:pt idx="148">
                  <c:v>0.40821917800000002</c:v>
                </c:pt>
                <c:pt idx="149">
                  <c:v>0.41095890400000001</c:v>
                </c:pt>
                <c:pt idx="150">
                  <c:v>0.41369863000000001</c:v>
                </c:pt>
                <c:pt idx="151">
                  <c:v>0.41643835600000001</c:v>
                </c:pt>
                <c:pt idx="152">
                  <c:v>0.41917808200000001</c:v>
                </c:pt>
                <c:pt idx="153">
                  <c:v>0.42191780800000001</c:v>
                </c:pt>
                <c:pt idx="154">
                  <c:v>0.424657534</c:v>
                </c:pt>
                <c:pt idx="155">
                  <c:v>0.42739726</c:v>
                </c:pt>
                <c:pt idx="156">
                  <c:v>0.430136986</c:v>
                </c:pt>
                <c:pt idx="157">
                  <c:v>0.432876712</c:v>
                </c:pt>
                <c:pt idx="158">
                  <c:v>0.43561643799999999</c:v>
                </c:pt>
                <c:pt idx="159">
                  <c:v>0.43835616399999999</c:v>
                </c:pt>
                <c:pt idx="160">
                  <c:v>0.44109588999999999</c:v>
                </c:pt>
                <c:pt idx="161">
                  <c:v>0.44383561599999999</c:v>
                </c:pt>
                <c:pt idx="162">
                  <c:v>0.44657534199999999</c:v>
                </c:pt>
                <c:pt idx="163">
                  <c:v>0.44931506799999998</c:v>
                </c:pt>
                <c:pt idx="164">
                  <c:v>0.45205479399999998</c:v>
                </c:pt>
                <c:pt idx="165">
                  <c:v>0.45479451999999998</c:v>
                </c:pt>
                <c:pt idx="166">
                  <c:v>0.45753424599999998</c:v>
                </c:pt>
                <c:pt idx="167">
                  <c:v>0.46027397199999998</c:v>
                </c:pt>
                <c:pt idx="168">
                  <c:v>0.46301369799999997</c:v>
                </c:pt>
                <c:pt idx="169">
                  <c:v>0.46575342400000003</c:v>
                </c:pt>
                <c:pt idx="170">
                  <c:v>0.46849315000000002</c:v>
                </c:pt>
                <c:pt idx="171">
                  <c:v>0.47123287600000002</c:v>
                </c:pt>
                <c:pt idx="172">
                  <c:v>0.47397260200000002</c:v>
                </c:pt>
                <c:pt idx="173">
                  <c:v>0.47671232800000002</c:v>
                </c:pt>
                <c:pt idx="174">
                  <c:v>0.47945205400000002</c:v>
                </c:pt>
                <c:pt idx="175">
                  <c:v>0.48219178000000001</c:v>
                </c:pt>
                <c:pt idx="176">
                  <c:v>0.48493150600000001</c:v>
                </c:pt>
                <c:pt idx="177">
                  <c:v>0.48767123200000001</c:v>
                </c:pt>
                <c:pt idx="178">
                  <c:v>0.49041095800000001</c:v>
                </c:pt>
                <c:pt idx="179">
                  <c:v>0.49315068400000001</c:v>
                </c:pt>
                <c:pt idx="180">
                  <c:v>0.49589041</c:v>
                </c:pt>
                <c:pt idx="181">
                  <c:v>0.498630136</c:v>
                </c:pt>
                <c:pt idx="182">
                  <c:v>0.50136986299999997</c:v>
                </c:pt>
                <c:pt idx="183">
                  <c:v>0.50410958900000002</c:v>
                </c:pt>
                <c:pt idx="184">
                  <c:v>0.50684931499999997</c:v>
                </c:pt>
                <c:pt idx="185">
                  <c:v>0.50958904100000002</c:v>
                </c:pt>
                <c:pt idx="186">
                  <c:v>0.51232876699999996</c:v>
                </c:pt>
                <c:pt idx="187">
                  <c:v>0.51506849300000002</c:v>
                </c:pt>
                <c:pt idx="188">
                  <c:v>0.51780821899999996</c:v>
                </c:pt>
                <c:pt idx="189">
                  <c:v>0.52054794500000001</c:v>
                </c:pt>
                <c:pt idx="190">
                  <c:v>0.52328767099999995</c:v>
                </c:pt>
                <c:pt idx="191">
                  <c:v>0.52602739700000001</c:v>
                </c:pt>
                <c:pt idx="192">
                  <c:v>0.52876712299999995</c:v>
                </c:pt>
                <c:pt idx="193">
                  <c:v>0.531506849</c:v>
                </c:pt>
                <c:pt idx="194">
                  <c:v>0.53424657499999995</c:v>
                </c:pt>
                <c:pt idx="195">
                  <c:v>0.536986301</c:v>
                </c:pt>
                <c:pt idx="196">
                  <c:v>0.53972602700000005</c:v>
                </c:pt>
                <c:pt idx="197">
                  <c:v>0.54246575299999999</c:v>
                </c:pt>
                <c:pt idx="198">
                  <c:v>0.54520547900000005</c:v>
                </c:pt>
                <c:pt idx="199">
                  <c:v>0.54794520499999999</c:v>
                </c:pt>
                <c:pt idx="200">
                  <c:v>0.55068493100000004</c:v>
                </c:pt>
                <c:pt idx="201">
                  <c:v>0.55342465699999999</c:v>
                </c:pt>
                <c:pt idx="202">
                  <c:v>0.55616438300000004</c:v>
                </c:pt>
                <c:pt idx="203">
                  <c:v>0.55890410899999998</c:v>
                </c:pt>
                <c:pt idx="204">
                  <c:v>0.56164383500000004</c:v>
                </c:pt>
                <c:pt idx="205">
                  <c:v>0.56438356099999998</c:v>
                </c:pt>
                <c:pt idx="206">
                  <c:v>0.56712328700000003</c:v>
                </c:pt>
                <c:pt idx="207">
                  <c:v>0.56986301299999997</c:v>
                </c:pt>
                <c:pt idx="208">
                  <c:v>0.57260273900000003</c:v>
                </c:pt>
                <c:pt idx="209">
                  <c:v>0.57534246499999997</c:v>
                </c:pt>
                <c:pt idx="210">
                  <c:v>0.57808219100000002</c:v>
                </c:pt>
                <c:pt idx="211">
                  <c:v>0.58082191699999997</c:v>
                </c:pt>
                <c:pt idx="212">
                  <c:v>0.58356164300000002</c:v>
                </c:pt>
                <c:pt idx="213">
                  <c:v>0.58630136899999996</c:v>
                </c:pt>
                <c:pt idx="214">
                  <c:v>0.58904109500000001</c:v>
                </c:pt>
                <c:pt idx="215">
                  <c:v>0.59178082099999996</c:v>
                </c:pt>
                <c:pt idx="216">
                  <c:v>0.59452054700000001</c:v>
                </c:pt>
                <c:pt idx="217">
                  <c:v>0.59726027299999995</c:v>
                </c:pt>
                <c:pt idx="218">
                  <c:v>0.6</c:v>
                </c:pt>
                <c:pt idx="219">
                  <c:v>0.60273972600000003</c:v>
                </c:pt>
                <c:pt idx="220">
                  <c:v>0.60547945199999997</c:v>
                </c:pt>
                <c:pt idx="221">
                  <c:v>0.60821917800000003</c:v>
                </c:pt>
                <c:pt idx="222">
                  <c:v>0.61095890399999997</c:v>
                </c:pt>
                <c:pt idx="223">
                  <c:v>0.61369863000000002</c:v>
                </c:pt>
                <c:pt idx="224">
                  <c:v>0.61643835599999997</c:v>
                </c:pt>
                <c:pt idx="225">
                  <c:v>0.61917808200000002</c:v>
                </c:pt>
                <c:pt idx="226">
                  <c:v>0.62191780799999996</c:v>
                </c:pt>
                <c:pt idx="227">
                  <c:v>0.62465753400000001</c:v>
                </c:pt>
                <c:pt idx="228">
                  <c:v>0.62739725999999996</c:v>
                </c:pt>
                <c:pt idx="229">
                  <c:v>0.63013698600000001</c:v>
                </c:pt>
                <c:pt idx="230">
                  <c:v>0.63287671199999995</c:v>
                </c:pt>
                <c:pt idx="231">
                  <c:v>0.63561643800000001</c:v>
                </c:pt>
                <c:pt idx="232">
                  <c:v>0.63835616399999995</c:v>
                </c:pt>
                <c:pt idx="233">
                  <c:v>0.64109589</c:v>
                </c:pt>
                <c:pt idx="234">
                  <c:v>0.64383561600000005</c:v>
                </c:pt>
                <c:pt idx="235">
                  <c:v>0.646575342</c:v>
                </c:pt>
                <c:pt idx="236">
                  <c:v>0.64931506800000005</c:v>
                </c:pt>
                <c:pt idx="237">
                  <c:v>0.65205479399999999</c:v>
                </c:pt>
                <c:pt idx="238">
                  <c:v>0.65479452000000005</c:v>
                </c:pt>
                <c:pt idx="239">
                  <c:v>0.65753424599999999</c:v>
                </c:pt>
                <c:pt idx="240">
                  <c:v>0.66027397200000004</c:v>
                </c:pt>
                <c:pt idx="241">
                  <c:v>0.66301369799999998</c:v>
                </c:pt>
                <c:pt idx="242">
                  <c:v>0.66575342400000004</c:v>
                </c:pt>
                <c:pt idx="243">
                  <c:v>0.66849314999999998</c:v>
                </c:pt>
                <c:pt idx="244">
                  <c:v>0.67123287600000003</c:v>
                </c:pt>
                <c:pt idx="245">
                  <c:v>0.67397260199999998</c:v>
                </c:pt>
                <c:pt idx="246">
                  <c:v>0.67671232800000003</c:v>
                </c:pt>
                <c:pt idx="247">
                  <c:v>0.67945205399999997</c:v>
                </c:pt>
                <c:pt idx="248">
                  <c:v>0.68219178000000003</c:v>
                </c:pt>
                <c:pt idx="249">
                  <c:v>0.68493150599999997</c:v>
                </c:pt>
                <c:pt idx="250">
                  <c:v>0.68767123200000002</c:v>
                </c:pt>
                <c:pt idx="251">
                  <c:v>0.69041095799999996</c:v>
                </c:pt>
                <c:pt idx="252">
                  <c:v>0.69315068400000002</c:v>
                </c:pt>
                <c:pt idx="253">
                  <c:v>0.69589040999999996</c:v>
                </c:pt>
                <c:pt idx="254">
                  <c:v>0.69863013600000001</c:v>
                </c:pt>
                <c:pt idx="255">
                  <c:v>0.70136986300000004</c:v>
                </c:pt>
                <c:pt idx="256">
                  <c:v>0.70410958899999998</c:v>
                </c:pt>
                <c:pt idx="257">
                  <c:v>0.70684931500000003</c:v>
                </c:pt>
                <c:pt idx="258">
                  <c:v>0.70958904099999998</c:v>
                </c:pt>
                <c:pt idx="259">
                  <c:v>0.71232876700000003</c:v>
                </c:pt>
                <c:pt idx="260">
                  <c:v>0.71506849299999997</c:v>
                </c:pt>
                <c:pt idx="261">
                  <c:v>0.71780821900000003</c:v>
                </c:pt>
                <c:pt idx="262">
                  <c:v>0.72054794499999997</c:v>
                </c:pt>
                <c:pt idx="263">
                  <c:v>0.72328767100000002</c:v>
                </c:pt>
                <c:pt idx="264">
                  <c:v>0.72602739699999996</c:v>
                </c:pt>
                <c:pt idx="265">
                  <c:v>0.72876712300000002</c:v>
                </c:pt>
                <c:pt idx="266">
                  <c:v>0.73150684899999996</c:v>
                </c:pt>
                <c:pt idx="267">
                  <c:v>0.73424657500000001</c:v>
                </c:pt>
                <c:pt idx="268">
                  <c:v>0.73698630099999995</c:v>
                </c:pt>
                <c:pt idx="269">
                  <c:v>0.73972602700000001</c:v>
                </c:pt>
                <c:pt idx="270">
                  <c:v>0.74246575299999995</c:v>
                </c:pt>
                <c:pt idx="271">
                  <c:v>0.745205479</c:v>
                </c:pt>
                <c:pt idx="272">
                  <c:v>0.74794520499999995</c:v>
                </c:pt>
                <c:pt idx="273">
                  <c:v>0.750684931</c:v>
                </c:pt>
                <c:pt idx="274">
                  <c:v>0.75342465700000005</c:v>
                </c:pt>
                <c:pt idx="275">
                  <c:v>0.756164383</c:v>
                </c:pt>
                <c:pt idx="276">
                  <c:v>0.75890410900000005</c:v>
                </c:pt>
                <c:pt idx="277">
                  <c:v>0.76164383499999999</c:v>
                </c:pt>
                <c:pt idx="278">
                  <c:v>0.76438356100000004</c:v>
                </c:pt>
                <c:pt idx="279">
                  <c:v>0.76712328699999999</c:v>
                </c:pt>
                <c:pt idx="280">
                  <c:v>0.76986301300000004</c:v>
                </c:pt>
                <c:pt idx="281">
                  <c:v>0.77260273899999998</c:v>
                </c:pt>
                <c:pt idx="282">
                  <c:v>0.77534246500000004</c:v>
                </c:pt>
                <c:pt idx="283">
                  <c:v>0.77808219099999998</c:v>
                </c:pt>
                <c:pt idx="284">
                  <c:v>0.78082191700000003</c:v>
                </c:pt>
                <c:pt idx="285">
                  <c:v>0.78356164299999997</c:v>
                </c:pt>
                <c:pt idx="286">
                  <c:v>0.78630136900000003</c:v>
                </c:pt>
                <c:pt idx="287">
                  <c:v>0.78904109499999997</c:v>
                </c:pt>
                <c:pt idx="288">
                  <c:v>0.79178082100000002</c:v>
                </c:pt>
                <c:pt idx="289">
                  <c:v>0.79452054699999997</c:v>
                </c:pt>
                <c:pt idx="290">
                  <c:v>0.79726027300000002</c:v>
                </c:pt>
                <c:pt idx="291">
                  <c:v>0.8</c:v>
                </c:pt>
                <c:pt idx="292">
                  <c:v>0.80273972599999999</c:v>
                </c:pt>
                <c:pt idx="293">
                  <c:v>0.80547945200000004</c:v>
                </c:pt>
                <c:pt idx="294">
                  <c:v>0.80821917799999998</c:v>
                </c:pt>
                <c:pt idx="295">
                  <c:v>0.81095890400000004</c:v>
                </c:pt>
                <c:pt idx="296">
                  <c:v>0.81369862999999998</c:v>
                </c:pt>
                <c:pt idx="297">
                  <c:v>0.81643835600000003</c:v>
                </c:pt>
                <c:pt idx="298">
                  <c:v>0.81917808199999997</c:v>
                </c:pt>
                <c:pt idx="299">
                  <c:v>0.82191780800000003</c:v>
                </c:pt>
                <c:pt idx="300">
                  <c:v>0.82465753399999997</c:v>
                </c:pt>
                <c:pt idx="301">
                  <c:v>0.82739726000000002</c:v>
                </c:pt>
                <c:pt idx="302">
                  <c:v>0.83013698599999997</c:v>
                </c:pt>
                <c:pt idx="303">
                  <c:v>0.83287671200000002</c:v>
                </c:pt>
                <c:pt idx="304">
                  <c:v>0.83561643799999996</c:v>
                </c:pt>
                <c:pt idx="305">
                  <c:v>0.83835616400000001</c:v>
                </c:pt>
                <c:pt idx="306">
                  <c:v>0.84109588999999996</c:v>
                </c:pt>
                <c:pt idx="307">
                  <c:v>0.84383561600000001</c:v>
                </c:pt>
                <c:pt idx="308">
                  <c:v>0.84657534199999995</c:v>
                </c:pt>
                <c:pt idx="309">
                  <c:v>0.84931506800000001</c:v>
                </c:pt>
                <c:pt idx="310">
                  <c:v>0.85205479399999995</c:v>
                </c:pt>
                <c:pt idx="311">
                  <c:v>0.85479452</c:v>
                </c:pt>
                <c:pt idx="312">
                  <c:v>0.85753424599999994</c:v>
                </c:pt>
                <c:pt idx="313">
                  <c:v>0.860273972</c:v>
                </c:pt>
                <c:pt idx="314">
                  <c:v>0.86301369800000005</c:v>
                </c:pt>
                <c:pt idx="315">
                  <c:v>0.86575342399999999</c:v>
                </c:pt>
                <c:pt idx="316">
                  <c:v>0.86849315000000005</c:v>
                </c:pt>
                <c:pt idx="317">
                  <c:v>0.87123287599999999</c:v>
                </c:pt>
                <c:pt idx="318">
                  <c:v>0.87397260200000004</c:v>
                </c:pt>
                <c:pt idx="319">
                  <c:v>0.87671232799999999</c:v>
                </c:pt>
                <c:pt idx="320">
                  <c:v>0.87945205400000004</c:v>
                </c:pt>
                <c:pt idx="321">
                  <c:v>0.88219177999999998</c:v>
                </c:pt>
                <c:pt idx="322">
                  <c:v>0.88493150600000003</c:v>
                </c:pt>
                <c:pt idx="323">
                  <c:v>0.88767123199999998</c:v>
                </c:pt>
                <c:pt idx="324">
                  <c:v>0.89041095800000003</c:v>
                </c:pt>
                <c:pt idx="325">
                  <c:v>0.89315068399999997</c:v>
                </c:pt>
                <c:pt idx="326">
                  <c:v>0.89589041000000003</c:v>
                </c:pt>
                <c:pt idx="327">
                  <c:v>0.89863013599999997</c:v>
                </c:pt>
                <c:pt idx="328">
                  <c:v>0.90136986299999999</c:v>
                </c:pt>
                <c:pt idx="329">
                  <c:v>0.90410958900000005</c:v>
                </c:pt>
                <c:pt idx="330">
                  <c:v>0.90684931499999999</c:v>
                </c:pt>
                <c:pt idx="331">
                  <c:v>0.90958904100000004</c:v>
                </c:pt>
                <c:pt idx="332">
                  <c:v>0.91232876699999998</c:v>
                </c:pt>
                <c:pt idx="333">
                  <c:v>0.91506849300000004</c:v>
                </c:pt>
                <c:pt idx="334">
                  <c:v>0.91780821899999998</c:v>
                </c:pt>
                <c:pt idx="335">
                  <c:v>0.92054794500000003</c:v>
                </c:pt>
                <c:pt idx="336">
                  <c:v>0.92328767099999998</c:v>
                </c:pt>
                <c:pt idx="337">
                  <c:v>0.92602739700000003</c:v>
                </c:pt>
                <c:pt idx="338">
                  <c:v>0.92876712299999997</c:v>
                </c:pt>
                <c:pt idx="339">
                  <c:v>0.93150684900000003</c:v>
                </c:pt>
                <c:pt idx="340">
                  <c:v>0.93424657499999997</c:v>
                </c:pt>
                <c:pt idx="341">
                  <c:v>0.93698630100000002</c:v>
                </c:pt>
                <c:pt idx="342">
                  <c:v>0.93972602699999996</c:v>
                </c:pt>
                <c:pt idx="343">
                  <c:v>0.94246575300000002</c:v>
                </c:pt>
                <c:pt idx="344">
                  <c:v>0.94520547899999996</c:v>
                </c:pt>
                <c:pt idx="345">
                  <c:v>0.94794520500000001</c:v>
                </c:pt>
                <c:pt idx="346">
                  <c:v>0.95068493099999996</c:v>
                </c:pt>
                <c:pt idx="347">
                  <c:v>0.95342465700000001</c:v>
                </c:pt>
                <c:pt idx="348">
                  <c:v>0.95616438299999995</c:v>
                </c:pt>
                <c:pt idx="349">
                  <c:v>0.958904109</c:v>
                </c:pt>
                <c:pt idx="350">
                  <c:v>0.96164383499999995</c:v>
                </c:pt>
                <c:pt idx="351">
                  <c:v>0.964383561</c:v>
                </c:pt>
                <c:pt idx="352">
                  <c:v>0.96712328700000005</c:v>
                </c:pt>
                <c:pt idx="353">
                  <c:v>0.969863013</c:v>
                </c:pt>
                <c:pt idx="354">
                  <c:v>0.97260273900000005</c:v>
                </c:pt>
                <c:pt idx="355">
                  <c:v>0.97534246499999999</c:v>
                </c:pt>
                <c:pt idx="356">
                  <c:v>0.97808219100000005</c:v>
                </c:pt>
                <c:pt idx="357">
                  <c:v>0.98082191699999999</c:v>
                </c:pt>
                <c:pt idx="358">
                  <c:v>0.98356164300000004</c:v>
                </c:pt>
                <c:pt idx="359">
                  <c:v>0.98630136899999998</c:v>
                </c:pt>
                <c:pt idx="360">
                  <c:v>0.98904109500000004</c:v>
                </c:pt>
                <c:pt idx="361">
                  <c:v>0.99178082099999998</c:v>
                </c:pt>
                <c:pt idx="362">
                  <c:v>0.99452054700000003</c:v>
                </c:pt>
                <c:pt idx="363">
                  <c:v>0.99726027299999997</c:v>
                </c:pt>
                <c:pt idx="364">
                  <c:v>1</c:v>
                </c:pt>
              </c:numCache>
            </c:numRef>
          </c:xVal>
          <c:yVal>
            <c:numRef>
              <c:f>'Figure 29'!$E$21:$E$385</c:f>
              <c:numCache>
                <c:formatCode>#,##0</c:formatCode>
                <c:ptCount val="365"/>
                <c:pt idx="0">
                  <c:v>223.00279898358701</c:v>
                </c:pt>
                <c:pt idx="1">
                  <c:v>221.693949166886</c:v>
                </c:pt>
                <c:pt idx="2">
                  <c:v>218.36727797365</c:v>
                </c:pt>
                <c:pt idx="3">
                  <c:v>217.21214776695899</c:v>
                </c:pt>
                <c:pt idx="4">
                  <c:v>216.30056808048599</c:v>
                </c:pt>
                <c:pt idx="5">
                  <c:v>216.16080148342499</c:v>
                </c:pt>
                <c:pt idx="6">
                  <c:v>215.594150616728</c:v>
                </c:pt>
                <c:pt idx="7">
                  <c:v>214.39546486135799</c:v>
                </c:pt>
                <c:pt idx="8">
                  <c:v>213.88225824343201</c:v>
                </c:pt>
                <c:pt idx="9">
                  <c:v>213.59274415112</c:v>
                </c:pt>
                <c:pt idx="10">
                  <c:v>212.970267780944</c:v>
                </c:pt>
                <c:pt idx="11">
                  <c:v>212.00492984873401</c:v>
                </c:pt>
                <c:pt idx="12">
                  <c:v>210.08402963342601</c:v>
                </c:pt>
                <c:pt idx="13">
                  <c:v>209.79739903662301</c:v>
                </c:pt>
                <c:pt idx="14">
                  <c:v>207.50402072038199</c:v>
                </c:pt>
                <c:pt idx="15">
                  <c:v>207.046560700123</c:v>
                </c:pt>
                <c:pt idx="16">
                  <c:v>206.883869926372</c:v>
                </c:pt>
                <c:pt idx="17">
                  <c:v>204.274161664297</c:v>
                </c:pt>
                <c:pt idx="18">
                  <c:v>204.11750209314499</c:v>
                </c:pt>
                <c:pt idx="19">
                  <c:v>203.780394411066</c:v>
                </c:pt>
                <c:pt idx="20">
                  <c:v>203.087660912118</c:v>
                </c:pt>
                <c:pt idx="21">
                  <c:v>202.86902490420201</c:v>
                </c:pt>
                <c:pt idx="22">
                  <c:v>202.70271948135999</c:v>
                </c:pt>
                <c:pt idx="23">
                  <c:v>202.10661176409999</c:v>
                </c:pt>
                <c:pt idx="24">
                  <c:v>202.039049258934</c:v>
                </c:pt>
                <c:pt idx="25">
                  <c:v>201.79068707413501</c:v>
                </c:pt>
                <c:pt idx="26">
                  <c:v>201.19557464343299</c:v>
                </c:pt>
                <c:pt idx="27">
                  <c:v>200.992926082899</c:v>
                </c:pt>
                <c:pt idx="28">
                  <c:v>197.76348856461701</c:v>
                </c:pt>
                <c:pt idx="29">
                  <c:v>197.394835127146</c:v>
                </c:pt>
                <c:pt idx="30">
                  <c:v>196.84318167359001</c:v>
                </c:pt>
                <c:pt idx="31">
                  <c:v>196.21279622271001</c:v>
                </c:pt>
                <c:pt idx="32">
                  <c:v>195.429019432508</c:v>
                </c:pt>
                <c:pt idx="33">
                  <c:v>195.071582771647</c:v>
                </c:pt>
                <c:pt idx="34">
                  <c:v>194.94740097480201</c:v>
                </c:pt>
                <c:pt idx="35">
                  <c:v>194.38125618413301</c:v>
                </c:pt>
                <c:pt idx="36">
                  <c:v>194.26508760694199</c:v>
                </c:pt>
                <c:pt idx="37">
                  <c:v>194.07396383503399</c:v>
                </c:pt>
                <c:pt idx="38">
                  <c:v>193.189409106288</c:v>
                </c:pt>
                <c:pt idx="39">
                  <c:v>193.130621342647</c:v>
                </c:pt>
                <c:pt idx="40">
                  <c:v>193.11817850520501</c:v>
                </c:pt>
                <c:pt idx="41">
                  <c:v>192.99684396656801</c:v>
                </c:pt>
                <c:pt idx="42">
                  <c:v>191.59327561038299</c:v>
                </c:pt>
                <c:pt idx="43">
                  <c:v>191.276754882555</c:v>
                </c:pt>
                <c:pt idx="44">
                  <c:v>191.006307503616</c:v>
                </c:pt>
                <c:pt idx="45">
                  <c:v>190.93400570568301</c:v>
                </c:pt>
                <c:pt idx="46">
                  <c:v>189.93839146864701</c:v>
                </c:pt>
                <c:pt idx="47">
                  <c:v>189.54726364219499</c:v>
                </c:pt>
                <c:pt idx="48">
                  <c:v>189.371476752554</c:v>
                </c:pt>
                <c:pt idx="49">
                  <c:v>189.24320553185899</c:v>
                </c:pt>
                <c:pt idx="50">
                  <c:v>189.00298817262399</c:v>
                </c:pt>
                <c:pt idx="51">
                  <c:v>188.95994081321101</c:v>
                </c:pt>
                <c:pt idx="52">
                  <c:v>188.85461118748401</c:v>
                </c:pt>
                <c:pt idx="53">
                  <c:v>188.60201641374599</c:v>
                </c:pt>
                <c:pt idx="54">
                  <c:v>188.13711092671701</c:v>
                </c:pt>
                <c:pt idx="55">
                  <c:v>187.64445091397999</c:v>
                </c:pt>
                <c:pt idx="56">
                  <c:v>185.69462164196</c:v>
                </c:pt>
                <c:pt idx="57">
                  <c:v>185.50118419747201</c:v>
                </c:pt>
                <c:pt idx="58">
                  <c:v>185.34701063924399</c:v>
                </c:pt>
                <c:pt idx="59">
                  <c:v>184.25455779635499</c:v>
                </c:pt>
                <c:pt idx="60">
                  <c:v>184.23358861990801</c:v>
                </c:pt>
                <c:pt idx="61">
                  <c:v>184.06672637860399</c:v>
                </c:pt>
                <c:pt idx="62">
                  <c:v>183.91629013664701</c:v>
                </c:pt>
                <c:pt idx="63">
                  <c:v>183.56674638118901</c:v>
                </c:pt>
                <c:pt idx="64">
                  <c:v>183.02701835667199</c:v>
                </c:pt>
                <c:pt idx="65">
                  <c:v>182.97644174433901</c:v>
                </c:pt>
                <c:pt idx="66">
                  <c:v>182.72771947685999</c:v>
                </c:pt>
                <c:pt idx="67">
                  <c:v>182.395687846708</c:v>
                </c:pt>
                <c:pt idx="68">
                  <c:v>181.593785853317</c:v>
                </c:pt>
                <c:pt idx="69">
                  <c:v>181.40357315280301</c:v>
                </c:pt>
                <c:pt idx="70">
                  <c:v>181.21124317329301</c:v>
                </c:pt>
                <c:pt idx="71">
                  <c:v>181.07810189286201</c:v>
                </c:pt>
                <c:pt idx="72">
                  <c:v>180.98638447824001</c:v>
                </c:pt>
                <c:pt idx="73">
                  <c:v>180.58341771278</c:v>
                </c:pt>
                <c:pt idx="74">
                  <c:v>179.96378915301801</c:v>
                </c:pt>
                <c:pt idx="75">
                  <c:v>179.59624556957499</c:v>
                </c:pt>
                <c:pt idx="76">
                  <c:v>178.77529659924599</c:v>
                </c:pt>
                <c:pt idx="77">
                  <c:v>178.431341849718</c:v>
                </c:pt>
                <c:pt idx="78">
                  <c:v>178.10247871780001</c:v>
                </c:pt>
                <c:pt idx="79">
                  <c:v>178.03632395381999</c:v>
                </c:pt>
                <c:pt idx="80">
                  <c:v>177.697481014695</c:v>
                </c:pt>
                <c:pt idx="81">
                  <c:v>176.917756169141</c:v>
                </c:pt>
                <c:pt idx="82">
                  <c:v>176.68290510074601</c:v>
                </c:pt>
                <c:pt idx="83">
                  <c:v>176.363135506525</c:v>
                </c:pt>
                <c:pt idx="84">
                  <c:v>175.56089023544999</c:v>
                </c:pt>
                <c:pt idx="85">
                  <c:v>174.78102754916901</c:v>
                </c:pt>
                <c:pt idx="86">
                  <c:v>174.564650660935</c:v>
                </c:pt>
                <c:pt idx="87">
                  <c:v>174.164641046041</c:v>
                </c:pt>
                <c:pt idx="88">
                  <c:v>173.61389110701899</c:v>
                </c:pt>
                <c:pt idx="89">
                  <c:v>173.50921366415901</c:v>
                </c:pt>
                <c:pt idx="90">
                  <c:v>172.806739742807</c:v>
                </c:pt>
                <c:pt idx="91">
                  <c:v>171.89168431926899</c:v>
                </c:pt>
                <c:pt idx="92">
                  <c:v>171.14843984641601</c:v>
                </c:pt>
                <c:pt idx="93">
                  <c:v>171.00104455104099</c:v>
                </c:pt>
                <c:pt idx="94">
                  <c:v>170.708478907954</c:v>
                </c:pt>
                <c:pt idx="95">
                  <c:v>169.04934006840099</c:v>
                </c:pt>
                <c:pt idx="96">
                  <c:v>168.74967070165999</c:v>
                </c:pt>
                <c:pt idx="97">
                  <c:v>166.71022651856001</c:v>
                </c:pt>
                <c:pt idx="98">
                  <c:v>164.11641880225</c:v>
                </c:pt>
                <c:pt idx="99">
                  <c:v>162.72860461192499</c:v>
                </c:pt>
                <c:pt idx="100">
                  <c:v>161.827854801359</c:v>
                </c:pt>
                <c:pt idx="101">
                  <c:v>161.74413008739401</c:v>
                </c:pt>
                <c:pt idx="102">
                  <c:v>161.255240179342</c:v>
                </c:pt>
                <c:pt idx="103">
                  <c:v>160.740841490028</c:v>
                </c:pt>
                <c:pt idx="104">
                  <c:v>160.63712904390101</c:v>
                </c:pt>
                <c:pt idx="105">
                  <c:v>158.879783569306</c:v>
                </c:pt>
                <c:pt idx="106">
                  <c:v>158.72518449483999</c:v>
                </c:pt>
                <c:pt idx="107">
                  <c:v>158.711980386682</c:v>
                </c:pt>
                <c:pt idx="108">
                  <c:v>158.14994198602199</c:v>
                </c:pt>
                <c:pt idx="109">
                  <c:v>157.08152551576501</c:v>
                </c:pt>
                <c:pt idx="110">
                  <c:v>155.88696803690499</c:v>
                </c:pt>
                <c:pt idx="111">
                  <c:v>153.808493603362</c:v>
                </c:pt>
                <c:pt idx="112">
                  <c:v>153.719717158077</c:v>
                </c:pt>
                <c:pt idx="113">
                  <c:v>153.56621532936799</c:v>
                </c:pt>
                <c:pt idx="114">
                  <c:v>153.54754554419</c:v>
                </c:pt>
                <c:pt idx="115">
                  <c:v>153.152472588894</c:v>
                </c:pt>
                <c:pt idx="116">
                  <c:v>152.91841691752799</c:v>
                </c:pt>
                <c:pt idx="117">
                  <c:v>150.827082111143</c:v>
                </c:pt>
                <c:pt idx="118">
                  <c:v>150.78076715816999</c:v>
                </c:pt>
                <c:pt idx="119">
                  <c:v>148.186325650821</c:v>
                </c:pt>
                <c:pt idx="120">
                  <c:v>144.597212926732</c:v>
                </c:pt>
                <c:pt idx="121">
                  <c:v>143.89915063338</c:v>
                </c:pt>
                <c:pt idx="122">
                  <c:v>143.837319637669</c:v>
                </c:pt>
                <c:pt idx="123">
                  <c:v>142.735353878501</c:v>
                </c:pt>
                <c:pt idx="124">
                  <c:v>142.64481379959199</c:v>
                </c:pt>
                <c:pt idx="125">
                  <c:v>137.77020181685</c:v>
                </c:pt>
                <c:pt idx="126">
                  <c:v>137.147725483773</c:v>
                </c:pt>
                <c:pt idx="127">
                  <c:v>136.42950964241501</c:v>
                </c:pt>
                <c:pt idx="128">
                  <c:v>132.973440525673</c:v>
                </c:pt>
                <c:pt idx="129">
                  <c:v>125.149405408208</c:v>
                </c:pt>
                <c:pt idx="130">
                  <c:v>112.534414119282</c:v>
                </c:pt>
                <c:pt idx="131">
                  <c:v>110.26521348118099</c:v>
                </c:pt>
                <c:pt idx="132">
                  <c:v>101.768293011092</c:v>
                </c:pt>
                <c:pt idx="133">
                  <c:v>98.345683399543404</c:v>
                </c:pt>
                <c:pt idx="134">
                  <c:v>96.9948125684448</c:v>
                </c:pt>
                <c:pt idx="135">
                  <c:v>95.713493014272998</c:v>
                </c:pt>
                <c:pt idx="136">
                  <c:v>87.706424943918506</c:v>
                </c:pt>
                <c:pt idx="137">
                  <c:v>83.138668519164995</c:v>
                </c:pt>
                <c:pt idx="138">
                  <c:v>79.147164248889396</c:v>
                </c:pt>
                <c:pt idx="139">
                  <c:v>77.141270136460093</c:v>
                </c:pt>
                <c:pt idx="140">
                  <c:v>65.137702583618903</c:v>
                </c:pt>
                <c:pt idx="141">
                  <c:v>60.232717316899901</c:v>
                </c:pt>
                <c:pt idx="142">
                  <c:v>60.232717316899901</c:v>
                </c:pt>
                <c:pt idx="143">
                  <c:v>60.232717316899901</c:v>
                </c:pt>
                <c:pt idx="144">
                  <c:v>60.232717316899901</c:v>
                </c:pt>
                <c:pt idx="145">
                  <c:v>60.232717316899901</c:v>
                </c:pt>
                <c:pt idx="146">
                  <c:v>60.232717316899901</c:v>
                </c:pt>
                <c:pt idx="147">
                  <c:v>60.232717316899901</c:v>
                </c:pt>
                <c:pt idx="148">
                  <c:v>60.232717316899901</c:v>
                </c:pt>
                <c:pt idx="149">
                  <c:v>60.232717316899901</c:v>
                </c:pt>
                <c:pt idx="150">
                  <c:v>60.232717316899901</c:v>
                </c:pt>
                <c:pt idx="151">
                  <c:v>60.232717316899901</c:v>
                </c:pt>
                <c:pt idx="152">
                  <c:v>60.232717316899901</c:v>
                </c:pt>
                <c:pt idx="153">
                  <c:v>60.232717316899901</c:v>
                </c:pt>
                <c:pt idx="154">
                  <c:v>60.232717316899901</c:v>
                </c:pt>
                <c:pt idx="155">
                  <c:v>60.232717316899901</c:v>
                </c:pt>
                <c:pt idx="156">
                  <c:v>60.232717316899901</c:v>
                </c:pt>
                <c:pt idx="157">
                  <c:v>60.232717316899901</c:v>
                </c:pt>
                <c:pt idx="158">
                  <c:v>60.232717316899901</c:v>
                </c:pt>
                <c:pt idx="159">
                  <c:v>60.232717316899901</c:v>
                </c:pt>
                <c:pt idx="160">
                  <c:v>60.232717316899901</c:v>
                </c:pt>
                <c:pt idx="161">
                  <c:v>60.232717316899901</c:v>
                </c:pt>
                <c:pt idx="162">
                  <c:v>60.232717316899901</c:v>
                </c:pt>
                <c:pt idx="163">
                  <c:v>60.232717316899901</c:v>
                </c:pt>
                <c:pt idx="164">
                  <c:v>60.232717316899901</c:v>
                </c:pt>
                <c:pt idx="165">
                  <c:v>60.232717316899901</c:v>
                </c:pt>
                <c:pt idx="166">
                  <c:v>60.232717316899901</c:v>
                </c:pt>
                <c:pt idx="167">
                  <c:v>60.232717316899901</c:v>
                </c:pt>
                <c:pt idx="168">
                  <c:v>60.232717316899901</c:v>
                </c:pt>
                <c:pt idx="169">
                  <c:v>60.232717316899901</c:v>
                </c:pt>
                <c:pt idx="170">
                  <c:v>60.232717316899901</c:v>
                </c:pt>
                <c:pt idx="171">
                  <c:v>60.232717316899901</c:v>
                </c:pt>
                <c:pt idx="172">
                  <c:v>60.232717316899901</c:v>
                </c:pt>
                <c:pt idx="173">
                  <c:v>60.232717316899901</c:v>
                </c:pt>
                <c:pt idx="174">
                  <c:v>60.232717316899901</c:v>
                </c:pt>
                <c:pt idx="175">
                  <c:v>60.232717316899901</c:v>
                </c:pt>
                <c:pt idx="176">
                  <c:v>60.232717316899901</c:v>
                </c:pt>
                <c:pt idx="177">
                  <c:v>60.232717316899901</c:v>
                </c:pt>
                <c:pt idx="178">
                  <c:v>60.232717316899901</c:v>
                </c:pt>
                <c:pt idx="179">
                  <c:v>60.232717316899901</c:v>
                </c:pt>
                <c:pt idx="180">
                  <c:v>60.232717316899901</c:v>
                </c:pt>
                <c:pt idx="181">
                  <c:v>60.232717316899901</c:v>
                </c:pt>
                <c:pt idx="182">
                  <c:v>60.232717316899901</c:v>
                </c:pt>
                <c:pt idx="183">
                  <c:v>60.232717316899901</c:v>
                </c:pt>
                <c:pt idx="184">
                  <c:v>60.232717316899901</c:v>
                </c:pt>
                <c:pt idx="185">
                  <c:v>60.232717316899901</c:v>
                </c:pt>
                <c:pt idx="186">
                  <c:v>60.129924116122801</c:v>
                </c:pt>
                <c:pt idx="187">
                  <c:v>59.924337714568097</c:v>
                </c:pt>
                <c:pt idx="188">
                  <c:v>59.821544513790698</c:v>
                </c:pt>
                <c:pt idx="189">
                  <c:v>59.6159581122362</c:v>
                </c:pt>
                <c:pt idx="190">
                  <c:v>59.109333954550998</c:v>
                </c:pt>
                <c:pt idx="191">
                  <c:v>58.793612506017801</c:v>
                </c:pt>
                <c:pt idx="192">
                  <c:v>57.048895215616803</c:v>
                </c:pt>
                <c:pt idx="193">
                  <c:v>57.048895215616803</c:v>
                </c:pt>
                <c:pt idx="194">
                  <c:v>56.448040220216598</c:v>
                </c:pt>
                <c:pt idx="195">
                  <c:v>53.394041512126599</c:v>
                </c:pt>
                <c:pt idx="196">
                  <c:v>50.747979560012602</c:v>
                </c:pt>
                <c:pt idx="197">
                  <c:v>28.077075479290801</c:v>
                </c:pt>
                <c:pt idx="198">
                  <c:v>25.304297699588201</c:v>
                </c:pt>
                <c:pt idx="199">
                  <c:v>20.524598445043999</c:v>
                </c:pt>
                <c:pt idx="200">
                  <c:v>20.208991326121001</c:v>
                </c:pt>
                <c:pt idx="201">
                  <c:v>20.081369336548299</c:v>
                </c:pt>
                <c:pt idx="202">
                  <c:v>15.271591382094799</c:v>
                </c:pt>
                <c:pt idx="203">
                  <c:v>10.2033506983714</c:v>
                </c:pt>
                <c:pt idx="204">
                  <c:v>5.9103220249923396</c:v>
                </c:pt>
                <c:pt idx="205">
                  <c:v>5.8146066951014399</c:v>
                </c:pt>
                <c:pt idx="206">
                  <c:v>3.8431039664901601</c:v>
                </c:pt>
                <c:pt idx="207">
                  <c:v>3.5395258189519199</c:v>
                </c:pt>
                <c:pt idx="208">
                  <c:v>2.8658286350131199</c:v>
                </c:pt>
                <c:pt idx="209">
                  <c:v>1.44719878905912</c:v>
                </c:pt>
                <c:pt idx="210">
                  <c:v>-0.124255801146715</c:v>
                </c:pt>
                <c:pt idx="211">
                  <c:v>-6.9254015568987404</c:v>
                </c:pt>
                <c:pt idx="212">
                  <c:v>-7.50534781420897</c:v>
                </c:pt>
                <c:pt idx="213">
                  <c:v>-7.5938783132469601</c:v>
                </c:pt>
                <c:pt idx="214">
                  <c:v>-8.0475019584578398</c:v>
                </c:pt>
                <c:pt idx="215">
                  <c:v>-8.6515172913672007</c:v>
                </c:pt>
                <c:pt idx="216">
                  <c:v>-8.7259575694279192</c:v>
                </c:pt>
                <c:pt idx="217">
                  <c:v>-10.623325114961499</c:v>
                </c:pt>
                <c:pt idx="218">
                  <c:v>-13.271523511212999</c:v>
                </c:pt>
                <c:pt idx="219">
                  <c:v>-13.6798209552058</c:v>
                </c:pt>
                <c:pt idx="220">
                  <c:v>-14.312089120008199</c:v>
                </c:pt>
                <c:pt idx="221">
                  <c:v>-15.5587494757046</c:v>
                </c:pt>
                <c:pt idx="222">
                  <c:v>-15.7856964013435</c:v>
                </c:pt>
                <c:pt idx="223">
                  <c:v>-16.443510979732299</c:v>
                </c:pt>
                <c:pt idx="224">
                  <c:v>-16.518774371464101</c:v>
                </c:pt>
                <c:pt idx="225">
                  <c:v>-17.239175972392101</c:v>
                </c:pt>
                <c:pt idx="226">
                  <c:v>-18.493488551417801</c:v>
                </c:pt>
                <c:pt idx="227">
                  <c:v>-19.1018349002801</c:v>
                </c:pt>
                <c:pt idx="228">
                  <c:v>-19.1821859166871</c:v>
                </c:pt>
                <c:pt idx="229">
                  <c:v>-19.420606660229801</c:v>
                </c:pt>
                <c:pt idx="230">
                  <c:v>-21.319604975092801</c:v>
                </c:pt>
                <c:pt idx="231">
                  <c:v>-21.3311092266689</c:v>
                </c:pt>
                <c:pt idx="232">
                  <c:v>-22.0537296327151</c:v>
                </c:pt>
                <c:pt idx="233">
                  <c:v>-22.2378476505619</c:v>
                </c:pt>
                <c:pt idx="234">
                  <c:v>-23.195854758062399</c:v>
                </c:pt>
                <c:pt idx="235">
                  <c:v>-23.7839463591298</c:v>
                </c:pt>
                <c:pt idx="236">
                  <c:v>-23.943105350766501</c:v>
                </c:pt>
                <c:pt idx="237">
                  <c:v>-24.318864227350598</c:v>
                </c:pt>
                <c:pt idx="238">
                  <c:v>-26.351595952294801</c:v>
                </c:pt>
                <c:pt idx="239">
                  <c:v>-27.716398961107199</c:v>
                </c:pt>
                <c:pt idx="240">
                  <c:v>-28.312667047311599</c:v>
                </c:pt>
                <c:pt idx="241">
                  <c:v>-28.561202741785898</c:v>
                </c:pt>
                <c:pt idx="242">
                  <c:v>-28.9166072154331</c:v>
                </c:pt>
                <c:pt idx="243">
                  <c:v>-29.294204496037199</c:v>
                </c:pt>
                <c:pt idx="244">
                  <c:v>-30.067772801194799</c:v>
                </c:pt>
                <c:pt idx="245">
                  <c:v>-31.2456448450572</c:v>
                </c:pt>
                <c:pt idx="246">
                  <c:v>-31.261790239452701</c:v>
                </c:pt>
                <c:pt idx="247">
                  <c:v>-31.446099352833599</c:v>
                </c:pt>
                <c:pt idx="248">
                  <c:v>-32.143569367866498</c:v>
                </c:pt>
                <c:pt idx="249">
                  <c:v>-33.669326364172598</c:v>
                </c:pt>
                <c:pt idx="250">
                  <c:v>-34.475542558469499</c:v>
                </c:pt>
                <c:pt idx="251">
                  <c:v>-34.590642868223298</c:v>
                </c:pt>
                <c:pt idx="252">
                  <c:v>-34.620952516011599</c:v>
                </c:pt>
                <c:pt idx="253">
                  <c:v>-34.734134799358998</c:v>
                </c:pt>
                <c:pt idx="254">
                  <c:v>-35.053332738482403</c:v>
                </c:pt>
                <c:pt idx="255">
                  <c:v>-36.612192182503897</c:v>
                </c:pt>
                <c:pt idx="256">
                  <c:v>-36.740454839966901</c:v>
                </c:pt>
                <c:pt idx="257">
                  <c:v>-37.9290307528656</c:v>
                </c:pt>
                <c:pt idx="258">
                  <c:v>-38.341428329702701</c:v>
                </c:pt>
                <c:pt idx="259">
                  <c:v>-38.627150252651298</c:v>
                </c:pt>
                <c:pt idx="260">
                  <c:v>-39.137373860199602</c:v>
                </c:pt>
                <c:pt idx="261">
                  <c:v>-39.235733252280198</c:v>
                </c:pt>
                <c:pt idx="262">
                  <c:v>-39.887193095279002</c:v>
                </c:pt>
                <c:pt idx="263">
                  <c:v>-40.409338755797997</c:v>
                </c:pt>
                <c:pt idx="264">
                  <c:v>-40.488296019702702</c:v>
                </c:pt>
                <c:pt idx="265">
                  <c:v>-41.169358488261601</c:v>
                </c:pt>
                <c:pt idx="266">
                  <c:v>-41.362498944097197</c:v>
                </c:pt>
                <c:pt idx="267">
                  <c:v>-41.377697356873902</c:v>
                </c:pt>
                <c:pt idx="268">
                  <c:v>-41.511166729381799</c:v>
                </c:pt>
                <c:pt idx="269">
                  <c:v>-42.854261991925199</c:v>
                </c:pt>
                <c:pt idx="270">
                  <c:v>-43.016073508843697</c:v>
                </c:pt>
                <c:pt idx="271">
                  <c:v>-43.2408108444859</c:v>
                </c:pt>
                <c:pt idx="272">
                  <c:v>-43.363140195098602</c:v>
                </c:pt>
                <c:pt idx="273">
                  <c:v>-43.944841565849998</c:v>
                </c:pt>
                <c:pt idx="274">
                  <c:v>-45.506369716285199</c:v>
                </c:pt>
                <c:pt idx="275">
                  <c:v>-46.732846827108197</c:v>
                </c:pt>
                <c:pt idx="276">
                  <c:v>-47.176225599144502</c:v>
                </c:pt>
                <c:pt idx="277">
                  <c:v>-49.1722225857377</c:v>
                </c:pt>
                <c:pt idx="278">
                  <c:v>-49.306472626404499</c:v>
                </c:pt>
                <c:pt idx="279">
                  <c:v>-49.360862666383902</c:v>
                </c:pt>
                <c:pt idx="280">
                  <c:v>-50.551643447866297</c:v>
                </c:pt>
                <c:pt idx="281">
                  <c:v>-51.668821476719003</c:v>
                </c:pt>
                <c:pt idx="282">
                  <c:v>-51.861090556012101</c:v>
                </c:pt>
                <c:pt idx="283">
                  <c:v>-51.883803331536001</c:v>
                </c:pt>
                <c:pt idx="284">
                  <c:v>-52.4229464901413</c:v>
                </c:pt>
                <c:pt idx="285">
                  <c:v>-52.5214912250796</c:v>
                </c:pt>
                <c:pt idx="286">
                  <c:v>-54.380937175906297</c:v>
                </c:pt>
                <c:pt idx="287">
                  <c:v>-54.548872238576202</c:v>
                </c:pt>
                <c:pt idx="288">
                  <c:v>-54.986614061170798</c:v>
                </c:pt>
                <c:pt idx="289">
                  <c:v>-56.519356749586102</c:v>
                </c:pt>
                <c:pt idx="290">
                  <c:v>-56.887786920988098</c:v>
                </c:pt>
                <c:pt idx="291">
                  <c:v>-56.9185654535083</c:v>
                </c:pt>
                <c:pt idx="292">
                  <c:v>-57.811817118471097</c:v>
                </c:pt>
                <c:pt idx="293">
                  <c:v>-58.032684086782297</c:v>
                </c:pt>
                <c:pt idx="294">
                  <c:v>-58.443123330774498</c:v>
                </c:pt>
                <c:pt idx="295">
                  <c:v>-59.160954144911003</c:v>
                </c:pt>
                <c:pt idx="296">
                  <c:v>-59.620343438367598</c:v>
                </c:pt>
                <c:pt idx="297">
                  <c:v>-60.610756353273601</c:v>
                </c:pt>
                <c:pt idx="298">
                  <c:v>-60.877232478726</c:v>
                </c:pt>
                <c:pt idx="299">
                  <c:v>-61.884941756240899</c:v>
                </c:pt>
                <c:pt idx="300">
                  <c:v>-62.150022506360898</c:v>
                </c:pt>
                <c:pt idx="301">
                  <c:v>-62.4725017253526</c:v>
                </c:pt>
                <c:pt idx="302">
                  <c:v>-62.569430490142302</c:v>
                </c:pt>
                <c:pt idx="303">
                  <c:v>-62.7084322820278</c:v>
                </c:pt>
                <c:pt idx="304">
                  <c:v>-63.261130642690198</c:v>
                </c:pt>
                <c:pt idx="305">
                  <c:v>-63.793892538474203</c:v>
                </c:pt>
                <c:pt idx="306">
                  <c:v>-64.135541347566999</c:v>
                </c:pt>
                <c:pt idx="307">
                  <c:v>-64.972245591609095</c:v>
                </c:pt>
                <c:pt idx="308">
                  <c:v>-65.025893970887495</c:v>
                </c:pt>
                <c:pt idx="309">
                  <c:v>-65.315937397034403</c:v>
                </c:pt>
                <c:pt idx="310">
                  <c:v>-66.106411275251801</c:v>
                </c:pt>
                <c:pt idx="311">
                  <c:v>-66.298301446471896</c:v>
                </c:pt>
                <c:pt idx="312">
                  <c:v>-66.718570643100193</c:v>
                </c:pt>
                <c:pt idx="313">
                  <c:v>-67.283873964187705</c:v>
                </c:pt>
                <c:pt idx="314">
                  <c:v>-67.623774364386506</c:v>
                </c:pt>
                <c:pt idx="315">
                  <c:v>-67.900020557511496</c:v>
                </c:pt>
                <c:pt idx="316">
                  <c:v>-68.501508187780999</c:v>
                </c:pt>
                <c:pt idx="317">
                  <c:v>-68.587338237102003</c:v>
                </c:pt>
                <c:pt idx="318">
                  <c:v>-68.760710244118101</c:v>
                </c:pt>
                <c:pt idx="319">
                  <c:v>-69.3482810661054</c:v>
                </c:pt>
                <c:pt idx="320">
                  <c:v>-69.987698574223501</c:v>
                </c:pt>
                <c:pt idx="321">
                  <c:v>-70.4732879177147</c:v>
                </c:pt>
                <c:pt idx="322">
                  <c:v>-71.952200157961002</c:v>
                </c:pt>
                <c:pt idx="323">
                  <c:v>-72.153720248846795</c:v>
                </c:pt>
                <c:pt idx="324">
                  <c:v>-72.445382580204907</c:v>
                </c:pt>
                <c:pt idx="325">
                  <c:v>-73.687055100248401</c:v>
                </c:pt>
                <c:pt idx="326">
                  <c:v>-74.152849789963696</c:v>
                </c:pt>
                <c:pt idx="327">
                  <c:v>-74.854068082071606</c:v>
                </c:pt>
                <c:pt idx="328">
                  <c:v>-75.585642113419695</c:v>
                </c:pt>
                <c:pt idx="329">
                  <c:v>-76.254833095544896</c:v>
                </c:pt>
                <c:pt idx="330">
                  <c:v>-77.414186099929395</c:v>
                </c:pt>
                <c:pt idx="331">
                  <c:v>-77.715341531261799</c:v>
                </c:pt>
                <c:pt idx="332">
                  <c:v>-78.052659664423501</c:v>
                </c:pt>
                <c:pt idx="333">
                  <c:v>-78.296328450242598</c:v>
                </c:pt>
                <c:pt idx="334">
                  <c:v>-78.522192449189106</c:v>
                </c:pt>
                <c:pt idx="335">
                  <c:v>-78.611810479306698</c:v>
                </c:pt>
                <c:pt idx="336">
                  <c:v>-79.271715661728507</c:v>
                </c:pt>
                <c:pt idx="337">
                  <c:v>-79.924916587901905</c:v>
                </c:pt>
                <c:pt idx="338">
                  <c:v>-80.072452865254206</c:v>
                </c:pt>
                <c:pt idx="339">
                  <c:v>-80.153179541781</c:v>
                </c:pt>
                <c:pt idx="340">
                  <c:v>-81.434192704058603</c:v>
                </c:pt>
                <c:pt idx="341">
                  <c:v>-82.127717502570505</c:v>
                </c:pt>
                <c:pt idx="342">
                  <c:v>-83.567608062922602</c:v>
                </c:pt>
                <c:pt idx="343">
                  <c:v>-84.542402247455797</c:v>
                </c:pt>
                <c:pt idx="344">
                  <c:v>-86.190283005502295</c:v>
                </c:pt>
                <c:pt idx="345">
                  <c:v>-86.2074599629441</c:v>
                </c:pt>
                <c:pt idx="346">
                  <c:v>-89.145709072321694</c:v>
                </c:pt>
                <c:pt idx="347">
                  <c:v>-89.883442493168303</c:v>
                </c:pt>
                <c:pt idx="348">
                  <c:v>-91.046566164320794</c:v>
                </c:pt>
                <c:pt idx="349">
                  <c:v>-94.222654558431799</c:v>
                </c:pt>
                <c:pt idx="350">
                  <c:v>-97.414545061478407</c:v>
                </c:pt>
                <c:pt idx="351">
                  <c:v>-99.157145228808204</c:v>
                </c:pt>
                <c:pt idx="352">
                  <c:v>-99.463371056394195</c:v>
                </c:pt>
                <c:pt idx="353">
                  <c:v>-101.27470872297199</c:v>
                </c:pt>
                <c:pt idx="354">
                  <c:v>-106.725380236135</c:v>
                </c:pt>
                <c:pt idx="355">
                  <c:v>-112.437665862914</c:v>
                </c:pt>
                <c:pt idx="356">
                  <c:v>-115.388170796221</c:v>
                </c:pt>
                <c:pt idx="357">
                  <c:v>-117.613097124579</c:v>
                </c:pt>
                <c:pt idx="358">
                  <c:v>-140.647403039339</c:v>
                </c:pt>
                <c:pt idx="359">
                  <c:v>-141.04867029671701</c:v>
                </c:pt>
                <c:pt idx="360">
                  <c:v>-150.89477001250501</c:v>
                </c:pt>
                <c:pt idx="361">
                  <c:v>-156.53597532885101</c:v>
                </c:pt>
                <c:pt idx="362">
                  <c:v>-159.04504622688799</c:v>
                </c:pt>
                <c:pt idx="363">
                  <c:v>-163.93585520142099</c:v>
                </c:pt>
                <c:pt idx="364">
                  <c:v>-230.25140251634099</c:v>
                </c:pt>
              </c:numCache>
            </c:numRef>
          </c:yVal>
          <c:smooth val="1"/>
          <c:extLst>
            <c:ext xmlns:c16="http://schemas.microsoft.com/office/drawing/2014/chart" uri="{C3380CC4-5D6E-409C-BE32-E72D297353CC}">
              <c16:uniqueId val="{00000002-D687-4E0C-9AF0-94FB6C7AA101}"/>
            </c:ext>
          </c:extLst>
        </c:ser>
        <c:ser>
          <c:idx val="3"/>
          <c:order val="3"/>
          <c:tx>
            <c:strRef>
              <c:f>'Figure 29'!$F$20</c:f>
              <c:strCache>
                <c:ptCount val="1"/>
                <c:pt idx="0">
                  <c:v>2026</c:v>
                </c:pt>
              </c:strCache>
            </c:strRef>
          </c:tx>
          <c:spPr>
            <a:ln w="19050" cap="rnd">
              <a:solidFill>
                <a:schemeClr val="accent4"/>
              </a:solidFill>
              <a:round/>
            </a:ln>
            <a:effectLst/>
          </c:spPr>
          <c:marker>
            <c:symbol val="none"/>
          </c:marker>
          <c:xVal>
            <c:numRef>
              <c:f>'Figure 29'!$B$21:$B$385</c:f>
              <c:numCache>
                <c:formatCode>0%</c:formatCode>
                <c:ptCount val="365"/>
                <c:pt idx="0">
                  <c:v>2.7397260000000001E-3</c:v>
                </c:pt>
                <c:pt idx="1">
                  <c:v>5.4794520000000001E-3</c:v>
                </c:pt>
                <c:pt idx="2">
                  <c:v>8.2191780000000006E-3</c:v>
                </c:pt>
                <c:pt idx="3">
                  <c:v>1.0958904E-2</c:v>
                </c:pt>
                <c:pt idx="4">
                  <c:v>1.369863E-2</c:v>
                </c:pt>
                <c:pt idx="5">
                  <c:v>1.6438356000000001E-2</c:v>
                </c:pt>
                <c:pt idx="6">
                  <c:v>1.9178081999999999E-2</c:v>
                </c:pt>
                <c:pt idx="7">
                  <c:v>2.1917808E-2</c:v>
                </c:pt>
                <c:pt idx="8">
                  <c:v>2.4657533999999998E-2</c:v>
                </c:pt>
                <c:pt idx="9">
                  <c:v>2.739726E-2</c:v>
                </c:pt>
                <c:pt idx="10">
                  <c:v>3.0136986000000001E-2</c:v>
                </c:pt>
                <c:pt idx="11">
                  <c:v>3.2876712000000002E-2</c:v>
                </c:pt>
                <c:pt idx="12">
                  <c:v>3.5616438E-2</c:v>
                </c:pt>
                <c:pt idx="13">
                  <c:v>3.8356163999999998E-2</c:v>
                </c:pt>
                <c:pt idx="14">
                  <c:v>4.1095890000000003E-2</c:v>
                </c:pt>
                <c:pt idx="15">
                  <c:v>4.3835616000000001E-2</c:v>
                </c:pt>
                <c:pt idx="16">
                  <c:v>4.6575341999999999E-2</c:v>
                </c:pt>
                <c:pt idx="17">
                  <c:v>4.9315067999999997E-2</c:v>
                </c:pt>
                <c:pt idx="18">
                  <c:v>5.2054794000000001E-2</c:v>
                </c:pt>
                <c:pt idx="19">
                  <c:v>5.4794519999999999E-2</c:v>
                </c:pt>
                <c:pt idx="20">
                  <c:v>5.7534245999999997E-2</c:v>
                </c:pt>
                <c:pt idx="21">
                  <c:v>6.0273972000000002E-2</c:v>
                </c:pt>
                <c:pt idx="22">
                  <c:v>6.3013698000000007E-2</c:v>
                </c:pt>
                <c:pt idx="23">
                  <c:v>6.5753424000000005E-2</c:v>
                </c:pt>
                <c:pt idx="24">
                  <c:v>6.8493150000000003E-2</c:v>
                </c:pt>
                <c:pt idx="25">
                  <c:v>7.1232876000000001E-2</c:v>
                </c:pt>
                <c:pt idx="26">
                  <c:v>7.3972601999999998E-2</c:v>
                </c:pt>
                <c:pt idx="27">
                  <c:v>7.6712327999999996E-2</c:v>
                </c:pt>
                <c:pt idx="28">
                  <c:v>7.9452053999999994E-2</c:v>
                </c:pt>
                <c:pt idx="29">
                  <c:v>8.2191780000000006E-2</c:v>
                </c:pt>
                <c:pt idx="30">
                  <c:v>8.4931506000000004E-2</c:v>
                </c:pt>
                <c:pt idx="31">
                  <c:v>8.7671232000000002E-2</c:v>
                </c:pt>
                <c:pt idx="32">
                  <c:v>9.0410958E-2</c:v>
                </c:pt>
                <c:pt idx="33">
                  <c:v>9.3150683999999997E-2</c:v>
                </c:pt>
                <c:pt idx="34">
                  <c:v>9.5890409999999995E-2</c:v>
                </c:pt>
                <c:pt idx="35">
                  <c:v>9.8630135999999993E-2</c:v>
                </c:pt>
                <c:pt idx="36">
                  <c:v>0.101369863</c:v>
                </c:pt>
                <c:pt idx="37">
                  <c:v>0.104109589</c:v>
                </c:pt>
                <c:pt idx="38">
                  <c:v>0.106849315</c:v>
                </c:pt>
                <c:pt idx="39">
                  <c:v>0.109589041</c:v>
                </c:pt>
                <c:pt idx="40">
                  <c:v>0.112328767</c:v>
                </c:pt>
                <c:pt idx="41">
                  <c:v>0.11506849299999999</c:v>
                </c:pt>
                <c:pt idx="42">
                  <c:v>0.11780821900000001</c:v>
                </c:pt>
                <c:pt idx="43">
                  <c:v>0.120547945</c:v>
                </c:pt>
                <c:pt idx="44">
                  <c:v>0.123287671</c:v>
                </c:pt>
                <c:pt idx="45">
                  <c:v>0.12602739700000001</c:v>
                </c:pt>
                <c:pt idx="46">
                  <c:v>0.12876712300000001</c:v>
                </c:pt>
                <c:pt idx="47">
                  <c:v>0.13150684900000001</c:v>
                </c:pt>
                <c:pt idx="48">
                  <c:v>0.13424657500000001</c:v>
                </c:pt>
                <c:pt idx="49">
                  <c:v>0.136986301</c:v>
                </c:pt>
                <c:pt idx="50">
                  <c:v>0.139726027</c:v>
                </c:pt>
                <c:pt idx="51">
                  <c:v>0.142465753</c:v>
                </c:pt>
                <c:pt idx="52">
                  <c:v>0.145205479</c:v>
                </c:pt>
                <c:pt idx="53">
                  <c:v>0.147945205</c:v>
                </c:pt>
                <c:pt idx="54">
                  <c:v>0.15068493099999999</c:v>
                </c:pt>
                <c:pt idx="55">
                  <c:v>0.15342465699999999</c:v>
                </c:pt>
                <c:pt idx="56">
                  <c:v>0.15616438299999999</c:v>
                </c:pt>
                <c:pt idx="57">
                  <c:v>0.15890410899999999</c:v>
                </c:pt>
                <c:pt idx="58">
                  <c:v>0.16164383500000001</c:v>
                </c:pt>
                <c:pt idx="59">
                  <c:v>0.16438356100000001</c:v>
                </c:pt>
                <c:pt idx="60">
                  <c:v>0.16712328700000001</c:v>
                </c:pt>
                <c:pt idx="61">
                  <c:v>0.16986301300000001</c:v>
                </c:pt>
                <c:pt idx="62">
                  <c:v>0.17260273900000001</c:v>
                </c:pt>
                <c:pt idx="63">
                  <c:v>0.175342465</c:v>
                </c:pt>
                <c:pt idx="64">
                  <c:v>0.178082191</c:v>
                </c:pt>
                <c:pt idx="65">
                  <c:v>0.180821917</c:v>
                </c:pt>
                <c:pt idx="66">
                  <c:v>0.183561643</c:v>
                </c:pt>
                <c:pt idx="67">
                  <c:v>0.18630136899999999</c:v>
                </c:pt>
                <c:pt idx="68">
                  <c:v>0.18904109499999999</c:v>
                </c:pt>
                <c:pt idx="69">
                  <c:v>0.19178082099999999</c:v>
                </c:pt>
                <c:pt idx="70">
                  <c:v>0.19452054699999999</c:v>
                </c:pt>
                <c:pt idx="71">
                  <c:v>0.19726027300000001</c:v>
                </c:pt>
                <c:pt idx="72">
                  <c:v>0.2</c:v>
                </c:pt>
                <c:pt idx="73">
                  <c:v>0.20273972600000001</c:v>
                </c:pt>
                <c:pt idx="74">
                  <c:v>0.20547945200000001</c:v>
                </c:pt>
                <c:pt idx="75">
                  <c:v>0.208219178</c:v>
                </c:pt>
                <c:pt idx="76">
                  <c:v>0.210958904</c:v>
                </c:pt>
                <c:pt idx="77">
                  <c:v>0.21369863</c:v>
                </c:pt>
                <c:pt idx="78">
                  <c:v>0.216438356</c:v>
                </c:pt>
                <c:pt idx="79">
                  <c:v>0.219178082</c:v>
                </c:pt>
                <c:pt idx="80">
                  <c:v>0.22191780799999999</c:v>
                </c:pt>
                <c:pt idx="81">
                  <c:v>0.22465753399999999</c:v>
                </c:pt>
                <c:pt idx="82">
                  <c:v>0.22739725999999999</c:v>
                </c:pt>
                <c:pt idx="83">
                  <c:v>0.23013698599999999</c:v>
                </c:pt>
                <c:pt idx="84">
                  <c:v>0.23287671200000001</c:v>
                </c:pt>
                <c:pt idx="85">
                  <c:v>0.23561643800000001</c:v>
                </c:pt>
                <c:pt idx="86">
                  <c:v>0.23835616400000001</c:v>
                </c:pt>
                <c:pt idx="87">
                  <c:v>0.24109589000000001</c:v>
                </c:pt>
                <c:pt idx="88">
                  <c:v>0.24383561600000001</c:v>
                </c:pt>
                <c:pt idx="89">
                  <c:v>0.246575342</c:v>
                </c:pt>
                <c:pt idx="90">
                  <c:v>0.249315068</c:v>
                </c:pt>
                <c:pt idx="91">
                  <c:v>0.25205479400000003</c:v>
                </c:pt>
                <c:pt idx="92">
                  <c:v>0.25479452000000002</c:v>
                </c:pt>
                <c:pt idx="93">
                  <c:v>0.25753424600000002</c:v>
                </c:pt>
                <c:pt idx="94">
                  <c:v>0.26027397200000002</c:v>
                </c:pt>
                <c:pt idx="95">
                  <c:v>0.26301369800000002</c:v>
                </c:pt>
                <c:pt idx="96">
                  <c:v>0.26575342400000002</c:v>
                </c:pt>
                <c:pt idx="97">
                  <c:v>0.26849315000000001</c:v>
                </c:pt>
                <c:pt idx="98">
                  <c:v>0.27123287600000001</c:v>
                </c:pt>
                <c:pt idx="99">
                  <c:v>0.27397260200000001</c:v>
                </c:pt>
                <c:pt idx="100">
                  <c:v>0.27671232800000001</c:v>
                </c:pt>
                <c:pt idx="101">
                  <c:v>0.27945205400000001</c:v>
                </c:pt>
                <c:pt idx="102">
                  <c:v>0.28219178</c:v>
                </c:pt>
                <c:pt idx="103">
                  <c:v>0.284931506</c:v>
                </c:pt>
                <c:pt idx="104">
                  <c:v>0.287671232</c:v>
                </c:pt>
                <c:pt idx="105">
                  <c:v>0.290410958</c:v>
                </c:pt>
                <c:pt idx="106">
                  <c:v>0.29315068399999999</c:v>
                </c:pt>
                <c:pt idx="107">
                  <c:v>0.29589040999999999</c:v>
                </c:pt>
                <c:pt idx="108">
                  <c:v>0.29863013599999999</c:v>
                </c:pt>
                <c:pt idx="109">
                  <c:v>0.30136986300000002</c:v>
                </c:pt>
                <c:pt idx="110">
                  <c:v>0.30410958900000001</c:v>
                </c:pt>
                <c:pt idx="111">
                  <c:v>0.30684931500000001</c:v>
                </c:pt>
                <c:pt idx="112">
                  <c:v>0.30958904100000001</c:v>
                </c:pt>
                <c:pt idx="113">
                  <c:v>0.31232876700000001</c:v>
                </c:pt>
                <c:pt idx="114">
                  <c:v>0.31506849300000001</c:v>
                </c:pt>
                <c:pt idx="115">
                  <c:v>0.317808219</c:v>
                </c:pt>
                <c:pt idx="116">
                  <c:v>0.320547945</c:v>
                </c:pt>
                <c:pt idx="117">
                  <c:v>0.323287671</c:v>
                </c:pt>
                <c:pt idx="118">
                  <c:v>0.326027397</c:v>
                </c:pt>
                <c:pt idx="119">
                  <c:v>0.32876712299999999</c:v>
                </c:pt>
                <c:pt idx="120">
                  <c:v>0.33150684899999999</c:v>
                </c:pt>
                <c:pt idx="121">
                  <c:v>0.33424657499999999</c:v>
                </c:pt>
                <c:pt idx="122">
                  <c:v>0.33698630099999999</c:v>
                </c:pt>
                <c:pt idx="123">
                  <c:v>0.33972602699999999</c:v>
                </c:pt>
                <c:pt idx="124">
                  <c:v>0.34246575299999998</c:v>
                </c:pt>
                <c:pt idx="125">
                  <c:v>0.34520547899999998</c:v>
                </c:pt>
                <c:pt idx="126">
                  <c:v>0.34794520499999998</c:v>
                </c:pt>
                <c:pt idx="127">
                  <c:v>0.35068493099999998</c:v>
                </c:pt>
                <c:pt idx="128">
                  <c:v>0.35342465699999998</c:v>
                </c:pt>
                <c:pt idx="129">
                  <c:v>0.35616438299999997</c:v>
                </c:pt>
                <c:pt idx="130">
                  <c:v>0.35890410900000003</c:v>
                </c:pt>
                <c:pt idx="131">
                  <c:v>0.36164383500000002</c:v>
                </c:pt>
                <c:pt idx="132">
                  <c:v>0.36438356100000002</c:v>
                </c:pt>
                <c:pt idx="133">
                  <c:v>0.36712328700000002</c:v>
                </c:pt>
                <c:pt idx="134">
                  <c:v>0.36986301300000002</c:v>
                </c:pt>
                <c:pt idx="135">
                  <c:v>0.37260273900000002</c:v>
                </c:pt>
                <c:pt idx="136">
                  <c:v>0.37534246500000001</c:v>
                </c:pt>
                <c:pt idx="137">
                  <c:v>0.37808219100000001</c:v>
                </c:pt>
                <c:pt idx="138">
                  <c:v>0.38082191700000001</c:v>
                </c:pt>
                <c:pt idx="139">
                  <c:v>0.38356164300000001</c:v>
                </c:pt>
                <c:pt idx="140">
                  <c:v>0.38630136900000001</c:v>
                </c:pt>
                <c:pt idx="141">
                  <c:v>0.389041095</c:v>
                </c:pt>
                <c:pt idx="142">
                  <c:v>0.391780821</c:v>
                </c:pt>
                <c:pt idx="143">
                  <c:v>0.394520547</c:v>
                </c:pt>
                <c:pt idx="144">
                  <c:v>0.397260273</c:v>
                </c:pt>
                <c:pt idx="145">
                  <c:v>0.4</c:v>
                </c:pt>
                <c:pt idx="146">
                  <c:v>0.40273972600000002</c:v>
                </c:pt>
                <c:pt idx="147">
                  <c:v>0.40547945200000002</c:v>
                </c:pt>
                <c:pt idx="148">
                  <c:v>0.40821917800000002</c:v>
                </c:pt>
                <c:pt idx="149">
                  <c:v>0.41095890400000001</c:v>
                </c:pt>
                <c:pt idx="150">
                  <c:v>0.41369863000000001</c:v>
                </c:pt>
                <c:pt idx="151">
                  <c:v>0.41643835600000001</c:v>
                </c:pt>
                <c:pt idx="152">
                  <c:v>0.41917808200000001</c:v>
                </c:pt>
                <c:pt idx="153">
                  <c:v>0.42191780800000001</c:v>
                </c:pt>
                <c:pt idx="154">
                  <c:v>0.424657534</c:v>
                </c:pt>
                <c:pt idx="155">
                  <c:v>0.42739726</c:v>
                </c:pt>
                <c:pt idx="156">
                  <c:v>0.430136986</c:v>
                </c:pt>
                <c:pt idx="157">
                  <c:v>0.432876712</c:v>
                </c:pt>
                <c:pt idx="158">
                  <c:v>0.43561643799999999</c:v>
                </c:pt>
                <c:pt idx="159">
                  <c:v>0.43835616399999999</c:v>
                </c:pt>
                <c:pt idx="160">
                  <c:v>0.44109588999999999</c:v>
                </c:pt>
                <c:pt idx="161">
                  <c:v>0.44383561599999999</c:v>
                </c:pt>
                <c:pt idx="162">
                  <c:v>0.44657534199999999</c:v>
                </c:pt>
                <c:pt idx="163">
                  <c:v>0.44931506799999998</c:v>
                </c:pt>
                <c:pt idx="164">
                  <c:v>0.45205479399999998</c:v>
                </c:pt>
                <c:pt idx="165">
                  <c:v>0.45479451999999998</c:v>
                </c:pt>
                <c:pt idx="166">
                  <c:v>0.45753424599999998</c:v>
                </c:pt>
                <c:pt idx="167">
                  <c:v>0.46027397199999998</c:v>
                </c:pt>
                <c:pt idx="168">
                  <c:v>0.46301369799999997</c:v>
                </c:pt>
                <c:pt idx="169">
                  <c:v>0.46575342400000003</c:v>
                </c:pt>
                <c:pt idx="170">
                  <c:v>0.46849315000000002</c:v>
                </c:pt>
                <c:pt idx="171">
                  <c:v>0.47123287600000002</c:v>
                </c:pt>
                <c:pt idx="172">
                  <c:v>0.47397260200000002</c:v>
                </c:pt>
                <c:pt idx="173">
                  <c:v>0.47671232800000002</c:v>
                </c:pt>
                <c:pt idx="174">
                  <c:v>0.47945205400000002</c:v>
                </c:pt>
                <c:pt idx="175">
                  <c:v>0.48219178000000001</c:v>
                </c:pt>
                <c:pt idx="176">
                  <c:v>0.48493150600000001</c:v>
                </c:pt>
                <c:pt idx="177">
                  <c:v>0.48767123200000001</c:v>
                </c:pt>
                <c:pt idx="178">
                  <c:v>0.49041095800000001</c:v>
                </c:pt>
                <c:pt idx="179">
                  <c:v>0.49315068400000001</c:v>
                </c:pt>
                <c:pt idx="180">
                  <c:v>0.49589041</c:v>
                </c:pt>
                <c:pt idx="181">
                  <c:v>0.498630136</c:v>
                </c:pt>
                <c:pt idx="182">
                  <c:v>0.50136986299999997</c:v>
                </c:pt>
                <c:pt idx="183">
                  <c:v>0.50410958900000002</c:v>
                </c:pt>
                <c:pt idx="184">
                  <c:v>0.50684931499999997</c:v>
                </c:pt>
                <c:pt idx="185">
                  <c:v>0.50958904100000002</c:v>
                </c:pt>
                <c:pt idx="186">
                  <c:v>0.51232876699999996</c:v>
                </c:pt>
                <c:pt idx="187">
                  <c:v>0.51506849300000002</c:v>
                </c:pt>
                <c:pt idx="188">
                  <c:v>0.51780821899999996</c:v>
                </c:pt>
                <c:pt idx="189">
                  <c:v>0.52054794500000001</c:v>
                </c:pt>
                <c:pt idx="190">
                  <c:v>0.52328767099999995</c:v>
                </c:pt>
                <c:pt idx="191">
                  <c:v>0.52602739700000001</c:v>
                </c:pt>
                <c:pt idx="192">
                  <c:v>0.52876712299999995</c:v>
                </c:pt>
                <c:pt idx="193">
                  <c:v>0.531506849</c:v>
                </c:pt>
                <c:pt idx="194">
                  <c:v>0.53424657499999995</c:v>
                </c:pt>
                <c:pt idx="195">
                  <c:v>0.536986301</c:v>
                </c:pt>
                <c:pt idx="196">
                  <c:v>0.53972602700000005</c:v>
                </c:pt>
                <c:pt idx="197">
                  <c:v>0.54246575299999999</c:v>
                </c:pt>
                <c:pt idx="198">
                  <c:v>0.54520547900000005</c:v>
                </c:pt>
                <c:pt idx="199">
                  <c:v>0.54794520499999999</c:v>
                </c:pt>
                <c:pt idx="200">
                  <c:v>0.55068493100000004</c:v>
                </c:pt>
                <c:pt idx="201">
                  <c:v>0.55342465699999999</c:v>
                </c:pt>
                <c:pt idx="202">
                  <c:v>0.55616438300000004</c:v>
                </c:pt>
                <c:pt idx="203">
                  <c:v>0.55890410899999998</c:v>
                </c:pt>
                <c:pt idx="204">
                  <c:v>0.56164383500000004</c:v>
                </c:pt>
                <c:pt idx="205">
                  <c:v>0.56438356099999998</c:v>
                </c:pt>
                <c:pt idx="206">
                  <c:v>0.56712328700000003</c:v>
                </c:pt>
                <c:pt idx="207">
                  <c:v>0.56986301299999997</c:v>
                </c:pt>
                <c:pt idx="208">
                  <c:v>0.57260273900000003</c:v>
                </c:pt>
                <c:pt idx="209">
                  <c:v>0.57534246499999997</c:v>
                </c:pt>
                <c:pt idx="210">
                  <c:v>0.57808219100000002</c:v>
                </c:pt>
                <c:pt idx="211">
                  <c:v>0.58082191699999997</c:v>
                </c:pt>
                <c:pt idx="212">
                  <c:v>0.58356164300000002</c:v>
                </c:pt>
                <c:pt idx="213">
                  <c:v>0.58630136899999996</c:v>
                </c:pt>
                <c:pt idx="214">
                  <c:v>0.58904109500000001</c:v>
                </c:pt>
                <c:pt idx="215">
                  <c:v>0.59178082099999996</c:v>
                </c:pt>
                <c:pt idx="216">
                  <c:v>0.59452054700000001</c:v>
                </c:pt>
                <c:pt idx="217">
                  <c:v>0.59726027299999995</c:v>
                </c:pt>
                <c:pt idx="218">
                  <c:v>0.6</c:v>
                </c:pt>
                <c:pt idx="219">
                  <c:v>0.60273972600000003</c:v>
                </c:pt>
                <c:pt idx="220">
                  <c:v>0.60547945199999997</c:v>
                </c:pt>
                <c:pt idx="221">
                  <c:v>0.60821917800000003</c:v>
                </c:pt>
                <c:pt idx="222">
                  <c:v>0.61095890399999997</c:v>
                </c:pt>
                <c:pt idx="223">
                  <c:v>0.61369863000000002</c:v>
                </c:pt>
                <c:pt idx="224">
                  <c:v>0.61643835599999997</c:v>
                </c:pt>
                <c:pt idx="225">
                  <c:v>0.61917808200000002</c:v>
                </c:pt>
                <c:pt idx="226">
                  <c:v>0.62191780799999996</c:v>
                </c:pt>
                <c:pt idx="227">
                  <c:v>0.62465753400000001</c:v>
                </c:pt>
                <c:pt idx="228">
                  <c:v>0.62739725999999996</c:v>
                </c:pt>
                <c:pt idx="229">
                  <c:v>0.63013698600000001</c:v>
                </c:pt>
                <c:pt idx="230">
                  <c:v>0.63287671199999995</c:v>
                </c:pt>
                <c:pt idx="231">
                  <c:v>0.63561643800000001</c:v>
                </c:pt>
                <c:pt idx="232">
                  <c:v>0.63835616399999995</c:v>
                </c:pt>
                <c:pt idx="233">
                  <c:v>0.64109589</c:v>
                </c:pt>
                <c:pt idx="234">
                  <c:v>0.64383561600000005</c:v>
                </c:pt>
                <c:pt idx="235">
                  <c:v>0.646575342</c:v>
                </c:pt>
                <c:pt idx="236">
                  <c:v>0.64931506800000005</c:v>
                </c:pt>
                <c:pt idx="237">
                  <c:v>0.65205479399999999</c:v>
                </c:pt>
                <c:pt idx="238">
                  <c:v>0.65479452000000005</c:v>
                </c:pt>
                <c:pt idx="239">
                  <c:v>0.65753424599999999</c:v>
                </c:pt>
                <c:pt idx="240">
                  <c:v>0.66027397200000004</c:v>
                </c:pt>
                <c:pt idx="241">
                  <c:v>0.66301369799999998</c:v>
                </c:pt>
                <c:pt idx="242">
                  <c:v>0.66575342400000004</c:v>
                </c:pt>
                <c:pt idx="243">
                  <c:v>0.66849314999999998</c:v>
                </c:pt>
                <c:pt idx="244">
                  <c:v>0.67123287600000003</c:v>
                </c:pt>
                <c:pt idx="245">
                  <c:v>0.67397260199999998</c:v>
                </c:pt>
                <c:pt idx="246">
                  <c:v>0.67671232800000003</c:v>
                </c:pt>
                <c:pt idx="247">
                  <c:v>0.67945205399999997</c:v>
                </c:pt>
                <c:pt idx="248">
                  <c:v>0.68219178000000003</c:v>
                </c:pt>
                <c:pt idx="249">
                  <c:v>0.68493150599999997</c:v>
                </c:pt>
                <c:pt idx="250">
                  <c:v>0.68767123200000002</c:v>
                </c:pt>
                <c:pt idx="251">
                  <c:v>0.69041095799999996</c:v>
                </c:pt>
                <c:pt idx="252">
                  <c:v>0.69315068400000002</c:v>
                </c:pt>
                <c:pt idx="253">
                  <c:v>0.69589040999999996</c:v>
                </c:pt>
                <c:pt idx="254">
                  <c:v>0.69863013600000001</c:v>
                </c:pt>
                <c:pt idx="255">
                  <c:v>0.70136986300000004</c:v>
                </c:pt>
                <c:pt idx="256">
                  <c:v>0.70410958899999998</c:v>
                </c:pt>
                <c:pt idx="257">
                  <c:v>0.70684931500000003</c:v>
                </c:pt>
                <c:pt idx="258">
                  <c:v>0.70958904099999998</c:v>
                </c:pt>
                <c:pt idx="259">
                  <c:v>0.71232876700000003</c:v>
                </c:pt>
                <c:pt idx="260">
                  <c:v>0.71506849299999997</c:v>
                </c:pt>
                <c:pt idx="261">
                  <c:v>0.71780821900000003</c:v>
                </c:pt>
                <c:pt idx="262">
                  <c:v>0.72054794499999997</c:v>
                </c:pt>
                <c:pt idx="263">
                  <c:v>0.72328767100000002</c:v>
                </c:pt>
                <c:pt idx="264">
                  <c:v>0.72602739699999996</c:v>
                </c:pt>
                <c:pt idx="265">
                  <c:v>0.72876712300000002</c:v>
                </c:pt>
                <c:pt idx="266">
                  <c:v>0.73150684899999996</c:v>
                </c:pt>
                <c:pt idx="267">
                  <c:v>0.73424657500000001</c:v>
                </c:pt>
                <c:pt idx="268">
                  <c:v>0.73698630099999995</c:v>
                </c:pt>
                <c:pt idx="269">
                  <c:v>0.73972602700000001</c:v>
                </c:pt>
                <c:pt idx="270">
                  <c:v>0.74246575299999995</c:v>
                </c:pt>
                <c:pt idx="271">
                  <c:v>0.745205479</c:v>
                </c:pt>
                <c:pt idx="272">
                  <c:v>0.74794520499999995</c:v>
                </c:pt>
                <c:pt idx="273">
                  <c:v>0.750684931</c:v>
                </c:pt>
                <c:pt idx="274">
                  <c:v>0.75342465700000005</c:v>
                </c:pt>
                <c:pt idx="275">
                  <c:v>0.756164383</c:v>
                </c:pt>
                <c:pt idx="276">
                  <c:v>0.75890410900000005</c:v>
                </c:pt>
                <c:pt idx="277">
                  <c:v>0.76164383499999999</c:v>
                </c:pt>
                <c:pt idx="278">
                  <c:v>0.76438356100000004</c:v>
                </c:pt>
                <c:pt idx="279">
                  <c:v>0.76712328699999999</c:v>
                </c:pt>
                <c:pt idx="280">
                  <c:v>0.76986301300000004</c:v>
                </c:pt>
                <c:pt idx="281">
                  <c:v>0.77260273899999998</c:v>
                </c:pt>
                <c:pt idx="282">
                  <c:v>0.77534246500000004</c:v>
                </c:pt>
                <c:pt idx="283">
                  <c:v>0.77808219099999998</c:v>
                </c:pt>
                <c:pt idx="284">
                  <c:v>0.78082191700000003</c:v>
                </c:pt>
                <c:pt idx="285">
                  <c:v>0.78356164299999997</c:v>
                </c:pt>
                <c:pt idx="286">
                  <c:v>0.78630136900000003</c:v>
                </c:pt>
                <c:pt idx="287">
                  <c:v>0.78904109499999997</c:v>
                </c:pt>
                <c:pt idx="288">
                  <c:v>0.79178082100000002</c:v>
                </c:pt>
                <c:pt idx="289">
                  <c:v>0.79452054699999997</c:v>
                </c:pt>
                <c:pt idx="290">
                  <c:v>0.79726027300000002</c:v>
                </c:pt>
                <c:pt idx="291">
                  <c:v>0.8</c:v>
                </c:pt>
                <c:pt idx="292">
                  <c:v>0.80273972599999999</c:v>
                </c:pt>
                <c:pt idx="293">
                  <c:v>0.80547945200000004</c:v>
                </c:pt>
                <c:pt idx="294">
                  <c:v>0.80821917799999998</c:v>
                </c:pt>
                <c:pt idx="295">
                  <c:v>0.81095890400000004</c:v>
                </c:pt>
                <c:pt idx="296">
                  <c:v>0.81369862999999998</c:v>
                </c:pt>
                <c:pt idx="297">
                  <c:v>0.81643835600000003</c:v>
                </c:pt>
                <c:pt idx="298">
                  <c:v>0.81917808199999997</c:v>
                </c:pt>
                <c:pt idx="299">
                  <c:v>0.82191780800000003</c:v>
                </c:pt>
                <c:pt idx="300">
                  <c:v>0.82465753399999997</c:v>
                </c:pt>
                <c:pt idx="301">
                  <c:v>0.82739726000000002</c:v>
                </c:pt>
                <c:pt idx="302">
                  <c:v>0.83013698599999997</c:v>
                </c:pt>
                <c:pt idx="303">
                  <c:v>0.83287671200000002</c:v>
                </c:pt>
                <c:pt idx="304">
                  <c:v>0.83561643799999996</c:v>
                </c:pt>
                <c:pt idx="305">
                  <c:v>0.83835616400000001</c:v>
                </c:pt>
                <c:pt idx="306">
                  <c:v>0.84109588999999996</c:v>
                </c:pt>
                <c:pt idx="307">
                  <c:v>0.84383561600000001</c:v>
                </c:pt>
                <c:pt idx="308">
                  <c:v>0.84657534199999995</c:v>
                </c:pt>
                <c:pt idx="309">
                  <c:v>0.84931506800000001</c:v>
                </c:pt>
                <c:pt idx="310">
                  <c:v>0.85205479399999995</c:v>
                </c:pt>
                <c:pt idx="311">
                  <c:v>0.85479452</c:v>
                </c:pt>
                <c:pt idx="312">
                  <c:v>0.85753424599999994</c:v>
                </c:pt>
                <c:pt idx="313">
                  <c:v>0.860273972</c:v>
                </c:pt>
                <c:pt idx="314">
                  <c:v>0.86301369800000005</c:v>
                </c:pt>
                <c:pt idx="315">
                  <c:v>0.86575342399999999</c:v>
                </c:pt>
                <c:pt idx="316">
                  <c:v>0.86849315000000005</c:v>
                </c:pt>
                <c:pt idx="317">
                  <c:v>0.87123287599999999</c:v>
                </c:pt>
                <c:pt idx="318">
                  <c:v>0.87397260200000004</c:v>
                </c:pt>
                <c:pt idx="319">
                  <c:v>0.87671232799999999</c:v>
                </c:pt>
                <c:pt idx="320">
                  <c:v>0.87945205400000004</c:v>
                </c:pt>
                <c:pt idx="321">
                  <c:v>0.88219177999999998</c:v>
                </c:pt>
                <c:pt idx="322">
                  <c:v>0.88493150600000003</c:v>
                </c:pt>
                <c:pt idx="323">
                  <c:v>0.88767123199999998</c:v>
                </c:pt>
                <c:pt idx="324">
                  <c:v>0.89041095800000003</c:v>
                </c:pt>
                <c:pt idx="325">
                  <c:v>0.89315068399999997</c:v>
                </c:pt>
                <c:pt idx="326">
                  <c:v>0.89589041000000003</c:v>
                </c:pt>
                <c:pt idx="327">
                  <c:v>0.89863013599999997</c:v>
                </c:pt>
                <c:pt idx="328">
                  <c:v>0.90136986299999999</c:v>
                </c:pt>
                <c:pt idx="329">
                  <c:v>0.90410958900000005</c:v>
                </c:pt>
                <c:pt idx="330">
                  <c:v>0.90684931499999999</c:v>
                </c:pt>
                <c:pt idx="331">
                  <c:v>0.90958904100000004</c:v>
                </c:pt>
                <c:pt idx="332">
                  <c:v>0.91232876699999998</c:v>
                </c:pt>
                <c:pt idx="333">
                  <c:v>0.91506849300000004</c:v>
                </c:pt>
                <c:pt idx="334">
                  <c:v>0.91780821899999998</c:v>
                </c:pt>
                <c:pt idx="335">
                  <c:v>0.92054794500000003</c:v>
                </c:pt>
                <c:pt idx="336">
                  <c:v>0.92328767099999998</c:v>
                </c:pt>
                <c:pt idx="337">
                  <c:v>0.92602739700000003</c:v>
                </c:pt>
                <c:pt idx="338">
                  <c:v>0.92876712299999997</c:v>
                </c:pt>
                <c:pt idx="339">
                  <c:v>0.93150684900000003</c:v>
                </c:pt>
                <c:pt idx="340">
                  <c:v>0.93424657499999997</c:v>
                </c:pt>
                <c:pt idx="341">
                  <c:v>0.93698630100000002</c:v>
                </c:pt>
                <c:pt idx="342">
                  <c:v>0.93972602699999996</c:v>
                </c:pt>
                <c:pt idx="343">
                  <c:v>0.94246575300000002</c:v>
                </c:pt>
                <c:pt idx="344">
                  <c:v>0.94520547899999996</c:v>
                </c:pt>
                <c:pt idx="345">
                  <c:v>0.94794520500000001</c:v>
                </c:pt>
                <c:pt idx="346">
                  <c:v>0.95068493099999996</c:v>
                </c:pt>
                <c:pt idx="347">
                  <c:v>0.95342465700000001</c:v>
                </c:pt>
                <c:pt idx="348">
                  <c:v>0.95616438299999995</c:v>
                </c:pt>
                <c:pt idx="349">
                  <c:v>0.958904109</c:v>
                </c:pt>
                <c:pt idx="350">
                  <c:v>0.96164383499999995</c:v>
                </c:pt>
                <c:pt idx="351">
                  <c:v>0.964383561</c:v>
                </c:pt>
                <c:pt idx="352">
                  <c:v>0.96712328700000005</c:v>
                </c:pt>
                <c:pt idx="353">
                  <c:v>0.969863013</c:v>
                </c:pt>
                <c:pt idx="354">
                  <c:v>0.97260273900000005</c:v>
                </c:pt>
                <c:pt idx="355">
                  <c:v>0.97534246499999999</c:v>
                </c:pt>
                <c:pt idx="356">
                  <c:v>0.97808219100000005</c:v>
                </c:pt>
                <c:pt idx="357">
                  <c:v>0.98082191699999999</c:v>
                </c:pt>
                <c:pt idx="358">
                  <c:v>0.98356164300000004</c:v>
                </c:pt>
                <c:pt idx="359">
                  <c:v>0.98630136899999998</c:v>
                </c:pt>
                <c:pt idx="360">
                  <c:v>0.98904109500000004</c:v>
                </c:pt>
                <c:pt idx="361">
                  <c:v>0.99178082099999998</c:v>
                </c:pt>
                <c:pt idx="362">
                  <c:v>0.99452054700000003</c:v>
                </c:pt>
                <c:pt idx="363">
                  <c:v>0.99726027299999997</c:v>
                </c:pt>
                <c:pt idx="364">
                  <c:v>1</c:v>
                </c:pt>
              </c:numCache>
            </c:numRef>
          </c:xVal>
          <c:yVal>
            <c:numRef>
              <c:f>'Figure 29'!$F$21:$F$385</c:f>
              <c:numCache>
                <c:formatCode>#,##0</c:formatCode>
                <c:ptCount val="365"/>
                <c:pt idx="0">
                  <c:v>52.840520191600099</c:v>
                </c:pt>
                <c:pt idx="1">
                  <c:v>52.840520191600099</c:v>
                </c:pt>
                <c:pt idx="2">
                  <c:v>52.840520191600099</c:v>
                </c:pt>
                <c:pt idx="3">
                  <c:v>52.840520191600099</c:v>
                </c:pt>
                <c:pt idx="4">
                  <c:v>52.840520191600099</c:v>
                </c:pt>
                <c:pt idx="5">
                  <c:v>52.840520191600099</c:v>
                </c:pt>
                <c:pt idx="6">
                  <c:v>52.840520191600099</c:v>
                </c:pt>
                <c:pt idx="7">
                  <c:v>52.840520191600099</c:v>
                </c:pt>
                <c:pt idx="8">
                  <c:v>52.840520191600099</c:v>
                </c:pt>
                <c:pt idx="9">
                  <c:v>52.840520191600099</c:v>
                </c:pt>
                <c:pt idx="10">
                  <c:v>52.840520191600099</c:v>
                </c:pt>
                <c:pt idx="11">
                  <c:v>52.840520191600099</c:v>
                </c:pt>
                <c:pt idx="12">
                  <c:v>52.840520191600099</c:v>
                </c:pt>
                <c:pt idx="13">
                  <c:v>52.840520191600099</c:v>
                </c:pt>
                <c:pt idx="14">
                  <c:v>52.840520191600099</c:v>
                </c:pt>
                <c:pt idx="15">
                  <c:v>52.840520191600099</c:v>
                </c:pt>
                <c:pt idx="16">
                  <c:v>52.840520191600099</c:v>
                </c:pt>
                <c:pt idx="17">
                  <c:v>52.840520191600099</c:v>
                </c:pt>
                <c:pt idx="18">
                  <c:v>52.840520191600099</c:v>
                </c:pt>
                <c:pt idx="19">
                  <c:v>52.840520191600099</c:v>
                </c:pt>
                <c:pt idx="20">
                  <c:v>52.840520191600099</c:v>
                </c:pt>
                <c:pt idx="21">
                  <c:v>52.840520191600099</c:v>
                </c:pt>
                <c:pt idx="22">
                  <c:v>52.840520191600099</c:v>
                </c:pt>
                <c:pt idx="23">
                  <c:v>52.840520191600099</c:v>
                </c:pt>
                <c:pt idx="24">
                  <c:v>52.840520191600099</c:v>
                </c:pt>
                <c:pt idx="25">
                  <c:v>52.840520191600099</c:v>
                </c:pt>
                <c:pt idx="26">
                  <c:v>52.840520191600099</c:v>
                </c:pt>
                <c:pt idx="27">
                  <c:v>52.840520191600099</c:v>
                </c:pt>
                <c:pt idx="28">
                  <c:v>52.840520191600099</c:v>
                </c:pt>
                <c:pt idx="29">
                  <c:v>52.840520191600099</c:v>
                </c:pt>
                <c:pt idx="30">
                  <c:v>52.840520191600099</c:v>
                </c:pt>
                <c:pt idx="31">
                  <c:v>52.840520191600099</c:v>
                </c:pt>
                <c:pt idx="32">
                  <c:v>52.840520191600099</c:v>
                </c:pt>
                <c:pt idx="33">
                  <c:v>52.840520191600099</c:v>
                </c:pt>
                <c:pt idx="34">
                  <c:v>52.840520191600099</c:v>
                </c:pt>
                <c:pt idx="35">
                  <c:v>52.840520191600099</c:v>
                </c:pt>
                <c:pt idx="36">
                  <c:v>52.840520191600099</c:v>
                </c:pt>
                <c:pt idx="37">
                  <c:v>52.840520191600099</c:v>
                </c:pt>
                <c:pt idx="38">
                  <c:v>52.840520191600099</c:v>
                </c:pt>
                <c:pt idx="39">
                  <c:v>52.840520191600099</c:v>
                </c:pt>
                <c:pt idx="40">
                  <c:v>52.840520191600099</c:v>
                </c:pt>
                <c:pt idx="41">
                  <c:v>52.840520191600099</c:v>
                </c:pt>
                <c:pt idx="42">
                  <c:v>52.840520191600099</c:v>
                </c:pt>
                <c:pt idx="43">
                  <c:v>52.840520191600099</c:v>
                </c:pt>
                <c:pt idx="44">
                  <c:v>52.840520191600099</c:v>
                </c:pt>
                <c:pt idx="45">
                  <c:v>52.840520191600099</c:v>
                </c:pt>
                <c:pt idx="46">
                  <c:v>52.840520191600099</c:v>
                </c:pt>
                <c:pt idx="47">
                  <c:v>52.840520191600099</c:v>
                </c:pt>
                <c:pt idx="48">
                  <c:v>52.840520191600099</c:v>
                </c:pt>
                <c:pt idx="49">
                  <c:v>52.840520191600099</c:v>
                </c:pt>
                <c:pt idx="50">
                  <c:v>52.840520191600099</c:v>
                </c:pt>
                <c:pt idx="51">
                  <c:v>52.840520191600099</c:v>
                </c:pt>
                <c:pt idx="52">
                  <c:v>52.840520191600099</c:v>
                </c:pt>
                <c:pt idx="53">
                  <c:v>52.840520191600099</c:v>
                </c:pt>
                <c:pt idx="54">
                  <c:v>52.840520191600099</c:v>
                </c:pt>
                <c:pt idx="55">
                  <c:v>52.840520191600099</c:v>
                </c:pt>
                <c:pt idx="56">
                  <c:v>52.840520191600099</c:v>
                </c:pt>
                <c:pt idx="57">
                  <c:v>52.840520191600099</c:v>
                </c:pt>
                <c:pt idx="58">
                  <c:v>52.840520191600099</c:v>
                </c:pt>
                <c:pt idx="59">
                  <c:v>52.840520191600099</c:v>
                </c:pt>
                <c:pt idx="60">
                  <c:v>52.840520191600099</c:v>
                </c:pt>
                <c:pt idx="61">
                  <c:v>52.840520191600099</c:v>
                </c:pt>
                <c:pt idx="62">
                  <c:v>52.840520191600099</c:v>
                </c:pt>
                <c:pt idx="63">
                  <c:v>52.840520191600099</c:v>
                </c:pt>
                <c:pt idx="64">
                  <c:v>52.840520191600099</c:v>
                </c:pt>
                <c:pt idx="65">
                  <c:v>52.840520191600099</c:v>
                </c:pt>
                <c:pt idx="66">
                  <c:v>52.840520191600099</c:v>
                </c:pt>
                <c:pt idx="67">
                  <c:v>52.840520191600099</c:v>
                </c:pt>
                <c:pt idx="68">
                  <c:v>52.840520191600099</c:v>
                </c:pt>
                <c:pt idx="69">
                  <c:v>52.840520191600099</c:v>
                </c:pt>
                <c:pt idx="70">
                  <c:v>52.840520191600099</c:v>
                </c:pt>
                <c:pt idx="71">
                  <c:v>52.840520191600099</c:v>
                </c:pt>
                <c:pt idx="72">
                  <c:v>52.840520191600099</c:v>
                </c:pt>
                <c:pt idx="73">
                  <c:v>52.840520191600099</c:v>
                </c:pt>
                <c:pt idx="74">
                  <c:v>52.840520191600099</c:v>
                </c:pt>
                <c:pt idx="75">
                  <c:v>52.840520191600099</c:v>
                </c:pt>
                <c:pt idx="76">
                  <c:v>52.840520191600099</c:v>
                </c:pt>
                <c:pt idx="77">
                  <c:v>52.840520191600099</c:v>
                </c:pt>
                <c:pt idx="78">
                  <c:v>52.840520191600099</c:v>
                </c:pt>
                <c:pt idx="79">
                  <c:v>52.840520191600099</c:v>
                </c:pt>
                <c:pt idx="80">
                  <c:v>52.840520191600099</c:v>
                </c:pt>
                <c:pt idx="81">
                  <c:v>52.840520191600099</c:v>
                </c:pt>
                <c:pt idx="82">
                  <c:v>52.840520191600099</c:v>
                </c:pt>
                <c:pt idx="83">
                  <c:v>52.840520191600099</c:v>
                </c:pt>
                <c:pt idx="84">
                  <c:v>52.840520191600099</c:v>
                </c:pt>
                <c:pt idx="85">
                  <c:v>52.840520191600099</c:v>
                </c:pt>
                <c:pt idx="86">
                  <c:v>52.840520191600099</c:v>
                </c:pt>
                <c:pt idx="87">
                  <c:v>52.840520191600099</c:v>
                </c:pt>
                <c:pt idx="88">
                  <c:v>52.840520191600099</c:v>
                </c:pt>
                <c:pt idx="89">
                  <c:v>52.840520191600099</c:v>
                </c:pt>
                <c:pt idx="90">
                  <c:v>52.840520191600099</c:v>
                </c:pt>
                <c:pt idx="91">
                  <c:v>52.840520191600099</c:v>
                </c:pt>
                <c:pt idx="92">
                  <c:v>52.840520191600099</c:v>
                </c:pt>
                <c:pt idx="93">
                  <c:v>52.840520191600099</c:v>
                </c:pt>
                <c:pt idx="94">
                  <c:v>52.840520191600099</c:v>
                </c:pt>
                <c:pt idx="95">
                  <c:v>52.840520191600099</c:v>
                </c:pt>
                <c:pt idx="96">
                  <c:v>52.840520191600099</c:v>
                </c:pt>
                <c:pt idx="97">
                  <c:v>52.840520191600099</c:v>
                </c:pt>
                <c:pt idx="98">
                  <c:v>52.840520191600099</c:v>
                </c:pt>
                <c:pt idx="99">
                  <c:v>52.840520191600099</c:v>
                </c:pt>
                <c:pt idx="100">
                  <c:v>52.840520191600099</c:v>
                </c:pt>
                <c:pt idx="101">
                  <c:v>52.737726990822701</c:v>
                </c:pt>
                <c:pt idx="102">
                  <c:v>52.532140589268003</c:v>
                </c:pt>
                <c:pt idx="103">
                  <c:v>52.223760986936199</c:v>
                </c:pt>
                <c:pt idx="104">
                  <c:v>51.143104310164603</c:v>
                </c:pt>
                <c:pt idx="105">
                  <c:v>49.235268537030699</c:v>
                </c:pt>
                <c:pt idx="106">
                  <c:v>44.448873704276401</c:v>
                </c:pt>
                <c:pt idx="107">
                  <c:v>43.618068945990998</c:v>
                </c:pt>
                <c:pt idx="108">
                  <c:v>42.315887538120002</c:v>
                </c:pt>
                <c:pt idx="109">
                  <c:v>41.750401154028502</c:v>
                </c:pt>
                <c:pt idx="110">
                  <c:v>40.685694964303401</c:v>
                </c:pt>
                <c:pt idx="111">
                  <c:v>37.925969076023499</c:v>
                </c:pt>
                <c:pt idx="112">
                  <c:v>37.789488049874599</c:v>
                </c:pt>
                <c:pt idx="113">
                  <c:v>37.6095674467282</c:v>
                </c:pt>
                <c:pt idx="114">
                  <c:v>35.636910966080201</c:v>
                </c:pt>
                <c:pt idx="115">
                  <c:v>32.468364708944897</c:v>
                </c:pt>
                <c:pt idx="116">
                  <c:v>30.286030895139401</c:v>
                </c:pt>
                <c:pt idx="117">
                  <c:v>25.969912882817798</c:v>
                </c:pt>
                <c:pt idx="118">
                  <c:v>24.0345964330584</c:v>
                </c:pt>
                <c:pt idx="119">
                  <c:v>23.3736743035827</c:v>
                </c:pt>
                <c:pt idx="120">
                  <c:v>21.802405426204199</c:v>
                </c:pt>
                <c:pt idx="121">
                  <c:v>21.461027210603099</c:v>
                </c:pt>
                <c:pt idx="122">
                  <c:v>20.9065943819331</c:v>
                </c:pt>
                <c:pt idx="123">
                  <c:v>20.844947092612902</c:v>
                </c:pt>
                <c:pt idx="124">
                  <c:v>20.623090203589499</c:v>
                </c:pt>
                <c:pt idx="125">
                  <c:v>18.760728205940801</c:v>
                </c:pt>
                <c:pt idx="126">
                  <c:v>18.120005235540301</c:v>
                </c:pt>
                <c:pt idx="127">
                  <c:v>18.100324156367702</c:v>
                </c:pt>
                <c:pt idx="128">
                  <c:v>17.585783457073902</c:v>
                </c:pt>
                <c:pt idx="129">
                  <c:v>17.285133285678999</c:v>
                </c:pt>
                <c:pt idx="130">
                  <c:v>16.380658314682499</c:v>
                </c:pt>
                <c:pt idx="131">
                  <c:v>16.2561013279823</c:v>
                </c:pt>
                <c:pt idx="132">
                  <c:v>16.189830987552799</c:v>
                </c:pt>
                <c:pt idx="133">
                  <c:v>15.798744389309601</c:v>
                </c:pt>
                <c:pt idx="134">
                  <c:v>15.597953683042</c:v>
                </c:pt>
                <c:pt idx="135">
                  <c:v>15.2900286656725</c:v>
                </c:pt>
                <c:pt idx="136">
                  <c:v>15.2318095327665</c:v>
                </c:pt>
                <c:pt idx="137">
                  <c:v>15.077240762785999</c:v>
                </c:pt>
                <c:pt idx="138">
                  <c:v>15.0729397527821</c:v>
                </c:pt>
                <c:pt idx="139">
                  <c:v>14.996133667893799</c:v>
                </c:pt>
                <c:pt idx="140">
                  <c:v>14.751313756340799</c:v>
                </c:pt>
                <c:pt idx="141">
                  <c:v>13.4359030598047</c:v>
                </c:pt>
                <c:pt idx="142">
                  <c:v>13.3638154622315</c:v>
                </c:pt>
                <c:pt idx="143">
                  <c:v>13.137283922285601</c:v>
                </c:pt>
                <c:pt idx="144">
                  <c:v>12.6393021009896</c:v>
                </c:pt>
                <c:pt idx="145">
                  <c:v>12.35146781622</c:v>
                </c:pt>
                <c:pt idx="146">
                  <c:v>12.1372571771302</c:v>
                </c:pt>
                <c:pt idx="147">
                  <c:v>11.919541468397</c:v>
                </c:pt>
                <c:pt idx="148">
                  <c:v>11.8677850203471</c:v>
                </c:pt>
                <c:pt idx="149">
                  <c:v>11.313703564692201</c:v>
                </c:pt>
                <c:pt idx="150">
                  <c:v>11.080206418018401</c:v>
                </c:pt>
                <c:pt idx="151">
                  <c:v>10.112917129922</c:v>
                </c:pt>
                <c:pt idx="152">
                  <c:v>9.7925712629367396</c:v>
                </c:pt>
                <c:pt idx="153">
                  <c:v>9.4459269205075902</c:v>
                </c:pt>
                <c:pt idx="154">
                  <c:v>9.4443539776742895</c:v>
                </c:pt>
                <c:pt idx="155">
                  <c:v>9.3768269022305795</c:v>
                </c:pt>
                <c:pt idx="156">
                  <c:v>9.3384953657580692</c:v>
                </c:pt>
                <c:pt idx="157">
                  <c:v>9.1792794898815409</c:v>
                </c:pt>
                <c:pt idx="158">
                  <c:v>9.1311046795187991</c:v>
                </c:pt>
                <c:pt idx="159">
                  <c:v>9.0176841379281392</c:v>
                </c:pt>
                <c:pt idx="160">
                  <c:v>8.9239270019962103</c:v>
                </c:pt>
                <c:pt idx="161">
                  <c:v>8.6088486596229608</c:v>
                </c:pt>
                <c:pt idx="162">
                  <c:v>8.5016750101612093</c:v>
                </c:pt>
                <c:pt idx="163">
                  <c:v>8.4478630790071403</c:v>
                </c:pt>
                <c:pt idx="164">
                  <c:v>8.3127569008633699</c:v>
                </c:pt>
                <c:pt idx="165">
                  <c:v>8.2925906237877598</c:v>
                </c:pt>
                <c:pt idx="166">
                  <c:v>8.2857875206418203</c:v>
                </c:pt>
                <c:pt idx="167">
                  <c:v>8.2687386721390101</c:v>
                </c:pt>
                <c:pt idx="168">
                  <c:v>8.2685124852508807</c:v>
                </c:pt>
                <c:pt idx="169">
                  <c:v>8.1579184263036204</c:v>
                </c:pt>
                <c:pt idx="170">
                  <c:v>8.1172551169532898</c:v>
                </c:pt>
                <c:pt idx="171">
                  <c:v>8.0957521087097497</c:v>
                </c:pt>
                <c:pt idx="172">
                  <c:v>8.0677441571890096</c:v>
                </c:pt>
                <c:pt idx="173">
                  <c:v>7.9465663686430599</c:v>
                </c:pt>
                <c:pt idx="174">
                  <c:v>7.8375564841530201</c:v>
                </c:pt>
                <c:pt idx="175">
                  <c:v>7.8184718455358899</c:v>
                </c:pt>
                <c:pt idx="176">
                  <c:v>7.6226637047772998</c:v>
                </c:pt>
                <c:pt idx="177">
                  <c:v>7.5927200609285999</c:v>
                </c:pt>
                <c:pt idx="178">
                  <c:v>7.4706152259859202</c:v>
                </c:pt>
                <c:pt idx="179">
                  <c:v>7.3663437869178701</c:v>
                </c:pt>
                <c:pt idx="180">
                  <c:v>7.3259916977020803</c:v>
                </c:pt>
                <c:pt idx="181">
                  <c:v>7.1452635720755797</c:v>
                </c:pt>
                <c:pt idx="182">
                  <c:v>7.0569642915708002</c:v>
                </c:pt>
                <c:pt idx="183">
                  <c:v>6.8370661355705797</c:v>
                </c:pt>
                <c:pt idx="184">
                  <c:v>6.67557960297506</c:v>
                </c:pt>
                <c:pt idx="185">
                  <c:v>6.6561909895189704</c:v>
                </c:pt>
                <c:pt idx="186">
                  <c:v>6.6523746877799299</c:v>
                </c:pt>
                <c:pt idx="187">
                  <c:v>6.48637875916915</c:v>
                </c:pt>
                <c:pt idx="188">
                  <c:v>5.7344494710653802</c:v>
                </c:pt>
                <c:pt idx="189">
                  <c:v>5.3155234641103197</c:v>
                </c:pt>
                <c:pt idx="190">
                  <c:v>4.2932398872534199</c:v>
                </c:pt>
                <c:pt idx="191">
                  <c:v>3.2728594225819201</c:v>
                </c:pt>
                <c:pt idx="192">
                  <c:v>-1.4268206157062899</c:v>
                </c:pt>
                <c:pt idx="193">
                  <c:v>-3.0063986197428001</c:v>
                </c:pt>
                <c:pt idx="194">
                  <c:v>-7.0979998228007499</c:v>
                </c:pt>
                <c:pt idx="195">
                  <c:v>-8.4346274930025604</c:v>
                </c:pt>
                <c:pt idx="196">
                  <c:v>-10.7324942334408</c:v>
                </c:pt>
                <c:pt idx="197">
                  <c:v>-11.8520358592846</c:v>
                </c:pt>
                <c:pt idx="198">
                  <c:v>-12.4814139056491</c:v>
                </c:pt>
                <c:pt idx="199">
                  <c:v>-12.5185885766198</c:v>
                </c:pt>
                <c:pt idx="200">
                  <c:v>-12.670900124218299</c:v>
                </c:pt>
                <c:pt idx="201">
                  <c:v>-13.1845678478177</c:v>
                </c:pt>
                <c:pt idx="202">
                  <c:v>-13.727556640331599</c:v>
                </c:pt>
                <c:pt idx="203">
                  <c:v>-13.8044131481414</c:v>
                </c:pt>
                <c:pt idx="204">
                  <c:v>-18.4594686791208</c:v>
                </c:pt>
                <c:pt idx="205">
                  <c:v>-19.978026727685801</c:v>
                </c:pt>
                <c:pt idx="206">
                  <c:v>-20.429146773358799</c:v>
                </c:pt>
                <c:pt idx="207">
                  <c:v>-20.752439976006698</c:v>
                </c:pt>
                <c:pt idx="208">
                  <c:v>-21.3739225528997</c:v>
                </c:pt>
                <c:pt idx="209">
                  <c:v>-21.536612193699099</c:v>
                </c:pt>
                <c:pt idx="210">
                  <c:v>-22.843053810861999</c:v>
                </c:pt>
                <c:pt idx="211">
                  <c:v>-23.170044716364501</c:v>
                </c:pt>
                <c:pt idx="212">
                  <c:v>-23.239628401825499</c:v>
                </c:pt>
                <c:pt idx="213">
                  <c:v>-25.724784440539601</c:v>
                </c:pt>
                <c:pt idx="214">
                  <c:v>-32.035437953102999</c:v>
                </c:pt>
                <c:pt idx="215">
                  <c:v>-33.806363850411699</c:v>
                </c:pt>
                <c:pt idx="216">
                  <c:v>-37.411571446952898</c:v>
                </c:pt>
                <c:pt idx="217">
                  <c:v>-37.414483883230403</c:v>
                </c:pt>
                <c:pt idx="218">
                  <c:v>-39.397921852276099</c:v>
                </c:pt>
                <c:pt idx="219">
                  <c:v>-40.546170928716798</c:v>
                </c:pt>
                <c:pt idx="220">
                  <c:v>-43.979674217319698</c:v>
                </c:pt>
                <c:pt idx="221">
                  <c:v>-46.5353721449247</c:v>
                </c:pt>
                <c:pt idx="222">
                  <c:v>-50.246717670646298</c:v>
                </c:pt>
                <c:pt idx="223">
                  <c:v>-59.335243948185003</c:v>
                </c:pt>
                <c:pt idx="224">
                  <c:v>-61.500538922067797</c:v>
                </c:pt>
                <c:pt idx="225">
                  <c:v>-64.818381814237696</c:v>
                </c:pt>
                <c:pt idx="226">
                  <c:v>-69.828342105540301</c:v>
                </c:pt>
                <c:pt idx="227">
                  <c:v>-70.085588888962803</c:v>
                </c:pt>
                <c:pt idx="228">
                  <c:v>-75.147196692355706</c:v>
                </c:pt>
                <c:pt idx="229">
                  <c:v>-80.760702427052493</c:v>
                </c:pt>
                <c:pt idx="230">
                  <c:v>-81.239572929700003</c:v>
                </c:pt>
                <c:pt idx="231">
                  <c:v>-83.867277420412407</c:v>
                </c:pt>
                <c:pt idx="232">
                  <c:v>-83.983360616311799</c:v>
                </c:pt>
                <c:pt idx="233">
                  <c:v>-88.816191057247295</c:v>
                </c:pt>
                <c:pt idx="234">
                  <c:v>-92.765232469907303</c:v>
                </c:pt>
                <c:pt idx="235">
                  <c:v>-98.879496732248199</c:v>
                </c:pt>
                <c:pt idx="236">
                  <c:v>-103.974534346968</c:v>
                </c:pt>
                <c:pt idx="237">
                  <c:v>-108.809725213473</c:v>
                </c:pt>
                <c:pt idx="238">
                  <c:v>-112.5616830112</c:v>
                </c:pt>
                <c:pt idx="239">
                  <c:v>-114.254017157067</c:v>
                </c:pt>
                <c:pt idx="240">
                  <c:v>-116.414992760985</c:v>
                </c:pt>
                <c:pt idx="241">
                  <c:v>-126.934133028335</c:v>
                </c:pt>
                <c:pt idx="242">
                  <c:v>-129.25252510784301</c:v>
                </c:pt>
                <c:pt idx="243">
                  <c:v>-135.68418819910599</c:v>
                </c:pt>
                <c:pt idx="244">
                  <c:v>-136.68392034475201</c:v>
                </c:pt>
                <c:pt idx="245">
                  <c:v>-137.48245655956899</c:v>
                </c:pt>
                <c:pt idx="246">
                  <c:v>-138.39909276186401</c:v>
                </c:pt>
                <c:pt idx="247">
                  <c:v>-140.89121694978999</c:v>
                </c:pt>
                <c:pt idx="248">
                  <c:v>-143.292157604941</c:v>
                </c:pt>
                <c:pt idx="249">
                  <c:v>-143.93989212234399</c:v>
                </c:pt>
                <c:pt idx="250">
                  <c:v>-149.90431036075901</c:v>
                </c:pt>
                <c:pt idx="251">
                  <c:v>-151.62571122298701</c:v>
                </c:pt>
                <c:pt idx="252">
                  <c:v>-158.6473442768</c:v>
                </c:pt>
                <c:pt idx="253">
                  <c:v>-163.30547857777199</c:v>
                </c:pt>
                <c:pt idx="254">
                  <c:v>-168.496758051499</c:v>
                </c:pt>
                <c:pt idx="255">
                  <c:v>-170.17579769647801</c:v>
                </c:pt>
                <c:pt idx="256">
                  <c:v>-172.60817303244301</c:v>
                </c:pt>
                <c:pt idx="257">
                  <c:v>-182.52603009818301</c:v>
                </c:pt>
                <c:pt idx="258">
                  <c:v>-184.03559524340599</c:v>
                </c:pt>
                <c:pt idx="259">
                  <c:v>-186.97425115541401</c:v>
                </c:pt>
                <c:pt idx="260">
                  <c:v>-189.00103988667101</c:v>
                </c:pt>
                <c:pt idx="261">
                  <c:v>-192.46051852061501</c:v>
                </c:pt>
                <c:pt idx="262">
                  <c:v>-192.501160787137</c:v>
                </c:pt>
                <c:pt idx="263">
                  <c:v>-193.78723830979601</c:v>
                </c:pt>
                <c:pt idx="264">
                  <c:v>-195.06542627438299</c:v>
                </c:pt>
                <c:pt idx="265">
                  <c:v>-202.700474661035</c:v>
                </c:pt>
                <c:pt idx="266">
                  <c:v>-203.86944822917999</c:v>
                </c:pt>
                <c:pt idx="267">
                  <c:v>-205.28546638621</c:v>
                </c:pt>
                <c:pt idx="268">
                  <c:v>-206.37312326442799</c:v>
                </c:pt>
                <c:pt idx="269">
                  <c:v>-208.16320129689399</c:v>
                </c:pt>
                <c:pt idx="270">
                  <c:v>-208.24658651007499</c:v>
                </c:pt>
                <c:pt idx="271">
                  <c:v>-211.43725686733001</c:v>
                </c:pt>
                <c:pt idx="272">
                  <c:v>-211.56133434062301</c:v>
                </c:pt>
                <c:pt idx="273">
                  <c:v>-222.82493456927801</c:v>
                </c:pt>
                <c:pt idx="274">
                  <c:v>-222.91508867449099</c:v>
                </c:pt>
                <c:pt idx="275">
                  <c:v>-226.64404158131899</c:v>
                </c:pt>
                <c:pt idx="276">
                  <c:v>-232.417220729284</c:v>
                </c:pt>
                <c:pt idx="277">
                  <c:v>-233.84240653732999</c:v>
                </c:pt>
                <c:pt idx="278">
                  <c:v>-234.526997678736</c:v>
                </c:pt>
                <c:pt idx="279">
                  <c:v>-238.54108963415501</c:v>
                </c:pt>
                <c:pt idx="280">
                  <c:v>-239.624005957767</c:v>
                </c:pt>
                <c:pt idx="281">
                  <c:v>-243.09139220250401</c:v>
                </c:pt>
                <c:pt idx="282">
                  <c:v>-243.515370681755</c:v>
                </c:pt>
                <c:pt idx="283">
                  <c:v>-243.73939351000701</c:v>
                </c:pt>
                <c:pt idx="284">
                  <c:v>-246.959819420234</c:v>
                </c:pt>
                <c:pt idx="285">
                  <c:v>-248.244042303025</c:v>
                </c:pt>
                <c:pt idx="286">
                  <c:v>-250.74514468757701</c:v>
                </c:pt>
                <c:pt idx="287">
                  <c:v>-253.111823653578</c:v>
                </c:pt>
                <c:pt idx="288">
                  <c:v>-253.351621950674</c:v>
                </c:pt>
                <c:pt idx="289">
                  <c:v>-268.46344536072002</c:v>
                </c:pt>
                <c:pt idx="290">
                  <c:v>-275.18463802464601</c:v>
                </c:pt>
                <c:pt idx="291">
                  <c:v>-278.41342364830098</c:v>
                </c:pt>
                <c:pt idx="292">
                  <c:v>-280.08465125768601</c:v>
                </c:pt>
                <c:pt idx="293">
                  <c:v>-280.089038551464</c:v>
                </c:pt>
                <c:pt idx="294">
                  <c:v>-280.15043470851299</c:v>
                </c:pt>
                <c:pt idx="295">
                  <c:v>-288.01729360587399</c:v>
                </c:pt>
                <c:pt idx="296">
                  <c:v>-295.18405426113497</c:v>
                </c:pt>
                <c:pt idx="297">
                  <c:v>-295.22507505124599</c:v>
                </c:pt>
                <c:pt idx="298">
                  <c:v>-297.74992231324501</c:v>
                </c:pt>
                <c:pt idx="299">
                  <c:v>-298.62952146758403</c:v>
                </c:pt>
                <c:pt idx="300">
                  <c:v>-299.60284776067402</c:v>
                </c:pt>
                <c:pt idx="301">
                  <c:v>-300.46838511376802</c:v>
                </c:pt>
                <c:pt idx="302">
                  <c:v>-304.12302349983401</c:v>
                </c:pt>
                <c:pt idx="303">
                  <c:v>-305.681019253898</c:v>
                </c:pt>
                <c:pt idx="304">
                  <c:v>-309.35503039685602</c:v>
                </c:pt>
                <c:pt idx="305">
                  <c:v>-311.207365399362</c:v>
                </c:pt>
                <c:pt idx="306">
                  <c:v>-314.29402458931702</c:v>
                </c:pt>
                <c:pt idx="307">
                  <c:v>-315.38325428592901</c:v>
                </c:pt>
                <c:pt idx="308">
                  <c:v>-316.23554913017</c:v>
                </c:pt>
                <c:pt idx="309">
                  <c:v>-316.58889852892003</c:v>
                </c:pt>
                <c:pt idx="310">
                  <c:v>-317.16488741361002</c:v>
                </c:pt>
                <c:pt idx="311">
                  <c:v>-328.11930420375899</c:v>
                </c:pt>
                <c:pt idx="312">
                  <c:v>-328.63068722208601</c:v>
                </c:pt>
                <c:pt idx="313">
                  <c:v>-330.50255804829499</c:v>
                </c:pt>
                <c:pt idx="314">
                  <c:v>-330.64463798781702</c:v>
                </c:pt>
                <c:pt idx="315">
                  <c:v>-332.88364209285402</c:v>
                </c:pt>
                <c:pt idx="316">
                  <c:v>-333.85284990593402</c:v>
                </c:pt>
                <c:pt idx="317">
                  <c:v>-338.294225652845</c:v>
                </c:pt>
                <c:pt idx="318">
                  <c:v>-340.54406323558402</c:v>
                </c:pt>
                <c:pt idx="319">
                  <c:v>-341.59006068983399</c:v>
                </c:pt>
                <c:pt idx="320">
                  <c:v>-343.61413518218097</c:v>
                </c:pt>
                <c:pt idx="321">
                  <c:v>-344.12725171550699</c:v>
                </c:pt>
                <c:pt idx="322">
                  <c:v>-345.85308446194801</c:v>
                </c:pt>
                <c:pt idx="323">
                  <c:v>-345.969051600716</c:v>
                </c:pt>
                <c:pt idx="324">
                  <c:v>-347.22462308475599</c:v>
                </c:pt>
                <c:pt idx="325">
                  <c:v>-348.91206716177697</c:v>
                </c:pt>
                <c:pt idx="326">
                  <c:v>-349.24071529999901</c:v>
                </c:pt>
                <c:pt idx="327">
                  <c:v>-350.41457599011898</c:v>
                </c:pt>
                <c:pt idx="328">
                  <c:v>-352.42659710764298</c:v>
                </c:pt>
                <c:pt idx="329">
                  <c:v>-353.32055532296499</c:v>
                </c:pt>
                <c:pt idx="330">
                  <c:v>-353.44917159640102</c:v>
                </c:pt>
                <c:pt idx="331">
                  <c:v>-353.91362170767599</c:v>
                </c:pt>
                <c:pt idx="332">
                  <c:v>-354.37421231804097</c:v>
                </c:pt>
                <c:pt idx="333">
                  <c:v>-354.84556276976701</c:v>
                </c:pt>
                <c:pt idx="334">
                  <c:v>-356.194264703214</c:v>
                </c:pt>
                <c:pt idx="335">
                  <c:v>-356.23937884150899</c:v>
                </c:pt>
                <c:pt idx="336">
                  <c:v>-360.623335818665</c:v>
                </c:pt>
                <c:pt idx="337">
                  <c:v>-361.40368000241102</c:v>
                </c:pt>
                <c:pt idx="338">
                  <c:v>-361.955767477395</c:v>
                </c:pt>
                <c:pt idx="339">
                  <c:v>-362.67512793762802</c:v>
                </c:pt>
                <c:pt idx="340">
                  <c:v>-364.41843934865</c:v>
                </c:pt>
                <c:pt idx="341">
                  <c:v>-364.41843934865</c:v>
                </c:pt>
                <c:pt idx="342">
                  <c:v>-367.34357741591703</c:v>
                </c:pt>
                <c:pt idx="343">
                  <c:v>-370.503463363197</c:v>
                </c:pt>
                <c:pt idx="344">
                  <c:v>-371</c:v>
                </c:pt>
                <c:pt idx="345">
                  <c:v>-371</c:v>
                </c:pt>
                <c:pt idx="346">
                  <c:v>-371</c:v>
                </c:pt>
                <c:pt idx="347">
                  <c:v>-371</c:v>
                </c:pt>
                <c:pt idx="348">
                  <c:v>-371</c:v>
                </c:pt>
                <c:pt idx="349">
                  <c:v>-371</c:v>
                </c:pt>
                <c:pt idx="350">
                  <c:v>-371</c:v>
                </c:pt>
                <c:pt idx="351">
                  <c:v>-371</c:v>
                </c:pt>
                <c:pt idx="352">
                  <c:v>-371</c:v>
                </c:pt>
                <c:pt idx="353">
                  <c:v>-371</c:v>
                </c:pt>
                <c:pt idx="354">
                  <c:v>-371</c:v>
                </c:pt>
                <c:pt idx="355">
                  <c:v>-371</c:v>
                </c:pt>
                <c:pt idx="356">
                  <c:v>-371</c:v>
                </c:pt>
                <c:pt idx="357">
                  <c:v>-371</c:v>
                </c:pt>
                <c:pt idx="358">
                  <c:v>-371</c:v>
                </c:pt>
                <c:pt idx="359">
                  <c:v>-371</c:v>
                </c:pt>
                <c:pt idx="360">
                  <c:v>-371</c:v>
                </c:pt>
                <c:pt idx="361">
                  <c:v>-371</c:v>
                </c:pt>
                <c:pt idx="362">
                  <c:v>-371</c:v>
                </c:pt>
                <c:pt idx="363">
                  <c:v>-371</c:v>
                </c:pt>
                <c:pt idx="364">
                  <c:v>-371</c:v>
                </c:pt>
              </c:numCache>
            </c:numRef>
          </c:yVal>
          <c:smooth val="1"/>
          <c:extLst>
            <c:ext xmlns:c16="http://schemas.microsoft.com/office/drawing/2014/chart" uri="{C3380CC4-5D6E-409C-BE32-E72D297353CC}">
              <c16:uniqueId val="{00000003-D687-4E0C-9AF0-94FB6C7AA101}"/>
            </c:ext>
          </c:extLst>
        </c:ser>
        <c:ser>
          <c:idx val="4"/>
          <c:order val="4"/>
          <c:tx>
            <c:strRef>
              <c:f>'Figure 29'!$G$20</c:f>
              <c:strCache>
                <c:ptCount val="1"/>
                <c:pt idx="0">
                  <c:v>2028</c:v>
                </c:pt>
              </c:strCache>
            </c:strRef>
          </c:tx>
          <c:spPr>
            <a:ln w="19050" cap="rnd">
              <a:solidFill>
                <a:schemeClr val="accent5"/>
              </a:solidFill>
              <a:round/>
            </a:ln>
            <a:effectLst/>
          </c:spPr>
          <c:marker>
            <c:symbol val="none"/>
          </c:marker>
          <c:xVal>
            <c:numRef>
              <c:f>'Figure 29'!$B$21:$B$385</c:f>
              <c:numCache>
                <c:formatCode>0%</c:formatCode>
                <c:ptCount val="365"/>
                <c:pt idx="0">
                  <c:v>2.7397260000000001E-3</c:v>
                </c:pt>
                <c:pt idx="1">
                  <c:v>5.4794520000000001E-3</c:v>
                </c:pt>
                <c:pt idx="2">
                  <c:v>8.2191780000000006E-3</c:v>
                </c:pt>
                <c:pt idx="3">
                  <c:v>1.0958904E-2</c:v>
                </c:pt>
                <c:pt idx="4">
                  <c:v>1.369863E-2</c:v>
                </c:pt>
                <c:pt idx="5">
                  <c:v>1.6438356000000001E-2</c:v>
                </c:pt>
                <c:pt idx="6">
                  <c:v>1.9178081999999999E-2</c:v>
                </c:pt>
                <c:pt idx="7">
                  <c:v>2.1917808E-2</c:v>
                </c:pt>
                <c:pt idx="8">
                  <c:v>2.4657533999999998E-2</c:v>
                </c:pt>
                <c:pt idx="9">
                  <c:v>2.739726E-2</c:v>
                </c:pt>
                <c:pt idx="10">
                  <c:v>3.0136986000000001E-2</c:v>
                </c:pt>
                <c:pt idx="11">
                  <c:v>3.2876712000000002E-2</c:v>
                </c:pt>
                <c:pt idx="12">
                  <c:v>3.5616438E-2</c:v>
                </c:pt>
                <c:pt idx="13">
                  <c:v>3.8356163999999998E-2</c:v>
                </c:pt>
                <c:pt idx="14">
                  <c:v>4.1095890000000003E-2</c:v>
                </c:pt>
                <c:pt idx="15">
                  <c:v>4.3835616000000001E-2</c:v>
                </c:pt>
                <c:pt idx="16">
                  <c:v>4.6575341999999999E-2</c:v>
                </c:pt>
                <c:pt idx="17">
                  <c:v>4.9315067999999997E-2</c:v>
                </c:pt>
                <c:pt idx="18">
                  <c:v>5.2054794000000001E-2</c:v>
                </c:pt>
                <c:pt idx="19">
                  <c:v>5.4794519999999999E-2</c:v>
                </c:pt>
                <c:pt idx="20">
                  <c:v>5.7534245999999997E-2</c:v>
                </c:pt>
                <c:pt idx="21">
                  <c:v>6.0273972000000002E-2</c:v>
                </c:pt>
                <c:pt idx="22">
                  <c:v>6.3013698000000007E-2</c:v>
                </c:pt>
                <c:pt idx="23">
                  <c:v>6.5753424000000005E-2</c:v>
                </c:pt>
                <c:pt idx="24">
                  <c:v>6.8493150000000003E-2</c:v>
                </c:pt>
                <c:pt idx="25">
                  <c:v>7.1232876000000001E-2</c:v>
                </c:pt>
                <c:pt idx="26">
                  <c:v>7.3972601999999998E-2</c:v>
                </c:pt>
                <c:pt idx="27">
                  <c:v>7.6712327999999996E-2</c:v>
                </c:pt>
                <c:pt idx="28">
                  <c:v>7.9452053999999994E-2</c:v>
                </c:pt>
                <c:pt idx="29">
                  <c:v>8.2191780000000006E-2</c:v>
                </c:pt>
                <c:pt idx="30">
                  <c:v>8.4931506000000004E-2</c:v>
                </c:pt>
                <c:pt idx="31">
                  <c:v>8.7671232000000002E-2</c:v>
                </c:pt>
                <c:pt idx="32">
                  <c:v>9.0410958E-2</c:v>
                </c:pt>
                <c:pt idx="33">
                  <c:v>9.3150683999999997E-2</c:v>
                </c:pt>
                <c:pt idx="34">
                  <c:v>9.5890409999999995E-2</c:v>
                </c:pt>
                <c:pt idx="35">
                  <c:v>9.8630135999999993E-2</c:v>
                </c:pt>
                <c:pt idx="36">
                  <c:v>0.101369863</c:v>
                </c:pt>
                <c:pt idx="37">
                  <c:v>0.104109589</c:v>
                </c:pt>
                <c:pt idx="38">
                  <c:v>0.106849315</c:v>
                </c:pt>
                <c:pt idx="39">
                  <c:v>0.109589041</c:v>
                </c:pt>
                <c:pt idx="40">
                  <c:v>0.112328767</c:v>
                </c:pt>
                <c:pt idx="41">
                  <c:v>0.11506849299999999</c:v>
                </c:pt>
                <c:pt idx="42">
                  <c:v>0.11780821900000001</c:v>
                </c:pt>
                <c:pt idx="43">
                  <c:v>0.120547945</c:v>
                </c:pt>
                <c:pt idx="44">
                  <c:v>0.123287671</c:v>
                </c:pt>
                <c:pt idx="45">
                  <c:v>0.12602739700000001</c:v>
                </c:pt>
                <c:pt idx="46">
                  <c:v>0.12876712300000001</c:v>
                </c:pt>
                <c:pt idx="47">
                  <c:v>0.13150684900000001</c:v>
                </c:pt>
                <c:pt idx="48">
                  <c:v>0.13424657500000001</c:v>
                </c:pt>
                <c:pt idx="49">
                  <c:v>0.136986301</c:v>
                </c:pt>
                <c:pt idx="50">
                  <c:v>0.139726027</c:v>
                </c:pt>
                <c:pt idx="51">
                  <c:v>0.142465753</c:v>
                </c:pt>
                <c:pt idx="52">
                  <c:v>0.145205479</c:v>
                </c:pt>
                <c:pt idx="53">
                  <c:v>0.147945205</c:v>
                </c:pt>
                <c:pt idx="54">
                  <c:v>0.15068493099999999</c:v>
                </c:pt>
                <c:pt idx="55">
                  <c:v>0.15342465699999999</c:v>
                </c:pt>
                <c:pt idx="56">
                  <c:v>0.15616438299999999</c:v>
                </c:pt>
                <c:pt idx="57">
                  <c:v>0.15890410899999999</c:v>
                </c:pt>
                <c:pt idx="58">
                  <c:v>0.16164383500000001</c:v>
                </c:pt>
                <c:pt idx="59">
                  <c:v>0.16438356100000001</c:v>
                </c:pt>
                <c:pt idx="60">
                  <c:v>0.16712328700000001</c:v>
                </c:pt>
                <c:pt idx="61">
                  <c:v>0.16986301300000001</c:v>
                </c:pt>
                <c:pt idx="62">
                  <c:v>0.17260273900000001</c:v>
                </c:pt>
                <c:pt idx="63">
                  <c:v>0.175342465</c:v>
                </c:pt>
                <c:pt idx="64">
                  <c:v>0.178082191</c:v>
                </c:pt>
                <c:pt idx="65">
                  <c:v>0.180821917</c:v>
                </c:pt>
                <c:pt idx="66">
                  <c:v>0.183561643</c:v>
                </c:pt>
                <c:pt idx="67">
                  <c:v>0.18630136899999999</c:v>
                </c:pt>
                <c:pt idx="68">
                  <c:v>0.18904109499999999</c:v>
                </c:pt>
                <c:pt idx="69">
                  <c:v>0.19178082099999999</c:v>
                </c:pt>
                <c:pt idx="70">
                  <c:v>0.19452054699999999</c:v>
                </c:pt>
                <c:pt idx="71">
                  <c:v>0.19726027300000001</c:v>
                </c:pt>
                <c:pt idx="72">
                  <c:v>0.2</c:v>
                </c:pt>
                <c:pt idx="73">
                  <c:v>0.20273972600000001</c:v>
                </c:pt>
                <c:pt idx="74">
                  <c:v>0.20547945200000001</c:v>
                </c:pt>
                <c:pt idx="75">
                  <c:v>0.208219178</c:v>
                </c:pt>
                <c:pt idx="76">
                  <c:v>0.210958904</c:v>
                </c:pt>
                <c:pt idx="77">
                  <c:v>0.21369863</c:v>
                </c:pt>
                <c:pt idx="78">
                  <c:v>0.216438356</c:v>
                </c:pt>
                <c:pt idx="79">
                  <c:v>0.219178082</c:v>
                </c:pt>
                <c:pt idx="80">
                  <c:v>0.22191780799999999</c:v>
                </c:pt>
                <c:pt idx="81">
                  <c:v>0.22465753399999999</c:v>
                </c:pt>
                <c:pt idx="82">
                  <c:v>0.22739725999999999</c:v>
                </c:pt>
                <c:pt idx="83">
                  <c:v>0.23013698599999999</c:v>
                </c:pt>
                <c:pt idx="84">
                  <c:v>0.23287671200000001</c:v>
                </c:pt>
                <c:pt idx="85">
                  <c:v>0.23561643800000001</c:v>
                </c:pt>
                <c:pt idx="86">
                  <c:v>0.23835616400000001</c:v>
                </c:pt>
                <c:pt idx="87">
                  <c:v>0.24109589000000001</c:v>
                </c:pt>
                <c:pt idx="88">
                  <c:v>0.24383561600000001</c:v>
                </c:pt>
                <c:pt idx="89">
                  <c:v>0.246575342</c:v>
                </c:pt>
                <c:pt idx="90">
                  <c:v>0.249315068</c:v>
                </c:pt>
                <c:pt idx="91">
                  <c:v>0.25205479400000003</c:v>
                </c:pt>
                <c:pt idx="92">
                  <c:v>0.25479452000000002</c:v>
                </c:pt>
                <c:pt idx="93">
                  <c:v>0.25753424600000002</c:v>
                </c:pt>
                <c:pt idx="94">
                  <c:v>0.26027397200000002</c:v>
                </c:pt>
                <c:pt idx="95">
                  <c:v>0.26301369800000002</c:v>
                </c:pt>
                <c:pt idx="96">
                  <c:v>0.26575342400000002</c:v>
                </c:pt>
                <c:pt idx="97">
                  <c:v>0.26849315000000001</c:v>
                </c:pt>
                <c:pt idx="98">
                  <c:v>0.27123287600000001</c:v>
                </c:pt>
                <c:pt idx="99">
                  <c:v>0.27397260200000001</c:v>
                </c:pt>
                <c:pt idx="100">
                  <c:v>0.27671232800000001</c:v>
                </c:pt>
                <c:pt idx="101">
                  <c:v>0.27945205400000001</c:v>
                </c:pt>
                <c:pt idx="102">
                  <c:v>0.28219178</c:v>
                </c:pt>
                <c:pt idx="103">
                  <c:v>0.284931506</c:v>
                </c:pt>
                <c:pt idx="104">
                  <c:v>0.287671232</c:v>
                </c:pt>
                <c:pt idx="105">
                  <c:v>0.290410958</c:v>
                </c:pt>
                <c:pt idx="106">
                  <c:v>0.29315068399999999</c:v>
                </c:pt>
                <c:pt idx="107">
                  <c:v>0.29589040999999999</c:v>
                </c:pt>
                <c:pt idx="108">
                  <c:v>0.29863013599999999</c:v>
                </c:pt>
                <c:pt idx="109">
                  <c:v>0.30136986300000002</c:v>
                </c:pt>
                <c:pt idx="110">
                  <c:v>0.30410958900000001</c:v>
                </c:pt>
                <c:pt idx="111">
                  <c:v>0.30684931500000001</c:v>
                </c:pt>
                <c:pt idx="112">
                  <c:v>0.30958904100000001</c:v>
                </c:pt>
                <c:pt idx="113">
                  <c:v>0.31232876700000001</c:v>
                </c:pt>
                <c:pt idx="114">
                  <c:v>0.31506849300000001</c:v>
                </c:pt>
                <c:pt idx="115">
                  <c:v>0.317808219</c:v>
                </c:pt>
                <c:pt idx="116">
                  <c:v>0.320547945</c:v>
                </c:pt>
                <c:pt idx="117">
                  <c:v>0.323287671</c:v>
                </c:pt>
                <c:pt idx="118">
                  <c:v>0.326027397</c:v>
                </c:pt>
                <c:pt idx="119">
                  <c:v>0.32876712299999999</c:v>
                </c:pt>
                <c:pt idx="120">
                  <c:v>0.33150684899999999</c:v>
                </c:pt>
                <c:pt idx="121">
                  <c:v>0.33424657499999999</c:v>
                </c:pt>
                <c:pt idx="122">
                  <c:v>0.33698630099999999</c:v>
                </c:pt>
                <c:pt idx="123">
                  <c:v>0.33972602699999999</c:v>
                </c:pt>
                <c:pt idx="124">
                  <c:v>0.34246575299999998</c:v>
                </c:pt>
                <c:pt idx="125">
                  <c:v>0.34520547899999998</c:v>
                </c:pt>
                <c:pt idx="126">
                  <c:v>0.34794520499999998</c:v>
                </c:pt>
                <c:pt idx="127">
                  <c:v>0.35068493099999998</c:v>
                </c:pt>
                <c:pt idx="128">
                  <c:v>0.35342465699999998</c:v>
                </c:pt>
                <c:pt idx="129">
                  <c:v>0.35616438299999997</c:v>
                </c:pt>
                <c:pt idx="130">
                  <c:v>0.35890410900000003</c:v>
                </c:pt>
                <c:pt idx="131">
                  <c:v>0.36164383500000002</c:v>
                </c:pt>
                <c:pt idx="132">
                  <c:v>0.36438356100000002</c:v>
                </c:pt>
                <c:pt idx="133">
                  <c:v>0.36712328700000002</c:v>
                </c:pt>
                <c:pt idx="134">
                  <c:v>0.36986301300000002</c:v>
                </c:pt>
                <c:pt idx="135">
                  <c:v>0.37260273900000002</c:v>
                </c:pt>
                <c:pt idx="136">
                  <c:v>0.37534246500000001</c:v>
                </c:pt>
                <c:pt idx="137">
                  <c:v>0.37808219100000001</c:v>
                </c:pt>
                <c:pt idx="138">
                  <c:v>0.38082191700000001</c:v>
                </c:pt>
                <c:pt idx="139">
                  <c:v>0.38356164300000001</c:v>
                </c:pt>
                <c:pt idx="140">
                  <c:v>0.38630136900000001</c:v>
                </c:pt>
                <c:pt idx="141">
                  <c:v>0.389041095</c:v>
                </c:pt>
                <c:pt idx="142">
                  <c:v>0.391780821</c:v>
                </c:pt>
                <c:pt idx="143">
                  <c:v>0.394520547</c:v>
                </c:pt>
                <c:pt idx="144">
                  <c:v>0.397260273</c:v>
                </c:pt>
                <c:pt idx="145">
                  <c:v>0.4</c:v>
                </c:pt>
                <c:pt idx="146">
                  <c:v>0.40273972600000002</c:v>
                </c:pt>
                <c:pt idx="147">
                  <c:v>0.40547945200000002</c:v>
                </c:pt>
                <c:pt idx="148">
                  <c:v>0.40821917800000002</c:v>
                </c:pt>
                <c:pt idx="149">
                  <c:v>0.41095890400000001</c:v>
                </c:pt>
                <c:pt idx="150">
                  <c:v>0.41369863000000001</c:v>
                </c:pt>
                <c:pt idx="151">
                  <c:v>0.41643835600000001</c:v>
                </c:pt>
                <c:pt idx="152">
                  <c:v>0.41917808200000001</c:v>
                </c:pt>
                <c:pt idx="153">
                  <c:v>0.42191780800000001</c:v>
                </c:pt>
                <c:pt idx="154">
                  <c:v>0.424657534</c:v>
                </c:pt>
                <c:pt idx="155">
                  <c:v>0.42739726</c:v>
                </c:pt>
                <c:pt idx="156">
                  <c:v>0.430136986</c:v>
                </c:pt>
                <c:pt idx="157">
                  <c:v>0.432876712</c:v>
                </c:pt>
                <c:pt idx="158">
                  <c:v>0.43561643799999999</c:v>
                </c:pt>
                <c:pt idx="159">
                  <c:v>0.43835616399999999</c:v>
                </c:pt>
                <c:pt idx="160">
                  <c:v>0.44109588999999999</c:v>
                </c:pt>
                <c:pt idx="161">
                  <c:v>0.44383561599999999</c:v>
                </c:pt>
                <c:pt idx="162">
                  <c:v>0.44657534199999999</c:v>
                </c:pt>
                <c:pt idx="163">
                  <c:v>0.44931506799999998</c:v>
                </c:pt>
                <c:pt idx="164">
                  <c:v>0.45205479399999998</c:v>
                </c:pt>
                <c:pt idx="165">
                  <c:v>0.45479451999999998</c:v>
                </c:pt>
                <c:pt idx="166">
                  <c:v>0.45753424599999998</c:v>
                </c:pt>
                <c:pt idx="167">
                  <c:v>0.46027397199999998</c:v>
                </c:pt>
                <c:pt idx="168">
                  <c:v>0.46301369799999997</c:v>
                </c:pt>
                <c:pt idx="169">
                  <c:v>0.46575342400000003</c:v>
                </c:pt>
                <c:pt idx="170">
                  <c:v>0.46849315000000002</c:v>
                </c:pt>
                <c:pt idx="171">
                  <c:v>0.47123287600000002</c:v>
                </c:pt>
                <c:pt idx="172">
                  <c:v>0.47397260200000002</c:v>
                </c:pt>
                <c:pt idx="173">
                  <c:v>0.47671232800000002</c:v>
                </c:pt>
                <c:pt idx="174">
                  <c:v>0.47945205400000002</c:v>
                </c:pt>
                <c:pt idx="175">
                  <c:v>0.48219178000000001</c:v>
                </c:pt>
                <c:pt idx="176">
                  <c:v>0.48493150600000001</c:v>
                </c:pt>
                <c:pt idx="177">
                  <c:v>0.48767123200000001</c:v>
                </c:pt>
                <c:pt idx="178">
                  <c:v>0.49041095800000001</c:v>
                </c:pt>
                <c:pt idx="179">
                  <c:v>0.49315068400000001</c:v>
                </c:pt>
                <c:pt idx="180">
                  <c:v>0.49589041</c:v>
                </c:pt>
                <c:pt idx="181">
                  <c:v>0.498630136</c:v>
                </c:pt>
                <c:pt idx="182">
                  <c:v>0.50136986299999997</c:v>
                </c:pt>
                <c:pt idx="183">
                  <c:v>0.50410958900000002</c:v>
                </c:pt>
                <c:pt idx="184">
                  <c:v>0.50684931499999997</c:v>
                </c:pt>
                <c:pt idx="185">
                  <c:v>0.50958904100000002</c:v>
                </c:pt>
                <c:pt idx="186">
                  <c:v>0.51232876699999996</c:v>
                </c:pt>
                <c:pt idx="187">
                  <c:v>0.51506849300000002</c:v>
                </c:pt>
                <c:pt idx="188">
                  <c:v>0.51780821899999996</c:v>
                </c:pt>
                <c:pt idx="189">
                  <c:v>0.52054794500000001</c:v>
                </c:pt>
                <c:pt idx="190">
                  <c:v>0.52328767099999995</c:v>
                </c:pt>
                <c:pt idx="191">
                  <c:v>0.52602739700000001</c:v>
                </c:pt>
                <c:pt idx="192">
                  <c:v>0.52876712299999995</c:v>
                </c:pt>
                <c:pt idx="193">
                  <c:v>0.531506849</c:v>
                </c:pt>
                <c:pt idx="194">
                  <c:v>0.53424657499999995</c:v>
                </c:pt>
                <c:pt idx="195">
                  <c:v>0.536986301</c:v>
                </c:pt>
                <c:pt idx="196">
                  <c:v>0.53972602700000005</c:v>
                </c:pt>
                <c:pt idx="197">
                  <c:v>0.54246575299999999</c:v>
                </c:pt>
                <c:pt idx="198">
                  <c:v>0.54520547900000005</c:v>
                </c:pt>
                <c:pt idx="199">
                  <c:v>0.54794520499999999</c:v>
                </c:pt>
                <c:pt idx="200">
                  <c:v>0.55068493100000004</c:v>
                </c:pt>
                <c:pt idx="201">
                  <c:v>0.55342465699999999</c:v>
                </c:pt>
                <c:pt idx="202">
                  <c:v>0.55616438300000004</c:v>
                </c:pt>
                <c:pt idx="203">
                  <c:v>0.55890410899999998</c:v>
                </c:pt>
                <c:pt idx="204">
                  <c:v>0.56164383500000004</c:v>
                </c:pt>
                <c:pt idx="205">
                  <c:v>0.56438356099999998</c:v>
                </c:pt>
                <c:pt idx="206">
                  <c:v>0.56712328700000003</c:v>
                </c:pt>
                <c:pt idx="207">
                  <c:v>0.56986301299999997</c:v>
                </c:pt>
                <c:pt idx="208">
                  <c:v>0.57260273900000003</c:v>
                </c:pt>
                <c:pt idx="209">
                  <c:v>0.57534246499999997</c:v>
                </c:pt>
                <c:pt idx="210">
                  <c:v>0.57808219100000002</c:v>
                </c:pt>
                <c:pt idx="211">
                  <c:v>0.58082191699999997</c:v>
                </c:pt>
                <c:pt idx="212">
                  <c:v>0.58356164300000002</c:v>
                </c:pt>
                <c:pt idx="213">
                  <c:v>0.58630136899999996</c:v>
                </c:pt>
                <c:pt idx="214">
                  <c:v>0.58904109500000001</c:v>
                </c:pt>
                <c:pt idx="215">
                  <c:v>0.59178082099999996</c:v>
                </c:pt>
                <c:pt idx="216">
                  <c:v>0.59452054700000001</c:v>
                </c:pt>
                <c:pt idx="217">
                  <c:v>0.59726027299999995</c:v>
                </c:pt>
                <c:pt idx="218">
                  <c:v>0.6</c:v>
                </c:pt>
                <c:pt idx="219">
                  <c:v>0.60273972600000003</c:v>
                </c:pt>
                <c:pt idx="220">
                  <c:v>0.60547945199999997</c:v>
                </c:pt>
                <c:pt idx="221">
                  <c:v>0.60821917800000003</c:v>
                </c:pt>
                <c:pt idx="222">
                  <c:v>0.61095890399999997</c:v>
                </c:pt>
                <c:pt idx="223">
                  <c:v>0.61369863000000002</c:v>
                </c:pt>
                <c:pt idx="224">
                  <c:v>0.61643835599999997</c:v>
                </c:pt>
                <c:pt idx="225">
                  <c:v>0.61917808200000002</c:v>
                </c:pt>
                <c:pt idx="226">
                  <c:v>0.62191780799999996</c:v>
                </c:pt>
                <c:pt idx="227">
                  <c:v>0.62465753400000001</c:v>
                </c:pt>
                <c:pt idx="228">
                  <c:v>0.62739725999999996</c:v>
                </c:pt>
                <c:pt idx="229">
                  <c:v>0.63013698600000001</c:v>
                </c:pt>
                <c:pt idx="230">
                  <c:v>0.63287671199999995</c:v>
                </c:pt>
                <c:pt idx="231">
                  <c:v>0.63561643800000001</c:v>
                </c:pt>
                <c:pt idx="232">
                  <c:v>0.63835616399999995</c:v>
                </c:pt>
                <c:pt idx="233">
                  <c:v>0.64109589</c:v>
                </c:pt>
                <c:pt idx="234">
                  <c:v>0.64383561600000005</c:v>
                </c:pt>
                <c:pt idx="235">
                  <c:v>0.646575342</c:v>
                </c:pt>
                <c:pt idx="236">
                  <c:v>0.64931506800000005</c:v>
                </c:pt>
                <c:pt idx="237">
                  <c:v>0.65205479399999999</c:v>
                </c:pt>
                <c:pt idx="238">
                  <c:v>0.65479452000000005</c:v>
                </c:pt>
                <c:pt idx="239">
                  <c:v>0.65753424599999999</c:v>
                </c:pt>
                <c:pt idx="240">
                  <c:v>0.66027397200000004</c:v>
                </c:pt>
                <c:pt idx="241">
                  <c:v>0.66301369799999998</c:v>
                </c:pt>
                <c:pt idx="242">
                  <c:v>0.66575342400000004</c:v>
                </c:pt>
                <c:pt idx="243">
                  <c:v>0.66849314999999998</c:v>
                </c:pt>
                <c:pt idx="244">
                  <c:v>0.67123287600000003</c:v>
                </c:pt>
                <c:pt idx="245">
                  <c:v>0.67397260199999998</c:v>
                </c:pt>
                <c:pt idx="246">
                  <c:v>0.67671232800000003</c:v>
                </c:pt>
                <c:pt idx="247">
                  <c:v>0.67945205399999997</c:v>
                </c:pt>
                <c:pt idx="248">
                  <c:v>0.68219178000000003</c:v>
                </c:pt>
                <c:pt idx="249">
                  <c:v>0.68493150599999997</c:v>
                </c:pt>
                <c:pt idx="250">
                  <c:v>0.68767123200000002</c:v>
                </c:pt>
                <c:pt idx="251">
                  <c:v>0.69041095799999996</c:v>
                </c:pt>
                <c:pt idx="252">
                  <c:v>0.69315068400000002</c:v>
                </c:pt>
                <c:pt idx="253">
                  <c:v>0.69589040999999996</c:v>
                </c:pt>
                <c:pt idx="254">
                  <c:v>0.69863013600000001</c:v>
                </c:pt>
                <c:pt idx="255">
                  <c:v>0.70136986300000004</c:v>
                </c:pt>
                <c:pt idx="256">
                  <c:v>0.70410958899999998</c:v>
                </c:pt>
                <c:pt idx="257">
                  <c:v>0.70684931500000003</c:v>
                </c:pt>
                <c:pt idx="258">
                  <c:v>0.70958904099999998</c:v>
                </c:pt>
                <c:pt idx="259">
                  <c:v>0.71232876700000003</c:v>
                </c:pt>
                <c:pt idx="260">
                  <c:v>0.71506849299999997</c:v>
                </c:pt>
                <c:pt idx="261">
                  <c:v>0.71780821900000003</c:v>
                </c:pt>
                <c:pt idx="262">
                  <c:v>0.72054794499999997</c:v>
                </c:pt>
                <c:pt idx="263">
                  <c:v>0.72328767100000002</c:v>
                </c:pt>
                <c:pt idx="264">
                  <c:v>0.72602739699999996</c:v>
                </c:pt>
                <c:pt idx="265">
                  <c:v>0.72876712300000002</c:v>
                </c:pt>
                <c:pt idx="266">
                  <c:v>0.73150684899999996</c:v>
                </c:pt>
                <c:pt idx="267">
                  <c:v>0.73424657500000001</c:v>
                </c:pt>
                <c:pt idx="268">
                  <c:v>0.73698630099999995</c:v>
                </c:pt>
                <c:pt idx="269">
                  <c:v>0.73972602700000001</c:v>
                </c:pt>
                <c:pt idx="270">
                  <c:v>0.74246575299999995</c:v>
                </c:pt>
                <c:pt idx="271">
                  <c:v>0.745205479</c:v>
                </c:pt>
                <c:pt idx="272">
                  <c:v>0.74794520499999995</c:v>
                </c:pt>
                <c:pt idx="273">
                  <c:v>0.750684931</c:v>
                </c:pt>
                <c:pt idx="274">
                  <c:v>0.75342465700000005</c:v>
                </c:pt>
                <c:pt idx="275">
                  <c:v>0.756164383</c:v>
                </c:pt>
                <c:pt idx="276">
                  <c:v>0.75890410900000005</c:v>
                </c:pt>
                <c:pt idx="277">
                  <c:v>0.76164383499999999</c:v>
                </c:pt>
                <c:pt idx="278">
                  <c:v>0.76438356100000004</c:v>
                </c:pt>
                <c:pt idx="279">
                  <c:v>0.76712328699999999</c:v>
                </c:pt>
                <c:pt idx="280">
                  <c:v>0.76986301300000004</c:v>
                </c:pt>
                <c:pt idx="281">
                  <c:v>0.77260273899999998</c:v>
                </c:pt>
                <c:pt idx="282">
                  <c:v>0.77534246500000004</c:v>
                </c:pt>
                <c:pt idx="283">
                  <c:v>0.77808219099999998</c:v>
                </c:pt>
                <c:pt idx="284">
                  <c:v>0.78082191700000003</c:v>
                </c:pt>
                <c:pt idx="285">
                  <c:v>0.78356164299999997</c:v>
                </c:pt>
                <c:pt idx="286">
                  <c:v>0.78630136900000003</c:v>
                </c:pt>
                <c:pt idx="287">
                  <c:v>0.78904109499999997</c:v>
                </c:pt>
                <c:pt idx="288">
                  <c:v>0.79178082100000002</c:v>
                </c:pt>
                <c:pt idx="289">
                  <c:v>0.79452054699999997</c:v>
                </c:pt>
                <c:pt idx="290">
                  <c:v>0.79726027300000002</c:v>
                </c:pt>
                <c:pt idx="291">
                  <c:v>0.8</c:v>
                </c:pt>
                <c:pt idx="292">
                  <c:v>0.80273972599999999</c:v>
                </c:pt>
                <c:pt idx="293">
                  <c:v>0.80547945200000004</c:v>
                </c:pt>
                <c:pt idx="294">
                  <c:v>0.80821917799999998</c:v>
                </c:pt>
                <c:pt idx="295">
                  <c:v>0.81095890400000004</c:v>
                </c:pt>
                <c:pt idx="296">
                  <c:v>0.81369862999999998</c:v>
                </c:pt>
                <c:pt idx="297">
                  <c:v>0.81643835600000003</c:v>
                </c:pt>
                <c:pt idx="298">
                  <c:v>0.81917808199999997</c:v>
                </c:pt>
                <c:pt idx="299">
                  <c:v>0.82191780800000003</c:v>
                </c:pt>
                <c:pt idx="300">
                  <c:v>0.82465753399999997</c:v>
                </c:pt>
                <c:pt idx="301">
                  <c:v>0.82739726000000002</c:v>
                </c:pt>
                <c:pt idx="302">
                  <c:v>0.83013698599999997</c:v>
                </c:pt>
                <c:pt idx="303">
                  <c:v>0.83287671200000002</c:v>
                </c:pt>
                <c:pt idx="304">
                  <c:v>0.83561643799999996</c:v>
                </c:pt>
                <c:pt idx="305">
                  <c:v>0.83835616400000001</c:v>
                </c:pt>
                <c:pt idx="306">
                  <c:v>0.84109588999999996</c:v>
                </c:pt>
                <c:pt idx="307">
                  <c:v>0.84383561600000001</c:v>
                </c:pt>
                <c:pt idx="308">
                  <c:v>0.84657534199999995</c:v>
                </c:pt>
                <c:pt idx="309">
                  <c:v>0.84931506800000001</c:v>
                </c:pt>
                <c:pt idx="310">
                  <c:v>0.85205479399999995</c:v>
                </c:pt>
                <c:pt idx="311">
                  <c:v>0.85479452</c:v>
                </c:pt>
                <c:pt idx="312">
                  <c:v>0.85753424599999994</c:v>
                </c:pt>
                <c:pt idx="313">
                  <c:v>0.860273972</c:v>
                </c:pt>
                <c:pt idx="314">
                  <c:v>0.86301369800000005</c:v>
                </c:pt>
                <c:pt idx="315">
                  <c:v>0.86575342399999999</c:v>
                </c:pt>
                <c:pt idx="316">
                  <c:v>0.86849315000000005</c:v>
                </c:pt>
                <c:pt idx="317">
                  <c:v>0.87123287599999999</c:v>
                </c:pt>
                <c:pt idx="318">
                  <c:v>0.87397260200000004</c:v>
                </c:pt>
                <c:pt idx="319">
                  <c:v>0.87671232799999999</c:v>
                </c:pt>
                <c:pt idx="320">
                  <c:v>0.87945205400000004</c:v>
                </c:pt>
                <c:pt idx="321">
                  <c:v>0.88219177999999998</c:v>
                </c:pt>
                <c:pt idx="322">
                  <c:v>0.88493150600000003</c:v>
                </c:pt>
                <c:pt idx="323">
                  <c:v>0.88767123199999998</c:v>
                </c:pt>
                <c:pt idx="324">
                  <c:v>0.89041095800000003</c:v>
                </c:pt>
                <c:pt idx="325">
                  <c:v>0.89315068399999997</c:v>
                </c:pt>
                <c:pt idx="326">
                  <c:v>0.89589041000000003</c:v>
                </c:pt>
                <c:pt idx="327">
                  <c:v>0.89863013599999997</c:v>
                </c:pt>
                <c:pt idx="328">
                  <c:v>0.90136986299999999</c:v>
                </c:pt>
                <c:pt idx="329">
                  <c:v>0.90410958900000005</c:v>
                </c:pt>
                <c:pt idx="330">
                  <c:v>0.90684931499999999</c:v>
                </c:pt>
                <c:pt idx="331">
                  <c:v>0.90958904100000004</c:v>
                </c:pt>
                <c:pt idx="332">
                  <c:v>0.91232876699999998</c:v>
                </c:pt>
                <c:pt idx="333">
                  <c:v>0.91506849300000004</c:v>
                </c:pt>
                <c:pt idx="334">
                  <c:v>0.91780821899999998</c:v>
                </c:pt>
                <c:pt idx="335">
                  <c:v>0.92054794500000003</c:v>
                </c:pt>
                <c:pt idx="336">
                  <c:v>0.92328767099999998</c:v>
                </c:pt>
                <c:pt idx="337">
                  <c:v>0.92602739700000003</c:v>
                </c:pt>
                <c:pt idx="338">
                  <c:v>0.92876712299999997</c:v>
                </c:pt>
                <c:pt idx="339">
                  <c:v>0.93150684900000003</c:v>
                </c:pt>
                <c:pt idx="340">
                  <c:v>0.93424657499999997</c:v>
                </c:pt>
                <c:pt idx="341">
                  <c:v>0.93698630100000002</c:v>
                </c:pt>
                <c:pt idx="342">
                  <c:v>0.93972602699999996</c:v>
                </c:pt>
                <c:pt idx="343">
                  <c:v>0.94246575300000002</c:v>
                </c:pt>
                <c:pt idx="344">
                  <c:v>0.94520547899999996</c:v>
                </c:pt>
                <c:pt idx="345">
                  <c:v>0.94794520500000001</c:v>
                </c:pt>
                <c:pt idx="346">
                  <c:v>0.95068493099999996</c:v>
                </c:pt>
                <c:pt idx="347">
                  <c:v>0.95342465700000001</c:v>
                </c:pt>
                <c:pt idx="348">
                  <c:v>0.95616438299999995</c:v>
                </c:pt>
                <c:pt idx="349">
                  <c:v>0.958904109</c:v>
                </c:pt>
                <c:pt idx="350">
                  <c:v>0.96164383499999995</c:v>
                </c:pt>
                <c:pt idx="351">
                  <c:v>0.964383561</c:v>
                </c:pt>
                <c:pt idx="352">
                  <c:v>0.96712328700000005</c:v>
                </c:pt>
                <c:pt idx="353">
                  <c:v>0.969863013</c:v>
                </c:pt>
                <c:pt idx="354">
                  <c:v>0.97260273900000005</c:v>
                </c:pt>
                <c:pt idx="355">
                  <c:v>0.97534246499999999</c:v>
                </c:pt>
                <c:pt idx="356">
                  <c:v>0.97808219100000005</c:v>
                </c:pt>
                <c:pt idx="357">
                  <c:v>0.98082191699999999</c:v>
                </c:pt>
                <c:pt idx="358">
                  <c:v>0.98356164300000004</c:v>
                </c:pt>
                <c:pt idx="359">
                  <c:v>0.98630136899999998</c:v>
                </c:pt>
                <c:pt idx="360">
                  <c:v>0.98904109500000004</c:v>
                </c:pt>
                <c:pt idx="361">
                  <c:v>0.99178082099999998</c:v>
                </c:pt>
                <c:pt idx="362">
                  <c:v>0.99452054700000003</c:v>
                </c:pt>
                <c:pt idx="363">
                  <c:v>0.99726027299999997</c:v>
                </c:pt>
                <c:pt idx="364">
                  <c:v>1</c:v>
                </c:pt>
              </c:numCache>
            </c:numRef>
          </c:xVal>
          <c:yVal>
            <c:numRef>
              <c:f>'Figure 29'!$G$21:$G$385</c:f>
              <c:numCache>
                <c:formatCode>#,##0</c:formatCode>
                <c:ptCount val="365"/>
                <c:pt idx="0">
                  <c:v>-49.4016704632771</c:v>
                </c:pt>
                <c:pt idx="1">
                  <c:v>-58.3176684407929</c:v>
                </c:pt>
                <c:pt idx="2">
                  <c:v>-67.5700167409112</c:v>
                </c:pt>
                <c:pt idx="3">
                  <c:v>-74.084447776003501</c:v>
                </c:pt>
                <c:pt idx="4">
                  <c:v>-77.086325865736896</c:v>
                </c:pt>
                <c:pt idx="5">
                  <c:v>-79.378452787186802</c:v>
                </c:pt>
                <c:pt idx="6">
                  <c:v>-79.378452787186802</c:v>
                </c:pt>
                <c:pt idx="7">
                  <c:v>-79.378452787186802</c:v>
                </c:pt>
                <c:pt idx="8">
                  <c:v>-82.198216163944394</c:v>
                </c:pt>
                <c:pt idx="9">
                  <c:v>-82.387514890761906</c:v>
                </c:pt>
                <c:pt idx="10">
                  <c:v>-82.763015807134806</c:v>
                </c:pt>
                <c:pt idx="11">
                  <c:v>-84.238869696983201</c:v>
                </c:pt>
                <c:pt idx="12">
                  <c:v>-87.697207697159897</c:v>
                </c:pt>
                <c:pt idx="13">
                  <c:v>-88.459640625821805</c:v>
                </c:pt>
                <c:pt idx="14">
                  <c:v>-88.459640625821805</c:v>
                </c:pt>
                <c:pt idx="15">
                  <c:v>-91.216008172698693</c:v>
                </c:pt>
                <c:pt idx="16">
                  <c:v>-91.216008172698693</c:v>
                </c:pt>
                <c:pt idx="17">
                  <c:v>-94.866394901967197</c:v>
                </c:pt>
                <c:pt idx="18">
                  <c:v>-96.148511209555494</c:v>
                </c:pt>
                <c:pt idx="19">
                  <c:v>-96.578318693514504</c:v>
                </c:pt>
                <c:pt idx="20">
                  <c:v>-97.916321982096605</c:v>
                </c:pt>
                <c:pt idx="21">
                  <c:v>-99.774315670363507</c:v>
                </c:pt>
                <c:pt idx="22">
                  <c:v>-101.39823281944599</c:v>
                </c:pt>
                <c:pt idx="23">
                  <c:v>-103.730388542668</c:v>
                </c:pt>
                <c:pt idx="24">
                  <c:v>-103.873926537622</c:v>
                </c:pt>
                <c:pt idx="25">
                  <c:v>-107.6673021447</c:v>
                </c:pt>
                <c:pt idx="26">
                  <c:v>-109.97562869290201</c:v>
                </c:pt>
                <c:pt idx="27">
                  <c:v>-110.55598858937</c:v>
                </c:pt>
                <c:pt idx="28">
                  <c:v>-110.55598858937</c:v>
                </c:pt>
                <c:pt idx="29">
                  <c:v>-110.55598858937</c:v>
                </c:pt>
                <c:pt idx="30">
                  <c:v>-110.835241223464</c:v>
                </c:pt>
                <c:pt idx="31">
                  <c:v>-110.924897149975</c:v>
                </c:pt>
                <c:pt idx="32">
                  <c:v>-110.94894833234299</c:v>
                </c:pt>
                <c:pt idx="33">
                  <c:v>-111.76770804057401</c:v>
                </c:pt>
                <c:pt idx="34">
                  <c:v>-114.099307991964</c:v>
                </c:pt>
                <c:pt idx="35">
                  <c:v>-114.958970095249</c:v>
                </c:pt>
                <c:pt idx="36">
                  <c:v>-115.523673802583</c:v>
                </c:pt>
                <c:pt idx="37">
                  <c:v>-117.410769964987</c:v>
                </c:pt>
                <c:pt idx="38">
                  <c:v>-123.410816220656</c:v>
                </c:pt>
                <c:pt idx="39">
                  <c:v>-124.685189075751</c:v>
                </c:pt>
                <c:pt idx="40">
                  <c:v>-124.849045285774</c:v>
                </c:pt>
                <c:pt idx="41">
                  <c:v>-126.270970127889</c:v>
                </c:pt>
                <c:pt idx="42">
                  <c:v>-126.30544852452201</c:v>
                </c:pt>
                <c:pt idx="43">
                  <c:v>-126.638691955295</c:v>
                </c:pt>
                <c:pt idx="44">
                  <c:v>-126.838866890063</c:v>
                </c:pt>
                <c:pt idx="45">
                  <c:v>-127.36434090324499</c:v>
                </c:pt>
                <c:pt idx="46">
                  <c:v>-127.591293962786</c:v>
                </c:pt>
                <c:pt idx="47">
                  <c:v>-128.36197885939799</c:v>
                </c:pt>
                <c:pt idx="48">
                  <c:v>-128.883488475127</c:v>
                </c:pt>
                <c:pt idx="49">
                  <c:v>-129.992402345172</c:v>
                </c:pt>
                <c:pt idx="50">
                  <c:v>-130.14388617251899</c:v>
                </c:pt>
                <c:pt idx="51">
                  <c:v>-130.54761783987999</c:v>
                </c:pt>
                <c:pt idx="52">
                  <c:v>-131.025490676392</c:v>
                </c:pt>
                <c:pt idx="53">
                  <c:v>-134.212447639929</c:v>
                </c:pt>
                <c:pt idx="54">
                  <c:v>-134.81540015823001</c:v>
                </c:pt>
                <c:pt idx="55">
                  <c:v>-137.33402989459401</c:v>
                </c:pt>
                <c:pt idx="56">
                  <c:v>-137.716112052504</c:v>
                </c:pt>
                <c:pt idx="57">
                  <c:v>-137.79566358124001</c:v>
                </c:pt>
                <c:pt idx="58">
                  <c:v>-138.50443528189501</c:v>
                </c:pt>
                <c:pt idx="59">
                  <c:v>-138.64850727580099</c:v>
                </c:pt>
                <c:pt idx="60">
                  <c:v>-138.65748016964</c:v>
                </c:pt>
                <c:pt idx="61">
                  <c:v>-139.87207752653001</c:v>
                </c:pt>
                <c:pt idx="62">
                  <c:v>-140.288564963997</c:v>
                </c:pt>
                <c:pt idx="63">
                  <c:v>-140.47952066373799</c:v>
                </c:pt>
                <c:pt idx="64">
                  <c:v>-142.60404067017399</c:v>
                </c:pt>
                <c:pt idx="65">
                  <c:v>-143.041425423205</c:v>
                </c:pt>
                <c:pt idx="66">
                  <c:v>-144.09363137736199</c:v>
                </c:pt>
                <c:pt idx="67">
                  <c:v>-144.308815586051</c:v>
                </c:pt>
                <c:pt idx="68">
                  <c:v>-144.346501173467</c:v>
                </c:pt>
                <c:pt idx="69">
                  <c:v>-144.569120287007</c:v>
                </c:pt>
                <c:pt idx="70">
                  <c:v>-145.10491891635499</c:v>
                </c:pt>
                <c:pt idx="71">
                  <c:v>-145.37899935938401</c:v>
                </c:pt>
                <c:pt idx="72">
                  <c:v>-147.02941242276299</c:v>
                </c:pt>
                <c:pt idx="73">
                  <c:v>-147.93489850024201</c:v>
                </c:pt>
                <c:pt idx="74">
                  <c:v>-148.301849553213</c:v>
                </c:pt>
                <c:pt idx="75">
                  <c:v>-148.83634730529499</c:v>
                </c:pt>
                <c:pt idx="76">
                  <c:v>-148.89493483364799</c:v>
                </c:pt>
                <c:pt idx="77">
                  <c:v>-150.33633017895201</c:v>
                </c:pt>
                <c:pt idx="78">
                  <c:v>-150.544094888958</c:v>
                </c:pt>
                <c:pt idx="79">
                  <c:v>-150.562799531145</c:v>
                </c:pt>
                <c:pt idx="80">
                  <c:v>-150.971961886614</c:v>
                </c:pt>
                <c:pt idx="81">
                  <c:v>-151.01975141094499</c:v>
                </c:pt>
                <c:pt idx="82">
                  <c:v>-151.032517837933</c:v>
                </c:pt>
                <c:pt idx="83">
                  <c:v>-151.23278777310099</c:v>
                </c:pt>
                <c:pt idx="84">
                  <c:v>-151.49586106657</c:v>
                </c:pt>
                <c:pt idx="85">
                  <c:v>-151.61884744071301</c:v>
                </c:pt>
                <c:pt idx="86">
                  <c:v>-151.93799066609699</c:v>
                </c:pt>
                <c:pt idx="87">
                  <c:v>-151.985630830074</c:v>
                </c:pt>
                <c:pt idx="88">
                  <c:v>-152.04461654901101</c:v>
                </c:pt>
                <c:pt idx="89">
                  <c:v>-152.25418680286199</c:v>
                </c:pt>
                <c:pt idx="90">
                  <c:v>-152.533851425687</c:v>
                </c:pt>
                <c:pt idx="91">
                  <c:v>-152.689306400536</c:v>
                </c:pt>
                <c:pt idx="92">
                  <c:v>-152.86834530504501</c:v>
                </c:pt>
                <c:pt idx="93">
                  <c:v>-152.90852548245999</c:v>
                </c:pt>
                <c:pt idx="94">
                  <c:v>-154.00207119359101</c:v>
                </c:pt>
                <c:pt idx="95">
                  <c:v>-154.40185348543301</c:v>
                </c:pt>
                <c:pt idx="96">
                  <c:v>-155.07190116062301</c:v>
                </c:pt>
                <c:pt idx="97">
                  <c:v>-155.193601214365</c:v>
                </c:pt>
                <c:pt idx="98">
                  <c:v>-155.56398443505699</c:v>
                </c:pt>
                <c:pt idx="99">
                  <c:v>-155.63816604213201</c:v>
                </c:pt>
                <c:pt idx="100">
                  <c:v>-155.81106023849799</c:v>
                </c:pt>
                <c:pt idx="101">
                  <c:v>-155.91026064676799</c:v>
                </c:pt>
                <c:pt idx="102">
                  <c:v>-155.91852643943901</c:v>
                </c:pt>
                <c:pt idx="103">
                  <c:v>-156.541764805101</c:v>
                </c:pt>
                <c:pt idx="104">
                  <c:v>-156.57165352396601</c:v>
                </c:pt>
                <c:pt idx="105">
                  <c:v>-156.70398711799399</c:v>
                </c:pt>
                <c:pt idx="106">
                  <c:v>-156.838091674037</c:v>
                </c:pt>
                <c:pt idx="107">
                  <c:v>-157.09705805693699</c:v>
                </c:pt>
                <c:pt idx="108">
                  <c:v>-157.13906319877299</c:v>
                </c:pt>
                <c:pt idx="109">
                  <c:v>-157.13906319877299</c:v>
                </c:pt>
                <c:pt idx="110">
                  <c:v>-157.70071914667099</c:v>
                </c:pt>
                <c:pt idx="111">
                  <c:v>-157.879801064704</c:v>
                </c:pt>
                <c:pt idx="112">
                  <c:v>-157.94095845005501</c:v>
                </c:pt>
                <c:pt idx="113">
                  <c:v>-158.280747989205</c:v>
                </c:pt>
                <c:pt idx="114">
                  <c:v>-158.420992921383</c:v>
                </c:pt>
                <c:pt idx="115">
                  <c:v>-158.54806437094399</c:v>
                </c:pt>
                <c:pt idx="116">
                  <c:v>-158.707426648969</c:v>
                </c:pt>
                <c:pt idx="117">
                  <c:v>-158.906279750849</c:v>
                </c:pt>
                <c:pt idx="118">
                  <c:v>-159.13854378320801</c:v>
                </c:pt>
                <c:pt idx="119">
                  <c:v>-159.52169047679999</c:v>
                </c:pt>
                <c:pt idx="120">
                  <c:v>-159.522810269677</c:v>
                </c:pt>
                <c:pt idx="121">
                  <c:v>-159.60846106535399</c:v>
                </c:pt>
                <c:pt idx="122">
                  <c:v>-159.66956977087699</c:v>
                </c:pt>
                <c:pt idx="123">
                  <c:v>-159.804404120789</c:v>
                </c:pt>
                <c:pt idx="124">
                  <c:v>-159.80806109759399</c:v>
                </c:pt>
                <c:pt idx="125">
                  <c:v>-160.09171440378799</c:v>
                </c:pt>
                <c:pt idx="126">
                  <c:v>-160.144905225694</c:v>
                </c:pt>
                <c:pt idx="127">
                  <c:v>-160.179028872174</c:v>
                </c:pt>
                <c:pt idx="128">
                  <c:v>-160.19083979998001</c:v>
                </c:pt>
                <c:pt idx="129">
                  <c:v>-160.21083159949799</c:v>
                </c:pt>
                <c:pt idx="130">
                  <c:v>-160.35978215094599</c:v>
                </c:pt>
                <c:pt idx="131">
                  <c:v>-160.64037963055699</c:v>
                </c:pt>
                <c:pt idx="132">
                  <c:v>-160.64468372912501</c:v>
                </c:pt>
                <c:pt idx="133">
                  <c:v>-160.660739371852</c:v>
                </c:pt>
                <c:pt idx="134">
                  <c:v>-160.754397232206</c:v>
                </c:pt>
                <c:pt idx="135">
                  <c:v>-160.93996596902701</c:v>
                </c:pt>
                <c:pt idx="136">
                  <c:v>-160.98339633395599</c:v>
                </c:pt>
                <c:pt idx="137">
                  <c:v>-161.03246748822301</c:v>
                </c:pt>
                <c:pt idx="138">
                  <c:v>-161.695300404715</c:v>
                </c:pt>
                <c:pt idx="139">
                  <c:v>-161.87693638166999</c:v>
                </c:pt>
                <c:pt idx="140">
                  <c:v>-161.91758612453299</c:v>
                </c:pt>
                <c:pt idx="141">
                  <c:v>-161.95756972833999</c:v>
                </c:pt>
                <c:pt idx="142">
                  <c:v>-162.114500890644</c:v>
                </c:pt>
                <c:pt idx="143">
                  <c:v>-162.225404939523</c:v>
                </c:pt>
                <c:pt idx="144">
                  <c:v>-162.97417785660099</c:v>
                </c:pt>
                <c:pt idx="145">
                  <c:v>-163.24538342711099</c:v>
                </c:pt>
                <c:pt idx="146">
                  <c:v>-163.57765315167401</c:v>
                </c:pt>
                <c:pt idx="147">
                  <c:v>-163.68000573159901</c:v>
                </c:pt>
                <c:pt idx="148">
                  <c:v>-163.68997465325</c:v>
                </c:pt>
                <c:pt idx="149">
                  <c:v>-163.73376243945</c:v>
                </c:pt>
                <c:pt idx="150">
                  <c:v>-163.83650988156799</c:v>
                </c:pt>
                <c:pt idx="151">
                  <c:v>-163.85708087444101</c:v>
                </c:pt>
                <c:pt idx="152">
                  <c:v>-163.91738195807901</c:v>
                </c:pt>
                <c:pt idx="153">
                  <c:v>-163.96470326068999</c:v>
                </c:pt>
                <c:pt idx="154">
                  <c:v>-163.984588879559</c:v>
                </c:pt>
                <c:pt idx="155">
                  <c:v>-164.00289722571699</c:v>
                </c:pt>
                <c:pt idx="156">
                  <c:v>-164.01137058909899</c:v>
                </c:pt>
                <c:pt idx="157">
                  <c:v>-164.14753179246799</c:v>
                </c:pt>
                <c:pt idx="158">
                  <c:v>-164.16585752676599</c:v>
                </c:pt>
                <c:pt idx="159">
                  <c:v>-164.17881513850199</c:v>
                </c:pt>
                <c:pt idx="160">
                  <c:v>-164.30739661692601</c:v>
                </c:pt>
                <c:pt idx="161">
                  <c:v>-164.36068214671801</c:v>
                </c:pt>
                <c:pt idx="162">
                  <c:v>-164.39154035134899</c:v>
                </c:pt>
                <c:pt idx="163">
                  <c:v>-164.44701759136399</c:v>
                </c:pt>
                <c:pt idx="164">
                  <c:v>-164.51281444326401</c:v>
                </c:pt>
                <c:pt idx="165">
                  <c:v>-164.54251071267799</c:v>
                </c:pt>
                <c:pt idx="166">
                  <c:v>-164.54916402255401</c:v>
                </c:pt>
                <c:pt idx="167">
                  <c:v>-164.57017869133799</c:v>
                </c:pt>
                <c:pt idx="168">
                  <c:v>-164.62317330341</c:v>
                </c:pt>
                <c:pt idx="169">
                  <c:v>-164.67286242895599</c:v>
                </c:pt>
                <c:pt idx="170">
                  <c:v>-164.678030243314</c:v>
                </c:pt>
                <c:pt idx="171">
                  <c:v>-164.698620227828</c:v>
                </c:pt>
                <c:pt idx="172">
                  <c:v>-164.704231328052</c:v>
                </c:pt>
                <c:pt idx="173">
                  <c:v>-164.81920783394099</c:v>
                </c:pt>
                <c:pt idx="174">
                  <c:v>-164.82983384652701</c:v>
                </c:pt>
                <c:pt idx="175">
                  <c:v>-164.86193272089099</c:v>
                </c:pt>
                <c:pt idx="176">
                  <c:v>-164.90783236271599</c:v>
                </c:pt>
                <c:pt idx="177">
                  <c:v>-164.950439472254</c:v>
                </c:pt>
                <c:pt idx="178">
                  <c:v>-165.054432330689</c:v>
                </c:pt>
                <c:pt idx="179">
                  <c:v>-165.115422163207</c:v>
                </c:pt>
                <c:pt idx="180">
                  <c:v>-165.20759538761101</c:v>
                </c:pt>
                <c:pt idx="181">
                  <c:v>-165.338303645792</c:v>
                </c:pt>
                <c:pt idx="182">
                  <c:v>-165.41903886192401</c:v>
                </c:pt>
                <c:pt idx="183">
                  <c:v>-165.634430842265</c:v>
                </c:pt>
                <c:pt idx="184">
                  <c:v>-165.80561246312001</c:v>
                </c:pt>
                <c:pt idx="185">
                  <c:v>-167.73847531162099</c:v>
                </c:pt>
                <c:pt idx="186">
                  <c:v>-168.074861932733</c:v>
                </c:pt>
                <c:pt idx="187">
                  <c:v>-168.21104871326199</c:v>
                </c:pt>
                <c:pt idx="188">
                  <c:v>-168.45076463188201</c:v>
                </c:pt>
                <c:pt idx="189">
                  <c:v>-169.51714880559399</c:v>
                </c:pt>
                <c:pt idx="190">
                  <c:v>-170.369209949929</c:v>
                </c:pt>
                <c:pt idx="191">
                  <c:v>-170.82386364593799</c:v>
                </c:pt>
                <c:pt idx="192">
                  <c:v>-171</c:v>
                </c:pt>
                <c:pt idx="193">
                  <c:v>-171</c:v>
                </c:pt>
                <c:pt idx="194">
                  <c:v>-171</c:v>
                </c:pt>
                <c:pt idx="195">
                  <c:v>-171</c:v>
                </c:pt>
                <c:pt idx="196">
                  <c:v>-171</c:v>
                </c:pt>
                <c:pt idx="197">
                  <c:v>-171</c:v>
                </c:pt>
                <c:pt idx="198">
                  <c:v>-171</c:v>
                </c:pt>
                <c:pt idx="199">
                  <c:v>-171</c:v>
                </c:pt>
                <c:pt idx="200">
                  <c:v>-171</c:v>
                </c:pt>
                <c:pt idx="201">
                  <c:v>-171</c:v>
                </c:pt>
                <c:pt idx="202">
                  <c:v>-171</c:v>
                </c:pt>
                <c:pt idx="203">
                  <c:v>-171</c:v>
                </c:pt>
                <c:pt idx="204">
                  <c:v>-171</c:v>
                </c:pt>
                <c:pt idx="205">
                  <c:v>-171</c:v>
                </c:pt>
                <c:pt idx="206">
                  <c:v>-171</c:v>
                </c:pt>
                <c:pt idx="207">
                  <c:v>-171</c:v>
                </c:pt>
                <c:pt idx="208">
                  <c:v>-171</c:v>
                </c:pt>
                <c:pt idx="209">
                  <c:v>-171</c:v>
                </c:pt>
                <c:pt idx="210">
                  <c:v>-171</c:v>
                </c:pt>
                <c:pt idx="211">
                  <c:v>-171</c:v>
                </c:pt>
                <c:pt idx="212">
                  <c:v>-171</c:v>
                </c:pt>
                <c:pt idx="213">
                  <c:v>-171</c:v>
                </c:pt>
                <c:pt idx="214">
                  <c:v>-171</c:v>
                </c:pt>
                <c:pt idx="215">
                  <c:v>-171</c:v>
                </c:pt>
                <c:pt idx="216">
                  <c:v>-171</c:v>
                </c:pt>
                <c:pt idx="217">
                  <c:v>-171</c:v>
                </c:pt>
                <c:pt idx="218">
                  <c:v>-171</c:v>
                </c:pt>
                <c:pt idx="219">
                  <c:v>-171</c:v>
                </c:pt>
                <c:pt idx="220">
                  <c:v>-171</c:v>
                </c:pt>
                <c:pt idx="221">
                  <c:v>-171</c:v>
                </c:pt>
                <c:pt idx="222">
                  <c:v>-171</c:v>
                </c:pt>
                <c:pt idx="223">
                  <c:v>-171</c:v>
                </c:pt>
                <c:pt idx="224">
                  <c:v>-171</c:v>
                </c:pt>
                <c:pt idx="225">
                  <c:v>-171</c:v>
                </c:pt>
                <c:pt idx="226">
                  <c:v>-171</c:v>
                </c:pt>
                <c:pt idx="227">
                  <c:v>-174.70943296815801</c:v>
                </c:pt>
                <c:pt idx="228">
                  <c:v>-175.779356574373</c:v>
                </c:pt>
                <c:pt idx="229">
                  <c:v>-180.06129137849999</c:v>
                </c:pt>
                <c:pt idx="230">
                  <c:v>-181.92886234024201</c:v>
                </c:pt>
                <c:pt idx="231">
                  <c:v>-185.69084082833399</c:v>
                </c:pt>
                <c:pt idx="232">
                  <c:v>-190.50533122697499</c:v>
                </c:pt>
                <c:pt idx="233">
                  <c:v>-194.59073309484299</c:v>
                </c:pt>
                <c:pt idx="234">
                  <c:v>-196.59632530697201</c:v>
                </c:pt>
                <c:pt idx="235">
                  <c:v>-198.78146716622999</c:v>
                </c:pt>
                <c:pt idx="236">
                  <c:v>-203.52391611138</c:v>
                </c:pt>
                <c:pt idx="237">
                  <c:v>-208.15868692159901</c:v>
                </c:pt>
                <c:pt idx="238">
                  <c:v>-209.29284850477001</c:v>
                </c:pt>
                <c:pt idx="239">
                  <c:v>-216.95850841808601</c:v>
                </c:pt>
                <c:pt idx="240">
                  <c:v>-220.92076644585299</c:v>
                </c:pt>
                <c:pt idx="241">
                  <c:v>-226.17800722017401</c:v>
                </c:pt>
                <c:pt idx="242">
                  <c:v>-231.76425863131999</c:v>
                </c:pt>
                <c:pt idx="243">
                  <c:v>-240.62927390596599</c:v>
                </c:pt>
                <c:pt idx="244">
                  <c:v>-242.35203395799101</c:v>
                </c:pt>
                <c:pt idx="245">
                  <c:v>-248.77592923236799</c:v>
                </c:pt>
                <c:pt idx="246">
                  <c:v>-251.30305244101899</c:v>
                </c:pt>
                <c:pt idx="247">
                  <c:v>-252.502942045677</c:v>
                </c:pt>
                <c:pt idx="248">
                  <c:v>-253.46212819943</c:v>
                </c:pt>
                <c:pt idx="249">
                  <c:v>-257.40803409168001</c:v>
                </c:pt>
                <c:pt idx="250">
                  <c:v>-261.21729661921</c:v>
                </c:pt>
                <c:pt idx="251">
                  <c:v>-263.74805060578899</c:v>
                </c:pt>
                <c:pt idx="252">
                  <c:v>-284.78062209328601</c:v>
                </c:pt>
                <c:pt idx="253">
                  <c:v>-285.21933152192298</c:v>
                </c:pt>
                <c:pt idx="254">
                  <c:v>-288.547218344192</c:v>
                </c:pt>
                <c:pt idx="255">
                  <c:v>-289.12982114399301</c:v>
                </c:pt>
                <c:pt idx="256">
                  <c:v>-293.52477914628503</c:v>
                </c:pt>
                <c:pt idx="257">
                  <c:v>-295.29109750400397</c:v>
                </c:pt>
                <c:pt idx="258">
                  <c:v>-298.65846145260701</c:v>
                </c:pt>
                <c:pt idx="259">
                  <c:v>-299.08077285977902</c:v>
                </c:pt>
                <c:pt idx="260">
                  <c:v>-301.22124106358501</c:v>
                </c:pt>
                <c:pt idx="261">
                  <c:v>-302.49603727158598</c:v>
                </c:pt>
                <c:pt idx="262">
                  <c:v>-305.49952220581002</c:v>
                </c:pt>
                <c:pt idx="263">
                  <c:v>-305.576130045539</c:v>
                </c:pt>
                <c:pt idx="264">
                  <c:v>-307.13509092822602</c:v>
                </c:pt>
                <c:pt idx="265">
                  <c:v>-308.59835243428802</c:v>
                </c:pt>
                <c:pt idx="266">
                  <c:v>-309.57427854177598</c:v>
                </c:pt>
                <c:pt idx="267">
                  <c:v>-315.69357117172899</c:v>
                </c:pt>
                <c:pt idx="268">
                  <c:v>-316.96083895050799</c:v>
                </c:pt>
                <c:pt idx="269">
                  <c:v>-320.117777055592</c:v>
                </c:pt>
                <c:pt idx="270">
                  <c:v>-322.119351975933</c:v>
                </c:pt>
                <c:pt idx="271">
                  <c:v>-328.17227007500998</c:v>
                </c:pt>
                <c:pt idx="272">
                  <c:v>-328.34932136887198</c:v>
                </c:pt>
                <c:pt idx="273">
                  <c:v>-329.54802662707198</c:v>
                </c:pt>
                <c:pt idx="274">
                  <c:v>-332.03807982531902</c:v>
                </c:pt>
                <c:pt idx="275">
                  <c:v>-337.074766211667</c:v>
                </c:pt>
                <c:pt idx="276">
                  <c:v>-339.27389998512001</c:v>
                </c:pt>
                <c:pt idx="277">
                  <c:v>-339.468885616492</c:v>
                </c:pt>
                <c:pt idx="278">
                  <c:v>-340.55652145779402</c:v>
                </c:pt>
                <c:pt idx="279">
                  <c:v>-340.55985402305498</c:v>
                </c:pt>
                <c:pt idx="280">
                  <c:v>-340.89320952500498</c:v>
                </c:pt>
                <c:pt idx="281">
                  <c:v>-343.27332020328498</c:v>
                </c:pt>
                <c:pt idx="282">
                  <c:v>-343.94247287778398</c:v>
                </c:pt>
                <c:pt idx="283">
                  <c:v>-344.79271887957202</c:v>
                </c:pt>
                <c:pt idx="284">
                  <c:v>-346.55196789299498</c:v>
                </c:pt>
                <c:pt idx="285">
                  <c:v>-347.43239497909798</c:v>
                </c:pt>
                <c:pt idx="286">
                  <c:v>-347.88403233923998</c:v>
                </c:pt>
                <c:pt idx="287">
                  <c:v>-349.69323199312402</c:v>
                </c:pt>
                <c:pt idx="288">
                  <c:v>-353.915010396122</c:v>
                </c:pt>
                <c:pt idx="289">
                  <c:v>-355.64302514684999</c:v>
                </c:pt>
                <c:pt idx="290">
                  <c:v>-356.63744055175101</c:v>
                </c:pt>
                <c:pt idx="291">
                  <c:v>-357.07601750519302</c:v>
                </c:pt>
                <c:pt idx="292">
                  <c:v>-358.56816321411702</c:v>
                </c:pt>
                <c:pt idx="293">
                  <c:v>-358.82689695942798</c:v>
                </c:pt>
                <c:pt idx="294">
                  <c:v>-359.29944773093399</c:v>
                </c:pt>
                <c:pt idx="295">
                  <c:v>-359.66523591978802</c:v>
                </c:pt>
                <c:pt idx="296">
                  <c:v>-360.30128974551701</c:v>
                </c:pt>
                <c:pt idx="297">
                  <c:v>-360.31475545183702</c:v>
                </c:pt>
                <c:pt idx="298">
                  <c:v>-360.35667176732301</c:v>
                </c:pt>
                <c:pt idx="299">
                  <c:v>-360.474877084394</c:v>
                </c:pt>
                <c:pt idx="300">
                  <c:v>-360.76201676456702</c:v>
                </c:pt>
                <c:pt idx="301">
                  <c:v>-361.59697337669002</c:v>
                </c:pt>
                <c:pt idx="302">
                  <c:v>-362.68473952775702</c:v>
                </c:pt>
                <c:pt idx="303">
                  <c:v>-362.95587031501702</c:v>
                </c:pt>
                <c:pt idx="304">
                  <c:v>-362.95587031501702</c:v>
                </c:pt>
                <c:pt idx="305">
                  <c:v>-363.68715483183399</c:v>
                </c:pt>
                <c:pt idx="306">
                  <c:v>-364.57304089014502</c:v>
                </c:pt>
                <c:pt idx="307">
                  <c:v>-366.15533141519398</c:v>
                </c:pt>
                <c:pt idx="308">
                  <c:v>-366.6122928991</c:v>
                </c:pt>
                <c:pt idx="309">
                  <c:v>-367.34357741591703</c:v>
                </c:pt>
                <c:pt idx="310">
                  <c:v>-368.07486193273297</c:v>
                </c:pt>
                <c:pt idx="311">
                  <c:v>-368.07486193273297</c:v>
                </c:pt>
                <c:pt idx="312">
                  <c:v>-368.49587485676801</c:v>
                </c:pt>
                <c:pt idx="313">
                  <c:v>-368.69156852772699</c:v>
                </c:pt>
                <c:pt idx="314">
                  <c:v>-368.98203511299602</c:v>
                </c:pt>
                <c:pt idx="315">
                  <c:v>-369.01533218773102</c:v>
                </c:pt>
                <c:pt idx="316">
                  <c:v>-369.53743096636703</c:v>
                </c:pt>
                <c:pt idx="317">
                  <c:v>-370.17960492357901</c:v>
                </c:pt>
                <c:pt idx="318">
                  <c:v>-371</c:v>
                </c:pt>
                <c:pt idx="319">
                  <c:v>-371</c:v>
                </c:pt>
                <c:pt idx="320">
                  <c:v>-371</c:v>
                </c:pt>
                <c:pt idx="321">
                  <c:v>-371</c:v>
                </c:pt>
                <c:pt idx="322">
                  <c:v>-371</c:v>
                </c:pt>
                <c:pt idx="323">
                  <c:v>-371</c:v>
                </c:pt>
                <c:pt idx="324">
                  <c:v>-371</c:v>
                </c:pt>
                <c:pt idx="325">
                  <c:v>-371</c:v>
                </c:pt>
                <c:pt idx="326">
                  <c:v>-371</c:v>
                </c:pt>
                <c:pt idx="327">
                  <c:v>-371</c:v>
                </c:pt>
                <c:pt idx="328">
                  <c:v>-371</c:v>
                </c:pt>
                <c:pt idx="329">
                  <c:v>-371</c:v>
                </c:pt>
                <c:pt idx="330">
                  <c:v>-371</c:v>
                </c:pt>
                <c:pt idx="331">
                  <c:v>-371</c:v>
                </c:pt>
                <c:pt idx="332">
                  <c:v>-371</c:v>
                </c:pt>
                <c:pt idx="333">
                  <c:v>-371</c:v>
                </c:pt>
                <c:pt idx="334">
                  <c:v>-371</c:v>
                </c:pt>
                <c:pt idx="335">
                  <c:v>-371</c:v>
                </c:pt>
                <c:pt idx="336">
                  <c:v>-371</c:v>
                </c:pt>
                <c:pt idx="337">
                  <c:v>-371</c:v>
                </c:pt>
                <c:pt idx="338">
                  <c:v>-371</c:v>
                </c:pt>
                <c:pt idx="339">
                  <c:v>-371</c:v>
                </c:pt>
                <c:pt idx="340">
                  <c:v>-371</c:v>
                </c:pt>
                <c:pt idx="341">
                  <c:v>-371</c:v>
                </c:pt>
                <c:pt idx="342">
                  <c:v>-371</c:v>
                </c:pt>
                <c:pt idx="343">
                  <c:v>-371</c:v>
                </c:pt>
                <c:pt idx="344">
                  <c:v>-371</c:v>
                </c:pt>
                <c:pt idx="345">
                  <c:v>-371</c:v>
                </c:pt>
                <c:pt idx="346">
                  <c:v>-371</c:v>
                </c:pt>
                <c:pt idx="347">
                  <c:v>-371</c:v>
                </c:pt>
                <c:pt idx="348">
                  <c:v>-371</c:v>
                </c:pt>
                <c:pt idx="349">
                  <c:v>-371</c:v>
                </c:pt>
                <c:pt idx="350">
                  <c:v>-371</c:v>
                </c:pt>
                <c:pt idx="351">
                  <c:v>-371</c:v>
                </c:pt>
                <c:pt idx="352">
                  <c:v>-371</c:v>
                </c:pt>
                <c:pt idx="353">
                  <c:v>-371</c:v>
                </c:pt>
                <c:pt idx="354">
                  <c:v>-371</c:v>
                </c:pt>
                <c:pt idx="355">
                  <c:v>-371</c:v>
                </c:pt>
                <c:pt idx="356">
                  <c:v>-371</c:v>
                </c:pt>
                <c:pt idx="357">
                  <c:v>-371</c:v>
                </c:pt>
                <c:pt idx="358">
                  <c:v>-371</c:v>
                </c:pt>
                <c:pt idx="359">
                  <c:v>-371</c:v>
                </c:pt>
                <c:pt idx="360">
                  <c:v>-371</c:v>
                </c:pt>
                <c:pt idx="361">
                  <c:v>-371</c:v>
                </c:pt>
                <c:pt idx="362">
                  <c:v>-371</c:v>
                </c:pt>
                <c:pt idx="363">
                  <c:v>-371</c:v>
                </c:pt>
                <c:pt idx="364">
                  <c:v>-371</c:v>
                </c:pt>
              </c:numCache>
            </c:numRef>
          </c:yVal>
          <c:smooth val="1"/>
          <c:extLst>
            <c:ext xmlns:c16="http://schemas.microsoft.com/office/drawing/2014/chart" uri="{C3380CC4-5D6E-409C-BE32-E72D297353CC}">
              <c16:uniqueId val="{00000004-D687-4E0C-9AF0-94FB6C7AA101}"/>
            </c:ext>
          </c:extLst>
        </c:ser>
        <c:ser>
          <c:idx val="5"/>
          <c:order val="5"/>
          <c:tx>
            <c:strRef>
              <c:f>'Figure 29'!$H$20</c:f>
              <c:strCache>
                <c:ptCount val="1"/>
                <c:pt idx="0">
                  <c:v>2030</c:v>
                </c:pt>
              </c:strCache>
            </c:strRef>
          </c:tx>
          <c:spPr>
            <a:ln w="19050" cap="rnd">
              <a:solidFill>
                <a:schemeClr val="accent6"/>
              </a:solidFill>
              <a:round/>
            </a:ln>
            <a:effectLst/>
          </c:spPr>
          <c:marker>
            <c:symbol val="none"/>
          </c:marker>
          <c:xVal>
            <c:numRef>
              <c:f>'Figure 29'!$B$21:$B$385</c:f>
              <c:numCache>
                <c:formatCode>0%</c:formatCode>
                <c:ptCount val="365"/>
                <c:pt idx="0">
                  <c:v>2.7397260000000001E-3</c:v>
                </c:pt>
                <c:pt idx="1">
                  <c:v>5.4794520000000001E-3</c:v>
                </c:pt>
                <c:pt idx="2">
                  <c:v>8.2191780000000006E-3</c:v>
                </c:pt>
                <c:pt idx="3">
                  <c:v>1.0958904E-2</c:v>
                </c:pt>
                <c:pt idx="4">
                  <c:v>1.369863E-2</c:v>
                </c:pt>
                <c:pt idx="5">
                  <c:v>1.6438356000000001E-2</c:v>
                </c:pt>
                <c:pt idx="6">
                  <c:v>1.9178081999999999E-2</c:v>
                </c:pt>
                <c:pt idx="7">
                  <c:v>2.1917808E-2</c:v>
                </c:pt>
                <c:pt idx="8">
                  <c:v>2.4657533999999998E-2</c:v>
                </c:pt>
                <c:pt idx="9">
                  <c:v>2.739726E-2</c:v>
                </c:pt>
                <c:pt idx="10">
                  <c:v>3.0136986000000001E-2</c:v>
                </c:pt>
                <c:pt idx="11">
                  <c:v>3.2876712000000002E-2</c:v>
                </c:pt>
                <c:pt idx="12">
                  <c:v>3.5616438E-2</c:v>
                </c:pt>
                <c:pt idx="13">
                  <c:v>3.8356163999999998E-2</c:v>
                </c:pt>
                <c:pt idx="14">
                  <c:v>4.1095890000000003E-2</c:v>
                </c:pt>
                <c:pt idx="15">
                  <c:v>4.3835616000000001E-2</c:v>
                </c:pt>
                <c:pt idx="16">
                  <c:v>4.6575341999999999E-2</c:v>
                </c:pt>
                <c:pt idx="17">
                  <c:v>4.9315067999999997E-2</c:v>
                </c:pt>
                <c:pt idx="18">
                  <c:v>5.2054794000000001E-2</c:v>
                </c:pt>
                <c:pt idx="19">
                  <c:v>5.4794519999999999E-2</c:v>
                </c:pt>
                <c:pt idx="20">
                  <c:v>5.7534245999999997E-2</c:v>
                </c:pt>
                <c:pt idx="21">
                  <c:v>6.0273972000000002E-2</c:v>
                </c:pt>
                <c:pt idx="22">
                  <c:v>6.3013698000000007E-2</c:v>
                </c:pt>
                <c:pt idx="23">
                  <c:v>6.5753424000000005E-2</c:v>
                </c:pt>
                <c:pt idx="24">
                  <c:v>6.8493150000000003E-2</c:v>
                </c:pt>
                <c:pt idx="25">
                  <c:v>7.1232876000000001E-2</c:v>
                </c:pt>
                <c:pt idx="26">
                  <c:v>7.3972601999999998E-2</c:v>
                </c:pt>
                <c:pt idx="27">
                  <c:v>7.6712327999999996E-2</c:v>
                </c:pt>
                <c:pt idx="28">
                  <c:v>7.9452053999999994E-2</c:v>
                </c:pt>
                <c:pt idx="29">
                  <c:v>8.2191780000000006E-2</c:v>
                </c:pt>
                <c:pt idx="30">
                  <c:v>8.4931506000000004E-2</c:v>
                </c:pt>
                <c:pt idx="31">
                  <c:v>8.7671232000000002E-2</c:v>
                </c:pt>
                <c:pt idx="32">
                  <c:v>9.0410958E-2</c:v>
                </c:pt>
                <c:pt idx="33">
                  <c:v>9.3150683999999997E-2</c:v>
                </c:pt>
                <c:pt idx="34">
                  <c:v>9.5890409999999995E-2</c:v>
                </c:pt>
                <c:pt idx="35">
                  <c:v>9.8630135999999993E-2</c:v>
                </c:pt>
                <c:pt idx="36">
                  <c:v>0.101369863</c:v>
                </c:pt>
                <c:pt idx="37">
                  <c:v>0.104109589</c:v>
                </c:pt>
                <c:pt idx="38">
                  <c:v>0.106849315</c:v>
                </c:pt>
                <c:pt idx="39">
                  <c:v>0.109589041</c:v>
                </c:pt>
                <c:pt idx="40">
                  <c:v>0.112328767</c:v>
                </c:pt>
                <c:pt idx="41">
                  <c:v>0.11506849299999999</c:v>
                </c:pt>
                <c:pt idx="42">
                  <c:v>0.11780821900000001</c:v>
                </c:pt>
                <c:pt idx="43">
                  <c:v>0.120547945</c:v>
                </c:pt>
                <c:pt idx="44">
                  <c:v>0.123287671</c:v>
                </c:pt>
                <c:pt idx="45">
                  <c:v>0.12602739700000001</c:v>
                </c:pt>
                <c:pt idx="46">
                  <c:v>0.12876712300000001</c:v>
                </c:pt>
                <c:pt idx="47">
                  <c:v>0.13150684900000001</c:v>
                </c:pt>
                <c:pt idx="48">
                  <c:v>0.13424657500000001</c:v>
                </c:pt>
                <c:pt idx="49">
                  <c:v>0.136986301</c:v>
                </c:pt>
                <c:pt idx="50">
                  <c:v>0.139726027</c:v>
                </c:pt>
                <c:pt idx="51">
                  <c:v>0.142465753</c:v>
                </c:pt>
                <c:pt idx="52">
                  <c:v>0.145205479</c:v>
                </c:pt>
                <c:pt idx="53">
                  <c:v>0.147945205</c:v>
                </c:pt>
                <c:pt idx="54">
                  <c:v>0.15068493099999999</c:v>
                </c:pt>
                <c:pt idx="55">
                  <c:v>0.15342465699999999</c:v>
                </c:pt>
                <c:pt idx="56">
                  <c:v>0.15616438299999999</c:v>
                </c:pt>
                <c:pt idx="57">
                  <c:v>0.15890410899999999</c:v>
                </c:pt>
                <c:pt idx="58">
                  <c:v>0.16164383500000001</c:v>
                </c:pt>
                <c:pt idx="59">
                  <c:v>0.16438356100000001</c:v>
                </c:pt>
                <c:pt idx="60">
                  <c:v>0.16712328700000001</c:v>
                </c:pt>
                <c:pt idx="61">
                  <c:v>0.16986301300000001</c:v>
                </c:pt>
                <c:pt idx="62">
                  <c:v>0.17260273900000001</c:v>
                </c:pt>
                <c:pt idx="63">
                  <c:v>0.175342465</c:v>
                </c:pt>
                <c:pt idx="64">
                  <c:v>0.178082191</c:v>
                </c:pt>
                <c:pt idx="65">
                  <c:v>0.180821917</c:v>
                </c:pt>
                <c:pt idx="66">
                  <c:v>0.183561643</c:v>
                </c:pt>
                <c:pt idx="67">
                  <c:v>0.18630136899999999</c:v>
                </c:pt>
                <c:pt idx="68">
                  <c:v>0.18904109499999999</c:v>
                </c:pt>
                <c:pt idx="69">
                  <c:v>0.19178082099999999</c:v>
                </c:pt>
                <c:pt idx="70">
                  <c:v>0.19452054699999999</c:v>
                </c:pt>
                <c:pt idx="71">
                  <c:v>0.19726027300000001</c:v>
                </c:pt>
                <c:pt idx="72">
                  <c:v>0.2</c:v>
                </c:pt>
                <c:pt idx="73">
                  <c:v>0.20273972600000001</c:v>
                </c:pt>
                <c:pt idx="74">
                  <c:v>0.20547945200000001</c:v>
                </c:pt>
                <c:pt idx="75">
                  <c:v>0.208219178</c:v>
                </c:pt>
                <c:pt idx="76">
                  <c:v>0.210958904</c:v>
                </c:pt>
                <c:pt idx="77">
                  <c:v>0.21369863</c:v>
                </c:pt>
                <c:pt idx="78">
                  <c:v>0.216438356</c:v>
                </c:pt>
                <c:pt idx="79">
                  <c:v>0.219178082</c:v>
                </c:pt>
                <c:pt idx="80">
                  <c:v>0.22191780799999999</c:v>
                </c:pt>
                <c:pt idx="81">
                  <c:v>0.22465753399999999</c:v>
                </c:pt>
                <c:pt idx="82">
                  <c:v>0.22739725999999999</c:v>
                </c:pt>
                <c:pt idx="83">
                  <c:v>0.23013698599999999</c:v>
                </c:pt>
                <c:pt idx="84">
                  <c:v>0.23287671200000001</c:v>
                </c:pt>
                <c:pt idx="85">
                  <c:v>0.23561643800000001</c:v>
                </c:pt>
                <c:pt idx="86">
                  <c:v>0.23835616400000001</c:v>
                </c:pt>
                <c:pt idx="87">
                  <c:v>0.24109589000000001</c:v>
                </c:pt>
                <c:pt idx="88">
                  <c:v>0.24383561600000001</c:v>
                </c:pt>
                <c:pt idx="89">
                  <c:v>0.246575342</c:v>
                </c:pt>
                <c:pt idx="90">
                  <c:v>0.249315068</c:v>
                </c:pt>
                <c:pt idx="91">
                  <c:v>0.25205479400000003</c:v>
                </c:pt>
                <c:pt idx="92">
                  <c:v>0.25479452000000002</c:v>
                </c:pt>
                <c:pt idx="93">
                  <c:v>0.25753424600000002</c:v>
                </c:pt>
                <c:pt idx="94">
                  <c:v>0.26027397200000002</c:v>
                </c:pt>
                <c:pt idx="95">
                  <c:v>0.26301369800000002</c:v>
                </c:pt>
                <c:pt idx="96">
                  <c:v>0.26575342400000002</c:v>
                </c:pt>
                <c:pt idx="97">
                  <c:v>0.26849315000000001</c:v>
                </c:pt>
                <c:pt idx="98">
                  <c:v>0.27123287600000001</c:v>
                </c:pt>
                <c:pt idx="99">
                  <c:v>0.27397260200000001</c:v>
                </c:pt>
                <c:pt idx="100">
                  <c:v>0.27671232800000001</c:v>
                </c:pt>
                <c:pt idx="101">
                  <c:v>0.27945205400000001</c:v>
                </c:pt>
                <c:pt idx="102">
                  <c:v>0.28219178</c:v>
                </c:pt>
                <c:pt idx="103">
                  <c:v>0.284931506</c:v>
                </c:pt>
                <c:pt idx="104">
                  <c:v>0.287671232</c:v>
                </c:pt>
                <c:pt idx="105">
                  <c:v>0.290410958</c:v>
                </c:pt>
                <c:pt idx="106">
                  <c:v>0.29315068399999999</c:v>
                </c:pt>
                <c:pt idx="107">
                  <c:v>0.29589040999999999</c:v>
                </c:pt>
                <c:pt idx="108">
                  <c:v>0.29863013599999999</c:v>
                </c:pt>
                <c:pt idx="109">
                  <c:v>0.30136986300000002</c:v>
                </c:pt>
                <c:pt idx="110">
                  <c:v>0.30410958900000001</c:v>
                </c:pt>
                <c:pt idx="111">
                  <c:v>0.30684931500000001</c:v>
                </c:pt>
                <c:pt idx="112">
                  <c:v>0.30958904100000001</c:v>
                </c:pt>
                <c:pt idx="113">
                  <c:v>0.31232876700000001</c:v>
                </c:pt>
                <c:pt idx="114">
                  <c:v>0.31506849300000001</c:v>
                </c:pt>
                <c:pt idx="115">
                  <c:v>0.317808219</c:v>
                </c:pt>
                <c:pt idx="116">
                  <c:v>0.320547945</c:v>
                </c:pt>
                <c:pt idx="117">
                  <c:v>0.323287671</c:v>
                </c:pt>
                <c:pt idx="118">
                  <c:v>0.326027397</c:v>
                </c:pt>
                <c:pt idx="119">
                  <c:v>0.32876712299999999</c:v>
                </c:pt>
                <c:pt idx="120">
                  <c:v>0.33150684899999999</c:v>
                </c:pt>
                <c:pt idx="121">
                  <c:v>0.33424657499999999</c:v>
                </c:pt>
                <c:pt idx="122">
                  <c:v>0.33698630099999999</c:v>
                </c:pt>
                <c:pt idx="123">
                  <c:v>0.33972602699999999</c:v>
                </c:pt>
                <c:pt idx="124">
                  <c:v>0.34246575299999998</c:v>
                </c:pt>
                <c:pt idx="125">
                  <c:v>0.34520547899999998</c:v>
                </c:pt>
                <c:pt idx="126">
                  <c:v>0.34794520499999998</c:v>
                </c:pt>
                <c:pt idx="127">
                  <c:v>0.35068493099999998</c:v>
                </c:pt>
                <c:pt idx="128">
                  <c:v>0.35342465699999998</c:v>
                </c:pt>
                <c:pt idx="129">
                  <c:v>0.35616438299999997</c:v>
                </c:pt>
                <c:pt idx="130">
                  <c:v>0.35890410900000003</c:v>
                </c:pt>
                <c:pt idx="131">
                  <c:v>0.36164383500000002</c:v>
                </c:pt>
                <c:pt idx="132">
                  <c:v>0.36438356100000002</c:v>
                </c:pt>
                <c:pt idx="133">
                  <c:v>0.36712328700000002</c:v>
                </c:pt>
                <c:pt idx="134">
                  <c:v>0.36986301300000002</c:v>
                </c:pt>
                <c:pt idx="135">
                  <c:v>0.37260273900000002</c:v>
                </c:pt>
                <c:pt idx="136">
                  <c:v>0.37534246500000001</c:v>
                </c:pt>
                <c:pt idx="137">
                  <c:v>0.37808219100000001</c:v>
                </c:pt>
                <c:pt idx="138">
                  <c:v>0.38082191700000001</c:v>
                </c:pt>
                <c:pt idx="139">
                  <c:v>0.38356164300000001</c:v>
                </c:pt>
                <c:pt idx="140">
                  <c:v>0.38630136900000001</c:v>
                </c:pt>
                <c:pt idx="141">
                  <c:v>0.389041095</c:v>
                </c:pt>
                <c:pt idx="142">
                  <c:v>0.391780821</c:v>
                </c:pt>
                <c:pt idx="143">
                  <c:v>0.394520547</c:v>
                </c:pt>
                <c:pt idx="144">
                  <c:v>0.397260273</c:v>
                </c:pt>
                <c:pt idx="145">
                  <c:v>0.4</c:v>
                </c:pt>
                <c:pt idx="146">
                  <c:v>0.40273972600000002</c:v>
                </c:pt>
                <c:pt idx="147">
                  <c:v>0.40547945200000002</c:v>
                </c:pt>
                <c:pt idx="148">
                  <c:v>0.40821917800000002</c:v>
                </c:pt>
                <c:pt idx="149">
                  <c:v>0.41095890400000001</c:v>
                </c:pt>
                <c:pt idx="150">
                  <c:v>0.41369863000000001</c:v>
                </c:pt>
                <c:pt idx="151">
                  <c:v>0.41643835600000001</c:v>
                </c:pt>
                <c:pt idx="152">
                  <c:v>0.41917808200000001</c:v>
                </c:pt>
                <c:pt idx="153">
                  <c:v>0.42191780800000001</c:v>
                </c:pt>
                <c:pt idx="154">
                  <c:v>0.424657534</c:v>
                </c:pt>
                <c:pt idx="155">
                  <c:v>0.42739726</c:v>
                </c:pt>
                <c:pt idx="156">
                  <c:v>0.430136986</c:v>
                </c:pt>
                <c:pt idx="157">
                  <c:v>0.432876712</c:v>
                </c:pt>
                <c:pt idx="158">
                  <c:v>0.43561643799999999</c:v>
                </c:pt>
                <c:pt idx="159">
                  <c:v>0.43835616399999999</c:v>
                </c:pt>
                <c:pt idx="160">
                  <c:v>0.44109588999999999</c:v>
                </c:pt>
                <c:pt idx="161">
                  <c:v>0.44383561599999999</c:v>
                </c:pt>
                <c:pt idx="162">
                  <c:v>0.44657534199999999</c:v>
                </c:pt>
                <c:pt idx="163">
                  <c:v>0.44931506799999998</c:v>
                </c:pt>
                <c:pt idx="164">
                  <c:v>0.45205479399999998</c:v>
                </c:pt>
                <c:pt idx="165">
                  <c:v>0.45479451999999998</c:v>
                </c:pt>
                <c:pt idx="166">
                  <c:v>0.45753424599999998</c:v>
                </c:pt>
                <c:pt idx="167">
                  <c:v>0.46027397199999998</c:v>
                </c:pt>
                <c:pt idx="168">
                  <c:v>0.46301369799999997</c:v>
                </c:pt>
                <c:pt idx="169">
                  <c:v>0.46575342400000003</c:v>
                </c:pt>
                <c:pt idx="170">
                  <c:v>0.46849315000000002</c:v>
                </c:pt>
                <c:pt idx="171">
                  <c:v>0.47123287600000002</c:v>
                </c:pt>
                <c:pt idx="172">
                  <c:v>0.47397260200000002</c:v>
                </c:pt>
                <c:pt idx="173">
                  <c:v>0.47671232800000002</c:v>
                </c:pt>
                <c:pt idx="174">
                  <c:v>0.47945205400000002</c:v>
                </c:pt>
                <c:pt idx="175">
                  <c:v>0.48219178000000001</c:v>
                </c:pt>
                <c:pt idx="176">
                  <c:v>0.48493150600000001</c:v>
                </c:pt>
                <c:pt idx="177">
                  <c:v>0.48767123200000001</c:v>
                </c:pt>
                <c:pt idx="178">
                  <c:v>0.49041095800000001</c:v>
                </c:pt>
                <c:pt idx="179">
                  <c:v>0.49315068400000001</c:v>
                </c:pt>
                <c:pt idx="180">
                  <c:v>0.49589041</c:v>
                </c:pt>
                <c:pt idx="181">
                  <c:v>0.498630136</c:v>
                </c:pt>
                <c:pt idx="182">
                  <c:v>0.50136986299999997</c:v>
                </c:pt>
                <c:pt idx="183">
                  <c:v>0.50410958900000002</c:v>
                </c:pt>
                <c:pt idx="184">
                  <c:v>0.50684931499999997</c:v>
                </c:pt>
                <c:pt idx="185">
                  <c:v>0.50958904100000002</c:v>
                </c:pt>
                <c:pt idx="186">
                  <c:v>0.51232876699999996</c:v>
                </c:pt>
                <c:pt idx="187">
                  <c:v>0.51506849300000002</c:v>
                </c:pt>
                <c:pt idx="188">
                  <c:v>0.51780821899999996</c:v>
                </c:pt>
                <c:pt idx="189">
                  <c:v>0.52054794500000001</c:v>
                </c:pt>
                <c:pt idx="190">
                  <c:v>0.52328767099999995</c:v>
                </c:pt>
                <c:pt idx="191">
                  <c:v>0.52602739700000001</c:v>
                </c:pt>
                <c:pt idx="192">
                  <c:v>0.52876712299999995</c:v>
                </c:pt>
                <c:pt idx="193">
                  <c:v>0.531506849</c:v>
                </c:pt>
                <c:pt idx="194">
                  <c:v>0.53424657499999995</c:v>
                </c:pt>
                <c:pt idx="195">
                  <c:v>0.536986301</c:v>
                </c:pt>
                <c:pt idx="196">
                  <c:v>0.53972602700000005</c:v>
                </c:pt>
                <c:pt idx="197">
                  <c:v>0.54246575299999999</c:v>
                </c:pt>
                <c:pt idx="198">
                  <c:v>0.54520547900000005</c:v>
                </c:pt>
                <c:pt idx="199">
                  <c:v>0.54794520499999999</c:v>
                </c:pt>
                <c:pt idx="200">
                  <c:v>0.55068493100000004</c:v>
                </c:pt>
                <c:pt idx="201">
                  <c:v>0.55342465699999999</c:v>
                </c:pt>
                <c:pt idx="202">
                  <c:v>0.55616438300000004</c:v>
                </c:pt>
                <c:pt idx="203">
                  <c:v>0.55890410899999998</c:v>
                </c:pt>
                <c:pt idx="204">
                  <c:v>0.56164383500000004</c:v>
                </c:pt>
                <c:pt idx="205">
                  <c:v>0.56438356099999998</c:v>
                </c:pt>
                <c:pt idx="206">
                  <c:v>0.56712328700000003</c:v>
                </c:pt>
                <c:pt idx="207">
                  <c:v>0.56986301299999997</c:v>
                </c:pt>
                <c:pt idx="208">
                  <c:v>0.57260273900000003</c:v>
                </c:pt>
                <c:pt idx="209">
                  <c:v>0.57534246499999997</c:v>
                </c:pt>
                <c:pt idx="210">
                  <c:v>0.57808219100000002</c:v>
                </c:pt>
                <c:pt idx="211">
                  <c:v>0.58082191699999997</c:v>
                </c:pt>
                <c:pt idx="212">
                  <c:v>0.58356164300000002</c:v>
                </c:pt>
                <c:pt idx="213">
                  <c:v>0.58630136899999996</c:v>
                </c:pt>
                <c:pt idx="214">
                  <c:v>0.58904109500000001</c:v>
                </c:pt>
                <c:pt idx="215">
                  <c:v>0.59178082099999996</c:v>
                </c:pt>
                <c:pt idx="216">
                  <c:v>0.59452054700000001</c:v>
                </c:pt>
                <c:pt idx="217">
                  <c:v>0.59726027299999995</c:v>
                </c:pt>
                <c:pt idx="218">
                  <c:v>0.6</c:v>
                </c:pt>
                <c:pt idx="219">
                  <c:v>0.60273972600000003</c:v>
                </c:pt>
                <c:pt idx="220">
                  <c:v>0.60547945199999997</c:v>
                </c:pt>
                <c:pt idx="221">
                  <c:v>0.60821917800000003</c:v>
                </c:pt>
                <c:pt idx="222">
                  <c:v>0.61095890399999997</c:v>
                </c:pt>
                <c:pt idx="223">
                  <c:v>0.61369863000000002</c:v>
                </c:pt>
                <c:pt idx="224">
                  <c:v>0.61643835599999997</c:v>
                </c:pt>
                <c:pt idx="225">
                  <c:v>0.61917808200000002</c:v>
                </c:pt>
                <c:pt idx="226">
                  <c:v>0.62191780799999996</c:v>
                </c:pt>
                <c:pt idx="227">
                  <c:v>0.62465753400000001</c:v>
                </c:pt>
                <c:pt idx="228">
                  <c:v>0.62739725999999996</c:v>
                </c:pt>
                <c:pt idx="229">
                  <c:v>0.63013698600000001</c:v>
                </c:pt>
                <c:pt idx="230">
                  <c:v>0.63287671199999995</c:v>
                </c:pt>
                <c:pt idx="231">
                  <c:v>0.63561643800000001</c:v>
                </c:pt>
                <c:pt idx="232">
                  <c:v>0.63835616399999995</c:v>
                </c:pt>
                <c:pt idx="233">
                  <c:v>0.64109589</c:v>
                </c:pt>
                <c:pt idx="234">
                  <c:v>0.64383561600000005</c:v>
                </c:pt>
                <c:pt idx="235">
                  <c:v>0.646575342</c:v>
                </c:pt>
                <c:pt idx="236">
                  <c:v>0.64931506800000005</c:v>
                </c:pt>
                <c:pt idx="237">
                  <c:v>0.65205479399999999</c:v>
                </c:pt>
                <c:pt idx="238">
                  <c:v>0.65479452000000005</c:v>
                </c:pt>
                <c:pt idx="239">
                  <c:v>0.65753424599999999</c:v>
                </c:pt>
                <c:pt idx="240">
                  <c:v>0.66027397200000004</c:v>
                </c:pt>
                <c:pt idx="241">
                  <c:v>0.66301369799999998</c:v>
                </c:pt>
                <c:pt idx="242">
                  <c:v>0.66575342400000004</c:v>
                </c:pt>
                <c:pt idx="243">
                  <c:v>0.66849314999999998</c:v>
                </c:pt>
                <c:pt idx="244">
                  <c:v>0.67123287600000003</c:v>
                </c:pt>
                <c:pt idx="245">
                  <c:v>0.67397260199999998</c:v>
                </c:pt>
                <c:pt idx="246">
                  <c:v>0.67671232800000003</c:v>
                </c:pt>
                <c:pt idx="247">
                  <c:v>0.67945205399999997</c:v>
                </c:pt>
                <c:pt idx="248">
                  <c:v>0.68219178000000003</c:v>
                </c:pt>
                <c:pt idx="249">
                  <c:v>0.68493150599999997</c:v>
                </c:pt>
                <c:pt idx="250">
                  <c:v>0.68767123200000002</c:v>
                </c:pt>
                <c:pt idx="251">
                  <c:v>0.69041095799999996</c:v>
                </c:pt>
                <c:pt idx="252">
                  <c:v>0.69315068400000002</c:v>
                </c:pt>
                <c:pt idx="253">
                  <c:v>0.69589040999999996</c:v>
                </c:pt>
                <c:pt idx="254">
                  <c:v>0.69863013600000001</c:v>
                </c:pt>
                <c:pt idx="255">
                  <c:v>0.70136986300000004</c:v>
                </c:pt>
                <c:pt idx="256">
                  <c:v>0.70410958899999998</c:v>
                </c:pt>
                <c:pt idx="257">
                  <c:v>0.70684931500000003</c:v>
                </c:pt>
                <c:pt idx="258">
                  <c:v>0.70958904099999998</c:v>
                </c:pt>
                <c:pt idx="259">
                  <c:v>0.71232876700000003</c:v>
                </c:pt>
                <c:pt idx="260">
                  <c:v>0.71506849299999997</c:v>
                </c:pt>
                <c:pt idx="261">
                  <c:v>0.71780821900000003</c:v>
                </c:pt>
                <c:pt idx="262">
                  <c:v>0.72054794499999997</c:v>
                </c:pt>
                <c:pt idx="263">
                  <c:v>0.72328767100000002</c:v>
                </c:pt>
                <c:pt idx="264">
                  <c:v>0.72602739699999996</c:v>
                </c:pt>
                <c:pt idx="265">
                  <c:v>0.72876712300000002</c:v>
                </c:pt>
                <c:pt idx="266">
                  <c:v>0.73150684899999996</c:v>
                </c:pt>
                <c:pt idx="267">
                  <c:v>0.73424657500000001</c:v>
                </c:pt>
                <c:pt idx="268">
                  <c:v>0.73698630099999995</c:v>
                </c:pt>
                <c:pt idx="269">
                  <c:v>0.73972602700000001</c:v>
                </c:pt>
                <c:pt idx="270">
                  <c:v>0.74246575299999995</c:v>
                </c:pt>
                <c:pt idx="271">
                  <c:v>0.745205479</c:v>
                </c:pt>
                <c:pt idx="272">
                  <c:v>0.74794520499999995</c:v>
                </c:pt>
                <c:pt idx="273">
                  <c:v>0.750684931</c:v>
                </c:pt>
                <c:pt idx="274">
                  <c:v>0.75342465700000005</c:v>
                </c:pt>
                <c:pt idx="275">
                  <c:v>0.756164383</c:v>
                </c:pt>
                <c:pt idx="276">
                  <c:v>0.75890410900000005</c:v>
                </c:pt>
                <c:pt idx="277">
                  <c:v>0.76164383499999999</c:v>
                </c:pt>
                <c:pt idx="278">
                  <c:v>0.76438356100000004</c:v>
                </c:pt>
                <c:pt idx="279">
                  <c:v>0.76712328699999999</c:v>
                </c:pt>
                <c:pt idx="280">
                  <c:v>0.76986301300000004</c:v>
                </c:pt>
                <c:pt idx="281">
                  <c:v>0.77260273899999998</c:v>
                </c:pt>
                <c:pt idx="282">
                  <c:v>0.77534246500000004</c:v>
                </c:pt>
                <c:pt idx="283">
                  <c:v>0.77808219099999998</c:v>
                </c:pt>
                <c:pt idx="284">
                  <c:v>0.78082191700000003</c:v>
                </c:pt>
                <c:pt idx="285">
                  <c:v>0.78356164299999997</c:v>
                </c:pt>
                <c:pt idx="286">
                  <c:v>0.78630136900000003</c:v>
                </c:pt>
                <c:pt idx="287">
                  <c:v>0.78904109499999997</c:v>
                </c:pt>
                <c:pt idx="288">
                  <c:v>0.79178082100000002</c:v>
                </c:pt>
                <c:pt idx="289">
                  <c:v>0.79452054699999997</c:v>
                </c:pt>
                <c:pt idx="290">
                  <c:v>0.79726027300000002</c:v>
                </c:pt>
                <c:pt idx="291">
                  <c:v>0.8</c:v>
                </c:pt>
                <c:pt idx="292">
                  <c:v>0.80273972599999999</c:v>
                </c:pt>
                <c:pt idx="293">
                  <c:v>0.80547945200000004</c:v>
                </c:pt>
                <c:pt idx="294">
                  <c:v>0.80821917799999998</c:v>
                </c:pt>
                <c:pt idx="295">
                  <c:v>0.81095890400000004</c:v>
                </c:pt>
                <c:pt idx="296">
                  <c:v>0.81369862999999998</c:v>
                </c:pt>
                <c:pt idx="297">
                  <c:v>0.81643835600000003</c:v>
                </c:pt>
                <c:pt idx="298">
                  <c:v>0.81917808199999997</c:v>
                </c:pt>
                <c:pt idx="299">
                  <c:v>0.82191780800000003</c:v>
                </c:pt>
                <c:pt idx="300">
                  <c:v>0.82465753399999997</c:v>
                </c:pt>
                <c:pt idx="301">
                  <c:v>0.82739726000000002</c:v>
                </c:pt>
                <c:pt idx="302">
                  <c:v>0.83013698599999997</c:v>
                </c:pt>
                <c:pt idx="303">
                  <c:v>0.83287671200000002</c:v>
                </c:pt>
                <c:pt idx="304">
                  <c:v>0.83561643799999996</c:v>
                </c:pt>
                <c:pt idx="305">
                  <c:v>0.83835616400000001</c:v>
                </c:pt>
                <c:pt idx="306">
                  <c:v>0.84109588999999996</c:v>
                </c:pt>
                <c:pt idx="307">
                  <c:v>0.84383561600000001</c:v>
                </c:pt>
                <c:pt idx="308">
                  <c:v>0.84657534199999995</c:v>
                </c:pt>
                <c:pt idx="309">
                  <c:v>0.84931506800000001</c:v>
                </c:pt>
                <c:pt idx="310">
                  <c:v>0.85205479399999995</c:v>
                </c:pt>
                <c:pt idx="311">
                  <c:v>0.85479452</c:v>
                </c:pt>
                <c:pt idx="312">
                  <c:v>0.85753424599999994</c:v>
                </c:pt>
                <c:pt idx="313">
                  <c:v>0.860273972</c:v>
                </c:pt>
                <c:pt idx="314">
                  <c:v>0.86301369800000005</c:v>
                </c:pt>
                <c:pt idx="315">
                  <c:v>0.86575342399999999</c:v>
                </c:pt>
                <c:pt idx="316">
                  <c:v>0.86849315000000005</c:v>
                </c:pt>
                <c:pt idx="317">
                  <c:v>0.87123287599999999</c:v>
                </c:pt>
                <c:pt idx="318">
                  <c:v>0.87397260200000004</c:v>
                </c:pt>
                <c:pt idx="319">
                  <c:v>0.87671232799999999</c:v>
                </c:pt>
                <c:pt idx="320">
                  <c:v>0.87945205400000004</c:v>
                </c:pt>
                <c:pt idx="321">
                  <c:v>0.88219177999999998</c:v>
                </c:pt>
                <c:pt idx="322">
                  <c:v>0.88493150600000003</c:v>
                </c:pt>
                <c:pt idx="323">
                  <c:v>0.88767123199999998</c:v>
                </c:pt>
                <c:pt idx="324">
                  <c:v>0.89041095800000003</c:v>
                </c:pt>
                <c:pt idx="325">
                  <c:v>0.89315068399999997</c:v>
                </c:pt>
                <c:pt idx="326">
                  <c:v>0.89589041000000003</c:v>
                </c:pt>
                <c:pt idx="327">
                  <c:v>0.89863013599999997</c:v>
                </c:pt>
                <c:pt idx="328">
                  <c:v>0.90136986299999999</c:v>
                </c:pt>
                <c:pt idx="329">
                  <c:v>0.90410958900000005</c:v>
                </c:pt>
                <c:pt idx="330">
                  <c:v>0.90684931499999999</c:v>
                </c:pt>
                <c:pt idx="331">
                  <c:v>0.90958904100000004</c:v>
                </c:pt>
                <c:pt idx="332">
                  <c:v>0.91232876699999998</c:v>
                </c:pt>
                <c:pt idx="333">
                  <c:v>0.91506849300000004</c:v>
                </c:pt>
                <c:pt idx="334">
                  <c:v>0.91780821899999998</c:v>
                </c:pt>
                <c:pt idx="335">
                  <c:v>0.92054794500000003</c:v>
                </c:pt>
                <c:pt idx="336">
                  <c:v>0.92328767099999998</c:v>
                </c:pt>
                <c:pt idx="337">
                  <c:v>0.92602739700000003</c:v>
                </c:pt>
                <c:pt idx="338">
                  <c:v>0.92876712299999997</c:v>
                </c:pt>
                <c:pt idx="339">
                  <c:v>0.93150684900000003</c:v>
                </c:pt>
                <c:pt idx="340">
                  <c:v>0.93424657499999997</c:v>
                </c:pt>
                <c:pt idx="341">
                  <c:v>0.93698630100000002</c:v>
                </c:pt>
                <c:pt idx="342">
                  <c:v>0.93972602699999996</c:v>
                </c:pt>
                <c:pt idx="343">
                  <c:v>0.94246575300000002</c:v>
                </c:pt>
                <c:pt idx="344">
                  <c:v>0.94520547899999996</c:v>
                </c:pt>
                <c:pt idx="345">
                  <c:v>0.94794520500000001</c:v>
                </c:pt>
                <c:pt idx="346">
                  <c:v>0.95068493099999996</c:v>
                </c:pt>
                <c:pt idx="347">
                  <c:v>0.95342465700000001</c:v>
                </c:pt>
                <c:pt idx="348">
                  <c:v>0.95616438299999995</c:v>
                </c:pt>
                <c:pt idx="349">
                  <c:v>0.958904109</c:v>
                </c:pt>
                <c:pt idx="350">
                  <c:v>0.96164383499999995</c:v>
                </c:pt>
                <c:pt idx="351">
                  <c:v>0.964383561</c:v>
                </c:pt>
                <c:pt idx="352">
                  <c:v>0.96712328700000005</c:v>
                </c:pt>
                <c:pt idx="353">
                  <c:v>0.969863013</c:v>
                </c:pt>
                <c:pt idx="354">
                  <c:v>0.97260273900000005</c:v>
                </c:pt>
                <c:pt idx="355">
                  <c:v>0.97534246499999999</c:v>
                </c:pt>
                <c:pt idx="356">
                  <c:v>0.97808219100000005</c:v>
                </c:pt>
                <c:pt idx="357">
                  <c:v>0.98082191699999999</c:v>
                </c:pt>
                <c:pt idx="358">
                  <c:v>0.98356164300000004</c:v>
                </c:pt>
                <c:pt idx="359">
                  <c:v>0.98630136899999998</c:v>
                </c:pt>
                <c:pt idx="360">
                  <c:v>0.98904109500000004</c:v>
                </c:pt>
                <c:pt idx="361">
                  <c:v>0.99178082099999998</c:v>
                </c:pt>
                <c:pt idx="362">
                  <c:v>0.99452054700000003</c:v>
                </c:pt>
                <c:pt idx="363">
                  <c:v>0.99726027299999997</c:v>
                </c:pt>
                <c:pt idx="364">
                  <c:v>1</c:v>
                </c:pt>
              </c:numCache>
            </c:numRef>
          </c:xVal>
          <c:yVal>
            <c:numRef>
              <c:f>'Figure 29'!$H$21:$H$385</c:f>
              <c:numCache>
                <c:formatCode>#,##0</c:formatCode>
                <c:ptCount val="365"/>
                <c:pt idx="0">
                  <c:v>-171</c:v>
                </c:pt>
                <c:pt idx="1">
                  <c:v>-171</c:v>
                </c:pt>
                <c:pt idx="2">
                  <c:v>-171</c:v>
                </c:pt>
                <c:pt idx="3">
                  <c:v>-171</c:v>
                </c:pt>
                <c:pt idx="4">
                  <c:v>-171</c:v>
                </c:pt>
                <c:pt idx="5">
                  <c:v>-171</c:v>
                </c:pt>
                <c:pt idx="6">
                  <c:v>-171</c:v>
                </c:pt>
                <c:pt idx="7">
                  <c:v>-171</c:v>
                </c:pt>
                <c:pt idx="8">
                  <c:v>-171</c:v>
                </c:pt>
                <c:pt idx="9">
                  <c:v>-171</c:v>
                </c:pt>
                <c:pt idx="10">
                  <c:v>-171</c:v>
                </c:pt>
                <c:pt idx="11">
                  <c:v>-171</c:v>
                </c:pt>
                <c:pt idx="12">
                  <c:v>-171</c:v>
                </c:pt>
                <c:pt idx="13">
                  <c:v>-171</c:v>
                </c:pt>
                <c:pt idx="14">
                  <c:v>-173.95063965689101</c:v>
                </c:pt>
                <c:pt idx="15">
                  <c:v>-178.784467957435</c:v>
                </c:pt>
                <c:pt idx="16">
                  <c:v>-180.741782419694</c:v>
                </c:pt>
                <c:pt idx="17">
                  <c:v>-186.84272527072</c:v>
                </c:pt>
                <c:pt idx="18">
                  <c:v>-188.48270635432399</c:v>
                </c:pt>
                <c:pt idx="19">
                  <c:v>-188.64206111484</c:v>
                </c:pt>
                <c:pt idx="20">
                  <c:v>-188.96760151076199</c:v>
                </c:pt>
                <c:pt idx="21">
                  <c:v>-190.243341522365</c:v>
                </c:pt>
                <c:pt idx="22">
                  <c:v>-190.45927660023801</c:v>
                </c:pt>
                <c:pt idx="23">
                  <c:v>-190.81825972668199</c:v>
                </c:pt>
                <c:pt idx="24">
                  <c:v>-191.477451624445</c:v>
                </c:pt>
                <c:pt idx="25">
                  <c:v>-192.88038308151201</c:v>
                </c:pt>
                <c:pt idx="26">
                  <c:v>-194.18473732327899</c:v>
                </c:pt>
                <c:pt idx="27">
                  <c:v>-195.015733053828</c:v>
                </c:pt>
                <c:pt idx="28">
                  <c:v>-199.51865770080599</c:v>
                </c:pt>
                <c:pt idx="29">
                  <c:v>-199.996836085712</c:v>
                </c:pt>
                <c:pt idx="30">
                  <c:v>-200.98706388211301</c:v>
                </c:pt>
                <c:pt idx="31">
                  <c:v>-201.827683333702</c:v>
                </c:pt>
                <c:pt idx="32">
                  <c:v>-202.39504715146199</c:v>
                </c:pt>
                <c:pt idx="33">
                  <c:v>-203.08566956745599</c:v>
                </c:pt>
                <c:pt idx="34">
                  <c:v>-203.83223629051099</c:v>
                </c:pt>
                <c:pt idx="35">
                  <c:v>-205.388629370839</c:v>
                </c:pt>
                <c:pt idx="36">
                  <c:v>-205.75711588347599</c:v>
                </c:pt>
                <c:pt idx="37">
                  <c:v>-208.16188530572001</c:v>
                </c:pt>
                <c:pt idx="38">
                  <c:v>-209.40437649961501</c:v>
                </c:pt>
                <c:pt idx="39">
                  <c:v>-210.382592944306</c:v>
                </c:pt>
                <c:pt idx="40">
                  <c:v>-211.09310500049301</c:v>
                </c:pt>
                <c:pt idx="41">
                  <c:v>-211.653179242025</c:v>
                </c:pt>
                <c:pt idx="42">
                  <c:v>-213.779983350321</c:v>
                </c:pt>
                <c:pt idx="43">
                  <c:v>-215.064789844567</c:v>
                </c:pt>
                <c:pt idx="44">
                  <c:v>-215.50990475517401</c:v>
                </c:pt>
                <c:pt idx="45">
                  <c:v>-216.77225944860001</c:v>
                </c:pt>
                <c:pt idx="46">
                  <c:v>-216.78365200917099</c:v>
                </c:pt>
                <c:pt idx="47">
                  <c:v>-218.14717983846299</c:v>
                </c:pt>
                <c:pt idx="48">
                  <c:v>-218.41125603280901</c:v>
                </c:pt>
                <c:pt idx="49">
                  <c:v>-218.78208938997301</c:v>
                </c:pt>
                <c:pt idx="50">
                  <c:v>-221.97998335032099</c:v>
                </c:pt>
                <c:pt idx="51">
                  <c:v>-223.02648470742699</c:v>
                </c:pt>
                <c:pt idx="52">
                  <c:v>-223.42944211452499</c:v>
                </c:pt>
                <c:pt idx="53">
                  <c:v>-224.91765724081699</c:v>
                </c:pt>
                <c:pt idx="54">
                  <c:v>-226.433091736107</c:v>
                </c:pt>
                <c:pt idx="55">
                  <c:v>-226.85887395068801</c:v>
                </c:pt>
                <c:pt idx="56">
                  <c:v>-226.96903010022299</c:v>
                </c:pt>
                <c:pt idx="57">
                  <c:v>-227.05530266238199</c:v>
                </c:pt>
                <c:pt idx="58">
                  <c:v>-228.04078341962301</c:v>
                </c:pt>
                <c:pt idx="59">
                  <c:v>-230.190440462851</c:v>
                </c:pt>
                <c:pt idx="60">
                  <c:v>-231.13995351950399</c:v>
                </c:pt>
                <c:pt idx="61">
                  <c:v>-231.27735784074699</c:v>
                </c:pt>
                <c:pt idx="62">
                  <c:v>-231.997145895546</c:v>
                </c:pt>
                <c:pt idx="63">
                  <c:v>-232.50987872284699</c:v>
                </c:pt>
                <c:pt idx="64">
                  <c:v>-232.813154375312</c:v>
                </c:pt>
                <c:pt idx="65">
                  <c:v>-232.856311870555</c:v>
                </c:pt>
                <c:pt idx="66">
                  <c:v>-234.11436309212499</c:v>
                </c:pt>
                <c:pt idx="67">
                  <c:v>-234.430009444055</c:v>
                </c:pt>
                <c:pt idx="68">
                  <c:v>-234.456599769582</c:v>
                </c:pt>
                <c:pt idx="69">
                  <c:v>-235.09440720157201</c:v>
                </c:pt>
                <c:pt idx="70">
                  <c:v>-236.15215295368799</c:v>
                </c:pt>
                <c:pt idx="71">
                  <c:v>-236.91952224142699</c:v>
                </c:pt>
                <c:pt idx="72">
                  <c:v>-237.61532965973899</c:v>
                </c:pt>
                <c:pt idx="73">
                  <c:v>-239.305026153597</c:v>
                </c:pt>
                <c:pt idx="74">
                  <c:v>-240.251243332466</c:v>
                </c:pt>
                <c:pt idx="75">
                  <c:v>-240.96998151447301</c:v>
                </c:pt>
                <c:pt idx="76">
                  <c:v>-241.083611608366</c:v>
                </c:pt>
                <c:pt idx="77">
                  <c:v>-243.19360817542801</c:v>
                </c:pt>
                <c:pt idx="78">
                  <c:v>-243.354785767046</c:v>
                </c:pt>
                <c:pt idx="79">
                  <c:v>-244.030191758862</c:v>
                </c:pt>
                <c:pt idx="80">
                  <c:v>-244.733733561478</c:v>
                </c:pt>
                <c:pt idx="81">
                  <c:v>-245.979772245482</c:v>
                </c:pt>
                <c:pt idx="82">
                  <c:v>-246.284871749524</c:v>
                </c:pt>
                <c:pt idx="83">
                  <c:v>-246.79930753857701</c:v>
                </c:pt>
                <c:pt idx="84">
                  <c:v>-247.12806434773901</c:v>
                </c:pt>
                <c:pt idx="85">
                  <c:v>-248.58831791135901</c:v>
                </c:pt>
                <c:pt idx="86">
                  <c:v>-248.702754324457</c:v>
                </c:pt>
                <c:pt idx="87">
                  <c:v>-249.514823712251</c:v>
                </c:pt>
                <c:pt idx="88">
                  <c:v>-249.979989321852</c:v>
                </c:pt>
                <c:pt idx="89">
                  <c:v>-250.077846038171</c:v>
                </c:pt>
                <c:pt idx="90">
                  <c:v>-250.85167080794</c:v>
                </c:pt>
                <c:pt idx="91">
                  <c:v>-251.682266685272</c:v>
                </c:pt>
                <c:pt idx="92">
                  <c:v>-252.11028937125599</c:v>
                </c:pt>
                <c:pt idx="93">
                  <c:v>-252.574166434245</c:v>
                </c:pt>
                <c:pt idx="94">
                  <c:v>-253.39627295116401</c:v>
                </c:pt>
                <c:pt idx="95">
                  <c:v>-254.19835652140901</c:v>
                </c:pt>
                <c:pt idx="96">
                  <c:v>-254.75630964905099</c:v>
                </c:pt>
                <c:pt idx="97">
                  <c:v>-255.036327556695</c:v>
                </c:pt>
                <c:pt idx="98">
                  <c:v>-256.292181080229</c:v>
                </c:pt>
                <c:pt idx="99">
                  <c:v>-256.48687097288899</c:v>
                </c:pt>
                <c:pt idx="100">
                  <c:v>-256.70350917268797</c:v>
                </c:pt>
                <c:pt idx="101">
                  <c:v>-257.57143790223603</c:v>
                </c:pt>
                <c:pt idx="102">
                  <c:v>-257.90026630516599</c:v>
                </c:pt>
                <c:pt idx="103">
                  <c:v>-257.97654053315898</c:v>
                </c:pt>
                <c:pt idx="104">
                  <c:v>-258.91150029285802</c:v>
                </c:pt>
                <c:pt idx="105">
                  <c:v>-258.99524531400198</c:v>
                </c:pt>
                <c:pt idx="106">
                  <c:v>-260.83617382414099</c:v>
                </c:pt>
                <c:pt idx="107">
                  <c:v>-261.02347605839498</c:v>
                </c:pt>
                <c:pt idx="108">
                  <c:v>-263.614949336108</c:v>
                </c:pt>
                <c:pt idx="109">
                  <c:v>-263.70160888017199</c:v>
                </c:pt>
                <c:pt idx="110">
                  <c:v>-264.35434674285301</c:v>
                </c:pt>
                <c:pt idx="111">
                  <c:v>-264.399013834524</c:v>
                </c:pt>
                <c:pt idx="112">
                  <c:v>-264.617018865945</c:v>
                </c:pt>
                <c:pt idx="113">
                  <c:v>-265.990436458315</c:v>
                </c:pt>
                <c:pt idx="114">
                  <c:v>-266.53118808855601</c:v>
                </c:pt>
                <c:pt idx="115">
                  <c:v>-266.61829788665398</c:v>
                </c:pt>
                <c:pt idx="116">
                  <c:v>-266.76581897495402</c:v>
                </c:pt>
                <c:pt idx="117">
                  <c:v>-266.89407282309497</c:v>
                </c:pt>
                <c:pt idx="118">
                  <c:v>-267.01255085237602</c:v>
                </c:pt>
                <c:pt idx="119">
                  <c:v>-268.952439975076</c:v>
                </c:pt>
                <c:pt idx="120">
                  <c:v>-269.45513807466102</c:v>
                </c:pt>
                <c:pt idx="121">
                  <c:v>-269.87083126723002</c:v>
                </c:pt>
                <c:pt idx="122">
                  <c:v>-269.962249595505</c:v>
                </c:pt>
                <c:pt idx="123">
                  <c:v>-270.752566064576</c:v>
                </c:pt>
                <c:pt idx="124">
                  <c:v>-270.88540210734197</c:v>
                </c:pt>
                <c:pt idx="125">
                  <c:v>-271.57817388702398</c:v>
                </c:pt>
                <c:pt idx="126">
                  <c:v>-272.41789725921399</c:v>
                </c:pt>
                <c:pt idx="127">
                  <c:v>-273.184150438068</c:v>
                </c:pt>
                <c:pt idx="128">
                  <c:v>-274.99461263447103</c:v>
                </c:pt>
                <c:pt idx="129">
                  <c:v>-275.25167040709601</c:v>
                </c:pt>
                <c:pt idx="130">
                  <c:v>-275.28057547660001</c:v>
                </c:pt>
                <c:pt idx="131">
                  <c:v>-275.34026941128201</c:v>
                </c:pt>
                <c:pt idx="132">
                  <c:v>-275.39279901223199</c:v>
                </c:pt>
                <c:pt idx="133">
                  <c:v>-276.49169693199502</c:v>
                </c:pt>
                <c:pt idx="134">
                  <c:v>-277.18030580758301</c:v>
                </c:pt>
                <c:pt idx="135">
                  <c:v>-277.60513117491797</c:v>
                </c:pt>
                <c:pt idx="136">
                  <c:v>-278.49513569274302</c:v>
                </c:pt>
                <c:pt idx="137">
                  <c:v>-279.457749914548</c:v>
                </c:pt>
                <c:pt idx="138">
                  <c:v>-279.78017061250898</c:v>
                </c:pt>
                <c:pt idx="139">
                  <c:v>-280.16795270383398</c:v>
                </c:pt>
                <c:pt idx="140">
                  <c:v>-280.75590028555598</c:v>
                </c:pt>
                <c:pt idx="141">
                  <c:v>-280.99763850499301</c:v>
                </c:pt>
                <c:pt idx="142">
                  <c:v>-281.11882219528098</c:v>
                </c:pt>
                <c:pt idx="143">
                  <c:v>-281.210482608262</c:v>
                </c:pt>
                <c:pt idx="144">
                  <c:v>-282.19577139822502</c:v>
                </c:pt>
                <c:pt idx="145">
                  <c:v>-283.02107555663201</c:v>
                </c:pt>
                <c:pt idx="146">
                  <c:v>-283.05758216379502</c:v>
                </c:pt>
                <c:pt idx="147">
                  <c:v>-283.08694269739999</c:v>
                </c:pt>
                <c:pt idx="148">
                  <c:v>-283.62366512495498</c:v>
                </c:pt>
                <c:pt idx="149">
                  <c:v>-283.75664204334498</c:v>
                </c:pt>
                <c:pt idx="150">
                  <c:v>-283.76597863203699</c:v>
                </c:pt>
                <c:pt idx="151">
                  <c:v>-284.05115384805799</c:v>
                </c:pt>
                <c:pt idx="152">
                  <c:v>-284.35842913680898</c:v>
                </c:pt>
                <c:pt idx="153">
                  <c:v>-284.49312343136899</c:v>
                </c:pt>
                <c:pt idx="154">
                  <c:v>-284.97189606935501</c:v>
                </c:pt>
                <c:pt idx="155">
                  <c:v>-285.471658202073</c:v>
                </c:pt>
                <c:pt idx="156">
                  <c:v>-286.00118092260499</c:v>
                </c:pt>
                <c:pt idx="157">
                  <c:v>-286.103104115907</c:v>
                </c:pt>
                <c:pt idx="158">
                  <c:v>-286.33126815338397</c:v>
                </c:pt>
                <c:pt idx="159">
                  <c:v>-286.75515464697202</c:v>
                </c:pt>
                <c:pt idx="160">
                  <c:v>-287.52414847241499</c:v>
                </c:pt>
                <c:pt idx="161">
                  <c:v>-287.72386061463197</c:v>
                </c:pt>
                <c:pt idx="162">
                  <c:v>-288.908778902655</c:v>
                </c:pt>
                <c:pt idx="163">
                  <c:v>-288.92133871591102</c:v>
                </c:pt>
                <c:pt idx="164">
                  <c:v>-289.12945106134703</c:v>
                </c:pt>
                <c:pt idx="165">
                  <c:v>-289.235122422698</c:v>
                </c:pt>
                <c:pt idx="166">
                  <c:v>-290.76615852383702</c:v>
                </c:pt>
                <c:pt idx="167">
                  <c:v>-291.872544424426</c:v>
                </c:pt>
                <c:pt idx="168">
                  <c:v>-292.18021265200201</c:v>
                </c:pt>
                <c:pt idx="169">
                  <c:v>-293.32814740829599</c:v>
                </c:pt>
                <c:pt idx="170">
                  <c:v>-295.47054756618701</c:v>
                </c:pt>
                <c:pt idx="171">
                  <c:v>-297.21628155171601</c:v>
                </c:pt>
                <c:pt idx="172">
                  <c:v>-298.48604898556198</c:v>
                </c:pt>
                <c:pt idx="173">
                  <c:v>-299.59363697007001</c:v>
                </c:pt>
                <c:pt idx="174">
                  <c:v>-302.42697312460098</c:v>
                </c:pt>
                <c:pt idx="175">
                  <c:v>-302.427832350899</c:v>
                </c:pt>
                <c:pt idx="176">
                  <c:v>-302.45654007276198</c:v>
                </c:pt>
                <c:pt idx="177">
                  <c:v>-303.30297848396401</c:v>
                </c:pt>
                <c:pt idx="178">
                  <c:v>-303.42974922654997</c:v>
                </c:pt>
                <c:pt idx="179">
                  <c:v>-303.79691443493402</c:v>
                </c:pt>
                <c:pt idx="180">
                  <c:v>-306.20798109862699</c:v>
                </c:pt>
                <c:pt idx="181">
                  <c:v>-307.422423006663</c:v>
                </c:pt>
                <c:pt idx="182">
                  <c:v>-309.823704641527</c:v>
                </c:pt>
                <c:pt idx="183">
                  <c:v>-310.24892136151999</c:v>
                </c:pt>
                <c:pt idx="184">
                  <c:v>-310.837321441482</c:v>
                </c:pt>
                <c:pt idx="185">
                  <c:v>-311.03295705220802</c:v>
                </c:pt>
                <c:pt idx="186">
                  <c:v>-312.650139592833</c:v>
                </c:pt>
                <c:pt idx="187">
                  <c:v>-314.51516400851301</c:v>
                </c:pt>
                <c:pt idx="188">
                  <c:v>-314.51749366566901</c:v>
                </c:pt>
                <c:pt idx="189">
                  <c:v>-314.95127742174401</c:v>
                </c:pt>
                <c:pt idx="190">
                  <c:v>-315.881519273111</c:v>
                </c:pt>
                <c:pt idx="191">
                  <c:v>-316.29656656639497</c:v>
                </c:pt>
                <c:pt idx="192">
                  <c:v>-317.10408706506797</c:v>
                </c:pt>
                <c:pt idx="193">
                  <c:v>-317.62812779077501</c:v>
                </c:pt>
                <c:pt idx="194">
                  <c:v>-318.69473275185499</c:v>
                </c:pt>
                <c:pt idx="195">
                  <c:v>-319.46813986758701</c:v>
                </c:pt>
                <c:pt idx="196">
                  <c:v>-321.64745959047798</c:v>
                </c:pt>
                <c:pt idx="197">
                  <c:v>-321.746132156567</c:v>
                </c:pt>
                <c:pt idx="198">
                  <c:v>-323.00551897707101</c:v>
                </c:pt>
                <c:pt idx="199">
                  <c:v>-323.71945422457799</c:v>
                </c:pt>
                <c:pt idx="200">
                  <c:v>-323.93303359900898</c:v>
                </c:pt>
                <c:pt idx="201">
                  <c:v>-325.77394644227002</c:v>
                </c:pt>
                <c:pt idx="202">
                  <c:v>-326.35687199824901</c:v>
                </c:pt>
                <c:pt idx="203">
                  <c:v>-328.83323764317498</c:v>
                </c:pt>
                <c:pt idx="204">
                  <c:v>-329.16455285598403</c:v>
                </c:pt>
                <c:pt idx="205">
                  <c:v>-329.73516919029902</c:v>
                </c:pt>
                <c:pt idx="206">
                  <c:v>-330.82553664426098</c:v>
                </c:pt>
                <c:pt idx="207">
                  <c:v>-331.12431034524502</c:v>
                </c:pt>
                <c:pt idx="208">
                  <c:v>-332.37519910896401</c:v>
                </c:pt>
                <c:pt idx="209">
                  <c:v>-332.94755795704799</c:v>
                </c:pt>
                <c:pt idx="210">
                  <c:v>-333.74028841699698</c:v>
                </c:pt>
                <c:pt idx="211">
                  <c:v>-334.88549176660001</c:v>
                </c:pt>
                <c:pt idx="212">
                  <c:v>-335.44659418907702</c:v>
                </c:pt>
                <c:pt idx="213">
                  <c:v>-335.55809062753599</c:v>
                </c:pt>
                <c:pt idx="214">
                  <c:v>-335.95963968108998</c:v>
                </c:pt>
                <c:pt idx="215">
                  <c:v>-336.49203866946499</c:v>
                </c:pt>
                <c:pt idx="216">
                  <c:v>-336.51194098814398</c:v>
                </c:pt>
                <c:pt idx="217">
                  <c:v>-336.77141742129402</c:v>
                </c:pt>
                <c:pt idx="218">
                  <c:v>-336.87591418031701</c:v>
                </c:pt>
                <c:pt idx="219">
                  <c:v>-337.29282011117601</c:v>
                </c:pt>
                <c:pt idx="220">
                  <c:v>-337.302398720018</c:v>
                </c:pt>
                <c:pt idx="221">
                  <c:v>-338.32568986959001</c:v>
                </c:pt>
                <c:pt idx="222">
                  <c:v>-338.48960155976698</c:v>
                </c:pt>
                <c:pt idx="223">
                  <c:v>-339.91083136030602</c:v>
                </c:pt>
                <c:pt idx="224">
                  <c:v>-340.275145125444</c:v>
                </c:pt>
                <c:pt idx="225">
                  <c:v>-340.39986603504502</c:v>
                </c:pt>
                <c:pt idx="226">
                  <c:v>-340.97670714692202</c:v>
                </c:pt>
                <c:pt idx="227">
                  <c:v>-341.94622461221297</c:v>
                </c:pt>
                <c:pt idx="228">
                  <c:v>-342.07078396263103</c:v>
                </c:pt>
                <c:pt idx="229">
                  <c:v>-344.02454258363002</c:v>
                </c:pt>
                <c:pt idx="230">
                  <c:v>-344.34411972297102</c:v>
                </c:pt>
                <c:pt idx="231">
                  <c:v>-344.67375739460101</c:v>
                </c:pt>
                <c:pt idx="232">
                  <c:v>-344.900191786314</c:v>
                </c:pt>
                <c:pt idx="233">
                  <c:v>-345.231948936207</c:v>
                </c:pt>
                <c:pt idx="234">
                  <c:v>-346.237437452927</c:v>
                </c:pt>
                <c:pt idx="235">
                  <c:v>-346.41820877605301</c:v>
                </c:pt>
                <c:pt idx="236">
                  <c:v>-346.56841496782198</c:v>
                </c:pt>
                <c:pt idx="237">
                  <c:v>-347.53878819080501</c:v>
                </c:pt>
                <c:pt idx="238">
                  <c:v>-348.43293227250302</c:v>
                </c:pt>
                <c:pt idx="239">
                  <c:v>-348.76410130764202</c:v>
                </c:pt>
                <c:pt idx="240">
                  <c:v>-349.798025322184</c:v>
                </c:pt>
                <c:pt idx="241">
                  <c:v>-350.286353633163</c:v>
                </c:pt>
                <c:pt idx="242">
                  <c:v>-350.548251672356</c:v>
                </c:pt>
                <c:pt idx="243">
                  <c:v>-351.05803285307201</c:v>
                </c:pt>
                <c:pt idx="244">
                  <c:v>-351.43079850600498</c:v>
                </c:pt>
                <c:pt idx="245">
                  <c:v>-351.56760411384101</c:v>
                </c:pt>
                <c:pt idx="246">
                  <c:v>-351.83563006017499</c:v>
                </c:pt>
                <c:pt idx="247">
                  <c:v>-352.61773386602999</c:v>
                </c:pt>
                <c:pt idx="248">
                  <c:v>-352.74273395908602</c:v>
                </c:pt>
                <c:pt idx="249">
                  <c:v>-352.96807528821199</c:v>
                </c:pt>
                <c:pt idx="250">
                  <c:v>-353.11153469222597</c:v>
                </c:pt>
                <c:pt idx="251">
                  <c:v>-354.28954056684802</c:v>
                </c:pt>
                <c:pt idx="252">
                  <c:v>-354.60136560949098</c:v>
                </c:pt>
                <c:pt idx="253">
                  <c:v>-354.69492182660099</c:v>
                </c:pt>
                <c:pt idx="254">
                  <c:v>-354.80884671915101</c:v>
                </c:pt>
                <c:pt idx="255">
                  <c:v>-354.91174063003399</c:v>
                </c:pt>
                <c:pt idx="256">
                  <c:v>-354.913646795913</c:v>
                </c:pt>
                <c:pt idx="257">
                  <c:v>-354.91414622561098</c:v>
                </c:pt>
                <c:pt idx="258">
                  <c:v>-355.19392895587902</c:v>
                </c:pt>
                <c:pt idx="259">
                  <c:v>-355.34991911146102</c:v>
                </c:pt>
                <c:pt idx="260">
                  <c:v>-356.41763132227601</c:v>
                </c:pt>
                <c:pt idx="261">
                  <c:v>-356.80384560540398</c:v>
                </c:pt>
                <c:pt idx="262">
                  <c:v>-356.88933743573699</c:v>
                </c:pt>
                <c:pt idx="263">
                  <c:v>-357.13060354877598</c:v>
                </c:pt>
                <c:pt idx="264">
                  <c:v>-358.50606945829202</c:v>
                </c:pt>
                <c:pt idx="265">
                  <c:v>-359.66156384133302</c:v>
                </c:pt>
                <c:pt idx="266">
                  <c:v>-360.25753285226801</c:v>
                </c:pt>
                <c:pt idx="267">
                  <c:v>-360.76201676456702</c:v>
                </c:pt>
                <c:pt idx="268">
                  <c:v>-360.85138409488002</c:v>
                </c:pt>
                <c:pt idx="269">
                  <c:v>-361.094057935043</c:v>
                </c:pt>
                <c:pt idx="270">
                  <c:v>-361.09945018767002</c:v>
                </c:pt>
                <c:pt idx="271">
                  <c:v>-361.29114850832701</c:v>
                </c:pt>
                <c:pt idx="272">
                  <c:v>-361.49330128138399</c:v>
                </c:pt>
                <c:pt idx="273">
                  <c:v>-362.86850888060297</c:v>
                </c:pt>
                <c:pt idx="274">
                  <c:v>-362.90495660104898</c:v>
                </c:pt>
                <c:pt idx="275">
                  <c:v>-362.95587031501702</c:v>
                </c:pt>
                <c:pt idx="276">
                  <c:v>-363.33589791607398</c:v>
                </c:pt>
                <c:pt idx="277">
                  <c:v>-363.63685785349202</c:v>
                </c:pt>
                <c:pt idx="278">
                  <c:v>-363.763270094365</c:v>
                </c:pt>
                <c:pt idx="279">
                  <c:v>-363.82535493937002</c:v>
                </c:pt>
                <c:pt idx="280">
                  <c:v>-364.14083191500401</c:v>
                </c:pt>
                <c:pt idx="281">
                  <c:v>-364.41843934865</c:v>
                </c:pt>
                <c:pt idx="282">
                  <c:v>-364.41843934865</c:v>
                </c:pt>
                <c:pt idx="283">
                  <c:v>-365.14972386546702</c:v>
                </c:pt>
                <c:pt idx="284">
                  <c:v>-365.14972386546702</c:v>
                </c:pt>
                <c:pt idx="285">
                  <c:v>-365.20315704399502</c:v>
                </c:pt>
                <c:pt idx="286">
                  <c:v>-365.30981431382702</c:v>
                </c:pt>
                <c:pt idx="287">
                  <c:v>-365.88100838228399</c:v>
                </c:pt>
                <c:pt idx="288">
                  <c:v>-365.88100838228399</c:v>
                </c:pt>
                <c:pt idx="289">
                  <c:v>-366.6122928991</c:v>
                </c:pt>
                <c:pt idx="290">
                  <c:v>-367.34357741591703</c:v>
                </c:pt>
                <c:pt idx="291">
                  <c:v>-368.37860456127203</c:v>
                </c:pt>
                <c:pt idx="292">
                  <c:v>-368.55803870310399</c:v>
                </c:pt>
                <c:pt idx="293">
                  <c:v>-369.00975430801901</c:v>
                </c:pt>
                <c:pt idx="294">
                  <c:v>-369.53743096636703</c:v>
                </c:pt>
                <c:pt idx="295">
                  <c:v>-369.53743096636703</c:v>
                </c:pt>
                <c:pt idx="296">
                  <c:v>-370.268715483184</c:v>
                </c:pt>
                <c:pt idx="297">
                  <c:v>-370.268715483184</c:v>
                </c:pt>
                <c:pt idx="298">
                  <c:v>-370.71469382028698</c:v>
                </c:pt>
                <c:pt idx="299">
                  <c:v>-371</c:v>
                </c:pt>
                <c:pt idx="300">
                  <c:v>-371</c:v>
                </c:pt>
                <c:pt idx="301">
                  <c:v>-371</c:v>
                </c:pt>
                <c:pt idx="302">
                  <c:v>-371</c:v>
                </c:pt>
                <c:pt idx="303">
                  <c:v>-371</c:v>
                </c:pt>
                <c:pt idx="304">
                  <c:v>-371</c:v>
                </c:pt>
                <c:pt idx="305">
                  <c:v>-371</c:v>
                </c:pt>
                <c:pt idx="306">
                  <c:v>-371</c:v>
                </c:pt>
                <c:pt idx="307">
                  <c:v>-371</c:v>
                </c:pt>
                <c:pt idx="308">
                  <c:v>-371</c:v>
                </c:pt>
                <c:pt idx="309">
                  <c:v>-371</c:v>
                </c:pt>
                <c:pt idx="310">
                  <c:v>-371</c:v>
                </c:pt>
                <c:pt idx="311">
                  <c:v>-371</c:v>
                </c:pt>
                <c:pt idx="312">
                  <c:v>-371</c:v>
                </c:pt>
                <c:pt idx="313">
                  <c:v>-371</c:v>
                </c:pt>
                <c:pt idx="314">
                  <c:v>-371</c:v>
                </c:pt>
                <c:pt idx="315">
                  <c:v>-371</c:v>
                </c:pt>
                <c:pt idx="316">
                  <c:v>-371</c:v>
                </c:pt>
                <c:pt idx="317">
                  <c:v>-371</c:v>
                </c:pt>
                <c:pt idx="318">
                  <c:v>-371</c:v>
                </c:pt>
                <c:pt idx="319">
                  <c:v>-371</c:v>
                </c:pt>
                <c:pt idx="320">
                  <c:v>-371</c:v>
                </c:pt>
                <c:pt idx="321">
                  <c:v>-371</c:v>
                </c:pt>
                <c:pt idx="322">
                  <c:v>-371</c:v>
                </c:pt>
                <c:pt idx="323">
                  <c:v>-371</c:v>
                </c:pt>
                <c:pt idx="324">
                  <c:v>-371</c:v>
                </c:pt>
                <c:pt idx="325">
                  <c:v>-371</c:v>
                </c:pt>
                <c:pt idx="326">
                  <c:v>-371</c:v>
                </c:pt>
                <c:pt idx="327">
                  <c:v>-371</c:v>
                </c:pt>
                <c:pt idx="328">
                  <c:v>-371</c:v>
                </c:pt>
                <c:pt idx="329">
                  <c:v>-371</c:v>
                </c:pt>
                <c:pt idx="330">
                  <c:v>-371</c:v>
                </c:pt>
                <c:pt idx="331">
                  <c:v>-371</c:v>
                </c:pt>
                <c:pt idx="332">
                  <c:v>-371</c:v>
                </c:pt>
                <c:pt idx="333">
                  <c:v>-371</c:v>
                </c:pt>
                <c:pt idx="334">
                  <c:v>-371</c:v>
                </c:pt>
                <c:pt idx="335">
                  <c:v>-371</c:v>
                </c:pt>
                <c:pt idx="336">
                  <c:v>-371</c:v>
                </c:pt>
                <c:pt idx="337">
                  <c:v>-371</c:v>
                </c:pt>
                <c:pt idx="338">
                  <c:v>-371</c:v>
                </c:pt>
                <c:pt idx="339">
                  <c:v>-371</c:v>
                </c:pt>
                <c:pt idx="340">
                  <c:v>-371</c:v>
                </c:pt>
                <c:pt idx="341">
                  <c:v>-371</c:v>
                </c:pt>
                <c:pt idx="342">
                  <c:v>-371</c:v>
                </c:pt>
                <c:pt idx="343">
                  <c:v>-371</c:v>
                </c:pt>
                <c:pt idx="344">
                  <c:v>-371</c:v>
                </c:pt>
                <c:pt idx="345">
                  <c:v>-371</c:v>
                </c:pt>
                <c:pt idx="346">
                  <c:v>-371</c:v>
                </c:pt>
                <c:pt idx="347">
                  <c:v>-371</c:v>
                </c:pt>
                <c:pt idx="348">
                  <c:v>-371</c:v>
                </c:pt>
                <c:pt idx="349">
                  <c:v>-371</c:v>
                </c:pt>
                <c:pt idx="350">
                  <c:v>-371</c:v>
                </c:pt>
                <c:pt idx="351">
                  <c:v>-371</c:v>
                </c:pt>
                <c:pt idx="352">
                  <c:v>-371</c:v>
                </c:pt>
                <c:pt idx="353">
                  <c:v>-371</c:v>
                </c:pt>
                <c:pt idx="354">
                  <c:v>-371</c:v>
                </c:pt>
                <c:pt idx="355">
                  <c:v>-371</c:v>
                </c:pt>
                <c:pt idx="356">
                  <c:v>-371</c:v>
                </c:pt>
                <c:pt idx="357">
                  <c:v>-371</c:v>
                </c:pt>
                <c:pt idx="358">
                  <c:v>-371</c:v>
                </c:pt>
                <c:pt idx="359">
                  <c:v>-371</c:v>
                </c:pt>
                <c:pt idx="360">
                  <c:v>-371</c:v>
                </c:pt>
                <c:pt idx="361">
                  <c:v>-371</c:v>
                </c:pt>
                <c:pt idx="362">
                  <c:v>-371</c:v>
                </c:pt>
                <c:pt idx="363">
                  <c:v>-371</c:v>
                </c:pt>
                <c:pt idx="364">
                  <c:v>-371</c:v>
                </c:pt>
              </c:numCache>
            </c:numRef>
          </c:yVal>
          <c:smooth val="1"/>
          <c:extLst>
            <c:ext xmlns:c16="http://schemas.microsoft.com/office/drawing/2014/chart" uri="{C3380CC4-5D6E-409C-BE32-E72D297353CC}">
              <c16:uniqueId val="{00000005-D687-4E0C-9AF0-94FB6C7AA101}"/>
            </c:ext>
          </c:extLst>
        </c:ser>
        <c:dLbls>
          <c:showLegendKey val="0"/>
          <c:showVal val="0"/>
          <c:showCatName val="0"/>
          <c:showSerName val="0"/>
          <c:showPercent val="0"/>
          <c:showBubbleSize val="0"/>
        </c:dLbls>
        <c:axId val="360061832"/>
        <c:axId val="360062488"/>
      </c:scatterChart>
      <c:valAx>
        <c:axId val="360061832"/>
        <c:scaling>
          <c:orientation val="minMax"/>
          <c:max val="1"/>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sz="900" b="1"/>
                  <a:t>Percentage of days in the year</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60062488"/>
        <c:crosses val="autoZero"/>
        <c:crossBetween val="midCat"/>
        <c:majorUnit val="0.1"/>
      </c:valAx>
      <c:valAx>
        <c:axId val="360062488"/>
        <c:scaling>
          <c:orientation val="minMax"/>
          <c:max val="400"/>
          <c:min val="-4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US" sz="900" b="0"/>
                  <a:t>TJ/day</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6006183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5"/>
          <c:order val="0"/>
          <c:tx>
            <c:strRef>
              <c:f>'Figure 30'!$I$26</c:f>
              <c:strCache>
                <c:ptCount val="1"/>
                <c:pt idx="0">
                  <c:v>Southern production</c:v>
                </c:pt>
              </c:strCache>
            </c:strRef>
          </c:tx>
          <c:spPr>
            <a:solidFill>
              <a:schemeClr val="accent1"/>
            </a:solidFill>
            <a:ln>
              <a:noFill/>
            </a:ln>
            <a:effectLst/>
          </c:spPr>
          <c:cat>
            <c:numRef>
              <c:f>'Figure 30'!$B$27:$B$391</c:f>
              <c:numCache>
                <c:formatCode>mmm\-yy</c:formatCode>
                <c:ptCount val="365"/>
                <c:pt idx="0">
                  <c:v>47484</c:v>
                </c:pt>
                <c:pt idx="1">
                  <c:v>47485</c:v>
                </c:pt>
                <c:pt idx="2">
                  <c:v>47486</c:v>
                </c:pt>
                <c:pt idx="3">
                  <c:v>47487</c:v>
                </c:pt>
                <c:pt idx="4">
                  <c:v>47488</c:v>
                </c:pt>
                <c:pt idx="5">
                  <c:v>47489</c:v>
                </c:pt>
                <c:pt idx="6">
                  <c:v>47490</c:v>
                </c:pt>
                <c:pt idx="7">
                  <c:v>47491</c:v>
                </c:pt>
                <c:pt idx="8">
                  <c:v>47492</c:v>
                </c:pt>
                <c:pt idx="9">
                  <c:v>47493</c:v>
                </c:pt>
                <c:pt idx="10">
                  <c:v>47494</c:v>
                </c:pt>
                <c:pt idx="11">
                  <c:v>47495</c:v>
                </c:pt>
                <c:pt idx="12">
                  <c:v>47496</c:v>
                </c:pt>
                <c:pt idx="13">
                  <c:v>47497</c:v>
                </c:pt>
                <c:pt idx="14">
                  <c:v>47498</c:v>
                </c:pt>
                <c:pt idx="15">
                  <c:v>47499</c:v>
                </c:pt>
                <c:pt idx="16">
                  <c:v>47500</c:v>
                </c:pt>
                <c:pt idx="17">
                  <c:v>47501</c:v>
                </c:pt>
                <c:pt idx="18">
                  <c:v>47502</c:v>
                </c:pt>
                <c:pt idx="19">
                  <c:v>47503</c:v>
                </c:pt>
                <c:pt idx="20">
                  <c:v>47504</c:v>
                </c:pt>
                <c:pt idx="21">
                  <c:v>47505</c:v>
                </c:pt>
                <c:pt idx="22">
                  <c:v>47506</c:v>
                </c:pt>
                <c:pt idx="23">
                  <c:v>47507</c:v>
                </c:pt>
                <c:pt idx="24">
                  <c:v>47508</c:v>
                </c:pt>
                <c:pt idx="25">
                  <c:v>47509</c:v>
                </c:pt>
                <c:pt idx="26">
                  <c:v>47510</c:v>
                </c:pt>
                <c:pt idx="27">
                  <c:v>47511</c:v>
                </c:pt>
                <c:pt idx="28">
                  <c:v>47512</c:v>
                </c:pt>
                <c:pt idx="29">
                  <c:v>47513</c:v>
                </c:pt>
                <c:pt idx="30">
                  <c:v>47514</c:v>
                </c:pt>
                <c:pt idx="31">
                  <c:v>47515</c:v>
                </c:pt>
                <c:pt idx="32">
                  <c:v>47516</c:v>
                </c:pt>
                <c:pt idx="33">
                  <c:v>47517</c:v>
                </c:pt>
                <c:pt idx="34">
                  <c:v>47518</c:v>
                </c:pt>
                <c:pt idx="35">
                  <c:v>47519</c:v>
                </c:pt>
                <c:pt idx="36">
                  <c:v>47520</c:v>
                </c:pt>
                <c:pt idx="37">
                  <c:v>47521</c:v>
                </c:pt>
                <c:pt idx="38">
                  <c:v>47522</c:v>
                </c:pt>
                <c:pt idx="39">
                  <c:v>47523</c:v>
                </c:pt>
                <c:pt idx="40">
                  <c:v>47524</c:v>
                </c:pt>
                <c:pt idx="41">
                  <c:v>47525</c:v>
                </c:pt>
                <c:pt idx="42">
                  <c:v>47526</c:v>
                </c:pt>
                <c:pt idx="43">
                  <c:v>47527</c:v>
                </c:pt>
                <c:pt idx="44">
                  <c:v>47528</c:v>
                </c:pt>
                <c:pt idx="45">
                  <c:v>47529</c:v>
                </c:pt>
                <c:pt idx="46">
                  <c:v>47530</c:v>
                </c:pt>
                <c:pt idx="47">
                  <c:v>47531</c:v>
                </c:pt>
                <c:pt idx="48">
                  <c:v>47532</c:v>
                </c:pt>
                <c:pt idx="49">
                  <c:v>47533</c:v>
                </c:pt>
                <c:pt idx="50">
                  <c:v>47534</c:v>
                </c:pt>
                <c:pt idx="51">
                  <c:v>47535</c:v>
                </c:pt>
                <c:pt idx="52">
                  <c:v>47536</c:v>
                </c:pt>
                <c:pt idx="53">
                  <c:v>47537</c:v>
                </c:pt>
                <c:pt idx="54">
                  <c:v>47538</c:v>
                </c:pt>
                <c:pt idx="55">
                  <c:v>47539</c:v>
                </c:pt>
                <c:pt idx="56">
                  <c:v>47540</c:v>
                </c:pt>
                <c:pt idx="57">
                  <c:v>47541</c:v>
                </c:pt>
                <c:pt idx="58">
                  <c:v>47542</c:v>
                </c:pt>
                <c:pt idx="59">
                  <c:v>47543</c:v>
                </c:pt>
                <c:pt idx="60">
                  <c:v>47544</c:v>
                </c:pt>
                <c:pt idx="61">
                  <c:v>47545</c:v>
                </c:pt>
                <c:pt idx="62">
                  <c:v>47546</c:v>
                </c:pt>
                <c:pt idx="63">
                  <c:v>47547</c:v>
                </c:pt>
                <c:pt idx="64">
                  <c:v>47548</c:v>
                </c:pt>
                <c:pt idx="65">
                  <c:v>47549</c:v>
                </c:pt>
                <c:pt idx="66">
                  <c:v>47550</c:v>
                </c:pt>
                <c:pt idx="67">
                  <c:v>47551</c:v>
                </c:pt>
                <c:pt idx="68">
                  <c:v>47552</c:v>
                </c:pt>
                <c:pt idx="69">
                  <c:v>47553</c:v>
                </c:pt>
                <c:pt idx="70">
                  <c:v>47554</c:v>
                </c:pt>
                <c:pt idx="71">
                  <c:v>47555</c:v>
                </c:pt>
                <c:pt idx="72">
                  <c:v>47556</c:v>
                </c:pt>
                <c:pt idx="73">
                  <c:v>47557</c:v>
                </c:pt>
                <c:pt idx="74">
                  <c:v>47558</c:v>
                </c:pt>
                <c:pt idx="75">
                  <c:v>47559</c:v>
                </c:pt>
                <c:pt idx="76">
                  <c:v>47560</c:v>
                </c:pt>
                <c:pt idx="77">
                  <c:v>47561</c:v>
                </c:pt>
                <c:pt idx="78">
                  <c:v>47562</c:v>
                </c:pt>
                <c:pt idx="79">
                  <c:v>47563</c:v>
                </c:pt>
                <c:pt idx="80">
                  <c:v>47564</c:v>
                </c:pt>
                <c:pt idx="81">
                  <c:v>47565</c:v>
                </c:pt>
                <c:pt idx="82">
                  <c:v>47566</c:v>
                </c:pt>
                <c:pt idx="83">
                  <c:v>47567</c:v>
                </c:pt>
                <c:pt idx="84">
                  <c:v>47568</c:v>
                </c:pt>
                <c:pt idx="85">
                  <c:v>47569</c:v>
                </c:pt>
                <c:pt idx="86">
                  <c:v>47570</c:v>
                </c:pt>
                <c:pt idx="87">
                  <c:v>47571</c:v>
                </c:pt>
                <c:pt idx="88">
                  <c:v>47572</c:v>
                </c:pt>
                <c:pt idx="89">
                  <c:v>47573</c:v>
                </c:pt>
                <c:pt idx="90">
                  <c:v>47574</c:v>
                </c:pt>
                <c:pt idx="91">
                  <c:v>47575</c:v>
                </c:pt>
                <c:pt idx="92">
                  <c:v>47576</c:v>
                </c:pt>
                <c:pt idx="93">
                  <c:v>47577</c:v>
                </c:pt>
                <c:pt idx="94">
                  <c:v>47578</c:v>
                </c:pt>
                <c:pt idx="95">
                  <c:v>47579</c:v>
                </c:pt>
                <c:pt idx="96">
                  <c:v>47580</c:v>
                </c:pt>
                <c:pt idx="97">
                  <c:v>47581</c:v>
                </c:pt>
                <c:pt idx="98">
                  <c:v>47582</c:v>
                </c:pt>
                <c:pt idx="99">
                  <c:v>47583</c:v>
                </c:pt>
                <c:pt idx="100">
                  <c:v>47584</c:v>
                </c:pt>
                <c:pt idx="101">
                  <c:v>47585</c:v>
                </c:pt>
                <c:pt idx="102">
                  <c:v>47586</c:v>
                </c:pt>
                <c:pt idx="103">
                  <c:v>47587</c:v>
                </c:pt>
                <c:pt idx="104">
                  <c:v>47588</c:v>
                </c:pt>
                <c:pt idx="105">
                  <c:v>47589</c:v>
                </c:pt>
                <c:pt idx="106">
                  <c:v>47590</c:v>
                </c:pt>
                <c:pt idx="107">
                  <c:v>47591</c:v>
                </c:pt>
                <c:pt idx="108">
                  <c:v>47592</c:v>
                </c:pt>
                <c:pt idx="109">
                  <c:v>47593</c:v>
                </c:pt>
                <c:pt idx="110">
                  <c:v>47594</c:v>
                </c:pt>
                <c:pt idx="111">
                  <c:v>47595</c:v>
                </c:pt>
                <c:pt idx="112">
                  <c:v>47596</c:v>
                </c:pt>
                <c:pt idx="113">
                  <c:v>47597</c:v>
                </c:pt>
                <c:pt idx="114">
                  <c:v>47598</c:v>
                </c:pt>
                <c:pt idx="115">
                  <c:v>47599</c:v>
                </c:pt>
                <c:pt idx="116">
                  <c:v>47600</c:v>
                </c:pt>
                <c:pt idx="117">
                  <c:v>47601</c:v>
                </c:pt>
                <c:pt idx="118">
                  <c:v>47602</c:v>
                </c:pt>
                <c:pt idx="119">
                  <c:v>47603</c:v>
                </c:pt>
                <c:pt idx="120">
                  <c:v>47604</c:v>
                </c:pt>
                <c:pt idx="121">
                  <c:v>47605</c:v>
                </c:pt>
                <c:pt idx="122">
                  <c:v>47606</c:v>
                </c:pt>
                <c:pt idx="123">
                  <c:v>47607</c:v>
                </c:pt>
                <c:pt idx="124">
                  <c:v>47608</c:v>
                </c:pt>
                <c:pt idx="125">
                  <c:v>47609</c:v>
                </c:pt>
                <c:pt idx="126">
                  <c:v>47610</c:v>
                </c:pt>
                <c:pt idx="127">
                  <c:v>47611</c:v>
                </c:pt>
                <c:pt idx="128">
                  <c:v>47612</c:v>
                </c:pt>
                <c:pt idx="129">
                  <c:v>47613</c:v>
                </c:pt>
                <c:pt idx="130">
                  <c:v>47614</c:v>
                </c:pt>
                <c:pt idx="131">
                  <c:v>47615</c:v>
                </c:pt>
                <c:pt idx="132">
                  <c:v>47616</c:v>
                </c:pt>
                <c:pt idx="133">
                  <c:v>47617</c:v>
                </c:pt>
                <c:pt idx="134">
                  <c:v>47618</c:v>
                </c:pt>
                <c:pt idx="135">
                  <c:v>47619</c:v>
                </c:pt>
                <c:pt idx="136">
                  <c:v>47620</c:v>
                </c:pt>
                <c:pt idx="137">
                  <c:v>47621</c:v>
                </c:pt>
                <c:pt idx="138">
                  <c:v>47622</c:v>
                </c:pt>
                <c:pt idx="139">
                  <c:v>47623</c:v>
                </c:pt>
                <c:pt idx="140">
                  <c:v>47624</c:v>
                </c:pt>
                <c:pt idx="141">
                  <c:v>47625</c:v>
                </c:pt>
                <c:pt idx="142">
                  <c:v>47626</c:v>
                </c:pt>
                <c:pt idx="143">
                  <c:v>47627</c:v>
                </c:pt>
                <c:pt idx="144">
                  <c:v>47628</c:v>
                </c:pt>
                <c:pt idx="145">
                  <c:v>47629</c:v>
                </c:pt>
                <c:pt idx="146">
                  <c:v>47630</c:v>
                </c:pt>
                <c:pt idx="147">
                  <c:v>47631</c:v>
                </c:pt>
                <c:pt idx="148">
                  <c:v>47632</c:v>
                </c:pt>
                <c:pt idx="149">
                  <c:v>47633</c:v>
                </c:pt>
                <c:pt idx="150">
                  <c:v>47634</c:v>
                </c:pt>
                <c:pt idx="151">
                  <c:v>47635</c:v>
                </c:pt>
                <c:pt idx="152">
                  <c:v>47636</c:v>
                </c:pt>
                <c:pt idx="153">
                  <c:v>47637</c:v>
                </c:pt>
                <c:pt idx="154">
                  <c:v>47638</c:v>
                </c:pt>
                <c:pt idx="155">
                  <c:v>47639</c:v>
                </c:pt>
                <c:pt idx="156">
                  <c:v>47640</c:v>
                </c:pt>
                <c:pt idx="157">
                  <c:v>47641</c:v>
                </c:pt>
                <c:pt idx="158">
                  <c:v>47642</c:v>
                </c:pt>
                <c:pt idx="159">
                  <c:v>47643</c:v>
                </c:pt>
                <c:pt idx="160">
                  <c:v>47644</c:v>
                </c:pt>
                <c:pt idx="161">
                  <c:v>47645</c:v>
                </c:pt>
                <c:pt idx="162">
                  <c:v>47646</c:v>
                </c:pt>
                <c:pt idx="163">
                  <c:v>47647</c:v>
                </c:pt>
                <c:pt idx="164">
                  <c:v>47648</c:v>
                </c:pt>
                <c:pt idx="165">
                  <c:v>47649</c:v>
                </c:pt>
                <c:pt idx="166">
                  <c:v>47650</c:v>
                </c:pt>
                <c:pt idx="167">
                  <c:v>47651</c:v>
                </c:pt>
                <c:pt idx="168">
                  <c:v>47652</c:v>
                </c:pt>
                <c:pt idx="169">
                  <c:v>47653</c:v>
                </c:pt>
                <c:pt idx="170">
                  <c:v>47654</c:v>
                </c:pt>
                <c:pt idx="171">
                  <c:v>47655</c:v>
                </c:pt>
                <c:pt idx="172">
                  <c:v>47656</c:v>
                </c:pt>
                <c:pt idx="173">
                  <c:v>47657</c:v>
                </c:pt>
                <c:pt idx="174">
                  <c:v>47658</c:v>
                </c:pt>
                <c:pt idx="175">
                  <c:v>47659</c:v>
                </c:pt>
                <c:pt idx="176">
                  <c:v>47660</c:v>
                </c:pt>
                <c:pt idx="177">
                  <c:v>47661</c:v>
                </c:pt>
                <c:pt idx="178">
                  <c:v>47662</c:v>
                </c:pt>
                <c:pt idx="179">
                  <c:v>47663</c:v>
                </c:pt>
                <c:pt idx="180">
                  <c:v>47664</c:v>
                </c:pt>
                <c:pt idx="181">
                  <c:v>47665</c:v>
                </c:pt>
                <c:pt idx="182">
                  <c:v>47666</c:v>
                </c:pt>
                <c:pt idx="183">
                  <c:v>47667</c:v>
                </c:pt>
                <c:pt idx="184">
                  <c:v>47668</c:v>
                </c:pt>
                <c:pt idx="185">
                  <c:v>47669</c:v>
                </c:pt>
                <c:pt idx="186">
                  <c:v>47670</c:v>
                </c:pt>
                <c:pt idx="187">
                  <c:v>47671</c:v>
                </c:pt>
                <c:pt idx="188">
                  <c:v>47672</c:v>
                </c:pt>
                <c:pt idx="189">
                  <c:v>47673</c:v>
                </c:pt>
                <c:pt idx="190">
                  <c:v>47674</c:v>
                </c:pt>
                <c:pt idx="191">
                  <c:v>47675</c:v>
                </c:pt>
                <c:pt idx="192">
                  <c:v>47676</c:v>
                </c:pt>
                <c:pt idx="193">
                  <c:v>47677</c:v>
                </c:pt>
                <c:pt idx="194">
                  <c:v>47678</c:v>
                </c:pt>
                <c:pt idx="195">
                  <c:v>47679</c:v>
                </c:pt>
                <c:pt idx="196">
                  <c:v>47680</c:v>
                </c:pt>
                <c:pt idx="197">
                  <c:v>47681</c:v>
                </c:pt>
                <c:pt idx="198">
                  <c:v>47682</c:v>
                </c:pt>
                <c:pt idx="199">
                  <c:v>47683</c:v>
                </c:pt>
                <c:pt idx="200">
                  <c:v>47684</c:v>
                </c:pt>
                <c:pt idx="201">
                  <c:v>47685</c:v>
                </c:pt>
                <c:pt idx="202">
                  <c:v>47686</c:v>
                </c:pt>
                <c:pt idx="203">
                  <c:v>47687</c:v>
                </c:pt>
                <c:pt idx="204">
                  <c:v>47688</c:v>
                </c:pt>
                <c:pt idx="205">
                  <c:v>47689</c:v>
                </c:pt>
                <c:pt idx="206">
                  <c:v>47690</c:v>
                </c:pt>
                <c:pt idx="207">
                  <c:v>47691</c:v>
                </c:pt>
                <c:pt idx="208">
                  <c:v>47692</c:v>
                </c:pt>
                <c:pt idx="209">
                  <c:v>47693</c:v>
                </c:pt>
                <c:pt idx="210">
                  <c:v>47694</c:v>
                </c:pt>
                <c:pt idx="211">
                  <c:v>47695</c:v>
                </c:pt>
                <c:pt idx="212">
                  <c:v>47696</c:v>
                </c:pt>
                <c:pt idx="213">
                  <c:v>47697</c:v>
                </c:pt>
                <c:pt idx="214">
                  <c:v>47698</c:v>
                </c:pt>
                <c:pt idx="215">
                  <c:v>47699</c:v>
                </c:pt>
                <c:pt idx="216">
                  <c:v>47700</c:v>
                </c:pt>
                <c:pt idx="217">
                  <c:v>47701</c:v>
                </c:pt>
                <c:pt idx="218">
                  <c:v>47702</c:v>
                </c:pt>
                <c:pt idx="219">
                  <c:v>47703</c:v>
                </c:pt>
                <c:pt idx="220">
                  <c:v>47704</c:v>
                </c:pt>
                <c:pt idx="221">
                  <c:v>47705</c:v>
                </c:pt>
                <c:pt idx="222">
                  <c:v>47706</c:v>
                </c:pt>
                <c:pt idx="223">
                  <c:v>47707</c:v>
                </c:pt>
                <c:pt idx="224">
                  <c:v>47708</c:v>
                </c:pt>
                <c:pt idx="225">
                  <c:v>47709</c:v>
                </c:pt>
                <c:pt idx="226">
                  <c:v>47710</c:v>
                </c:pt>
                <c:pt idx="227">
                  <c:v>47711</c:v>
                </c:pt>
                <c:pt idx="228">
                  <c:v>47712</c:v>
                </c:pt>
                <c:pt idx="229">
                  <c:v>47713</c:v>
                </c:pt>
                <c:pt idx="230">
                  <c:v>47714</c:v>
                </c:pt>
                <c:pt idx="231">
                  <c:v>47715</c:v>
                </c:pt>
                <c:pt idx="232">
                  <c:v>47716</c:v>
                </c:pt>
                <c:pt idx="233">
                  <c:v>47717</c:v>
                </c:pt>
                <c:pt idx="234">
                  <c:v>47718</c:v>
                </c:pt>
                <c:pt idx="235">
                  <c:v>47719</c:v>
                </c:pt>
                <c:pt idx="236">
                  <c:v>47720</c:v>
                </c:pt>
                <c:pt idx="237">
                  <c:v>47721</c:v>
                </c:pt>
                <c:pt idx="238">
                  <c:v>47722</c:v>
                </c:pt>
                <c:pt idx="239">
                  <c:v>47723</c:v>
                </c:pt>
                <c:pt idx="240">
                  <c:v>47724</c:v>
                </c:pt>
                <c:pt idx="241">
                  <c:v>47725</c:v>
                </c:pt>
                <c:pt idx="242">
                  <c:v>47726</c:v>
                </c:pt>
                <c:pt idx="243">
                  <c:v>47727</c:v>
                </c:pt>
                <c:pt idx="244">
                  <c:v>47728</c:v>
                </c:pt>
                <c:pt idx="245">
                  <c:v>47729</c:v>
                </c:pt>
                <c:pt idx="246">
                  <c:v>47730</c:v>
                </c:pt>
                <c:pt idx="247">
                  <c:v>47731</c:v>
                </c:pt>
                <c:pt idx="248">
                  <c:v>47732</c:v>
                </c:pt>
                <c:pt idx="249">
                  <c:v>47733</c:v>
                </c:pt>
                <c:pt idx="250">
                  <c:v>47734</c:v>
                </c:pt>
                <c:pt idx="251">
                  <c:v>47735</c:v>
                </c:pt>
                <c:pt idx="252">
                  <c:v>47736</c:v>
                </c:pt>
                <c:pt idx="253">
                  <c:v>47737</c:v>
                </c:pt>
                <c:pt idx="254">
                  <c:v>47738</c:v>
                </c:pt>
                <c:pt idx="255">
                  <c:v>47739</c:v>
                </c:pt>
                <c:pt idx="256">
                  <c:v>47740</c:v>
                </c:pt>
                <c:pt idx="257">
                  <c:v>47741</c:v>
                </c:pt>
                <c:pt idx="258">
                  <c:v>47742</c:v>
                </c:pt>
                <c:pt idx="259">
                  <c:v>47743</c:v>
                </c:pt>
                <c:pt idx="260">
                  <c:v>47744</c:v>
                </c:pt>
                <c:pt idx="261">
                  <c:v>47745</c:v>
                </c:pt>
                <c:pt idx="262">
                  <c:v>47746</c:v>
                </c:pt>
                <c:pt idx="263">
                  <c:v>47747</c:v>
                </c:pt>
                <c:pt idx="264">
                  <c:v>47748</c:v>
                </c:pt>
                <c:pt idx="265">
                  <c:v>47749</c:v>
                </c:pt>
                <c:pt idx="266">
                  <c:v>47750</c:v>
                </c:pt>
                <c:pt idx="267">
                  <c:v>47751</c:v>
                </c:pt>
                <c:pt idx="268">
                  <c:v>47752</c:v>
                </c:pt>
                <c:pt idx="269">
                  <c:v>47753</c:v>
                </c:pt>
                <c:pt idx="270">
                  <c:v>47754</c:v>
                </c:pt>
                <c:pt idx="271">
                  <c:v>47755</c:v>
                </c:pt>
                <c:pt idx="272">
                  <c:v>47756</c:v>
                </c:pt>
                <c:pt idx="273">
                  <c:v>47757</c:v>
                </c:pt>
                <c:pt idx="274">
                  <c:v>47758</c:v>
                </c:pt>
                <c:pt idx="275">
                  <c:v>47759</c:v>
                </c:pt>
                <c:pt idx="276">
                  <c:v>47760</c:v>
                </c:pt>
                <c:pt idx="277">
                  <c:v>47761</c:v>
                </c:pt>
                <c:pt idx="278">
                  <c:v>47762</c:v>
                </c:pt>
                <c:pt idx="279">
                  <c:v>47763</c:v>
                </c:pt>
                <c:pt idx="280">
                  <c:v>47764</c:v>
                </c:pt>
                <c:pt idx="281">
                  <c:v>47765</c:v>
                </c:pt>
                <c:pt idx="282">
                  <c:v>47766</c:v>
                </c:pt>
                <c:pt idx="283">
                  <c:v>47767</c:v>
                </c:pt>
                <c:pt idx="284">
                  <c:v>47768</c:v>
                </c:pt>
                <c:pt idx="285">
                  <c:v>47769</c:v>
                </c:pt>
                <c:pt idx="286">
                  <c:v>47770</c:v>
                </c:pt>
                <c:pt idx="287">
                  <c:v>47771</c:v>
                </c:pt>
                <c:pt idx="288">
                  <c:v>47772</c:v>
                </c:pt>
                <c:pt idx="289">
                  <c:v>47773</c:v>
                </c:pt>
                <c:pt idx="290">
                  <c:v>47774</c:v>
                </c:pt>
                <c:pt idx="291">
                  <c:v>47775</c:v>
                </c:pt>
                <c:pt idx="292">
                  <c:v>47776</c:v>
                </c:pt>
                <c:pt idx="293">
                  <c:v>47777</c:v>
                </c:pt>
                <c:pt idx="294">
                  <c:v>47778</c:v>
                </c:pt>
                <c:pt idx="295">
                  <c:v>47779</c:v>
                </c:pt>
                <c:pt idx="296">
                  <c:v>47780</c:v>
                </c:pt>
                <c:pt idx="297">
                  <c:v>47781</c:v>
                </c:pt>
                <c:pt idx="298">
                  <c:v>47782</c:v>
                </c:pt>
                <c:pt idx="299">
                  <c:v>47783</c:v>
                </c:pt>
                <c:pt idx="300">
                  <c:v>47784</c:v>
                </c:pt>
                <c:pt idx="301">
                  <c:v>47785</c:v>
                </c:pt>
                <c:pt idx="302">
                  <c:v>47786</c:v>
                </c:pt>
                <c:pt idx="303">
                  <c:v>47787</c:v>
                </c:pt>
                <c:pt idx="304">
                  <c:v>47788</c:v>
                </c:pt>
                <c:pt idx="305">
                  <c:v>47789</c:v>
                </c:pt>
                <c:pt idx="306">
                  <c:v>47790</c:v>
                </c:pt>
                <c:pt idx="307">
                  <c:v>47791</c:v>
                </c:pt>
                <c:pt idx="308">
                  <c:v>47792</c:v>
                </c:pt>
                <c:pt idx="309">
                  <c:v>47793</c:v>
                </c:pt>
                <c:pt idx="310">
                  <c:v>47794</c:v>
                </c:pt>
                <c:pt idx="311">
                  <c:v>47795</c:v>
                </c:pt>
                <c:pt idx="312">
                  <c:v>47796</c:v>
                </c:pt>
                <c:pt idx="313">
                  <c:v>47797</c:v>
                </c:pt>
                <c:pt idx="314">
                  <c:v>47798</c:v>
                </c:pt>
                <c:pt idx="315">
                  <c:v>47799</c:v>
                </c:pt>
                <c:pt idx="316">
                  <c:v>47800</c:v>
                </c:pt>
                <c:pt idx="317">
                  <c:v>47801</c:v>
                </c:pt>
                <c:pt idx="318">
                  <c:v>47802</c:v>
                </c:pt>
                <c:pt idx="319">
                  <c:v>47803</c:v>
                </c:pt>
                <c:pt idx="320">
                  <c:v>47804</c:v>
                </c:pt>
                <c:pt idx="321">
                  <c:v>47805</c:v>
                </c:pt>
                <c:pt idx="322">
                  <c:v>47806</c:v>
                </c:pt>
                <c:pt idx="323">
                  <c:v>47807</c:v>
                </c:pt>
                <c:pt idx="324">
                  <c:v>47808</c:v>
                </c:pt>
                <c:pt idx="325">
                  <c:v>47809</c:v>
                </c:pt>
                <c:pt idx="326">
                  <c:v>47810</c:v>
                </c:pt>
                <c:pt idx="327">
                  <c:v>47811</c:v>
                </c:pt>
                <c:pt idx="328">
                  <c:v>47812</c:v>
                </c:pt>
                <c:pt idx="329">
                  <c:v>47813</c:v>
                </c:pt>
                <c:pt idx="330">
                  <c:v>47814</c:v>
                </c:pt>
                <c:pt idx="331">
                  <c:v>47815</c:v>
                </c:pt>
                <c:pt idx="332">
                  <c:v>47816</c:v>
                </c:pt>
                <c:pt idx="333">
                  <c:v>47817</c:v>
                </c:pt>
                <c:pt idx="334">
                  <c:v>47818</c:v>
                </c:pt>
                <c:pt idx="335">
                  <c:v>47819</c:v>
                </c:pt>
                <c:pt idx="336">
                  <c:v>47820</c:v>
                </c:pt>
                <c:pt idx="337">
                  <c:v>47821</c:v>
                </c:pt>
                <c:pt idx="338">
                  <c:v>47822</c:v>
                </c:pt>
                <c:pt idx="339">
                  <c:v>47823</c:v>
                </c:pt>
                <c:pt idx="340">
                  <c:v>47824</c:v>
                </c:pt>
                <c:pt idx="341">
                  <c:v>47825</c:v>
                </c:pt>
                <c:pt idx="342">
                  <c:v>47826</c:v>
                </c:pt>
                <c:pt idx="343">
                  <c:v>47827</c:v>
                </c:pt>
                <c:pt idx="344">
                  <c:v>47828</c:v>
                </c:pt>
                <c:pt idx="345">
                  <c:v>47829</c:v>
                </c:pt>
                <c:pt idx="346">
                  <c:v>47830</c:v>
                </c:pt>
                <c:pt idx="347">
                  <c:v>47831</c:v>
                </c:pt>
                <c:pt idx="348">
                  <c:v>47832</c:v>
                </c:pt>
                <c:pt idx="349">
                  <c:v>47833</c:v>
                </c:pt>
                <c:pt idx="350">
                  <c:v>47834</c:v>
                </c:pt>
                <c:pt idx="351">
                  <c:v>47835</c:v>
                </c:pt>
                <c:pt idx="352">
                  <c:v>47836</c:v>
                </c:pt>
                <c:pt idx="353">
                  <c:v>47837</c:v>
                </c:pt>
                <c:pt idx="354">
                  <c:v>47838</c:v>
                </c:pt>
                <c:pt idx="355">
                  <c:v>47839</c:v>
                </c:pt>
                <c:pt idx="356">
                  <c:v>47840</c:v>
                </c:pt>
                <c:pt idx="357">
                  <c:v>47841</c:v>
                </c:pt>
                <c:pt idx="358">
                  <c:v>47842</c:v>
                </c:pt>
                <c:pt idx="359">
                  <c:v>47843</c:v>
                </c:pt>
                <c:pt idx="360">
                  <c:v>47844</c:v>
                </c:pt>
                <c:pt idx="361">
                  <c:v>47845</c:v>
                </c:pt>
                <c:pt idx="362">
                  <c:v>47846</c:v>
                </c:pt>
                <c:pt idx="363">
                  <c:v>47847</c:v>
                </c:pt>
                <c:pt idx="364">
                  <c:v>47848</c:v>
                </c:pt>
              </c:numCache>
            </c:numRef>
          </c:cat>
          <c:val>
            <c:numRef>
              <c:f>'Figure 30'!$I$27:$I$391</c:f>
              <c:numCache>
                <c:formatCode>#,##0</c:formatCode>
                <c:ptCount val="365"/>
                <c:pt idx="0">
                  <c:v>661.95772964080004</c:v>
                </c:pt>
                <c:pt idx="1">
                  <c:v>355.27867520411701</c:v>
                </c:pt>
                <c:pt idx="2">
                  <c:v>556.65501847761902</c:v>
                </c:pt>
                <c:pt idx="3">
                  <c:v>661.95772964080004</c:v>
                </c:pt>
                <c:pt idx="4">
                  <c:v>510.40940621073401</c:v>
                </c:pt>
                <c:pt idx="5">
                  <c:v>426.32516965289102</c:v>
                </c:pt>
                <c:pt idx="6">
                  <c:v>142.1206445551999</c:v>
                </c:pt>
                <c:pt idx="7">
                  <c:v>442.20148093121099</c:v>
                </c:pt>
                <c:pt idx="8">
                  <c:v>463.14580935867502</c:v>
                </c:pt>
                <c:pt idx="9">
                  <c:v>641.36171034123095</c:v>
                </c:pt>
                <c:pt idx="10">
                  <c:v>266.51056258167796</c:v>
                </c:pt>
                <c:pt idx="11">
                  <c:v>478.44139933640901</c:v>
                </c:pt>
                <c:pt idx="12">
                  <c:v>142.1206445551999</c:v>
                </c:pt>
                <c:pt idx="13">
                  <c:v>339.62829157993997</c:v>
                </c:pt>
                <c:pt idx="14">
                  <c:v>415.23859362833099</c:v>
                </c:pt>
                <c:pt idx="15">
                  <c:v>239.43062213271199</c:v>
                </c:pt>
                <c:pt idx="16">
                  <c:v>465.02990813842001</c:v>
                </c:pt>
                <c:pt idx="17">
                  <c:v>476.55236348697099</c:v>
                </c:pt>
                <c:pt idx="18">
                  <c:v>246.83667437667398</c:v>
                </c:pt>
                <c:pt idx="19">
                  <c:v>446.76780907275901</c:v>
                </c:pt>
                <c:pt idx="20">
                  <c:v>271.887032890245</c:v>
                </c:pt>
                <c:pt idx="21">
                  <c:v>257.78039552142002</c:v>
                </c:pt>
                <c:pt idx="22">
                  <c:v>423.529578872473</c:v>
                </c:pt>
                <c:pt idx="23">
                  <c:v>661.95772964080004</c:v>
                </c:pt>
                <c:pt idx="24">
                  <c:v>353.04082454800397</c:v>
                </c:pt>
                <c:pt idx="25">
                  <c:v>211.071813943677</c:v>
                </c:pt>
                <c:pt idx="26">
                  <c:v>424.46443454653701</c:v>
                </c:pt>
                <c:pt idx="27">
                  <c:v>312.643084398555</c:v>
                </c:pt>
                <c:pt idx="28">
                  <c:v>515.78192676044796</c:v>
                </c:pt>
                <c:pt idx="29">
                  <c:v>142.1206445551999</c:v>
                </c:pt>
                <c:pt idx="30">
                  <c:v>513.299905273832</c:v>
                </c:pt>
                <c:pt idx="31">
                  <c:v>142.1206445551999</c:v>
                </c:pt>
                <c:pt idx="32">
                  <c:v>307.43286946794001</c:v>
                </c:pt>
                <c:pt idx="33">
                  <c:v>384.73201897120202</c:v>
                </c:pt>
                <c:pt idx="34">
                  <c:v>142.1206445551999</c:v>
                </c:pt>
                <c:pt idx="35">
                  <c:v>315.69029003105402</c:v>
                </c:pt>
                <c:pt idx="36">
                  <c:v>264.608946873788</c:v>
                </c:pt>
                <c:pt idx="37">
                  <c:v>334.27500336847299</c:v>
                </c:pt>
                <c:pt idx="38">
                  <c:v>368.31613985512598</c:v>
                </c:pt>
                <c:pt idx="39">
                  <c:v>577.12064455519999</c:v>
                </c:pt>
                <c:pt idx="40">
                  <c:v>562.26062442192597</c:v>
                </c:pt>
                <c:pt idx="41">
                  <c:v>420.70244362988501</c:v>
                </c:pt>
                <c:pt idx="42">
                  <c:v>198.12987617285501</c:v>
                </c:pt>
                <c:pt idx="43">
                  <c:v>227.08839679808301</c:v>
                </c:pt>
                <c:pt idx="44">
                  <c:v>142.1206445551999</c:v>
                </c:pt>
                <c:pt idx="45">
                  <c:v>142.1206445551999</c:v>
                </c:pt>
                <c:pt idx="46">
                  <c:v>577.12064455519999</c:v>
                </c:pt>
                <c:pt idx="47">
                  <c:v>207.39978796058398</c:v>
                </c:pt>
                <c:pt idx="48">
                  <c:v>142.1206445551999</c:v>
                </c:pt>
                <c:pt idx="49">
                  <c:v>288.14784485082896</c:v>
                </c:pt>
                <c:pt idx="50">
                  <c:v>142.1206445551999</c:v>
                </c:pt>
                <c:pt idx="51">
                  <c:v>424.339590505437</c:v>
                </c:pt>
                <c:pt idx="52">
                  <c:v>418.510238622006</c:v>
                </c:pt>
                <c:pt idx="53">
                  <c:v>142.1206445551999</c:v>
                </c:pt>
                <c:pt idx="54">
                  <c:v>577.12064455519999</c:v>
                </c:pt>
                <c:pt idx="55">
                  <c:v>347.96342612096299</c:v>
                </c:pt>
                <c:pt idx="56">
                  <c:v>215.77309908450201</c:v>
                </c:pt>
                <c:pt idx="57">
                  <c:v>451.19216728710097</c:v>
                </c:pt>
                <c:pt idx="58">
                  <c:v>414.16279223705197</c:v>
                </c:pt>
                <c:pt idx="59">
                  <c:v>281.47196019021101</c:v>
                </c:pt>
                <c:pt idx="60">
                  <c:v>142.1206445551999</c:v>
                </c:pt>
                <c:pt idx="61">
                  <c:v>577.12064455519999</c:v>
                </c:pt>
                <c:pt idx="62">
                  <c:v>283.86573239465599</c:v>
                </c:pt>
                <c:pt idx="63">
                  <c:v>258.17435124786698</c:v>
                </c:pt>
                <c:pt idx="64">
                  <c:v>221.00895165671798</c:v>
                </c:pt>
                <c:pt idx="65">
                  <c:v>273.74030918534004</c:v>
                </c:pt>
                <c:pt idx="66">
                  <c:v>232.090065405502</c:v>
                </c:pt>
                <c:pt idx="67">
                  <c:v>577.12064455519999</c:v>
                </c:pt>
                <c:pt idx="68">
                  <c:v>648.22766724276801</c:v>
                </c:pt>
                <c:pt idx="69">
                  <c:v>589.89247664666402</c:v>
                </c:pt>
                <c:pt idx="70">
                  <c:v>443.86691136719401</c:v>
                </c:pt>
                <c:pt idx="71">
                  <c:v>440.49260996552897</c:v>
                </c:pt>
                <c:pt idx="72">
                  <c:v>443.15325703369501</c:v>
                </c:pt>
                <c:pt idx="73">
                  <c:v>615.73410999932105</c:v>
                </c:pt>
                <c:pt idx="74">
                  <c:v>418.02065469632197</c:v>
                </c:pt>
                <c:pt idx="75">
                  <c:v>490.67975251876499</c:v>
                </c:pt>
                <c:pt idx="76">
                  <c:v>504.72737020328401</c:v>
                </c:pt>
                <c:pt idx="77">
                  <c:v>649.395810215084</c:v>
                </c:pt>
                <c:pt idx="78">
                  <c:v>431.96071047341098</c:v>
                </c:pt>
                <c:pt idx="79">
                  <c:v>258.571069221176</c:v>
                </c:pt>
                <c:pt idx="80">
                  <c:v>443.32096670478199</c:v>
                </c:pt>
                <c:pt idx="81">
                  <c:v>648.59291702641303</c:v>
                </c:pt>
                <c:pt idx="82">
                  <c:v>484.25544900872501</c:v>
                </c:pt>
                <c:pt idx="83">
                  <c:v>257.41037427485799</c:v>
                </c:pt>
                <c:pt idx="84">
                  <c:v>267.096782853398</c:v>
                </c:pt>
                <c:pt idx="85">
                  <c:v>336.20810040793799</c:v>
                </c:pt>
                <c:pt idx="86">
                  <c:v>290.76439865208101</c:v>
                </c:pt>
                <c:pt idx="87">
                  <c:v>532.75113726155905</c:v>
                </c:pt>
                <c:pt idx="88">
                  <c:v>484.22402854161498</c:v>
                </c:pt>
                <c:pt idx="89">
                  <c:v>462.477706455678</c:v>
                </c:pt>
                <c:pt idx="90">
                  <c:v>218.04336402939998</c:v>
                </c:pt>
                <c:pt idx="91">
                  <c:v>231.88997720963098</c:v>
                </c:pt>
                <c:pt idx="92">
                  <c:v>226.00901773652899</c:v>
                </c:pt>
                <c:pt idx="93">
                  <c:v>417.630335993367</c:v>
                </c:pt>
                <c:pt idx="94">
                  <c:v>308.28038576294102</c:v>
                </c:pt>
                <c:pt idx="95">
                  <c:v>142.1206445551999</c:v>
                </c:pt>
                <c:pt idx="96">
                  <c:v>302.88044911500003</c:v>
                </c:pt>
                <c:pt idx="97">
                  <c:v>222.25572567568699</c:v>
                </c:pt>
                <c:pt idx="98">
                  <c:v>393.95422120927799</c:v>
                </c:pt>
                <c:pt idx="99">
                  <c:v>465.18664982833099</c:v>
                </c:pt>
                <c:pt idx="100">
                  <c:v>737.88044911500003</c:v>
                </c:pt>
                <c:pt idx="101">
                  <c:v>536.00296343550804</c:v>
                </c:pt>
                <c:pt idx="102">
                  <c:v>158.71890752731269</c:v>
                </c:pt>
                <c:pt idx="103">
                  <c:v>524.76118573452902</c:v>
                </c:pt>
                <c:pt idx="104">
                  <c:v>535.71188399455104</c:v>
                </c:pt>
                <c:pt idx="105">
                  <c:v>449.174392885251</c:v>
                </c:pt>
                <c:pt idx="106">
                  <c:v>661.95772964080004</c:v>
                </c:pt>
                <c:pt idx="107">
                  <c:v>611.13334766836704</c:v>
                </c:pt>
                <c:pt idx="108">
                  <c:v>386.17878109303899</c:v>
                </c:pt>
                <c:pt idx="109">
                  <c:v>577.13041038571805</c:v>
                </c:pt>
                <c:pt idx="110">
                  <c:v>517.38633186943594</c:v>
                </c:pt>
                <c:pt idx="111">
                  <c:v>273.19443756705198</c:v>
                </c:pt>
                <c:pt idx="112">
                  <c:v>488.333741230111</c:v>
                </c:pt>
                <c:pt idx="113">
                  <c:v>737.88044911500003</c:v>
                </c:pt>
                <c:pt idx="114">
                  <c:v>534.33856521780103</c:v>
                </c:pt>
                <c:pt idx="115">
                  <c:v>573.30378132271301</c:v>
                </c:pt>
                <c:pt idx="116">
                  <c:v>653.04336402939998</c:v>
                </c:pt>
                <c:pt idx="117">
                  <c:v>482.34297956270302</c:v>
                </c:pt>
                <c:pt idx="118">
                  <c:v>624.30840560976503</c:v>
                </c:pt>
                <c:pt idx="119">
                  <c:v>374.29412382696302</c:v>
                </c:pt>
                <c:pt idx="120">
                  <c:v>339.24209009008496</c:v>
                </c:pt>
                <c:pt idx="121">
                  <c:v>529.02626308398601</c:v>
                </c:pt>
                <c:pt idx="122">
                  <c:v>218.04336402939998</c:v>
                </c:pt>
                <c:pt idx="123">
                  <c:v>451.92148182951297</c:v>
                </c:pt>
                <c:pt idx="124">
                  <c:v>636.54775169971401</c:v>
                </c:pt>
                <c:pt idx="125">
                  <c:v>494.56663856116899</c:v>
                </c:pt>
                <c:pt idx="126">
                  <c:v>360.841789056881</c:v>
                </c:pt>
                <c:pt idx="127">
                  <c:v>378.651081864361</c:v>
                </c:pt>
                <c:pt idx="128">
                  <c:v>343.75625038945799</c:v>
                </c:pt>
                <c:pt idx="129">
                  <c:v>532.50751651054702</c:v>
                </c:pt>
                <c:pt idx="130">
                  <c:v>598.62797089473099</c:v>
                </c:pt>
                <c:pt idx="131">
                  <c:v>302.88044911500003</c:v>
                </c:pt>
                <c:pt idx="132">
                  <c:v>303.19476363785998</c:v>
                </c:pt>
                <c:pt idx="133">
                  <c:v>302.88044911500003</c:v>
                </c:pt>
                <c:pt idx="134">
                  <c:v>541.991941650841</c:v>
                </c:pt>
                <c:pt idx="135">
                  <c:v>386.55079303873299</c:v>
                </c:pt>
                <c:pt idx="136">
                  <c:v>593.88044911499992</c:v>
                </c:pt>
                <c:pt idx="137">
                  <c:v>347.660914354076</c:v>
                </c:pt>
                <c:pt idx="138">
                  <c:v>320.95018636287796</c:v>
                </c:pt>
                <c:pt idx="139">
                  <c:v>551.03602388989202</c:v>
                </c:pt>
                <c:pt idx="140">
                  <c:v>345.86335658277699</c:v>
                </c:pt>
                <c:pt idx="141">
                  <c:v>392.28439752304899</c:v>
                </c:pt>
                <c:pt idx="142">
                  <c:v>737.88044911500003</c:v>
                </c:pt>
                <c:pt idx="143">
                  <c:v>737.88044911500003</c:v>
                </c:pt>
                <c:pt idx="144">
                  <c:v>737.09937924369103</c:v>
                </c:pt>
                <c:pt idx="145">
                  <c:v>737.88044911500003</c:v>
                </c:pt>
                <c:pt idx="146">
                  <c:v>737.88044911500003</c:v>
                </c:pt>
                <c:pt idx="147">
                  <c:v>568.26087568504795</c:v>
                </c:pt>
                <c:pt idx="148">
                  <c:v>737.88044911500003</c:v>
                </c:pt>
                <c:pt idx="149">
                  <c:v>535.44408743591998</c:v>
                </c:pt>
                <c:pt idx="150">
                  <c:v>409.50770358704801</c:v>
                </c:pt>
                <c:pt idx="151">
                  <c:v>737.88044911500003</c:v>
                </c:pt>
                <c:pt idx="152">
                  <c:v>406.45851797883802</c:v>
                </c:pt>
                <c:pt idx="153">
                  <c:v>737.88044911500003</c:v>
                </c:pt>
                <c:pt idx="154">
                  <c:v>541.730742008795</c:v>
                </c:pt>
                <c:pt idx="155">
                  <c:v>737.88044911500003</c:v>
                </c:pt>
                <c:pt idx="156">
                  <c:v>471.00274744403902</c:v>
                </c:pt>
                <c:pt idx="157">
                  <c:v>737.88044911500003</c:v>
                </c:pt>
                <c:pt idx="158">
                  <c:v>729.04300614425699</c:v>
                </c:pt>
                <c:pt idx="159">
                  <c:v>411.55436814800998</c:v>
                </c:pt>
                <c:pt idx="160">
                  <c:v>302.88044911500003</c:v>
                </c:pt>
                <c:pt idx="161">
                  <c:v>388.83545685475298</c:v>
                </c:pt>
                <c:pt idx="162">
                  <c:v>737.88044911500003</c:v>
                </c:pt>
                <c:pt idx="163">
                  <c:v>473.10984338958298</c:v>
                </c:pt>
                <c:pt idx="164">
                  <c:v>482.34564943147001</c:v>
                </c:pt>
                <c:pt idx="165">
                  <c:v>737.88044911500003</c:v>
                </c:pt>
                <c:pt idx="166">
                  <c:v>361.87350557246702</c:v>
                </c:pt>
                <c:pt idx="167">
                  <c:v>470.99073468140301</c:v>
                </c:pt>
                <c:pt idx="168">
                  <c:v>498.683203797521</c:v>
                </c:pt>
                <c:pt idx="169">
                  <c:v>737.88044911500003</c:v>
                </c:pt>
                <c:pt idx="170">
                  <c:v>737.88044911500003</c:v>
                </c:pt>
                <c:pt idx="171">
                  <c:v>511.04563037725001</c:v>
                </c:pt>
                <c:pt idx="172">
                  <c:v>444.17536900622099</c:v>
                </c:pt>
                <c:pt idx="173">
                  <c:v>394.02171474314002</c:v>
                </c:pt>
                <c:pt idx="174">
                  <c:v>403.06529372529502</c:v>
                </c:pt>
                <c:pt idx="175">
                  <c:v>590.60454474257699</c:v>
                </c:pt>
                <c:pt idx="176">
                  <c:v>504.48279794245701</c:v>
                </c:pt>
                <c:pt idx="177">
                  <c:v>465.85783995363698</c:v>
                </c:pt>
                <c:pt idx="178">
                  <c:v>461.48075978203002</c:v>
                </c:pt>
                <c:pt idx="179">
                  <c:v>552.04940641147891</c:v>
                </c:pt>
                <c:pt idx="180">
                  <c:v>380.35828384276101</c:v>
                </c:pt>
                <c:pt idx="181">
                  <c:v>502.51026302636001</c:v>
                </c:pt>
                <c:pt idx="182">
                  <c:v>737.88044911500003</c:v>
                </c:pt>
                <c:pt idx="183">
                  <c:v>737.88044911500003</c:v>
                </c:pt>
                <c:pt idx="184">
                  <c:v>737.88044911500003</c:v>
                </c:pt>
                <c:pt idx="185">
                  <c:v>595.99404322304395</c:v>
                </c:pt>
                <c:pt idx="186">
                  <c:v>466.59308156550901</c:v>
                </c:pt>
                <c:pt idx="187">
                  <c:v>580.25263641781407</c:v>
                </c:pt>
                <c:pt idx="188">
                  <c:v>469.52279073141898</c:v>
                </c:pt>
                <c:pt idx="189">
                  <c:v>679.47906455342104</c:v>
                </c:pt>
                <c:pt idx="190">
                  <c:v>573.72758715768691</c:v>
                </c:pt>
                <c:pt idx="191">
                  <c:v>468.44233211557298</c:v>
                </c:pt>
                <c:pt idx="192">
                  <c:v>580.52290225140496</c:v>
                </c:pt>
                <c:pt idx="193">
                  <c:v>455.21362020229202</c:v>
                </c:pt>
                <c:pt idx="194">
                  <c:v>571.07532600699301</c:v>
                </c:pt>
                <c:pt idx="195">
                  <c:v>737.88044911500003</c:v>
                </c:pt>
                <c:pt idx="196">
                  <c:v>662.84210014591702</c:v>
                </c:pt>
                <c:pt idx="197">
                  <c:v>499.42224621830098</c:v>
                </c:pt>
                <c:pt idx="198">
                  <c:v>473.436593284087</c:v>
                </c:pt>
                <c:pt idx="199">
                  <c:v>428.41779589512498</c:v>
                </c:pt>
                <c:pt idx="200">
                  <c:v>461.43595826351702</c:v>
                </c:pt>
                <c:pt idx="201">
                  <c:v>512.86386640946193</c:v>
                </c:pt>
                <c:pt idx="202">
                  <c:v>504.595264142443</c:v>
                </c:pt>
                <c:pt idx="203">
                  <c:v>737.88044911500003</c:v>
                </c:pt>
                <c:pt idx="204">
                  <c:v>541.95780431111098</c:v>
                </c:pt>
                <c:pt idx="205">
                  <c:v>551.855238039715</c:v>
                </c:pt>
                <c:pt idx="206">
                  <c:v>369.50093921357802</c:v>
                </c:pt>
                <c:pt idx="207">
                  <c:v>640.33081264312295</c:v>
                </c:pt>
                <c:pt idx="208">
                  <c:v>554.59157139307899</c:v>
                </c:pt>
                <c:pt idx="209">
                  <c:v>529.84719328098299</c:v>
                </c:pt>
                <c:pt idx="210">
                  <c:v>737.88044911500003</c:v>
                </c:pt>
                <c:pt idx="211">
                  <c:v>737.88044911500003</c:v>
                </c:pt>
                <c:pt idx="212">
                  <c:v>473.56387551835297</c:v>
                </c:pt>
                <c:pt idx="213">
                  <c:v>569.65599258535894</c:v>
                </c:pt>
                <c:pt idx="214">
                  <c:v>597.94890566156596</c:v>
                </c:pt>
                <c:pt idx="215">
                  <c:v>737.88044911500003</c:v>
                </c:pt>
                <c:pt idx="216">
                  <c:v>596.77139287390105</c:v>
                </c:pt>
                <c:pt idx="217">
                  <c:v>522.69818217619002</c:v>
                </c:pt>
                <c:pt idx="218">
                  <c:v>737.88044911500003</c:v>
                </c:pt>
                <c:pt idx="219">
                  <c:v>737.88044911500003</c:v>
                </c:pt>
                <c:pt idx="220">
                  <c:v>737.88044911500003</c:v>
                </c:pt>
                <c:pt idx="221">
                  <c:v>715.92135073470695</c:v>
                </c:pt>
                <c:pt idx="222">
                  <c:v>737.88044911500003</c:v>
                </c:pt>
                <c:pt idx="223">
                  <c:v>737.88044911500003</c:v>
                </c:pt>
                <c:pt idx="224">
                  <c:v>737.88044911500003</c:v>
                </c:pt>
                <c:pt idx="225">
                  <c:v>593.88044911499992</c:v>
                </c:pt>
                <c:pt idx="226">
                  <c:v>499.87575141830001</c:v>
                </c:pt>
                <c:pt idx="227">
                  <c:v>506.69852260881197</c:v>
                </c:pt>
                <c:pt idx="228">
                  <c:v>474.038688266306</c:v>
                </c:pt>
                <c:pt idx="229">
                  <c:v>406.79637600194201</c:v>
                </c:pt>
                <c:pt idx="230">
                  <c:v>496.96226840967097</c:v>
                </c:pt>
                <c:pt idx="231">
                  <c:v>593.88044911499992</c:v>
                </c:pt>
                <c:pt idx="232">
                  <c:v>737.88044911500003</c:v>
                </c:pt>
                <c:pt idx="233">
                  <c:v>592.487107253256</c:v>
                </c:pt>
                <c:pt idx="234">
                  <c:v>315.767655689869</c:v>
                </c:pt>
                <c:pt idx="235">
                  <c:v>302.88044911500003</c:v>
                </c:pt>
                <c:pt idx="236">
                  <c:v>538.50333899915404</c:v>
                </c:pt>
                <c:pt idx="237">
                  <c:v>581.86411720440492</c:v>
                </c:pt>
                <c:pt idx="238">
                  <c:v>544.97630023785598</c:v>
                </c:pt>
                <c:pt idx="239">
                  <c:v>737.88044911500003</c:v>
                </c:pt>
                <c:pt idx="240">
                  <c:v>455.87130039819999</c:v>
                </c:pt>
                <c:pt idx="241">
                  <c:v>451.038248334721</c:v>
                </c:pt>
                <c:pt idx="242">
                  <c:v>348.67783940071502</c:v>
                </c:pt>
                <c:pt idx="243">
                  <c:v>539.56896532644691</c:v>
                </c:pt>
                <c:pt idx="244">
                  <c:v>737.88044911500003</c:v>
                </c:pt>
                <c:pt idx="245">
                  <c:v>667.943400974611</c:v>
                </c:pt>
                <c:pt idx="246">
                  <c:v>737.88044911500003</c:v>
                </c:pt>
                <c:pt idx="247">
                  <c:v>737.88044911500003</c:v>
                </c:pt>
                <c:pt idx="248">
                  <c:v>635.20662403145502</c:v>
                </c:pt>
                <c:pt idx="249">
                  <c:v>737.88044911500003</c:v>
                </c:pt>
                <c:pt idx="250">
                  <c:v>737.88044911500003</c:v>
                </c:pt>
                <c:pt idx="251">
                  <c:v>737.88044911500003</c:v>
                </c:pt>
                <c:pt idx="252">
                  <c:v>737.88044911500003</c:v>
                </c:pt>
                <c:pt idx="253">
                  <c:v>545.11019603394902</c:v>
                </c:pt>
                <c:pt idx="254">
                  <c:v>677.88444576711595</c:v>
                </c:pt>
                <c:pt idx="255">
                  <c:v>702.54470962897699</c:v>
                </c:pt>
                <c:pt idx="256">
                  <c:v>468.01988757168698</c:v>
                </c:pt>
                <c:pt idx="257">
                  <c:v>365.28949010303302</c:v>
                </c:pt>
                <c:pt idx="258">
                  <c:v>331.778538918207</c:v>
                </c:pt>
                <c:pt idx="259">
                  <c:v>565.42439009453506</c:v>
                </c:pt>
                <c:pt idx="260">
                  <c:v>737.88044911500003</c:v>
                </c:pt>
                <c:pt idx="261">
                  <c:v>428.98983104789397</c:v>
                </c:pt>
                <c:pt idx="262">
                  <c:v>519.34133152290406</c:v>
                </c:pt>
                <c:pt idx="263">
                  <c:v>478.95089263293499</c:v>
                </c:pt>
                <c:pt idx="264">
                  <c:v>737.88044911500003</c:v>
                </c:pt>
                <c:pt idx="265">
                  <c:v>463.75593721427799</c:v>
                </c:pt>
                <c:pt idx="266">
                  <c:v>518.00566462961001</c:v>
                </c:pt>
                <c:pt idx="267">
                  <c:v>388.18302216351299</c:v>
                </c:pt>
                <c:pt idx="268">
                  <c:v>601.904640538678</c:v>
                </c:pt>
                <c:pt idx="269">
                  <c:v>652.47484365101002</c:v>
                </c:pt>
                <c:pt idx="270">
                  <c:v>653.04336402939998</c:v>
                </c:pt>
                <c:pt idx="271">
                  <c:v>302.88044911500003</c:v>
                </c:pt>
                <c:pt idx="272">
                  <c:v>440.79859354105002</c:v>
                </c:pt>
                <c:pt idx="273">
                  <c:v>737.88044911500003</c:v>
                </c:pt>
                <c:pt idx="274">
                  <c:v>497.99822439528401</c:v>
                </c:pt>
                <c:pt idx="275">
                  <c:v>523.87026353893202</c:v>
                </c:pt>
                <c:pt idx="276">
                  <c:v>406.34689054039302</c:v>
                </c:pt>
                <c:pt idx="277">
                  <c:v>515.694812176705</c:v>
                </c:pt>
                <c:pt idx="278">
                  <c:v>198.66003762199301</c:v>
                </c:pt>
                <c:pt idx="279">
                  <c:v>298.66921665057498</c:v>
                </c:pt>
                <c:pt idx="280">
                  <c:v>587.88517209630197</c:v>
                </c:pt>
                <c:pt idx="281">
                  <c:v>426.518684696778</c:v>
                </c:pt>
                <c:pt idx="282">
                  <c:v>142.1206445551999</c:v>
                </c:pt>
                <c:pt idx="283">
                  <c:v>577.12064455519999</c:v>
                </c:pt>
                <c:pt idx="284">
                  <c:v>564.98408035980299</c:v>
                </c:pt>
                <c:pt idx="285">
                  <c:v>404.22187480020699</c:v>
                </c:pt>
                <c:pt idx="286">
                  <c:v>568.31178257034207</c:v>
                </c:pt>
                <c:pt idx="287">
                  <c:v>369.46203173465301</c:v>
                </c:pt>
                <c:pt idx="288">
                  <c:v>275.39852825736699</c:v>
                </c:pt>
                <c:pt idx="289">
                  <c:v>398.41700276592201</c:v>
                </c:pt>
                <c:pt idx="290">
                  <c:v>438.90864348922901</c:v>
                </c:pt>
                <c:pt idx="291">
                  <c:v>382.79407606428902</c:v>
                </c:pt>
                <c:pt idx="292">
                  <c:v>273.837067714233</c:v>
                </c:pt>
                <c:pt idx="293">
                  <c:v>265.30322470825104</c:v>
                </c:pt>
                <c:pt idx="294">
                  <c:v>357.552559490752</c:v>
                </c:pt>
                <c:pt idx="295">
                  <c:v>397.93071670151397</c:v>
                </c:pt>
                <c:pt idx="296">
                  <c:v>647.05886715957797</c:v>
                </c:pt>
                <c:pt idx="297">
                  <c:v>623.94346380247703</c:v>
                </c:pt>
                <c:pt idx="298">
                  <c:v>536.152214911427</c:v>
                </c:pt>
                <c:pt idx="299">
                  <c:v>619.83113978521203</c:v>
                </c:pt>
                <c:pt idx="300">
                  <c:v>516.01933106978299</c:v>
                </c:pt>
                <c:pt idx="301">
                  <c:v>226.95772964079998</c:v>
                </c:pt>
                <c:pt idx="302">
                  <c:v>252.57355490386598</c:v>
                </c:pt>
                <c:pt idx="303">
                  <c:v>353.43082200684199</c:v>
                </c:pt>
                <c:pt idx="304">
                  <c:v>310.76573635090404</c:v>
                </c:pt>
                <c:pt idx="305">
                  <c:v>641.95035117781299</c:v>
                </c:pt>
                <c:pt idx="306">
                  <c:v>525.26932354101302</c:v>
                </c:pt>
                <c:pt idx="307">
                  <c:v>577.12064455519999</c:v>
                </c:pt>
                <c:pt idx="308">
                  <c:v>313.56079883495499</c:v>
                </c:pt>
                <c:pt idx="309">
                  <c:v>260.99385510691798</c:v>
                </c:pt>
                <c:pt idx="310">
                  <c:v>472.86320487577001</c:v>
                </c:pt>
                <c:pt idx="311">
                  <c:v>498.52326461978998</c:v>
                </c:pt>
                <c:pt idx="312">
                  <c:v>491.57669626132798</c:v>
                </c:pt>
                <c:pt idx="313">
                  <c:v>142.1206445551999</c:v>
                </c:pt>
                <c:pt idx="314">
                  <c:v>425.97095762674098</c:v>
                </c:pt>
                <c:pt idx="315">
                  <c:v>577.12064455519999</c:v>
                </c:pt>
                <c:pt idx="316">
                  <c:v>585.57401136552107</c:v>
                </c:pt>
                <c:pt idx="317">
                  <c:v>257.63079374101596</c:v>
                </c:pt>
                <c:pt idx="318">
                  <c:v>297.86902895915699</c:v>
                </c:pt>
                <c:pt idx="319">
                  <c:v>336.68539739674202</c:v>
                </c:pt>
                <c:pt idx="320">
                  <c:v>414.95839666065399</c:v>
                </c:pt>
                <c:pt idx="321">
                  <c:v>341.03335585877403</c:v>
                </c:pt>
                <c:pt idx="322">
                  <c:v>172.40769891247271</c:v>
                </c:pt>
                <c:pt idx="323">
                  <c:v>577.12064455519999</c:v>
                </c:pt>
                <c:pt idx="324">
                  <c:v>367.524909160888</c:v>
                </c:pt>
                <c:pt idx="325">
                  <c:v>661.95772964080004</c:v>
                </c:pt>
                <c:pt idx="326">
                  <c:v>339.93382433803902</c:v>
                </c:pt>
                <c:pt idx="327">
                  <c:v>441.68829942535001</c:v>
                </c:pt>
                <c:pt idx="328">
                  <c:v>592.51550436441107</c:v>
                </c:pt>
                <c:pt idx="329">
                  <c:v>279.11858395057601</c:v>
                </c:pt>
                <c:pt idx="330">
                  <c:v>530.18319228291307</c:v>
                </c:pt>
                <c:pt idx="331">
                  <c:v>368.074782132942</c:v>
                </c:pt>
                <c:pt idx="332">
                  <c:v>577.12064455519999</c:v>
                </c:pt>
                <c:pt idx="333">
                  <c:v>415.62345953772598</c:v>
                </c:pt>
                <c:pt idx="334">
                  <c:v>331.35860809520102</c:v>
                </c:pt>
                <c:pt idx="335">
                  <c:v>532.08223144762201</c:v>
                </c:pt>
                <c:pt idx="336">
                  <c:v>339.41712603806201</c:v>
                </c:pt>
                <c:pt idx="337">
                  <c:v>661.95772964080004</c:v>
                </c:pt>
                <c:pt idx="338">
                  <c:v>283.00246590528701</c:v>
                </c:pt>
                <c:pt idx="339">
                  <c:v>577.12064455519999</c:v>
                </c:pt>
                <c:pt idx="340">
                  <c:v>640.42063578628802</c:v>
                </c:pt>
                <c:pt idx="341">
                  <c:v>481.73082776205501</c:v>
                </c:pt>
                <c:pt idx="342">
                  <c:v>437.545094139019</c:v>
                </c:pt>
                <c:pt idx="343">
                  <c:v>654.69776293795996</c:v>
                </c:pt>
                <c:pt idx="344">
                  <c:v>661.95772964080004</c:v>
                </c:pt>
                <c:pt idx="345">
                  <c:v>226.95772964079998</c:v>
                </c:pt>
                <c:pt idx="346">
                  <c:v>514.68149383130708</c:v>
                </c:pt>
                <c:pt idx="347">
                  <c:v>304.55592798420099</c:v>
                </c:pt>
                <c:pt idx="348">
                  <c:v>359.25676198226699</c:v>
                </c:pt>
                <c:pt idx="349">
                  <c:v>285.81127032404498</c:v>
                </c:pt>
                <c:pt idx="350">
                  <c:v>304.13620721440202</c:v>
                </c:pt>
                <c:pt idx="351">
                  <c:v>599.22313085215092</c:v>
                </c:pt>
                <c:pt idx="352">
                  <c:v>552.94996148606492</c:v>
                </c:pt>
                <c:pt idx="353">
                  <c:v>404.94386273514198</c:v>
                </c:pt>
                <c:pt idx="354">
                  <c:v>425.14618592672502</c:v>
                </c:pt>
                <c:pt idx="355">
                  <c:v>542.16330845971606</c:v>
                </c:pt>
                <c:pt idx="356">
                  <c:v>581.74315834295703</c:v>
                </c:pt>
                <c:pt idx="357">
                  <c:v>157.8761155002704</c:v>
                </c:pt>
                <c:pt idx="358">
                  <c:v>432.52957289340202</c:v>
                </c:pt>
                <c:pt idx="359">
                  <c:v>424.63304973801098</c:v>
                </c:pt>
                <c:pt idx="360">
                  <c:v>307.44227562605397</c:v>
                </c:pt>
                <c:pt idx="361">
                  <c:v>302.90631054133098</c:v>
                </c:pt>
                <c:pt idx="362">
                  <c:v>266.36745978891304</c:v>
                </c:pt>
                <c:pt idx="363">
                  <c:v>404.37280424072799</c:v>
                </c:pt>
                <c:pt idx="364">
                  <c:v>625.29956857229899</c:v>
                </c:pt>
              </c:numCache>
            </c:numRef>
          </c:val>
          <c:extLst>
            <c:ext xmlns:c16="http://schemas.microsoft.com/office/drawing/2014/chart" uri="{C3380CC4-5D6E-409C-BE32-E72D297353CC}">
              <c16:uniqueId val="{00000000-EA1C-4708-987F-A89B50869FCF}"/>
            </c:ext>
          </c:extLst>
        </c:ser>
        <c:ser>
          <c:idx val="4"/>
          <c:order val="2"/>
          <c:tx>
            <c:strRef>
              <c:f>'Figure 30'!$G$26</c:f>
              <c:strCache>
                <c:ptCount val="1"/>
                <c:pt idx="0">
                  <c:v>Transported via SWQP</c:v>
                </c:pt>
              </c:strCache>
            </c:strRef>
          </c:tx>
          <c:spPr>
            <a:solidFill>
              <a:schemeClr val="accent3"/>
            </a:solidFill>
            <a:ln>
              <a:noFill/>
            </a:ln>
            <a:effectLst/>
          </c:spPr>
          <c:cat>
            <c:numRef>
              <c:f>'Figure 30'!$B$27:$B$391</c:f>
              <c:numCache>
                <c:formatCode>mmm\-yy</c:formatCode>
                <c:ptCount val="365"/>
                <c:pt idx="0">
                  <c:v>47484</c:v>
                </c:pt>
                <c:pt idx="1">
                  <c:v>47485</c:v>
                </c:pt>
                <c:pt idx="2">
                  <c:v>47486</c:v>
                </c:pt>
                <c:pt idx="3">
                  <c:v>47487</c:v>
                </c:pt>
                <c:pt idx="4">
                  <c:v>47488</c:v>
                </c:pt>
                <c:pt idx="5">
                  <c:v>47489</c:v>
                </c:pt>
                <c:pt idx="6">
                  <c:v>47490</c:v>
                </c:pt>
                <c:pt idx="7">
                  <c:v>47491</c:v>
                </c:pt>
                <c:pt idx="8">
                  <c:v>47492</c:v>
                </c:pt>
                <c:pt idx="9">
                  <c:v>47493</c:v>
                </c:pt>
                <c:pt idx="10">
                  <c:v>47494</c:v>
                </c:pt>
                <c:pt idx="11">
                  <c:v>47495</c:v>
                </c:pt>
                <c:pt idx="12">
                  <c:v>47496</c:v>
                </c:pt>
                <c:pt idx="13">
                  <c:v>47497</c:v>
                </c:pt>
                <c:pt idx="14">
                  <c:v>47498</c:v>
                </c:pt>
                <c:pt idx="15">
                  <c:v>47499</c:v>
                </c:pt>
                <c:pt idx="16">
                  <c:v>47500</c:v>
                </c:pt>
                <c:pt idx="17">
                  <c:v>47501</c:v>
                </c:pt>
                <c:pt idx="18">
                  <c:v>47502</c:v>
                </c:pt>
                <c:pt idx="19">
                  <c:v>47503</c:v>
                </c:pt>
                <c:pt idx="20">
                  <c:v>47504</c:v>
                </c:pt>
                <c:pt idx="21">
                  <c:v>47505</c:v>
                </c:pt>
                <c:pt idx="22">
                  <c:v>47506</c:v>
                </c:pt>
                <c:pt idx="23">
                  <c:v>47507</c:v>
                </c:pt>
                <c:pt idx="24">
                  <c:v>47508</c:v>
                </c:pt>
                <c:pt idx="25">
                  <c:v>47509</c:v>
                </c:pt>
                <c:pt idx="26">
                  <c:v>47510</c:v>
                </c:pt>
                <c:pt idx="27">
                  <c:v>47511</c:v>
                </c:pt>
                <c:pt idx="28">
                  <c:v>47512</c:v>
                </c:pt>
                <c:pt idx="29">
                  <c:v>47513</c:v>
                </c:pt>
                <c:pt idx="30">
                  <c:v>47514</c:v>
                </c:pt>
                <c:pt idx="31">
                  <c:v>47515</c:v>
                </c:pt>
                <c:pt idx="32">
                  <c:v>47516</c:v>
                </c:pt>
                <c:pt idx="33">
                  <c:v>47517</c:v>
                </c:pt>
                <c:pt idx="34">
                  <c:v>47518</c:v>
                </c:pt>
                <c:pt idx="35">
                  <c:v>47519</c:v>
                </c:pt>
                <c:pt idx="36">
                  <c:v>47520</c:v>
                </c:pt>
                <c:pt idx="37">
                  <c:v>47521</c:v>
                </c:pt>
                <c:pt idx="38">
                  <c:v>47522</c:v>
                </c:pt>
                <c:pt idx="39">
                  <c:v>47523</c:v>
                </c:pt>
                <c:pt idx="40">
                  <c:v>47524</c:v>
                </c:pt>
                <c:pt idx="41">
                  <c:v>47525</c:v>
                </c:pt>
                <c:pt idx="42">
                  <c:v>47526</c:v>
                </c:pt>
                <c:pt idx="43">
                  <c:v>47527</c:v>
                </c:pt>
                <c:pt idx="44">
                  <c:v>47528</c:v>
                </c:pt>
                <c:pt idx="45">
                  <c:v>47529</c:v>
                </c:pt>
                <c:pt idx="46">
                  <c:v>47530</c:v>
                </c:pt>
                <c:pt idx="47">
                  <c:v>47531</c:v>
                </c:pt>
                <c:pt idx="48">
                  <c:v>47532</c:v>
                </c:pt>
                <c:pt idx="49">
                  <c:v>47533</c:v>
                </c:pt>
                <c:pt idx="50">
                  <c:v>47534</c:v>
                </c:pt>
                <c:pt idx="51">
                  <c:v>47535</c:v>
                </c:pt>
                <c:pt idx="52">
                  <c:v>47536</c:v>
                </c:pt>
                <c:pt idx="53">
                  <c:v>47537</c:v>
                </c:pt>
                <c:pt idx="54">
                  <c:v>47538</c:v>
                </c:pt>
                <c:pt idx="55">
                  <c:v>47539</c:v>
                </c:pt>
                <c:pt idx="56">
                  <c:v>47540</c:v>
                </c:pt>
                <c:pt idx="57">
                  <c:v>47541</c:v>
                </c:pt>
                <c:pt idx="58">
                  <c:v>47542</c:v>
                </c:pt>
                <c:pt idx="59">
                  <c:v>47543</c:v>
                </c:pt>
                <c:pt idx="60">
                  <c:v>47544</c:v>
                </c:pt>
                <c:pt idx="61">
                  <c:v>47545</c:v>
                </c:pt>
                <c:pt idx="62">
                  <c:v>47546</c:v>
                </c:pt>
                <c:pt idx="63">
                  <c:v>47547</c:v>
                </c:pt>
                <c:pt idx="64">
                  <c:v>47548</c:v>
                </c:pt>
                <c:pt idx="65">
                  <c:v>47549</c:v>
                </c:pt>
                <c:pt idx="66">
                  <c:v>47550</c:v>
                </c:pt>
                <c:pt idx="67">
                  <c:v>47551</c:v>
                </c:pt>
                <c:pt idx="68">
                  <c:v>47552</c:v>
                </c:pt>
                <c:pt idx="69">
                  <c:v>47553</c:v>
                </c:pt>
                <c:pt idx="70">
                  <c:v>47554</c:v>
                </c:pt>
                <c:pt idx="71">
                  <c:v>47555</c:v>
                </c:pt>
                <c:pt idx="72">
                  <c:v>47556</c:v>
                </c:pt>
                <c:pt idx="73">
                  <c:v>47557</c:v>
                </c:pt>
                <c:pt idx="74">
                  <c:v>47558</c:v>
                </c:pt>
                <c:pt idx="75">
                  <c:v>47559</c:v>
                </c:pt>
                <c:pt idx="76">
                  <c:v>47560</c:v>
                </c:pt>
                <c:pt idx="77">
                  <c:v>47561</c:v>
                </c:pt>
                <c:pt idx="78">
                  <c:v>47562</c:v>
                </c:pt>
                <c:pt idx="79">
                  <c:v>47563</c:v>
                </c:pt>
                <c:pt idx="80">
                  <c:v>47564</c:v>
                </c:pt>
                <c:pt idx="81">
                  <c:v>47565</c:v>
                </c:pt>
                <c:pt idx="82">
                  <c:v>47566</c:v>
                </c:pt>
                <c:pt idx="83">
                  <c:v>47567</c:v>
                </c:pt>
                <c:pt idx="84">
                  <c:v>47568</c:v>
                </c:pt>
                <c:pt idx="85">
                  <c:v>47569</c:v>
                </c:pt>
                <c:pt idx="86">
                  <c:v>47570</c:v>
                </c:pt>
                <c:pt idx="87">
                  <c:v>47571</c:v>
                </c:pt>
                <c:pt idx="88">
                  <c:v>47572</c:v>
                </c:pt>
                <c:pt idx="89">
                  <c:v>47573</c:v>
                </c:pt>
                <c:pt idx="90">
                  <c:v>47574</c:v>
                </c:pt>
                <c:pt idx="91">
                  <c:v>47575</c:v>
                </c:pt>
                <c:pt idx="92">
                  <c:v>47576</c:v>
                </c:pt>
                <c:pt idx="93">
                  <c:v>47577</c:v>
                </c:pt>
                <c:pt idx="94">
                  <c:v>47578</c:v>
                </c:pt>
                <c:pt idx="95">
                  <c:v>47579</c:v>
                </c:pt>
                <c:pt idx="96">
                  <c:v>47580</c:v>
                </c:pt>
                <c:pt idx="97">
                  <c:v>47581</c:v>
                </c:pt>
                <c:pt idx="98">
                  <c:v>47582</c:v>
                </c:pt>
                <c:pt idx="99">
                  <c:v>47583</c:v>
                </c:pt>
                <c:pt idx="100">
                  <c:v>47584</c:v>
                </c:pt>
                <c:pt idx="101">
                  <c:v>47585</c:v>
                </c:pt>
                <c:pt idx="102">
                  <c:v>47586</c:v>
                </c:pt>
                <c:pt idx="103">
                  <c:v>47587</c:v>
                </c:pt>
                <c:pt idx="104">
                  <c:v>47588</c:v>
                </c:pt>
                <c:pt idx="105">
                  <c:v>47589</c:v>
                </c:pt>
                <c:pt idx="106">
                  <c:v>47590</c:v>
                </c:pt>
                <c:pt idx="107">
                  <c:v>47591</c:v>
                </c:pt>
                <c:pt idx="108">
                  <c:v>47592</c:v>
                </c:pt>
                <c:pt idx="109">
                  <c:v>47593</c:v>
                </c:pt>
                <c:pt idx="110">
                  <c:v>47594</c:v>
                </c:pt>
                <c:pt idx="111">
                  <c:v>47595</c:v>
                </c:pt>
                <c:pt idx="112">
                  <c:v>47596</c:v>
                </c:pt>
                <c:pt idx="113">
                  <c:v>47597</c:v>
                </c:pt>
                <c:pt idx="114">
                  <c:v>47598</c:v>
                </c:pt>
                <c:pt idx="115">
                  <c:v>47599</c:v>
                </c:pt>
                <c:pt idx="116">
                  <c:v>47600</c:v>
                </c:pt>
                <c:pt idx="117">
                  <c:v>47601</c:v>
                </c:pt>
                <c:pt idx="118">
                  <c:v>47602</c:v>
                </c:pt>
                <c:pt idx="119">
                  <c:v>47603</c:v>
                </c:pt>
                <c:pt idx="120">
                  <c:v>47604</c:v>
                </c:pt>
                <c:pt idx="121">
                  <c:v>47605</c:v>
                </c:pt>
                <c:pt idx="122">
                  <c:v>47606</c:v>
                </c:pt>
                <c:pt idx="123">
                  <c:v>47607</c:v>
                </c:pt>
                <c:pt idx="124">
                  <c:v>47608</c:v>
                </c:pt>
                <c:pt idx="125">
                  <c:v>47609</c:v>
                </c:pt>
                <c:pt idx="126">
                  <c:v>47610</c:v>
                </c:pt>
                <c:pt idx="127">
                  <c:v>47611</c:v>
                </c:pt>
                <c:pt idx="128">
                  <c:v>47612</c:v>
                </c:pt>
                <c:pt idx="129">
                  <c:v>47613</c:v>
                </c:pt>
                <c:pt idx="130">
                  <c:v>47614</c:v>
                </c:pt>
                <c:pt idx="131">
                  <c:v>47615</c:v>
                </c:pt>
                <c:pt idx="132">
                  <c:v>47616</c:v>
                </c:pt>
                <c:pt idx="133">
                  <c:v>47617</c:v>
                </c:pt>
                <c:pt idx="134">
                  <c:v>47618</c:v>
                </c:pt>
                <c:pt idx="135">
                  <c:v>47619</c:v>
                </c:pt>
                <c:pt idx="136">
                  <c:v>47620</c:v>
                </c:pt>
                <c:pt idx="137">
                  <c:v>47621</c:v>
                </c:pt>
                <c:pt idx="138">
                  <c:v>47622</c:v>
                </c:pt>
                <c:pt idx="139">
                  <c:v>47623</c:v>
                </c:pt>
                <c:pt idx="140">
                  <c:v>47624</c:v>
                </c:pt>
                <c:pt idx="141">
                  <c:v>47625</c:v>
                </c:pt>
                <c:pt idx="142">
                  <c:v>47626</c:v>
                </c:pt>
                <c:pt idx="143">
                  <c:v>47627</c:v>
                </c:pt>
                <c:pt idx="144">
                  <c:v>47628</c:v>
                </c:pt>
                <c:pt idx="145">
                  <c:v>47629</c:v>
                </c:pt>
                <c:pt idx="146">
                  <c:v>47630</c:v>
                </c:pt>
                <c:pt idx="147">
                  <c:v>47631</c:v>
                </c:pt>
                <c:pt idx="148">
                  <c:v>47632</c:v>
                </c:pt>
                <c:pt idx="149">
                  <c:v>47633</c:v>
                </c:pt>
                <c:pt idx="150">
                  <c:v>47634</c:v>
                </c:pt>
                <c:pt idx="151">
                  <c:v>47635</c:v>
                </c:pt>
                <c:pt idx="152">
                  <c:v>47636</c:v>
                </c:pt>
                <c:pt idx="153">
                  <c:v>47637</c:v>
                </c:pt>
                <c:pt idx="154">
                  <c:v>47638</c:v>
                </c:pt>
                <c:pt idx="155">
                  <c:v>47639</c:v>
                </c:pt>
                <c:pt idx="156">
                  <c:v>47640</c:v>
                </c:pt>
                <c:pt idx="157">
                  <c:v>47641</c:v>
                </c:pt>
                <c:pt idx="158">
                  <c:v>47642</c:v>
                </c:pt>
                <c:pt idx="159">
                  <c:v>47643</c:v>
                </c:pt>
                <c:pt idx="160">
                  <c:v>47644</c:v>
                </c:pt>
                <c:pt idx="161">
                  <c:v>47645</c:v>
                </c:pt>
                <c:pt idx="162">
                  <c:v>47646</c:v>
                </c:pt>
                <c:pt idx="163">
                  <c:v>47647</c:v>
                </c:pt>
                <c:pt idx="164">
                  <c:v>47648</c:v>
                </c:pt>
                <c:pt idx="165">
                  <c:v>47649</c:v>
                </c:pt>
                <c:pt idx="166">
                  <c:v>47650</c:v>
                </c:pt>
                <c:pt idx="167">
                  <c:v>47651</c:v>
                </c:pt>
                <c:pt idx="168">
                  <c:v>47652</c:v>
                </c:pt>
                <c:pt idx="169">
                  <c:v>47653</c:v>
                </c:pt>
                <c:pt idx="170">
                  <c:v>47654</c:v>
                </c:pt>
                <c:pt idx="171">
                  <c:v>47655</c:v>
                </c:pt>
                <c:pt idx="172">
                  <c:v>47656</c:v>
                </c:pt>
                <c:pt idx="173">
                  <c:v>47657</c:v>
                </c:pt>
                <c:pt idx="174">
                  <c:v>47658</c:v>
                </c:pt>
                <c:pt idx="175">
                  <c:v>47659</c:v>
                </c:pt>
                <c:pt idx="176">
                  <c:v>47660</c:v>
                </c:pt>
                <c:pt idx="177">
                  <c:v>47661</c:v>
                </c:pt>
                <c:pt idx="178">
                  <c:v>47662</c:v>
                </c:pt>
                <c:pt idx="179">
                  <c:v>47663</c:v>
                </c:pt>
                <c:pt idx="180">
                  <c:v>47664</c:v>
                </c:pt>
                <c:pt idx="181">
                  <c:v>47665</c:v>
                </c:pt>
                <c:pt idx="182">
                  <c:v>47666</c:v>
                </c:pt>
                <c:pt idx="183">
                  <c:v>47667</c:v>
                </c:pt>
                <c:pt idx="184">
                  <c:v>47668</c:v>
                </c:pt>
                <c:pt idx="185">
                  <c:v>47669</c:v>
                </c:pt>
                <c:pt idx="186">
                  <c:v>47670</c:v>
                </c:pt>
                <c:pt idx="187">
                  <c:v>47671</c:v>
                </c:pt>
                <c:pt idx="188">
                  <c:v>47672</c:v>
                </c:pt>
                <c:pt idx="189">
                  <c:v>47673</c:v>
                </c:pt>
                <c:pt idx="190">
                  <c:v>47674</c:v>
                </c:pt>
                <c:pt idx="191">
                  <c:v>47675</c:v>
                </c:pt>
                <c:pt idx="192">
                  <c:v>47676</c:v>
                </c:pt>
                <c:pt idx="193">
                  <c:v>47677</c:v>
                </c:pt>
                <c:pt idx="194">
                  <c:v>47678</c:v>
                </c:pt>
                <c:pt idx="195">
                  <c:v>47679</c:v>
                </c:pt>
                <c:pt idx="196">
                  <c:v>47680</c:v>
                </c:pt>
                <c:pt idx="197">
                  <c:v>47681</c:v>
                </c:pt>
                <c:pt idx="198">
                  <c:v>47682</c:v>
                </c:pt>
                <c:pt idx="199">
                  <c:v>47683</c:v>
                </c:pt>
                <c:pt idx="200">
                  <c:v>47684</c:v>
                </c:pt>
                <c:pt idx="201">
                  <c:v>47685</c:v>
                </c:pt>
                <c:pt idx="202">
                  <c:v>47686</c:v>
                </c:pt>
                <c:pt idx="203">
                  <c:v>47687</c:v>
                </c:pt>
                <c:pt idx="204">
                  <c:v>47688</c:v>
                </c:pt>
                <c:pt idx="205">
                  <c:v>47689</c:v>
                </c:pt>
                <c:pt idx="206">
                  <c:v>47690</c:v>
                </c:pt>
                <c:pt idx="207">
                  <c:v>47691</c:v>
                </c:pt>
                <c:pt idx="208">
                  <c:v>47692</c:v>
                </c:pt>
                <c:pt idx="209">
                  <c:v>47693</c:v>
                </c:pt>
                <c:pt idx="210">
                  <c:v>47694</c:v>
                </c:pt>
                <c:pt idx="211">
                  <c:v>47695</c:v>
                </c:pt>
                <c:pt idx="212">
                  <c:v>47696</c:v>
                </c:pt>
                <c:pt idx="213">
                  <c:v>47697</c:v>
                </c:pt>
                <c:pt idx="214">
                  <c:v>47698</c:v>
                </c:pt>
                <c:pt idx="215">
                  <c:v>47699</c:v>
                </c:pt>
                <c:pt idx="216">
                  <c:v>47700</c:v>
                </c:pt>
                <c:pt idx="217">
                  <c:v>47701</c:v>
                </c:pt>
                <c:pt idx="218">
                  <c:v>47702</c:v>
                </c:pt>
                <c:pt idx="219">
                  <c:v>47703</c:v>
                </c:pt>
                <c:pt idx="220">
                  <c:v>47704</c:v>
                </c:pt>
                <c:pt idx="221">
                  <c:v>47705</c:v>
                </c:pt>
                <c:pt idx="222">
                  <c:v>47706</c:v>
                </c:pt>
                <c:pt idx="223">
                  <c:v>47707</c:v>
                </c:pt>
                <c:pt idx="224">
                  <c:v>47708</c:v>
                </c:pt>
                <c:pt idx="225">
                  <c:v>47709</c:v>
                </c:pt>
                <c:pt idx="226">
                  <c:v>47710</c:v>
                </c:pt>
                <c:pt idx="227">
                  <c:v>47711</c:v>
                </c:pt>
                <c:pt idx="228">
                  <c:v>47712</c:v>
                </c:pt>
                <c:pt idx="229">
                  <c:v>47713</c:v>
                </c:pt>
                <c:pt idx="230">
                  <c:v>47714</c:v>
                </c:pt>
                <c:pt idx="231">
                  <c:v>47715</c:v>
                </c:pt>
                <c:pt idx="232">
                  <c:v>47716</c:v>
                </c:pt>
                <c:pt idx="233">
                  <c:v>47717</c:v>
                </c:pt>
                <c:pt idx="234">
                  <c:v>47718</c:v>
                </c:pt>
                <c:pt idx="235">
                  <c:v>47719</c:v>
                </c:pt>
                <c:pt idx="236">
                  <c:v>47720</c:v>
                </c:pt>
                <c:pt idx="237">
                  <c:v>47721</c:v>
                </c:pt>
                <c:pt idx="238">
                  <c:v>47722</c:v>
                </c:pt>
                <c:pt idx="239">
                  <c:v>47723</c:v>
                </c:pt>
                <c:pt idx="240">
                  <c:v>47724</c:v>
                </c:pt>
                <c:pt idx="241">
                  <c:v>47725</c:v>
                </c:pt>
                <c:pt idx="242">
                  <c:v>47726</c:v>
                </c:pt>
                <c:pt idx="243">
                  <c:v>47727</c:v>
                </c:pt>
                <c:pt idx="244">
                  <c:v>47728</c:v>
                </c:pt>
                <c:pt idx="245">
                  <c:v>47729</c:v>
                </c:pt>
                <c:pt idx="246">
                  <c:v>47730</c:v>
                </c:pt>
                <c:pt idx="247">
                  <c:v>47731</c:v>
                </c:pt>
                <c:pt idx="248">
                  <c:v>47732</c:v>
                </c:pt>
                <c:pt idx="249">
                  <c:v>47733</c:v>
                </c:pt>
                <c:pt idx="250">
                  <c:v>47734</c:v>
                </c:pt>
                <c:pt idx="251">
                  <c:v>47735</c:v>
                </c:pt>
                <c:pt idx="252">
                  <c:v>47736</c:v>
                </c:pt>
                <c:pt idx="253">
                  <c:v>47737</c:v>
                </c:pt>
                <c:pt idx="254">
                  <c:v>47738</c:v>
                </c:pt>
                <c:pt idx="255">
                  <c:v>47739</c:v>
                </c:pt>
                <c:pt idx="256">
                  <c:v>47740</c:v>
                </c:pt>
                <c:pt idx="257">
                  <c:v>47741</c:v>
                </c:pt>
                <c:pt idx="258">
                  <c:v>47742</c:v>
                </c:pt>
                <c:pt idx="259">
                  <c:v>47743</c:v>
                </c:pt>
                <c:pt idx="260">
                  <c:v>47744</c:v>
                </c:pt>
                <c:pt idx="261">
                  <c:v>47745</c:v>
                </c:pt>
                <c:pt idx="262">
                  <c:v>47746</c:v>
                </c:pt>
                <c:pt idx="263">
                  <c:v>47747</c:v>
                </c:pt>
                <c:pt idx="264">
                  <c:v>47748</c:v>
                </c:pt>
                <c:pt idx="265">
                  <c:v>47749</c:v>
                </c:pt>
                <c:pt idx="266">
                  <c:v>47750</c:v>
                </c:pt>
                <c:pt idx="267">
                  <c:v>47751</c:v>
                </c:pt>
                <c:pt idx="268">
                  <c:v>47752</c:v>
                </c:pt>
                <c:pt idx="269">
                  <c:v>47753</c:v>
                </c:pt>
                <c:pt idx="270">
                  <c:v>47754</c:v>
                </c:pt>
                <c:pt idx="271">
                  <c:v>47755</c:v>
                </c:pt>
                <c:pt idx="272">
                  <c:v>47756</c:v>
                </c:pt>
                <c:pt idx="273">
                  <c:v>47757</c:v>
                </c:pt>
                <c:pt idx="274">
                  <c:v>47758</c:v>
                </c:pt>
                <c:pt idx="275">
                  <c:v>47759</c:v>
                </c:pt>
                <c:pt idx="276">
                  <c:v>47760</c:v>
                </c:pt>
                <c:pt idx="277">
                  <c:v>47761</c:v>
                </c:pt>
                <c:pt idx="278">
                  <c:v>47762</c:v>
                </c:pt>
                <c:pt idx="279">
                  <c:v>47763</c:v>
                </c:pt>
                <c:pt idx="280">
                  <c:v>47764</c:v>
                </c:pt>
                <c:pt idx="281">
                  <c:v>47765</c:v>
                </c:pt>
                <c:pt idx="282">
                  <c:v>47766</c:v>
                </c:pt>
                <c:pt idx="283">
                  <c:v>47767</c:v>
                </c:pt>
                <c:pt idx="284">
                  <c:v>47768</c:v>
                </c:pt>
                <c:pt idx="285">
                  <c:v>47769</c:v>
                </c:pt>
                <c:pt idx="286">
                  <c:v>47770</c:v>
                </c:pt>
                <c:pt idx="287">
                  <c:v>47771</c:v>
                </c:pt>
                <c:pt idx="288">
                  <c:v>47772</c:v>
                </c:pt>
                <c:pt idx="289">
                  <c:v>47773</c:v>
                </c:pt>
                <c:pt idx="290">
                  <c:v>47774</c:v>
                </c:pt>
                <c:pt idx="291">
                  <c:v>47775</c:v>
                </c:pt>
                <c:pt idx="292">
                  <c:v>47776</c:v>
                </c:pt>
                <c:pt idx="293">
                  <c:v>47777</c:v>
                </c:pt>
                <c:pt idx="294">
                  <c:v>47778</c:v>
                </c:pt>
                <c:pt idx="295">
                  <c:v>47779</c:v>
                </c:pt>
                <c:pt idx="296">
                  <c:v>47780</c:v>
                </c:pt>
                <c:pt idx="297">
                  <c:v>47781</c:v>
                </c:pt>
                <c:pt idx="298">
                  <c:v>47782</c:v>
                </c:pt>
                <c:pt idx="299">
                  <c:v>47783</c:v>
                </c:pt>
                <c:pt idx="300">
                  <c:v>47784</c:v>
                </c:pt>
                <c:pt idx="301">
                  <c:v>47785</c:v>
                </c:pt>
                <c:pt idx="302">
                  <c:v>47786</c:v>
                </c:pt>
                <c:pt idx="303">
                  <c:v>47787</c:v>
                </c:pt>
                <c:pt idx="304">
                  <c:v>47788</c:v>
                </c:pt>
                <c:pt idx="305">
                  <c:v>47789</c:v>
                </c:pt>
                <c:pt idx="306">
                  <c:v>47790</c:v>
                </c:pt>
                <c:pt idx="307">
                  <c:v>47791</c:v>
                </c:pt>
                <c:pt idx="308">
                  <c:v>47792</c:v>
                </c:pt>
                <c:pt idx="309">
                  <c:v>47793</c:v>
                </c:pt>
                <c:pt idx="310">
                  <c:v>47794</c:v>
                </c:pt>
                <c:pt idx="311">
                  <c:v>47795</c:v>
                </c:pt>
                <c:pt idx="312">
                  <c:v>47796</c:v>
                </c:pt>
                <c:pt idx="313">
                  <c:v>47797</c:v>
                </c:pt>
                <c:pt idx="314">
                  <c:v>47798</c:v>
                </c:pt>
                <c:pt idx="315">
                  <c:v>47799</c:v>
                </c:pt>
                <c:pt idx="316">
                  <c:v>47800</c:v>
                </c:pt>
                <c:pt idx="317">
                  <c:v>47801</c:v>
                </c:pt>
                <c:pt idx="318">
                  <c:v>47802</c:v>
                </c:pt>
                <c:pt idx="319">
                  <c:v>47803</c:v>
                </c:pt>
                <c:pt idx="320">
                  <c:v>47804</c:v>
                </c:pt>
                <c:pt idx="321">
                  <c:v>47805</c:v>
                </c:pt>
                <c:pt idx="322">
                  <c:v>47806</c:v>
                </c:pt>
                <c:pt idx="323">
                  <c:v>47807</c:v>
                </c:pt>
                <c:pt idx="324">
                  <c:v>47808</c:v>
                </c:pt>
                <c:pt idx="325">
                  <c:v>47809</c:v>
                </c:pt>
                <c:pt idx="326">
                  <c:v>47810</c:v>
                </c:pt>
                <c:pt idx="327">
                  <c:v>47811</c:v>
                </c:pt>
                <c:pt idx="328">
                  <c:v>47812</c:v>
                </c:pt>
                <c:pt idx="329">
                  <c:v>47813</c:v>
                </c:pt>
                <c:pt idx="330">
                  <c:v>47814</c:v>
                </c:pt>
                <c:pt idx="331">
                  <c:v>47815</c:v>
                </c:pt>
                <c:pt idx="332">
                  <c:v>47816</c:v>
                </c:pt>
                <c:pt idx="333">
                  <c:v>47817</c:v>
                </c:pt>
                <c:pt idx="334">
                  <c:v>47818</c:v>
                </c:pt>
                <c:pt idx="335">
                  <c:v>47819</c:v>
                </c:pt>
                <c:pt idx="336">
                  <c:v>47820</c:v>
                </c:pt>
                <c:pt idx="337">
                  <c:v>47821</c:v>
                </c:pt>
                <c:pt idx="338">
                  <c:v>47822</c:v>
                </c:pt>
                <c:pt idx="339">
                  <c:v>47823</c:v>
                </c:pt>
                <c:pt idx="340">
                  <c:v>47824</c:v>
                </c:pt>
                <c:pt idx="341">
                  <c:v>47825</c:v>
                </c:pt>
                <c:pt idx="342">
                  <c:v>47826</c:v>
                </c:pt>
                <c:pt idx="343">
                  <c:v>47827</c:v>
                </c:pt>
                <c:pt idx="344">
                  <c:v>47828</c:v>
                </c:pt>
                <c:pt idx="345">
                  <c:v>47829</c:v>
                </c:pt>
                <c:pt idx="346">
                  <c:v>47830</c:v>
                </c:pt>
                <c:pt idx="347">
                  <c:v>47831</c:v>
                </c:pt>
                <c:pt idx="348">
                  <c:v>47832</c:v>
                </c:pt>
                <c:pt idx="349">
                  <c:v>47833</c:v>
                </c:pt>
                <c:pt idx="350">
                  <c:v>47834</c:v>
                </c:pt>
                <c:pt idx="351">
                  <c:v>47835</c:v>
                </c:pt>
                <c:pt idx="352">
                  <c:v>47836</c:v>
                </c:pt>
                <c:pt idx="353">
                  <c:v>47837</c:v>
                </c:pt>
                <c:pt idx="354">
                  <c:v>47838</c:v>
                </c:pt>
                <c:pt idx="355">
                  <c:v>47839</c:v>
                </c:pt>
                <c:pt idx="356">
                  <c:v>47840</c:v>
                </c:pt>
                <c:pt idx="357">
                  <c:v>47841</c:v>
                </c:pt>
                <c:pt idx="358">
                  <c:v>47842</c:v>
                </c:pt>
                <c:pt idx="359">
                  <c:v>47843</c:v>
                </c:pt>
                <c:pt idx="360">
                  <c:v>47844</c:v>
                </c:pt>
                <c:pt idx="361">
                  <c:v>47845</c:v>
                </c:pt>
                <c:pt idx="362">
                  <c:v>47846</c:v>
                </c:pt>
                <c:pt idx="363">
                  <c:v>47847</c:v>
                </c:pt>
                <c:pt idx="364">
                  <c:v>47848</c:v>
                </c:pt>
              </c:numCache>
            </c:numRef>
          </c:cat>
          <c:val>
            <c:numRef>
              <c:f>'Figure 30'!$G$27:$G$391</c:f>
              <c:numCache>
                <c:formatCode>#,##0</c:formatCode>
                <c:ptCount val="365"/>
                <c:pt idx="0">
                  <c:v>42.127596936734598</c:v>
                </c:pt>
                <c:pt idx="1">
                  <c:v>314.86552623916299</c:v>
                </c:pt>
                <c:pt idx="2">
                  <c:v>36.106221400063397</c:v>
                </c:pt>
                <c:pt idx="3">
                  <c:v>167.11803015498401</c:v>
                </c:pt>
                <c:pt idx="4">
                  <c:v>157.722735877095</c:v>
                </c:pt>
                <c:pt idx="5">
                  <c:v>33.863479801841997</c:v>
                </c:pt>
                <c:pt idx="6">
                  <c:v>320.95274560567901</c:v>
                </c:pt>
                <c:pt idx="7">
                  <c:v>33.703988175048998</c:v>
                </c:pt>
                <c:pt idx="8">
                  <c:v>222.88888776964399</c:v>
                </c:pt>
                <c:pt idx="9">
                  <c:v>157.917003632833</c:v>
                </c:pt>
                <c:pt idx="10">
                  <c:v>232.06108090179501</c:v>
                </c:pt>
                <c:pt idx="11">
                  <c:v>36.467040572687303</c:v>
                </c:pt>
                <c:pt idx="12">
                  <c:v>303.049880990551</c:v>
                </c:pt>
                <c:pt idx="13">
                  <c:v>376.50179455866697</c:v>
                </c:pt>
                <c:pt idx="14">
                  <c:v>39.686687139910298</c:v>
                </c:pt>
                <c:pt idx="15">
                  <c:v>300.361950318065</c:v>
                </c:pt>
                <c:pt idx="16">
                  <c:v>81.786697247698299</c:v>
                </c:pt>
                <c:pt idx="17">
                  <c:v>34.7607639900802</c:v>
                </c:pt>
                <c:pt idx="18">
                  <c:v>172.771435292814</c:v>
                </c:pt>
                <c:pt idx="19">
                  <c:v>37.251132718172599</c:v>
                </c:pt>
                <c:pt idx="20">
                  <c:v>251.47662003083499</c:v>
                </c:pt>
                <c:pt idx="21">
                  <c:v>258.207602360225</c:v>
                </c:pt>
                <c:pt idx="22">
                  <c:v>278.36719097274499</c:v>
                </c:pt>
                <c:pt idx="23">
                  <c:v>181.018983506979</c:v>
                </c:pt>
                <c:pt idx="24">
                  <c:v>115.18147728860301</c:v>
                </c:pt>
                <c:pt idx="25">
                  <c:v>231.72653223684199</c:v>
                </c:pt>
                <c:pt idx="26">
                  <c:v>140.91700383948401</c:v>
                </c:pt>
                <c:pt idx="27">
                  <c:v>215.231752112571</c:v>
                </c:pt>
                <c:pt idx="28">
                  <c:v>32.561683787340002</c:v>
                </c:pt>
                <c:pt idx="29">
                  <c:v>331.01652779083901</c:v>
                </c:pt>
                <c:pt idx="30">
                  <c:v>32.6946247344924</c:v>
                </c:pt>
                <c:pt idx="31">
                  <c:v>316.18226916493899</c:v>
                </c:pt>
                <c:pt idx="32">
                  <c:v>215.118142601936</c:v>
                </c:pt>
                <c:pt idx="33">
                  <c:v>213.60186165705599</c:v>
                </c:pt>
                <c:pt idx="34">
                  <c:v>328.90350758243301</c:v>
                </c:pt>
                <c:pt idx="35">
                  <c:v>231.585410588748</c:v>
                </c:pt>
                <c:pt idx="36">
                  <c:v>208.15575847903</c:v>
                </c:pt>
                <c:pt idx="37">
                  <c:v>137.971037902473</c:v>
                </c:pt>
                <c:pt idx="38">
                  <c:v>376.93802115345602</c:v>
                </c:pt>
                <c:pt idx="39">
                  <c:v>144.543891941607</c:v>
                </c:pt>
                <c:pt idx="40">
                  <c:v>149.06114972692799</c:v>
                </c:pt>
                <c:pt idx="41">
                  <c:v>136.999058632073</c:v>
                </c:pt>
                <c:pt idx="42">
                  <c:v>296.80301237427602</c:v>
                </c:pt>
                <c:pt idx="43">
                  <c:v>373.64425479673002</c:v>
                </c:pt>
                <c:pt idx="44">
                  <c:v>403.99999999999898</c:v>
                </c:pt>
                <c:pt idx="45">
                  <c:v>371.86769281488199</c:v>
                </c:pt>
                <c:pt idx="46">
                  <c:v>162.49188089564501</c:v>
                </c:pt>
                <c:pt idx="47">
                  <c:v>338.44604886079202</c:v>
                </c:pt>
                <c:pt idx="48">
                  <c:v>403.99999999999898</c:v>
                </c:pt>
                <c:pt idx="49">
                  <c:v>289.27187385202302</c:v>
                </c:pt>
                <c:pt idx="50">
                  <c:v>327.64783680981799</c:v>
                </c:pt>
                <c:pt idx="51">
                  <c:v>225.94240736170701</c:v>
                </c:pt>
                <c:pt idx="52">
                  <c:v>321.53464084814402</c:v>
                </c:pt>
                <c:pt idx="53">
                  <c:v>403.99999999999898</c:v>
                </c:pt>
                <c:pt idx="54">
                  <c:v>197.72721177966301</c:v>
                </c:pt>
                <c:pt idx="55">
                  <c:v>370.80628467243099</c:v>
                </c:pt>
                <c:pt idx="56">
                  <c:v>329.92149525027401</c:v>
                </c:pt>
                <c:pt idx="57">
                  <c:v>100.34388794216601</c:v>
                </c:pt>
                <c:pt idx="58">
                  <c:v>148.95299436101899</c:v>
                </c:pt>
                <c:pt idx="59">
                  <c:v>215.54492302791201</c:v>
                </c:pt>
                <c:pt idx="60">
                  <c:v>303.46974274854699</c:v>
                </c:pt>
                <c:pt idx="61">
                  <c:v>134.63992091768799</c:v>
                </c:pt>
                <c:pt idx="62">
                  <c:v>197.31202870858601</c:v>
                </c:pt>
                <c:pt idx="63">
                  <c:v>220.48561466426</c:v>
                </c:pt>
                <c:pt idx="64">
                  <c:v>403.99999999999898</c:v>
                </c:pt>
                <c:pt idx="65">
                  <c:v>178.879241645891</c:v>
                </c:pt>
                <c:pt idx="66">
                  <c:v>222.001867274917</c:v>
                </c:pt>
                <c:pt idx="67">
                  <c:v>127.99792249711599</c:v>
                </c:pt>
                <c:pt idx="68">
                  <c:v>35.148784012036799</c:v>
                </c:pt>
                <c:pt idx="69">
                  <c:v>34.532791990134001</c:v>
                </c:pt>
                <c:pt idx="70">
                  <c:v>36.145456640332803</c:v>
                </c:pt>
                <c:pt idx="71">
                  <c:v>34.104436440736599</c:v>
                </c:pt>
                <c:pt idx="72">
                  <c:v>129.73612761631199</c:v>
                </c:pt>
                <c:pt idx="73">
                  <c:v>35.212306841287401</c:v>
                </c:pt>
                <c:pt idx="74">
                  <c:v>36.129446211663399</c:v>
                </c:pt>
                <c:pt idx="75">
                  <c:v>37.8298024990927</c:v>
                </c:pt>
                <c:pt idx="76">
                  <c:v>43.021488762226099</c:v>
                </c:pt>
                <c:pt idx="77">
                  <c:v>45.6232303082597</c:v>
                </c:pt>
                <c:pt idx="78">
                  <c:v>45.753426789115402</c:v>
                </c:pt>
                <c:pt idx="79">
                  <c:v>214.755889449156</c:v>
                </c:pt>
                <c:pt idx="80">
                  <c:v>116.41628082446999</c:v>
                </c:pt>
                <c:pt idx="81">
                  <c:v>139.8148425414</c:v>
                </c:pt>
                <c:pt idx="82">
                  <c:v>45.611971119648501</c:v>
                </c:pt>
                <c:pt idx="83">
                  <c:v>287.873598297115</c:v>
                </c:pt>
                <c:pt idx="84">
                  <c:v>314.993304545184</c:v>
                </c:pt>
                <c:pt idx="85">
                  <c:v>304.480764068165</c:v>
                </c:pt>
                <c:pt idx="86">
                  <c:v>273.59442069568098</c:v>
                </c:pt>
                <c:pt idx="87">
                  <c:v>31.984201816434702</c:v>
                </c:pt>
                <c:pt idx="88">
                  <c:v>158.288242134641</c:v>
                </c:pt>
                <c:pt idx="89">
                  <c:v>32.254059748472201</c:v>
                </c:pt>
                <c:pt idx="90">
                  <c:v>375.560737650286</c:v>
                </c:pt>
                <c:pt idx="91">
                  <c:v>286.11001862074602</c:v>
                </c:pt>
                <c:pt idx="92">
                  <c:v>361.86575853695803</c:v>
                </c:pt>
                <c:pt idx="93">
                  <c:v>403.99999999999898</c:v>
                </c:pt>
                <c:pt idx="94">
                  <c:v>403.99999999999898</c:v>
                </c:pt>
                <c:pt idx="95">
                  <c:v>403.99999999999898</c:v>
                </c:pt>
                <c:pt idx="96">
                  <c:v>345.13996698655899</c:v>
                </c:pt>
                <c:pt idx="97">
                  <c:v>403.99999999999898</c:v>
                </c:pt>
                <c:pt idx="98">
                  <c:v>286.50389827406599</c:v>
                </c:pt>
                <c:pt idx="99">
                  <c:v>144.70205322135899</c:v>
                </c:pt>
                <c:pt idx="100">
                  <c:v>220.461367556358</c:v>
                </c:pt>
                <c:pt idx="101">
                  <c:v>403.99999999999898</c:v>
                </c:pt>
                <c:pt idx="102">
                  <c:v>343.47768375647001</c:v>
                </c:pt>
                <c:pt idx="103">
                  <c:v>35.390497098361699</c:v>
                </c:pt>
                <c:pt idx="104">
                  <c:v>35.919835253888898</c:v>
                </c:pt>
                <c:pt idx="105">
                  <c:v>35.153822827150996</c:v>
                </c:pt>
                <c:pt idx="106">
                  <c:v>171.05020033930299</c:v>
                </c:pt>
                <c:pt idx="107">
                  <c:v>33.374352141122401</c:v>
                </c:pt>
                <c:pt idx="108">
                  <c:v>260.6893899561</c:v>
                </c:pt>
                <c:pt idx="109">
                  <c:v>194.950884458823</c:v>
                </c:pt>
                <c:pt idx="110">
                  <c:v>127.331524172695</c:v>
                </c:pt>
                <c:pt idx="111">
                  <c:v>294.88298144166498</c:v>
                </c:pt>
                <c:pt idx="112">
                  <c:v>223.559694108271</c:v>
                </c:pt>
                <c:pt idx="113">
                  <c:v>35.065143432119001</c:v>
                </c:pt>
                <c:pt idx="114">
                  <c:v>209.91978151747</c:v>
                </c:pt>
                <c:pt idx="115">
                  <c:v>33.1064447181612</c:v>
                </c:pt>
                <c:pt idx="116">
                  <c:v>35.141144518153901</c:v>
                </c:pt>
                <c:pt idx="117">
                  <c:v>181.010862302097</c:v>
                </c:pt>
                <c:pt idx="118">
                  <c:v>33.120979761760097</c:v>
                </c:pt>
                <c:pt idx="119">
                  <c:v>357.99553888633199</c:v>
                </c:pt>
                <c:pt idx="120">
                  <c:v>403.99999999999898</c:v>
                </c:pt>
                <c:pt idx="121">
                  <c:v>403.99999999999898</c:v>
                </c:pt>
                <c:pt idx="122">
                  <c:v>363.04306145089703</c:v>
                </c:pt>
                <c:pt idx="123">
                  <c:v>199.88790592072201</c:v>
                </c:pt>
                <c:pt idx="124">
                  <c:v>33.0396210273965</c:v>
                </c:pt>
                <c:pt idx="125">
                  <c:v>308.01252171451898</c:v>
                </c:pt>
                <c:pt idx="126">
                  <c:v>307.75423050682099</c:v>
                </c:pt>
                <c:pt idx="127">
                  <c:v>316.18444644856299</c:v>
                </c:pt>
                <c:pt idx="128">
                  <c:v>403.99999999999898</c:v>
                </c:pt>
                <c:pt idx="129">
                  <c:v>403.99999999999898</c:v>
                </c:pt>
                <c:pt idx="130">
                  <c:v>48.595776502191796</c:v>
                </c:pt>
                <c:pt idx="131">
                  <c:v>345.01126523108201</c:v>
                </c:pt>
                <c:pt idx="132">
                  <c:v>403.99999999999898</c:v>
                </c:pt>
                <c:pt idx="133">
                  <c:v>403.99999999999898</c:v>
                </c:pt>
                <c:pt idx="134">
                  <c:v>403.99999999999898</c:v>
                </c:pt>
                <c:pt idx="135">
                  <c:v>403.99999999999898</c:v>
                </c:pt>
                <c:pt idx="136">
                  <c:v>403.99999999999898</c:v>
                </c:pt>
                <c:pt idx="137">
                  <c:v>403.99999999999898</c:v>
                </c:pt>
                <c:pt idx="138">
                  <c:v>403.99999999999898</c:v>
                </c:pt>
                <c:pt idx="139">
                  <c:v>403.99999999999898</c:v>
                </c:pt>
                <c:pt idx="140">
                  <c:v>403.99999999999898</c:v>
                </c:pt>
                <c:pt idx="141">
                  <c:v>391.40473356050597</c:v>
                </c:pt>
                <c:pt idx="142">
                  <c:v>105.54192022722501</c:v>
                </c:pt>
                <c:pt idx="143">
                  <c:v>114.641522838564</c:v>
                </c:pt>
                <c:pt idx="144">
                  <c:v>74.212657307901907</c:v>
                </c:pt>
                <c:pt idx="145">
                  <c:v>78.550194967209805</c:v>
                </c:pt>
                <c:pt idx="146">
                  <c:v>153.01814445909599</c:v>
                </c:pt>
                <c:pt idx="147">
                  <c:v>322.47811392874598</c:v>
                </c:pt>
                <c:pt idx="148">
                  <c:v>221.41035177786901</c:v>
                </c:pt>
                <c:pt idx="149">
                  <c:v>251.36715758207799</c:v>
                </c:pt>
                <c:pt idx="150">
                  <c:v>403.99999999999898</c:v>
                </c:pt>
                <c:pt idx="151">
                  <c:v>193.02814099111501</c:v>
                </c:pt>
                <c:pt idx="152">
                  <c:v>313.75712601110598</c:v>
                </c:pt>
                <c:pt idx="153">
                  <c:v>172.32441997409899</c:v>
                </c:pt>
                <c:pt idx="154">
                  <c:v>403.99999999999898</c:v>
                </c:pt>
                <c:pt idx="155">
                  <c:v>158.05000874023301</c:v>
                </c:pt>
                <c:pt idx="156">
                  <c:v>403.99999999999898</c:v>
                </c:pt>
                <c:pt idx="157">
                  <c:v>181.093762781744</c:v>
                </c:pt>
                <c:pt idx="158">
                  <c:v>210.94683039995701</c:v>
                </c:pt>
                <c:pt idx="159">
                  <c:v>291.97192053105101</c:v>
                </c:pt>
                <c:pt idx="160">
                  <c:v>383.83041260611202</c:v>
                </c:pt>
                <c:pt idx="161">
                  <c:v>403.99999999999898</c:v>
                </c:pt>
                <c:pt idx="162">
                  <c:v>250.94158690581401</c:v>
                </c:pt>
                <c:pt idx="163">
                  <c:v>403.99999999999898</c:v>
                </c:pt>
                <c:pt idx="164">
                  <c:v>385.28057583582199</c:v>
                </c:pt>
                <c:pt idx="165">
                  <c:v>200.642579710002</c:v>
                </c:pt>
                <c:pt idx="166">
                  <c:v>366.30888726908898</c:v>
                </c:pt>
                <c:pt idx="167">
                  <c:v>403.99999999999898</c:v>
                </c:pt>
                <c:pt idx="168">
                  <c:v>381.39641445213601</c:v>
                </c:pt>
                <c:pt idx="169">
                  <c:v>145.87608254551401</c:v>
                </c:pt>
                <c:pt idx="170">
                  <c:v>161.272730941596</c:v>
                </c:pt>
                <c:pt idx="171">
                  <c:v>403.99999999999898</c:v>
                </c:pt>
                <c:pt idx="172">
                  <c:v>403.99999999999898</c:v>
                </c:pt>
                <c:pt idx="173">
                  <c:v>403.99999999999898</c:v>
                </c:pt>
                <c:pt idx="174">
                  <c:v>385.17811232445399</c:v>
                </c:pt>
                <c:pt idx="175">
                  <c:v>334.41213564047001</c:v>
                </c:pt>
                <c:pt idx="176">
                  <c:v>332.90294382880302</c:v>
                </c:pt>
                <c:pt idx="177">
                  <c:v>403.99999999999898</c:v>
                </c:pt>
                <c:pt idx="178">
                  <c:v>403.99999999999898</c:v>
                </c:pt>
                <c:pt idx="179">
                  <c:v>403.99999999999898</c:v>
                </c:pt>
                <c:pt idx="180">
                  <c:v>403.99999999999898</c:v>
                </c:pt>
                <c:pt idx="181">
                  <c:v>403.99999999999898</c:v>
                </c:pt>
                <c:pt idx="182">
                  <c:v>159.31385873584301</c:v>
                </c:pt>
                <c:pt idx="183">
                  <c:v>191.45738858370399</c:v>
                </c:pt>
                <c:pt idx="184">
                  <c:v>140.184734353777</c:v>
                </c:pt>
                <c:pt idx="185">
                  <c:v>200.018782861208</c:v>
                </c:pt>
                <c:pt idx="186">
                  <c:v>335.82515872369203</c:v>
                </c:pt>
                <c:pt idx="187">
                  <c:v>403.99999999999898</c:v>
                </c:pt>
                <c:pt idx="188">
                  <c:v>403.99999999999898</c:v>
                </c:pt>
                <c:pt idx="189">
                  <c:v>167.930582005193</c:v>
                </c:pt>
                <c:pt idx="190">
                  <c:v>305.668522119665</c:v>
                </c:pt>
                <c:pt idx="191">
                  <c:v>403.99999999999898</c:v>
                </c:pt>
                <c:pt idx="192">
                  <c:v>207.34064966564</c:v>
                </c:pt>
                <c:pt idx="193">
                  <c:v>403.99999999999898</c:v>
                </c:pt>
                <c:pt idx="194">
                  <c:v>403.99999999999898</c:v>
                </c:pt>
                <c:pt idx="195">
                  <c:v>198.46214517012601</c:v>
                </c:pt>
                <c:pt idx="196">
                  <c:v>291.48171117037703</c:v>
                </c:pt>
                <c:pt idx="197">
                  <c:v>403.99999999999898</c:v>
                </c:pt>
                <c:pt idx="198">
                  <c:v>403.99999999999898</c:v>
                </c:pt>
                <c:pt idx="199">
                  <c:v>403.99999999999898</c:v>
                </c:pt>
                <c:pt idx="200">
                  <c:v>403.99999999999898</c:v>
                </c:pt>
                <c:pt idx="201">
                  <c:v>403.99999999999898</c:v>
                </c:pt>
                <c:pt idx="202">
                  <c:v>403.99999999999898</c:v>
                </c:pt>
                <c:pt idx="203">
                  <c:v>177.31022461998199</c:v>
                </c:pt>
                <c:pt idx="204">
                  <c:v>314.97193556674102</c:v>
                </c:pt>
                <c:pt idx="205">
                  <c:v>403.99999999999898</c:v>
                </c:pt>
                <c:pt idx="206">
                  <c:v>403.99999999999898</c:v>
                </c:pt>
                <c:pt idx="207">
                  <c:v>209.61680238750901</c:v>
                </c:pt>
                <c:pt idx="208">
                  <c:v>344.71900883878101</c:v>
                </c:pt>
                <c:pt idx="209">
                  <c:v>364.51331355624001</c:v>
                </c:pt>
                <c:pt idx="210">
                  <c:v>116.370334655317</c:v>
                </c:pt>
                <c:pt idx="211">
                  <c:v>72.913019661874102</c:v>
                </c:pt>
                <c:pt idx="212">
                  <c:v>274.38794027859399</c:v>
                </c:pt>
                <c:pt idx="213">
                  <c:v>403.99999999999898</c:v>
                </c:pt>
                <c:pt idx="214">
                  <c:v>166.08739455375701</c:v>
                </c:pt>
                <c:pt idx="215">
                  <c:v>148.16574969457699</c:v>
                </c:pt>
                <c:pt idx="216">
                  <c:v>401.10905624109802</c:v>
                </c:pt>
                <c:pt idx="217">
                  <c:v>403.99999999999898</c:v>
                </c:pt>
                <c:pt idx="218">
                  <c:v>184.025218941113</c:v>
                </c:pt>
                <c:pt idx="219">
                  <c:v>188.07947334015401</c:v>
                </c:pt>
                <c:pt idx="220">
                  <c:v>259.99999999999898</c:v>
                </c:pt>
                <c:pt idx="221">
                  <c:v>33.6240923224927</c:v>
                </c:pt>
                <c:pt idx="222">
                  <c:v>76.016099041353101</c:v>
                </c:pt>
                <c:pt idx="223">
                  <c:v>154.37761916856499</c:v>
                </c:pt>
                <c:pt idx="224">
                  <c:v>229.865056911815</c:v>
                </c:pt>
                <c:pt idx="225">
                  <c:v>403.99999999999898</c:v>
                </c:pt>
                <c:pt idx="226">
                  <c:v>403.99999999999898</c:v>
                </c:pt>
                <c:pt idx="227">
                  <c:v>321.84259813001802</c:v>
                </c:pt>
                <c:pt idx="228">
                  <c:v>291.343547884994</c:v>
                </c:pt>
                <c:pt idx="229">
                  <c:v>403.99999999999898</c:v>
                </c:pt>
                <c:pt idx="230">
                  <c:v>403.99999999999898</c:v>
                </c:pt>
                <c:pt idx="231">
                  <c:v>403.99999999999898</c:v>
                </c:pt>
                <c:pt idx="232">
                  <c:v>135.797921376223</c:v>
                </c:pt>
                <c:pt idx="233">
                  <c:v>403.99999999999898</c:v>
                </c:pt>
                <c:pt idx="234">
                  <c:v>372.99318255249398</c:v>
                </c:pt>
                <c:pt idx="235">
                  <c:v>374.30695464172601</c:v>
                </c:pt>
                <c:pt idx="236">
                  <c:v>403.99999999999898</c:v>
                </c:pt>
                <c:pt idx="237">
                  <c:v>403.99999999999898</c:v>
                </c:pt>
                <c:pt idx="238">
                  <c:v>261.202128120125</c:v>
                </c:pt>
                <c:pt idx="239">
                  <c:v>259.99999999999898</c:v>
                </c:pt>
                <c:pt idx="240">
                  <c:v>403.99999999999898</c:v>
                </c:pt>
                <c:pt idx="241">
                  <c:v>381.349854518256</c:v>
                </c:pt>
                <c:pt idx="242">
                  <c:v>403.99999999999898</c:v>
                </c:pt>
                <c:pt idx="243">
                  <c:v>257.27706882196799</c:v>
                </c:pt>
                <c:pt idx="244">
                  <c:v>110.171380457495</c:v>
                </c:pt>
                <c:pt idx="245">
                  <c:v>158.01678096247301</c:v>
                </c:pt>
                <c:pt idx="246">
                  <c:v>77.823647812970904</c:v>
                </c:pt>
                <c:pt idx="247">
                  <c:v>61.643893584711797</c:v>
                </c:pt>
                <c:pt idx="248">
                  <c:v>124.69769434472801</c:v>
                </c:pt>
                <c:pt idx="249">
                  <c:v>42.6261440143846</c:v>
                </c:pt>
                <c:pt idx="250">
                  <c:v>244.695318489437</c:v>
                </c:pt>
                <c:pt idx="251">
                  <c:v>35.874429319246602</c:v>
                </c:pt>
                <c:pt idx="252">
                  <c:v>50.329760628109703</c:v>
                </c:pt>
                <c:pt idx="253">
                  <c:v>207.22452819742</c:v>
                </c:pt>
                <c:pt idx="254">
                  <c:v>31.6638557071478</c:v>
                </c:pt>
                <c:pt idx="255">
                  <c:v>36.222282941746101</c:v>
                </c:pt>
                <c:pt idx="256">
                  <c:v>334.49575222523498</c:v>
                </c:pt>
                <c:pt idx="257">
                  <c:v>352.77350733563799</c:v>
                </c:pt>
                <c:pt idx="258">
                  <c:v>403.99999999999898</c:v>
                </c:pt>
                <c:pt idx="259">
                  <c:v>197.56355323871699</c:v>
                </c:pt>
                <c:pt idx="260">
                  <c:v>226.675463593079</c:v>
                </c:pt>
                <c:pt idx="261">
                  <c:v>355.54009176612698</c:v>
                </c:pt>
                <c:pt idx="262">
                  <c:v>203.68567107633501</c:v>
                </c:pt>
                <c:pt idx="263">
                  <c:v>215.69108315132999</c:v>
                </c:pt>
                <c:pt idx="264">
                  <c:v>235.35197023741799</c:v>
                </c:pt>
                <c:pt idx="265">
                  <c:v>285.47682974099803</c:v>
                </c:pt>
                <c:pt idx="266">
                  <c:v>241.52548529068099</c:v>
                </c:pt>
                <c:pt idx="267">
                  <c:v>375.68872540792302</c:v>
                </c:pt>
                <c:pt idx="268">
                  <c:v>206.53947134526899</c:v>
                </c:pt>
                <c:pt idx="269">
                  <c:v>91.073006322037699</c:v>
                </c:pt>
                <c:pt idx="270">
                  <c:v>170.59748047977001</c:v>
                </c:pt>
                <c:pt idx="271">
                  <c:v>403.99999999999898</c:v>
                </c:pt>
                <c:pt idx="272">
                  <c:v>238.09655844482199</c:v>
                </c:pt>
                <c:pt idx="273">
                  <c:v>153.67458152516599</c:v>
                </c:pt>
                <c:pt idx="274">
                  <c:v>166.544238028938</c:v>
                </c:pt>
                <c:pt idx="275">
                  <c:v>135.87488665053999</c:v>
                </c:pt>
                <c:pt idx="276">
                  <c:v>166.05489931829101</c:v>
                </c:pt>
                <c:pt idx="277">
                  <c:v>29.332097125784902</c:v>
                </c:pt>
                <c:pt idx="278">
                  <c:v>246.89493948142999</c:v>
                </c:pt>
                <c:pt idx="279">
                  <c:v>296.41090794962599</c:v>
                </c:pt>
                <c:pt idx="280">
                  <c:v>36.8857811125987</c:v>
                </c:pt>
                <c:pt idx="281">
                  <c:v>186.90054591710501</c:v>
                </c:pt>
                <c:pt idx="282">
                  <c:v>283.93934874512598</c:v>
                </c:pt>
                <c:pt idx="283">
                  <c:v>100.524714261334</c:v>
                </c:pt>
                <c:pt idx="284">
                  <c:v>30.983934499936801</c:v>
                </c:pt>
                <c:pt idx="285">
                  <c:v>124.147662851596</c:v>
                </c:pt>
                <c:pt idx="286">
                  <c:v>47.034650049495397</c:v>
                </c:pt>
                <c:pt idx="287">
                  <c:v>251.10743644594601</c:v>
                </c:pt>
                <c:pt idx="288">
                  <c:v>281.48697815629203</c:v>
                </c:pt>
                <c:pt idx="289">
                  <c:v>231.31466811409601</c:v>
                </c:pt>
                <c:pt idx="290">
                  <c:v>32.157553310607597</c:v>
                </c:pt>
                <c:pt idx="291">
                  <c:v>134.01810623377099</c:v>
                </c:pt>
                <c:pt idx="292">
                  <c:v>268.80486550703301</c:v>
                </c:pt>
                <c:pt idx="293">
                  <c:v>297.75386491354101</c:v>
                </c:pt>
                <c:pt idx="294">
                  <c:v>158.827414228002</c:v>
                </c:pt>
                <c:pt idx="295">
                  <c:v>277.69238888673601</c:v>
                </c:pt>
                <c:pt idx="296">
                  <c:v>32.658471548629201</c:v>
                </c:pt>
                <c:pt idx="297">
                  <c:v>34.064088410032603</c:v>
                </c:pt>
                <c:pt idx="298">
                  <c:v>37.137840649313297</c:v>
                </c:pt>
                <c:pt idx="299">
                  <c:v>297.145885562621</c:v>
                </c:pt>
                <c:pt idx="300">
                  <c:v>310.85991467370201</c:v>
                </c:pt>
                <c:pt idx="301">
                  <c:v>403.99999999999898</c:v>
                </c:pt>
                <c:pt idx="302">
                  <c:v>275.47040579304002</c:v>
                </c:pt>
                <c:pt idx="303">
                  <c:v>259.98529043718702</c:v>
                </c:pt>
                <c:pt idx="304">
                  <c:v>403.99999999999898</c:v>
                </c:pt>
                <c:pt idx="305">
                  <c:v>134.07396132145101</c:v>
                </c:pt>
                <c:pt idx="306">
                  <c:v>33.151756544399802</c:v>
                </c:pt>
                <c:pt idx="307">
                  <c:v>165.66342015053499</c:v>
                </c:pt>
                <c:pt idx="308">
                  <c:v>238.76272415621801</c:v>
                </c:pt>
                <c:pt idx="309">
                  <c:v>309.21252099903597</c:v>
                </c:pt>
                <c:pt idx="310">
                  <c:v>38.022302741026301</c:v>
                </c:pt>
                <c:pt idx="311">
                  <c:v>38.753149739702401</c:v>
                </c:pt>
                <c:pt idx="312">
                  <c:v>38.161926682418198</c:v>
                </c:pt>
                <c:pt idx="313">
                  <c:v>342.86136407113202</c:v>
                </c:pt>
                <c:pt idx="314">
                  <c:v>216.854038209381</c:v>
                </c:pt>
                <c:pt idx="315">
                  <c:v>169.09524961027799</c:v>
                </c:pt>
                <c:pt idx="316">
                  <c:v>37.068172466145398</c:v>
                </c:pt>
                <c:pt idx="317">
                  <c:v>350.05724978595401</c:v>
                </c:pt>
                <c:pt idx="318">
                  <c:v>192.824659221941</c:v>
                </c:pt>
                <c:pt idx="319">
                  <c:v>210.11707293827399</c:v>
                </c:pt>
                <c:pt idx="320">
                  <c:v>217.575091780561</c:v>
                </c:pt>
                <c:pt idx="321">
                  <c:v>229.24969218863899</c:v>
                </c:pt>
                <c:pt idx="322">
                  <c:v>331.330060585279</c:v>
                </c:pt>
                <c:pt idx="323">
                  <c:v>161.41580053090101</c:v>
                </c:pt>
                <c:pt idx="324">
                  <c:v>181.87831670956501</c:v>
                </c:pt>
                <c:pt idx="325">
                  <c:v>173.324030946096</c:v>
                </c:pt>
                <c:pt idx="326">
                  <c:v>129.723921173452</c:v>
                </c:pt>
                <c:pt idx="327">
                  <c:v>149.61512872979799</c:v>
                </c:pt>
                <c:pt idx="328">
                  <c:v>40.038072600366199</c:v>
                </c:pt>
                <c:pt idx="329">
                  <c:v>281.261741892158</c:v>
                </c:pt>
                <c:pt idx="330">
                  <c:v>37.638971442811197</c:v>
                </c:pt>
                <c:pt idx="331">
                  <c:v>283.00288649703799</c:v>
                </c:pt>
                <c:pt idx="332">
                  <c:v>151.20492944834999</c:v>
                </c:pt>
                <c:pt idx="333">
                  <c:v>403.99999999999898</c:v>
                </c:pt>
                <c:pt idx="334">
                  <c:v>145.499901045245</c:v>
                </c:pt>
                <c:pt idx="335">
                  <c:v>39.239182842752399</c:v>
                </c:pt>
                <c:pt idx="336">
                  <c:v>316.69879503285802</c:v>
                </c:pt>
                <c:pt idx="337">
                  <c:v>164.87265289009099</c:v>
                </c:pt>
                <c:pt idx="338">
                  <c:v>202.52302855941701</c:v>
                </c:pt>
                <c:pt idx="339">
                  <c:v>151.231067499067</c:v>
                </c:pt>
                <c:pt idx="340">
                  <c:v>37.810591235015501</c:v>
                </c:pt>
                <c:pt idx="341">
                  <c:v>310.71806229869298</c:v>
                </c:pt>
                <c:pt idx="342">
                  <c:v>120.877151716413</c:v>
                </c:pt>
                <c:pt idx="343">
                  <c:v>88.778281515458602</c:v>
                </c:pt>
                <c:pt idx="344">
                  <c:v>36.608508745417701</c:v>
                </c:pt>
                <c:pt idx="345">
                  <c:v>342.50099690811101</c:v>
                </c:pt>
                <c:pt idx="346">
                  <c:v>37.710152520839799</c:v>
                </c:pt>
                <c:pt idx="347">
                  <c:v>177.95499229688801</c:v>
                </c:pt>
                <c:pt idx="348">
                  <c:v>212.612054417915</c:v>
                </c:pt>
                <c:pt idx="349">
                  <c:v>286.49184776890098</c:v>
                </c:pt>
                <c:pt idx="350">
                  <c:v>166.68449134597199</c:v>
                </c:pt>
                <c:pt idx="351">
                  <c:v>42.357040343362101</c:v>
                </c:pt>
                <c:pt idx="352">
                  <c:v>39.615105957456002</c:v>
                </c:pt>
                <c:pt idx="353">
                  <c:v>145.10753214902701</c:v>
                </c:pt>
                <c:pt idx="354">
                  <c:v>39.384095664525098</c:v>
                </c:pt>
                <c:pt idx="355">
                  <c:v>38.904351702920202</c:v>
                </c:pt>
                <c:pt idx="356">
                  <c:v>40.281967506138997</c:v>
                </c:pt>
                <c:pt idx="357">
                  <c:v>329.56350867117101</c:v>
                </c:pt>
                <c:pt idx="358">
                  <c:v>182.90629669350301</c:v>
                </c:pt>
                <c:pt idx="359">
                  <c:v>288.596552661857</c:v>
                </c:pt>
                <c:pt idx="360">
                  <c:v>161.15325660451001</c:v>
                </c:pt>
                <c:pt idx="361">
                  <c:v>153.18816213359301</c:v>
                </c:pt>
                <c:pt idx="362">
                  <c:v>267.59575016970501</c:v>
                </c:pt>
                <c:pt idx="363">
                  <c:v>128.673876396926</c:v>
                </c:pt>
                <c:pt idx="364">
                  <c:v>130.047964213808</c:v>
                </c:pt>
              </c:numCache>
            </c:numRef>
          </c:val>
          <c:extLst>
            <c:ext xmlns:c16="http://schemas.microsoft.com/office/drawing/2014/chart" uri="{C3380CC4-5D6E-409C-BE32-E72D297353CC}">
              <c16:uniqueId val="{00000001-EA1C-4708-987F-A89B50869FCF}"/>
            </c:ext>
          </c:extLst>
        </c:ser>
        <c:ser>
          <c:idx val="7"/>
          <c:order val="3"/>
          <c:tx>
            <c:strRef>
              <c:f>'Figure 30'!$H$26</c:f>
              <c:strCache>
                <c:ptCount val="1"/>
                <c:pt idx="0">
                  <c:v>LNG receipts</c:v>
                </c:pt>
              </c:strCache>
            </c:strRef>
          </c:tx>
          <c:spPr>
            <a:solidFill>
              <a:schemeClr val="accent4"/>
            </a:solidFill>
            <a:ln>
              <a:noFill/>
            </a:ln>
            <a:effectLst/>
          </c:spPr>
          <c:cat>
            <c:numRef>
              <c:f>'Figure 30'!$B$27:$B$391</c:f>
              <c:numCache>
                <c:formatCode>mmm\-yy</c:formatCode>
                <c:ptCount val="365"/>
                <c:pt idx="0">
                  <c:v>47484</c:v>
                </c:pt>
                <c:pt idx="1">
                  <c:v>47485</c:v>
                </c:pt>
                <c:pt idx="2">
                  <c:v>47486</c:v>
                </c:pt>
                <c:pt idx="3">
                  <c:v>47487</c:v>
                </c:pt>
                <c:pt idx="4">
                  <c:v>47488</c:v>
                </c:pt>
                <c:pt idx="5">
                  <c:v>47489</c:v>
                </c:pt>
                <c:pt idx="6">
                  <c:v>47490</c:v>
                </c:pt>
                <c:pt idx="7">
                  <c:v>47491</c:v>
                </c:pt>
                <c:pt idx="8">
                  <c:v>47492</c:v>
                </c:pt>
                <c:pt idx="9">
                  <c:v>47493</c:v>
                </c:pt>
                <c:pt idx="10">
                  <c:v>47494</c:v>
                </c:pt>
                <c:pt idx="11">
                  <c:v>47495</c:v>
                </c:pt>
                <c:pt idx="12">
                  <c:v>47496</c:v>
                </c:pt>
                <c:pt idx="13">
                  <c:v>47497</c:v>
                </c:pt>
                <c:pt idx="14">
                  <c:v>47498</c:v>
                </c:pt>
                <c:pt idx="15">
                  <c:v>47499</c:v>
                </c:pt>
                <c:pt idx="16">
                  <c:v>47500</c:v>
                </c:pt>
                <c:pt idx="17">
                  <c:v>47501</c:v>
                </c:pt>
                <c:pt idx="18">
                  <c:v>47502</c:v>
                </c:pt>
                <c:pt idx="19">
                  <c:v>47503</c:v>
                </c:pt>
                <c:pt idx="20">
                  <c:v>47504</c:v>
                </c:pt>
                <c:pt idx="21">
                  <c:v>47505</c:v>
                </c:pt>
                <c:pt idx="22">
                  <c:v>47506</c:v>
                </c:pt>
                <c:pt idx="23">
                  <c:v>47507</c:v>
                </c:pt>
                <c:pt idx="24">
                  <c:v>47508</c:v>
                </c:pt>
                <c:pt idx="25">
                  <c:v>47509</c:v>
                </c:pt>
                <c:pt idx="26">
                  <c:v>47510</c:v>
                </c:pt>
                <c:pt idx="27">
                  <c:v>47511</c:v>
                </c:pt>
                <c:pt idx="28">
                  <c:v>47512</c:v>
                </c:pt>
                <c:pt idx="29">
                  <c:v>47513</c:v>
                </c:pt>
                <c:pt idx="30">
                  <c:v>47514</c:v>
                </c:pt>
                <c:pt idx="31">
                  <c:v>47515</c:v>
                </c:pt>
                <c:pt idx="32">
                  <c:v>47516</c:v>
                </c:pt>
                <c:pt idx="33">
                  <c:v>47517</c:v>
                </c:pt>
                <c:pt idx="34">
                  <c:v>47518</c:v>
                </c:pt>
                <c:pt idx="35">
                  <c:v>47519</c:v>
                </c:pt>
                <c:pt idx="36">
                  <c:v>47520</c:v>
                </c:pt>
                <c:pt idx="37">
                  <c:v>47521</c:v>
                </c:pt>
                <c:pt idx="38">
                  <c:v>47522</c:v>
                </c:pt>
                <c:pt idx="39">
                  <c:v>47523</c:v>
                </c:pt>
                <c:pt idx="40">
                  <c:v>47524</c:v>
                </c:pt>
                <c:pt idx="41">
                  <c:v>47525</c:v>
                </c:pt>
                <c:pt idx="42">
                  <c:v>47526</c:v>
                </c:pt>
                <c:pt idx="43">
                  <c:v>47527</c:v>
                </c:pt>
                <c:pt idx="44">
                  <c:v>47528</c:v>
                </c:pt>
                <c:pt idx="45">
                  <c:v>47529</c:v>
                </c:pt>
                <c:pt idx="46">
                  <c:v>47530</c:v>
                </c:pt>
                <c:pt idx="47">
                  <c:v>47531</c:v>
                </c:pt>
                <c:pt idx="48">
                  <c:v>47532</c:v>
                </c:pt>
                <c:pt idx="49">
                  <c:v>47533</c:v>
                </c:pt>
                <c:pt idx="50">
                  <c:v>47534</c:v>
                </c:pt>
                <c:pt idx="51">
                  <c:v>47535</c:v>
                </c:pt>
                <c:pt idx="52">
                  <c:v>47536</c:v>
                </c:pt>
                <c:pt idx="53">
                  <c:v>47537</c:v>
                </c:pt>
                <c:pt idx="54">
                  <c:v>47538</c:v>
                </c:pt>
                <c:pt idx="55">
                  <c:v>47539</c:v>
                </c:pt>
                <c:pt idx="56">
                  <c:v>47540</c:v>
                </c:pt>
                <c:pt idx="57">
                  <c:v>47541</c:v>
                </c:pt>
                <c:pt idx="58">
                  <c:v>47542</c:v>
                </c:pt>
                <c:pt idx="59">
                  <c:v>47543</c:v>
                </c:pt>
                <c:pt idx="60">
                  <c:v>47544</c:v>
                </c:pt>
                <c:pt idx="61">
                  <c:v>47545</c:v>
                </c:pt>
                <c:pt idx="62">
                  <c:v>47546</c:v>
                </c:pt>
                <c:pt idx="63">
                  <c:v>47547</c:v>
                </c:pt>
                <c:pt idx="64">
                  <c:v>47548</c:v>
                </c:pt>
                <c:pt idx="65">
                  <c:v>47549</c:v>
                </c:pt>
                <c:pt idx="66">
                  <c:v>47550</c:v>
                </c:pt>
                <c:pt idx="67">
                  <c:v>47551</c:v>
                </c:pt>
                <c:pt idx="68">
                  <c:v>47552</c:v>
                </c:pt>
                <c:pt idx="69">
                  <c:v>47553</c:v>
                </c:pt>
                <c:pt idx="70">
                  <c:v>47554</c:v>
                </c:pt>
                <c:pt idx="71">
                  <c:v>47555</c:v>
                </c:pt>
                <c:pt idx="72">
                  <c:v>47556</c:v>
                </c:pt>
                <c:pt idx="73">
                  <c:v>47557</c:v>
                </c:pt>
                <c:pt idx="74">
                  <c:v>47558</c:v>
                </c:pt>
                <c:pt idx="75">
                  <c:v>47559</c:v>
                </c:pt>
                <c:pt idx="76">
                  <c:v>47560</c:v>
                </c:pt>
                <c:pt idx="77">
                  <c:v>47561</c:v>
                </c:pt>
                <c:pt idx="78">
                  <c:v>47562</c:v>
                </c:pt>
                <c:pt idx="79">
                  <c:v>47563</c:v>
                </c:pt>
                <c:pt idx="80">
                  <c:v>47564</c:v>
                </c:pt>
                <c:pt idx="81">
                  <c:v>47565</c:v>
                </c:pt>
                <c:pt idx="82">
                  <c:v>47566</c:v>
                </c:pt>
                <c:pt idx="83">
                  <c:v>47567</c:v>
                </c:pt>
                <c:pt idx="84">
                  <c:v>47568</c:v>
                </c:pt>
                <c:pt idx="85">
                  <c:v>47569</c:v>
                </c:pt>
                <c:pt idx="86">
                  <c:v>47570</c:v>
                </c:pt>
                <c:pt idx="87">
                  <c:v>47571</c:v>
                </c:pt>
                <c:pt idx="88">
                  <c:v>47572</c:v>
                </c:pt>
                <c:pt idx="89">
                  <c:v>47573</c:v>
                </c:pt>
                <c:pt idx="90">
                  <c:v>47574</c:v>
                </c:pt>
                <c:pt idx="91">
                  <c:v>47575</c:v>
                </c:pt>
                <c:pt idx="92">
                  <c:v>47576</c:v>
                </c:pt>
                <c:pt idx="93">
                  <c:v>47577</c:v>
                </c:pt>
                <c:pt idx="94">
                  <c:v>47578</c:v>
                </c:pt>
                <c:pt idx="95">
                  <c:v>47579</c:v>
                </c:pt>
                <c:pt idx="96">
                  <c:v>47580</c:v>
                </c:pt>
                <c:pt idx="97">
                  <c:v>47581</c:v>
                </c:pt>
                <c:pt idx="98">
                  <c:v>47582</c:v>
                </c:pt>
                <c:pt idx="99">
                  <c:v>47583</c:v>
                </c:pt>
                <c:pt idx="100">
                  <c:v>47584</c:v>
                </c:pt>
                <c:pt idx="101">
                  <c:v>47585</c:v>
                </c:pt>
                <c:pt idx="102">
                  <c:v>47586</c:v>
                </c:pt>
                <c:pt idx="103">
                  <c:v>47587</c:v>
                </c:pt>
                <c:pt idx="104">
                  <c:v>47588</c:v>
                </c:pt>
                <c:pt idx="105">
                  <c:v>47589</c:v>
                </c:pt>
                <c:pt idx="106">
                  <c:v>47590</c:v>
                </c:pt>
                <c:pt idx="107">
                  <c:v>47591</c:v>
                </c:pt>
                <c:pt idx="108">
                  <c:v>47592</c:v>
                </c:pt>
                <c:pt idx="109">
                  <c:v>47593</c:v>
                </c:pt>
                <c:pt idx="110">
                  <c:v>47594</c:v>
                </c:pt>
                <c:pt idx="111">
                  <c:v>47595</c:v>
                </c:pt>
                <c:pt idx="112">
                  <c:v>47596</c:v>
                </c:pt>
                <c:pt idx="113">
                  <c:v>47597</c:v>
                </c:pt>
                <c:pt idx="114">
                  <c:v>47598</c:v>
                </c:pt>
                <c:pt idx="115">
                  <c:v>47599</c:v>
                </c:pt>
                <c:pt idx="116">
                  <c:v>47600</c:v>
                </c:pt>
                <c:pt idx="117">
                  <c:v>47601</c:v>
                </c:pt>
                <c:pt idx="118">
                  <c:v>47602</c:v>
                </c:pt>
                <c:pt idx="119">
                  <c:v>47603</c:v>
                </c:pt>
                <c:pt idx="120">
                  <c:v>47604</c:v>
                </c:pt>
                <c:pt idx="121">
                  <c:v>47605</c:v>
                </c:pt>
                <c:pt idx="122">
                  <c:v>47606</c:v>
                </c:pt>
                <c:pt idx="123">
                  <c:v>47607</c:v>
                </c:pt>
                <c:pt idx="124">
                  <c:v>47608</c:v>
                </c:pt>
                <c:pt idx="125">
                  <c:v>47609</c:v>
                </c:pt>
                <c:pt idx="126">
                  <c:v>47610</c:v>
                </c:pt>
                <c:pt idx="127">
                  <c:v>47611</c:v>
                </c:pt>
                <c:pt idx="128">
                  <c:v>47612</c:v>
                </c:pt>
                <c:pt idx="129">
                  <c:v>47613</c:v>
                </c:pt>
                <c:pt idx="130">
                  <c:v>47614</c:v>
                </c:pt>
                <c:pt idx="131">
                  <c:v>47615</c:v>
                </c:pt>
                <c:pt idx="132">
                  <c:v>47616</c:v>
                </c:pt>
                <c:pt idx="133">
                  <c:v>47617</c:v>
                </c:pt>
                <c:pt idx="134">
                  <c:v>47618</c:v>
                </c:pt>
                <c:pt idx="135">
                  <c:v>47619</c:v>
                </c:pt>
                <c:pt idx="136">
                  <c:v>47620</c:v>
                </c:pt>
                <c:pt idx="137">
                  <c:v>47621</c:v>
                </c:pt>
                <c:pt idx="138">
                  <c:v>47622</c:v>
                </c:pt>
                <c:pt idx="139">
                  <c:v>47623</c:v>
                </c:pt>
                <c:pt idx="140">
                  <c:v>47624</c:v>
                </c:pt>
                <c:pt idx="141">
                  <c:v>47625</c:v>
                </c:pt>
                <c:pt idx="142">
                  <c:v>47626</c:v>
                </c:pt>
                <c:pt idx="143">
                  <c:v>47627</c:v>
                </c:pt>
                <c:pt idx="144">
                  <c:v>47628</c:v>
                </c:pt>
                <c:pt idx="145">
                  <c:v>47629</c:v>
                </c:pt>
                <c:pt idx="146">
                  <c:v>47630</c:v>
                </c:pt>
                <c:pt idx="147">
                  <c:v>47631</c:v>
                </c:pt>
                <c:pt idx="148">
                  <c:v>47632</c:v>
                </c:pt>
                <c:pt idx="149">
                  <c:v>47633</c:v>
                </c:pt>
                <c:pt idx="150">
                  <c:v>47634</c:v>
                </c:pt>
                <c:pt idx="151">
                  <c:v>47635</c:v>
                </c:pt>
                <c:pt idx="152">
                  <c:v>47636</c:v>
                </c:pt>
                <c:pt idx="153">
                  <c:v>47637</c:v>
                </c:pt>
                <c:pt idx="154">
                  <c:v>47638</c:v>
                </c:pt>
                <c:pt idx="155">
                  <c:v>47639</c:v>
                </c:pt>
                <c:pt idx="156">
                  <c:v>47640</c:v>
                </c:pt>
                <c:pt idx="157">
                  <c:v>47641</c:v>
                </c:pt>
                <c:pt idx="158">
                  <c:v>47642</c:v>
                </c:pt>
                <c:pt idx="159">
                  <c:v>47643</c:v>
                </c:pt>
                <c:pt idx="160">
                  <c:v>47644</c:v>
                </c:pt>
                <c:pt idx="161">
                  <c:v>47645</c:v>
                </c:pt>
                <c:pt idx="162">
                  <c:v>47646</c:v>
                </c:pt>
                <c:pt idx="163">
                  <c:v>47647</c:v>
                </c:pt>
                <c:pt idx="164">
                  <c:v>47648</c:v>
                </c:pt>
                <c:pt idx="165">
                  <c:v>47649</c:v>
                </c:pt>
                <c:pt idx="166">
                  <c:v>47650</c:v>
                </c:pt>
                <c:pt idx="167">
                  <c:v>47651</c:v>
                </c:pt>
                <c:pt idx="168">
                  <c:v>47652</c:v>
                </c:pt>
                <c:pt idx="169">
                  <c:v>47653</c:v>
                </c:pt>
                <c:pt idx="170">
                  <c:v>47654</c:v>
                </c:pt>
                <c:pt idx="171">
                  <c:v>47655</c:v>
                </c:pt>
                <c:pt idx="172">
                  <c:v>47656</c:v>
                </c:pt>
                <c:pt idx="173">
                  <c:v>47657</c:v>
                </c:pt>
                <c:pt idx="174">
                  <c:v>47658</c:v>
                </c:pt>
                <c:pt idx="175">
                  <c:v>47659</c:v>
                </c:pt>
                <c:pt idx="176">
                  <c:v>47660</c:v>
                </c:pt>
                <c:pt idx="177">
                  <c:v>47661</c:v>
                </c:pt>
                <c:pt idx="178">
                  <c:v>47662</c:v>
                </c:pt>
                <c:pt idx="179">
                  <c:v>47663</c:v>
                </c:pt>
                <c:pt idx="180">
                  <c:v>47664</c:v>
                </c:pt>
                <c:pt idx="181">
                  <c:v>47665</c:v>
                </c:pt>
                <c:pt idx="182">
                  <c:v>47666</c:v>
                </c:pt>
                <c:pt idx="183">
                  <c:v>47667</c:v>
                </c:pt>
                <c:pt idx="184">
                  <c:v>47668</c:v>
                </c:pt>
                <c:pt idx="185">
                  <c:v>47669</c:v>
                </c:pt>
                <c:pt idx="186">
                  <c:v>47670</c:v>
                </c:pt>
                <c:pt idx="187">
                  <c:v>47671</c:v>
                </c:pt>
                <c:pt idx="188">
                  <c:v>47672</c:v>
                </c:pt>
                <c:pt idx="189">
                  <c:v>47673</c:v>
                </c:pt>
                <c:pt idx="190">
                  <c:v>47674</c:v>
                </c:pt>
                <c:pt idx="191">
                  <c:v>47675</c:v>
                </c:pt>
                <c:pt idx="192">
                  <c:v>47676</c:v>
                </c:pt>
                <c:pt idx="193">
                  <c:v>47677</c:v>
                </c:pt>
                <c:pt idx="194">
                  <c:v>47678</c:v>
                </c:pt>
                <c:pt idx="195">
                  <c:v>47679</c:v>
                </c:pt>
                <c:pt idx="196">
                  <c:v>47680</c:v>
                </c:pt>
                <c:pt idx="197">
                  <c:v>47681</c:v>
                </c:pt>
                <c:pt idx="198">
                  <c:v>47682</c:v>
                </c:pt>
                <c:pt idx="199">
                  <c:v>47683</c:v>
                </c:pt>
                <c:pt idx="200">
                  <c:v>47684</c:v>
                </c:pt>
                <c:pt idx="201">
                  <c:v>47685</c:v>
                </c:pt>
                <c:pt idx="202">
                  <c:v>47686</c:v>
                </c:pt>
                <c:pt idx="203">
                  <c:v>47687</c:v>
                </c:pt>
                <c:pt idx="204">
                  <c:v>47688</c:v>
                </c:pt>
                <c:pt idx="205">
                  <c:v>47689</c:v>
                </c:pt>
                <c:pt idx="206">
                  <c:v>47690</c:v>
                </c:pt>
                <c:pt idx="207">
                  <c:v>47691</c:v>
                </c:pt>
                <c:pt idx="208">
                  <c:v>47692</c:v>
                </c:pt>
                <c:pt idx="209">
                  <c:v>47693</c:v>
                </c:pt>
                <c:pt idx="210">
                  <c:v>47694</c:v>
                </c:pt>
                <c:pt idx="211">
                  <c:v>47695</c:v>
                </c:pt>
                <c:pt idx="212">
                  <c:v>47696</c:v>
                </c:pt>
                <c:pt idx="213">
                  <c:v>47697</c:v>
                </c:pt>
                <c:pt idx="214">
                  <c:v>47698</c:v>
                </c:pt>
                <c:pt idx="215">
                  <c:v>47699</c:v>
                </c:pt>
                <c:pt idx="216">
                  <c:v>47700</c:v>
                </c:pt>
                <c:pt idx="217">
                  <c:v>47701</c:v>
                </c:pt>
                <c:pt idx="218">
                  <c:v>47702</c:v>
                </c:pt>
                <c:pt idx="219">
                  <c:v>47703</c:v>
                </c:pt>
                <c:pt idx="220">
                  <c:v>47704</c:v>
                </c:pt>
                <c:pt idx="221">
                  <c:v>47705</c:v>
                </c:pt>
                <c:pt idx="222">
                  <c:v>47706</c:v>
                </c:pt>
                <c:pt idx="223">
                  <c:v>47707</c:v>
                </c:pt>
                <c:pt idx="224">
                  <c:v>47708</c:v>
                </c:pt>
                <c:pt idx="225">
                  <c:v>47709</c:v>
                </c:pt>
                <c:pt idx="226">
                  <c:v>47710</c:v>
                </c:pt>
                <c:pt idx="227">
                  <c:v>47711</c:v>
                </c:pt>
                <c:pt idx="228">
                  <c:v>47712</c:v>
                </c:pt>
                <c:pt idx="229">
                  <c:v>47713</c:v>
                </c:pt>
                <c:pt idx="230">
                  <c:v>47714</c:v>
                </c:pt>
                <c:pt idx="231">
                  <c:v>47715</c:v>
                </c:pt>
                <c:pt idx="232">
                  <c:v>47716</c:v>
                </c:pt>
                <c:pt idx="233">
                  <c:v>47717</c:v>
                </c:pt>
                <c:pt idx="234">
                  <c:v>47718</c:v>
                </c:pt>
                <c:pt idx="235">
                  <c:v>47719</c:v>
                </c:pt>
                <c:pt idx="236">
                  <c:v>47720</c:v>
                </c:pt>
                <c:pt idx="237">
                  <c:v>47721</c:v>
                </c:pt>
                <c:pt idx="238">
                  <c:v>47722</c:v>
                </c:pt>
                <c:pt idx="239">
                  <c:v>47723</c:v>
                </c:pt>
                <c:pt idx="240">
                  <c:v>47724</c:v>
                </c:pt>
                <c:pt idx="241">
                  <c:v>47725</c:v>
                </c:pt>
                <c:pt idx="242">
                  <c:v>47726</c:v>
                </c:pt>
                <c:pt idx="243">
                  <c:v>47727</c:v>
                </c:pt>
                <c:pt idx="244">
                  <c:v>47728</c:v>
                </c:pt>
                <c:pt idx="245">
                  <c:v>47729</c:v>
                </c:pt>
                <c:pt idx="246">
                  <c:v>47730</c:v>
                </c:pt>
                <c:pt idx="247">
                  <c:v>47731</c:v>
                </c:pt>
                <c:pt idx="248">
                  <c:v>47732</c:v>
                </c:pt>
                <c:pt idx="249">
                  <c:v>47733</c:v>
                </c:pt>
                <c:pt idx="250">
                  <c:v>47734</c:v>
                </c:pt>
                <c:pt idx="251">
                  <c:v>47735</c:v>
                </c:pt>
                <c:pt idx="252">
                  <c:v>47736</c:v>
                </c:pt>
                <c:pt idx="253">
                  <c:v>47737</c:v>
                </c:pt>
                <c:pt idx="254">
                  <c:v>47738</c:v>
                </c:pt>
                <c:pt idx="255">
                  <c:v>47739</c:v>
                </c:pt>
                <c:pt idx="256">
                  <c:v>47740</c:v>
                </c:pt>
                <c:pt idx="257">
                  <c:v>47741</c:v>
                </c:pt>
                <c:pt idx="258">
                  <c:v>47742</c:v>
                </c:pt>
                <c:pt idx="259">
                  <c:v>47743</c:v>
                </c:pt>
                <c:pt idx="260">
                  <c:v>47744</c:v>
                </c:pt>
                <c:pt idx="261">
                  <c:v>47745</c:v>
                </c:pt>
                <c:pt idx="262">
                  <c:v>47746</c:v>
                </c:pt>
                <c:pt idx="263">
                  <c:v>47747</c:v>
                </c:pt>
                <c:pt idx="264">
                  <c:v>47748</c:v>
                </c:pt>
                <c:pt idx="265">
                  <c:v>47749</c:v>
                </c:pt>
                <c:pt idx="266">
                  <c:v>47750</c:v>
                </c:pt>
                <c:pt idx="267">
                  <c:v>47751</c:v>
                </c:pt>
                <c:pt idx="268">
                  <c:v>47752</c:v>
                </c:pt>
                <c:pt idx="269">
                  <c:v>47753</c:v>
                </c:pt>
                <c:pt idx="270">
                  <c:v>47754</c:v>
                </c:pt>
                <c:pt idx="271">
                  <c:v>47755</c:v>
                </c:pt>
                <c:pt idx="272">
                  <c:v>47756</c:v>
                </c:pt>
                <c:pt idx="273">
                  <c:v>47757</c:v>
                </c:pt>
                <c:pt idx="274">
                  <c:v>47758</c:v>
                </c:pt>
                <c:pt idx="275">
                  <c:v>47759</c:v>
                </c:pt>
                <c:pt idx="276">
                  <c:v>47760</c:v>
                </c:pt>
                <c:pt idx="277">
                  <c:v>47761</c:v>
                </c:pt>
                <c:pt idx="278">
                  <c:v>47762</c:v>
                </c:pt>
                <c:pt idx="279">
                  <c:v>47763</c:v>
                </c:pt>
                <c:pt idx="280">
                  <c:v>47764</c:v>
                </c:pt>
                <c:pt idx="281">
                  <c:v>47765</c:v>
                </c:pt>
                <c:pt idx="282">
                  <c:v>47766</c:v>
                </c:pt>
                <c:pt idx="283">
                  <c:v>47767</c:v>
                </c:pt>
                <c:pt idx="284">
                  <c:v>47768</c:v>
                </c:pt>
                <c:pt idx="285">
                  <c:v>47769</c:v>
                </c:pt>
                <c:pt idx="286">
                  <c:v>47770</c:v>
                </c:pt>
                <c:pt idx="287">
                  <c:v>47771</c:v>
                </c:pt>
                <c:pt idx="288">
                  <c:v>47772</c:v>
                </c:pt>
                <c:pt idx="289">
                  <c:v>47773</c:v>
                </c:pt>
                <c:pt idx="290">
                  <c:v>47774</c:v>
                </c:pt>
                <c:pt idx="291">
                  <c:v>47775</c:v>
                </c:pt>
                <c:pt idx="292">
                  <c:v>47776</c:v>
                </c:pt>
                <c:pt idx="293">
                  <c:v>47777</c:v>
                </c:pt>
                <c:pt idx="294">
                  <c:v>47778</c:v>
                </c:pt>
                <c:pt idx="295">
                  <c:v>47779</c:v>
                </c:pt>
                <c:pt idx="296">
                  <c:v>47780</c:v>
                </c:pt>
                <c:pt idx="297">
                  <c:v>47781</c:v>
                </c:pt>
                <c:pt idx="298">
                  <c:v>47782</c:v>
                </c:pt>
                <c:pt idx="299">
                  <c:v>47783</c:v>
                </c:pt>
                <c:pt idx="300">
                  <c:v>47784</c:v>
                </c:pt>
                <c:pt idx="301">
                  <c:v>47785</c:v>
                </c:pt>
                <c:pt idx="302">
                  <c:v>47786</c:v>
                </c:pt>
                <c:pt idx="303">
                  <c:v>47787</c:v>
                </c:pt>
                <c:pt idx="304">
                  <c:v>47788</c:v>
                </c:pt>
                <c:pt idx="305">
                  <c:v>47789</c:v>
                </c:pt>
                <c:pt idx="306">
                  <c:v>47790</c:v>
                </c:pt>
                <c:pt idx="307">
                  <c:v>47791</c:v>
                </c:pt>
                <c:pt idx="308">
                  <c:v>47792</c:v>
                </c:pt>
                <c:pt idx="309">
                  <c:v>47793</c:v>
                </c:pt>
                <c:pt idx="310">
                  <c:v>47794</c:v>
                </c:pt>
                <c:pt idx="311">
                  <c:v>47795</c:v>
                </c:pt>
                <c:pt idx="312">
                  <c:v>47796</c:v>
                </c:pt>
                <c:pt idx="313">
                  <c:v>47797</c:v>
                </c:pt>
                <c:pt idx="314">
                  <c:v>47798</c:v>
                </c:pt>
                <c:pt idx="315">
                  <c:v>47799</c:v>
                </c:pt>
                <c:pt idx="316">
                  <c:v>47800</c:v>
                </c:pt>
                <c:pt idx="317">
                  <c:v>47801</c:v>
                </c:pt>
                <c:pt idx="318">
                  <c:v>47802</c:v>
                </c:pt>
                <c:pt idx="319">
                  <c:v>47803</c:v>
                </c:pt>
                <c:pt idx="320">
                  <c:v>47804</c:v>
                </c:pt>
                <c:pt idx="321">
                  <c:v>47805</c:v>
                </c:pt>
                <c:pt idx="322">
                  <c:v>47806</c:v>
                </c:pt>
                <c:pt idx="323">
                  <c:v>47807</c:v>
                </c:pt>
                <c:pt idx="324">
                  <c:v>47808</c:v>
                </c:pt>
                <c:pt idx="325">
                  <c:v>47809</c:v>
                </c:pt>
                <c:pt idx="326">
                  <c:v>47810</c:v>
                </c:pt>
                <c:pt idx="327">
                  <c:v>47811</c:v>
                </c:pt>
                <c:pt idx="328">
                  <c:v>47812</c:v>
                </c:pt>
                <c:pt idx="329">
                  <c:v>47813</c:v>
                </c:pt>
                <c:pt idx="330">
                  <c:v>47814</c:v>
                </c:pt>
                <c:pt idx="331">
                  <c:v>47815</c:v>
                </c:pt>
                <c:pt idx="332">
                  <c:v>47816</c:v>
                </c:pt>
                <c:pt idx="333">
                  <c:v>47817</c:v>
                </c:pt>
                <c:pt idx="334">
                  <c:v>47818</c:v>
                </c:pt>
                <c:pt idx="335">
                  <c:v>47819</c:v>
                </c:pt>
                <c:pt idx="336">
                  <c:v>47820</c:v>
                </c:pt>
                <c:pt idx="337">
                  <c:v>47821</c:v>
                </c:pt>
                <c:pt idx="338">
                  <c:v>47822</c:v>
                </c:pt>
                <c:pt idx="339">
                  <c:v>47823</c:v>
                </c:pt>
                <c:pt idx="340">
                  <c:v>47824</c:v>
                </c:pt>
                <c:pt idx="341">
                  <c:v>47825</c:v>
                </c:pt>
                <c:pt idx="342">
                  <c:v>47826</c:v>
                </c:pt>
                <c:pt idx="343">
                  <c:v>47827</c:v>
                </c:pt>
                <c:pt idx="344">
                  <c:v>47828</c:v>
                </c:pt>
                <c:pt idx="345">
                  <c:v>47829</c:v>
                </c:pt>
                <c:pt idx="346">
                  <c:v>47830</c:v>
                </c:pt>
                <c:pt idx="347">
                  <c:v>47831</c:v>
                </c:pt>
                <c:pt idx="348">
                  <c:v>47832</c:v>
                </c:pt>
                <c:pt idx="349">
                  <c:v>47833</c:v>
                </c:pt>
                <c:pt idx="350">
                  <c:v>47834</c:v>
                </c:pt>
                <c:pt idx="351">
                  <c:v>47835</c:v>
                </c:pt>
                <c:pt idx="352">
                  <c:v>47836</c:v>
                </c:pt>
                <c:pt idx="353">
                  <c:v>47837</c:v>
                </c:pt>
                <c:pt idx="354">
                  <c:v>47838</c:v>
                </c:pt>
                <c:pt idx="355">
                  <c:v>47839</c:v>
                </c:pt>
                <c:pt idx="356">
                  <c:v>47840</c:v>
                </c:pt>
                <c:pt idx="357">
                  <c:v>47841</c:v>
                </c:pt>
                <c:pt idx="358">
                  <c:v>47842</c:v>
                </c:pt>
                <c:pt idx="359">
                  <c:v>47843</c:v>
                </c:pt>
                <c:pt idx="360">
                  <c:v>47844</c:v>
                </c:pt>
                <c:pt idx="361">
                  <c:v>47845</c:v>
                </c:pt>
                <c:pt idx="362">
                  <c:v>47846</c:v>
                </c:pt>
                <c:pt idx="363">
                  <c:v>47847</c:v>
                </c:pt>
                <c:pt idx="364">
                  <c:v>47848</c:v>
                </c:pt>
              </c:numCache>
            </c:numRef>
          </c:cat>
          <c:val>
            <c:numRef>
              <c:f>'Figure 30'!$H$27:$H$391</c:f>
              <c:numCache>
                <c:formatCode>#,##0</c:formatCode>
                <c:ptCount val="365"/>
                <c:pt idx="0">
                  <c:v>0</c:v>
                </c:pt>
                <c:pt idx="1">
                  <c:v>335.49777702150698</c:v>
                </c:pt>
                <c:pt idx="2">
                  <c:v>306.32332066261699</c:v>
                </c:pt>
                <c:pt idx="3">
                  <c:v>0</c:v>
                </c:pt>
                <c:pt idx="4">
                  <c:v>0</c:v>
                </c:pt>
                <c:pt idx="5">
                  <c:v>275.48738563897001</c:v>
                </c:pt>
                <c:pt idx="6">
                  <c:v>270.80595218958501</c:v>
                </c:pt>
                <c:pt idx="7">
                  <c:v>335.36161535260101</c:v>
                </c:pt>
                <c:pt idx="8">
                  <c:v>245.42809566586999</c:v>
                </c:pt>
                <c:pt idx="9">
                  <c:v>30.867281460407799</c:v>
                </c:pt>
                <c:pt idx="10">
                  <c:v>324.55104087196599</c:v>
                </c:pt>
                <c:pt idx="11">
                  <c:v>246.54681434422801</c:v>
                </c:pt>
                <c:pt idx="12">
                  <c:v>242.850032576525</c:v>
                </c:pt>
                <c:pt idx="13">
                  <c:v>49.637067702982101</c:v>
                </c:pt>
                <c:pt idx="14">
                  <c:v>290.37053924741502</c:v>
                </c:pt>
                <c:pt idx="15">
                  <c:v>348.86632204580201</c:v>
                </c:pt>
                <c:pt idx="16">
                  <c:v>265.72127648335402</c:v>
                </c:pt>
                <c:pt idx="17">
                  <c:v>304.61718027487001</c:v>
                </c:pt>
                <c:pt idx="18">
                  <c:v>229.783780061931</c:v>
                </c:pt>
                <c:pt idx="19">
                  <c:v>259.204736596082</c:v>
                </c:pt>
                <c:pt idx="20">
                  <c:v>253.86742357724901</c:v>
                </c:pt>
                <c:pt idx="21">
                  <c:v>230.39727069485099</c:v>
                </c:pt>
                <c:pt idx="22">
                  <c:v>52.520140522352598</c:v>
                </c:pt>
                <c:pt idx="23">
                  <c:v>100.185483011846</c:v>
                </c:pt>
                <c:pt idx="24">
                  <c:v>323.05928649260602</c:v>
                </c:pt>
                <c:pt idx="25">
                  <c:v>294.67584458764998</c:v>
                </c:pt>
                <c:pt idx="26">
                  <c:v>188.09576232487899</c:v>
                </c:pt>
                <c:pt idx="27">
                  <c:v>291.66065329268201</c:v>
                </c:pt>
                <c:pt idx="28">
                  <c:v>285.15282396331003</c:v>
                </c:pt>
                <c:pt idx="29">
                  <c:v>357.87461877955701</c:v>
                </c:pt>
                <c:pt idx="30">
                  <c:v>374.866304340689</c:v>
                </c:pt>
                <c:pt idx="31">
                  <c:v>348.21534286071602</c:v>
                </c:pt>
                <c:pt idx="32">
                  <c:v>201.50189242754101</c:v>
                </c:pt>
                <c:pt idx="33">
                  <c:v>204.757272979178</c:v>
                </c:pt>
                <c:pt idx="34">
                  <c:v>339.47433893182102</c:v>
                </c:pt>
                <c:pt idx="35">
                  <c:v>344.76167224812201</c:v>
                </c:pt>
                <c:pt idx="36">
                  <c:v>352.45233110614799</c:v>
                </c:pt>
                <c:pt idx="37">
                  <c:v>336.58949232262597</c:v>
                </c:pt>
                <c:pt idx="38">
                  <c:v>46.189026106949797</c:v>
                </c:pt>
                <c:pt idx="39">
                  <c:v>41.198104499792201</c:v>
                </c:pt>
                <c:pt idx="40">
                  <c:v>0</c:v>
                </c:pt>
                <c:pt idx="41">
                  <c:v>344.92550076008899</c:v>
                </c:pt>
                <c:pt idx="42">
                  <c:v>339.07720724436001</c:v>
                </c:pt>
                <c:pt idx="43">
                  <c:v>346.45237864710498</c:v>
                </c:pt>
                <c:pt idx="44">
                  <c:v>302.74054422224401</c:v>
                </c:pt>
                <c:pt idx="45">
                  <c:v>353.350579873284</c:v>
                </c:pt>
                <c:pt idx="46">
                  <c:v>33.610731605437898</c:v>
                </c:pt>
                <c:pt idx="47">
                  <c:v>262.57289031756699</c:v>
                </c:pt>
                <c:pt idx="48">
                  <c:v>294.04195469649102</c:v>
                </c:pt>
                <c:pt idx="49">
                  <c:v>349.62667216675698</c:v>
                </c:pt>
                <c:pt idx="50">
                  <c:v>324.22500427448398</c:v>
                </c:pt>
                <c:pt idx="51">
                  <c:v>241.205323369555</c:v>
                </c:pt>
                <c:pt idx="52">
                  <c:v>55.531285263359301</c:v>
                </c:pt>
                <c:pt idx="53">
                  <c:v>167.28032516987301</c:v>
                </c:pt>
                <c:pt idx="54">
                  <c:v>0</c:v>
                </c:pt>
                <c:pt idx="55">
                  <c:v>71.583212146560498</c:v>
                </c:pt>
                <c:pt idx="56">
                  <c:v>319.41690549083501</c:v>
                </c:pt>
                <c:pt idx="57">
                  <c:v>310.04694968246201</c:v>
                </c:pt>
                <c:pt idx="58">
                  <c:v>330.23542104857</c:v>
                </c:pt>
                <c:pt idx="59">
                  <c:v>329.12241505574201</c:v>
                </c:pt>
                <c:pt idx="60">
                  <c:v>257.49681408283698</c:v>
                </c:pt>
                <c:pt idx="61">
                  <c:v>80.701140254396194</c:v>
                </c:pt>
                <c:pt idx="62">
                  <c:v>319.24756537774101</c:v>
                </c:pt>
                <c:pt idx="63">
                  <c:v>297.58559866997501</c:v>
                </c:pt>
                <c:pt idx="64">
                  <c:v>217.286357796532</c:v>
                </c:pt>
                <c:pt idx="65">
                  <c:v>348.50649577045903</c:v>
                </c:pt>
                <c:pt idx="66">
                  <c:v>339.406462142527</c:v>
                </c:pt>
                <c:pt idx="67">
                  <c:v>9.9942510177762998</c:v>
                </c:pt>
                <c:pt idx="68">
                  <c:v>104.455320794605</c:v>
                </c:pt>
                <c:pt idx="69">
                  <c:v>233.58012794278099</c:v>
                </c:pt>
                <c:pt idx="70">
                  <c:v>359.007587196298</c:v>
                </c:pt>
                <c:pt idx="71">
                  <c:v>383.25364983268798</c:v>
                </c:pt>
                <c:pt idx="72">
                  <c:v>396.43127855631798</c:v>
                </c:pt>
                <c:pt idx="73">
                  <c:v>321.15645879909403</c:v>
                </c:pt>
                <c:pt idx="74">
                  <c:v>306.26935021859799</c:v>
                </c:pt>
                <c:pt idx="75">
                  <c:v>256.56707235302201</c:v>
                </c:pt>
                <c:pt idx="76">
                  <c:v>373.96902748219401</c:v>
                </c:pt>
                <c:pt idx="77">
                  <c:v>169.61703212023099</c:v>
                </c:pt>
                <c:pt idx="78">
                  <c:v>406.320356871022</c:v>
                </c:pt>
                <c:pt idx="79">
                  <c:v>335.52233808335001</c:v>
                </c:pt>
                <c:pt idx="80">
                  <c:v>274.05161700768502</c:v>
                </c:pt>
                <c:pt idx="81">
                  <c:v>45.506365577148202</c:v>
                </c:pt>
                <c:pt idx="82">
                  <c:v>203.53110769221399</c:v>
                </c:pt>
                <c:pt idx="83">
                  <c:v>339.25557465206401</c:v>
                </c:pt>
                <c:pt idx="84">
                  <c:v>352.679230356792</c:v>
                </c:pt>
                <c:pt idx="85">
                  <c:v>310.39645370855999</c:v>
                </c:pt>
                <c:pt idx="86">
                  <c:v>430.08359948817798</c:v>
                </c:pt>
                <c:pt idx="87">
                  <c:v>425.72720370135397</c:v>
                </c:pt>
                <c:pt idx="88">
                  <c:v>304.30541132273299</c:v>
                </c:pt>
                <c:pt idx="89">
                  <c:v>336.65891857386998</c:v>
                </c:pt>
                <c:pt idx="90">
                  <c:v>340.08716978727801</c:v>
                </c:pt>
                <c:pt idx="91">
                  <c:v>380.30140602387598</c:v>
                </c:pt>
                <c:pt idx="92">
                  <c:v>366.66855763991998</c:v>
                </c:pt>
                <c:pt idx="93">
                  <c:v>88.945088282496698</c:v>
                </c:pt>
                <c:pt idx="94">
                  <c:v>444.45991138269397</c:v>
                </c:pt>
                <c:pt idx="95">
                  <c:v>325.99475859933102</c:v>
                </c:pt>
                <c:pt idx="96">
                  <c:v>326.63606783273298</c:v>
                </c:pt>
                <c:pt idx="97">
                  <c:v>422.24984075177798</c:v>
                </c:pt>
                <c:pt idx="98">
                  <c:v>467.49658146111801</c:v>
                </c:pt>
                <c:pt idx="99">
                  <c:v>477.557154895807</c:v>
                </c:pt>
                <c:pt idx="100">
                  <c:v>234.796901666678</c:v>
                </c:pt>
                <c:pt idx="101">
                  <c:v>161.04962614848699</c:v>
                </c:pt>
                <c:pt idx="102">
                  <c:v>420.68760673604902</c:v>
                </c:pt>
                <c:pt idx="103">
                  <c:v>334.83606783273399</c:v>
                </c:pt>
                <c:pt idx="104">
                  <c:v>456.68748722211802</c:v>
                </c:pt>
                <c:pt idx="105">
                  <c:v>453.46492399019002</c:v>
                </c:pt>
                <c:pt idx="106">
                  <c:v>144.93328986345799</c:v>
                </c:pt>
                <c:pt idx="107">
                  <c:v>387.86541574637801</c:v>
                </c:pt>
                <c:pt idx="108">
                  <c:v>280.09200100873397</c:v>
                </c:pt>
                <c:pt idx="109">
                  <c:v>113.981137192707</c:v>
                </c:pt>
                <c:pt idx="110">
                  <c:v>246.77654439413999</c:v>
                </c:pt>
                <c:pt idx="111">
                  <c:v>310.10212604025099</c:v>
                </c:pt>
                <c:pt idx="112">
                  <c:v>499.99999999999898</c:v>
                </c:pt>
                <c:pt idx="113">
                  <c:v>406.00748947831698</c:v>
                </c:pt>
                <c:pt idx="114">
                  <c:v>499.99999999999898</c:v>
                </c:pt>
                <c:pt idx="115">
                  <c:v>477.367850489587</c:v>
                </c:pt>
                <c:pt idx="116">
                  <c:v>310.80645871789699</c:v>
                </c:pt>
                <c:pt idx="117">
                  <c:v>468.61565024107</c:v>
                </c:pt>
                <c:pt idx="118">
                  <c:v>435.86628235293603</c:v>
                </c:pt>
                <c:pt idx="119">
                  <c:v>499.99999999999898</c:v>
                </c:pt>
                <c:pt idx="120">
                  <c:v>499.99999999999898</c:v>
                </c:pt>
                <c:pt idx="121">
                  <c:v>287.17412385620401</c:v>
                </c:pt>
                <c:pt idx="122">
                  <c:v>499.99999999999898</c:v>
                </c:pt>
                <c:pt idx="123">
                  <c:v>367.83386023066299</c:v>
                </c:pt>
                <c:pt idx="124">
                  <c:v>416.58891924534697</c:v>
                </c:pt>
                <c:pt idx="125">
                  <c:v>208.67840544065101</c:v>
                </c:pt>
                <c:pt idx="126">
                  <c:v>477.59892184095099</c:v>
                </c:pt>
                <c:pt idx="127">
                  <c:v>499.99999999999898</c:v>
                </c:pt>
                <c:pt idx="128">
                  <c:v>499.99999999999898</c:v>
                </c:pt>
                <c:pt idx="129">
                  <c:v>305.44912337826003</c:v>
                </c:pt>
                <c:pt idx="130">
                  <c:v>456.01709535037901</c:v>
                </c:pt>
                <c:pt idx="131">
                  <c:v>456.76928540052199</c:v>
                </c:pt>
                <c:pt idx="132">
                  <c:v>499.99999999999898</c:v>
                </c:pt>
                <c:pt idx="133">
                  <c:v>479.419558560979</c:v>
                </c:pt>
                <c:pt idx="134">
                  <c:v>298.18121528778198</c:v>
                </c:pt>
                <c:pt idx="135">
                  <c:v>499.99999999999898</c:v>
                </c:pt>
                <c:pt idx="136">
                  <c:v>284.62246573933402</c:v>
                </c:pt>
                <c:pt idx="137">
                  <c:v>485.04001859376501</c:v>
                </c:pt>
                <c:pt idx="138">
                  <c:v>499.99999999999898</c:v>
                </c:pt>
                <c:pt idx="139">
                  <c:v>322.16396455295001</c:v>
                </c:pt>
                <c:pt idx="140">
                  <c:v>499.99999999999898</c:v>
                </c:pt>
                <c:pt idx="141">
                  <c:v>499.99999999999898</c:v>
                </c:pt>
                <c:pt idx="142">
                  <c:v>499.99999999999898</c:v>
                </c:pt>
                <c:pt idx="143">
                  <c:v>499.99999999999898</c:v>
                </c:pt>
                <c:pt idx="144">
                  <c:v>499.99999999999898</c:v>
                </c:pt>
                <c:pt idx="145">
                  <c:v>499.99999999999898</c:v>
                </c:pt>
                <c:pt idx="146">
                  <c:v>499.99999999999898</c:v>
                </c:pt>
                <c:pt idx="147">
                  <c:v>499.99999999999898</c:v>
                </c:pt>
                <c:pt idx="148">
                  <c:v>344.33891107562903</c:v>
                </c:pt>
                <c:pt idx="149">
                  <c:v>499.99999999999898</c:v>
                </c:pt>
                <c:pt idx="150">
                  <c:v>499.99999999999898</c:v>
                </c:pt>
                <c:pt idx="151">
                  <c:v>282.94213209090998</c:v>
                </c:pt>
                <c:pt idx="152">
                  <c:v>499.99999999999898</c:v>
                </c:pt>
                <c:pt idx="153">
                  <c:v>499.99999999999898</c:v>
                </c:pt>
                <c:pt idx="154">
                  <c:v>499.99999999999898</c:v>
                </c:pt>
                <c:pt idx="155">
                  <c:v>499.99999999999898</c:v>
                </c:pt>
                <c:pt idx="156">
                  <c:v>499.99999999999898</c:v>
                </c:pt>
                <c:pt idx="157">
                  <c:v>499.99999999999898</c:v>
                </c:pt>
                <c:pt idx="158">
                  <c:v>334.06163824836699</c:v>
                </c:pt>
                <c:pt idx="159">
                  <c:v>499.99999999999898</c:v>
                </c:pt>
                <c:pt idx="160">
                  <c:v>499.99999999999898</c:v>
                </c:pt>
                <c:pt idx="161">
                  <c:v>499.99999999999898</c:v>
                </c:pt>
                <c:pt idx="162">
                  <c:v>377.39450264779703</c:v>
                </c:pt>
                <c:pt idx="163">
                  <c:v>499.99999999999898</c:v>
                </c:pt>
                <c:pt idx="164">
                  <c:v>499.99999999999898</c:v>
                </c:pt>
                <c:pt idx="165">
                  <c:v>299.371917606571</c:v>
                </c:pt>
                <c:pt idx="166">
                  <c:v>499.99999999999898</c:v>
                </c:pt>
                <c:pt idx="167">
                  <c:v>499.99999999999898</c:v>
                </c:pt>
                <c:pt idx="168">
                  <c:v>499.99999999999898</c:v>
                </c:pt>
                <c:pt idx="169">
                  <c:v>499.99999999999898</c:v>
                </c:pt>
                <c:pt idx="170">
                  <c:v>499.99999999999898</c:v>
                </c:pt>
                <c:pt idx="171">
                  <c:v>499.99999999999898</c:v>
                </c:pt>
                <c:pt idx="172">
                  <c:v>499.99999999999898</c:v>
                </c:pt>
                <c:pt idx="173">
                  <c:v>499.99999999999898</c:v>
                </c:pt>
                <c:pt idx="174">
                  <c:v>499.99999999999898</c:v>
                </c:pt>
                <c:pt idx="175">
                  <c:v>360.15153441386599</c:v>
                </c:pt>
                <c:pt idx="176">
                  <c:v>499.99999999999898</c:v>
                </c:pt>
                <c:pt idx="177">
                  <c:v>499.99999999999898</c:v>
                </c:pt>
                <c:pt idx="178">
                  <c:v>499.99999999999898</c:v>
                </c:pt>
                <c:pt idx="179">
                  <c:v>331.54749072301701</c:v>
                </c:pt>
                <c:pt idx="180">
                  <c:v>499.99999999999898</c:v>
                </c:pt>
                <c:pt idx="181">
                  <c:v>499.99999999999898</c:v>
                </c:pt>
                <c:pt idx="182">
                  <c:v>499.99999999999898</c:v>
                </c:pt>
                <c:pt idx="183">
                  <c:v>499.99999999999898</c:v>
                </c:pt>
                <c:pt idx="184">
                  <c:v>499.99999999999898</c:v>
                </c:pt>
                <c:pt idx="185">
                  <c:v>499.99999999999898</c:v>
                </c:pt>
                <c:pt idx="186">
                  <c:v>499.99999999999898</c:v>
                </c:pt>
                <c:pt idx="187">
                  <c:v>415.35207847312302</c:v>
                </c:pt>
                <c:pt idx="188">
                  <c:v>499.99999999999898</c:v>
                </c:pt>
                <c:pt idx="189">
                  <c:v>499.99999999999898</c:v>
                </c:pt>
                <c:pt idx="190">
                  <c:v>499.99999999999898</c:v>
                </c:pt>
                <c:pt idx="191">
                  <c:v>499.99999999999898</c:v>
                </c:pt>
                <c:pt idx="192">
                  <c:v>499.99999999999898</c:v>
                </c:pt>
                <c:pt idx="193">
                  <c:v>499.99999999999898</c:v>
                </c:pt>
                <c:pt idx="194">
                  <c:v>406.33894271158601</c:v>
                </c:pt>
                <c:pt idx="195">
                  <c:v>499.99999999999898</c:v>
                </c:pt>
                <c:pt idx="196">
                  <c:v>499.99999999999898</c:v>
                </c:pt>
                <c:pt idx="197">
                  <c:v>499.99999999999898</c:v>
                </c:pt>
                <c:pt idx="198">
                  <c:v>499.99999999999898</c:v>
                </c:pt>
                <c:pt idx="199">
                  <c:v>499.99999999999898</c:v>
                </c:pt>
                <c:pt idx="200">
                  <c:v>499.99999999999898</c:v>
                </c:pt>
                <c:pt idx="201">
                  <c:v>499.99999999999898</c:v>
                </c:pt>
                <c:pt idx="202">
                  <c:v>499.99999999999898</c:v>
                </c:pt>
                <c:pt idx="203">
                  <c:v>499.99999999999898</c:v>
                </c:pt>
                <c:pt idx="204">
                  <c:v>499.99999999999898</c:v>
                </c:pt>
                <c:pt idx="205">
                  <c:v>347.71381866425298</c:v>
                </c:pt>
                <c:pt idx="206">
                  <c:v>499.99999999999898</c:v>
                </c:pt>
                <c:pt idx="207">
                  <c:v>499.99999999999898</c:v>
                </c:pt>
                <c:pt idx="208">
                  <c:v>499.99999999999898</c:v>
                </c:pt>
                <c:pt idx="209">
                  <c:v>499.99999999999898</c:v>
                </c:pt>
                <c:pt idx="210">
                  <c:v>499.99999999999898</c:v>
                </c:pt>
                <c:pt idx="211">
                  <c:v>499.99999999999898</c:v>
                </c:pt>
                <c:pt idx="212">
                  <c:v>499.99999999999898</c:v>
                </c:pt>
                <c:pt idx="213">
                  <c:v>257.90111581310902</c:v>
                </c:pt>
                <c:pt idx="214">
                  <c:v>478.54690271786899</c:v>
                </c:pt>
                <c:pt idx="215">
                  <c:v>469.32752473335802</c:v>
                </c:pt>
                <c:pt idx="216">
                  <c:v>426.30438378022097</c:v>
                </c:pt>
                <c:pt idx="217">
                  <c:v>499.99999999999898</c:v>
                </c:pt>
                <c:pt idx="218">
                  <c:v>499.99999999999898</c:v>
                </c:pt>
                <c:pt idx="219">
                  <c:v>499.99999999999898</c:v>
                </c:pt>
                <c:pt idx="220">
                  <c:v>381.65519588641899</c:v>
                </c:pt>
                <c:pt idx="221">
                  <c:v>499.99999999999898</c:v>
                </c:pt>
                <c:pt idx="222">
                  <c:v>499.99999999999898</c:v>
                </c:pt>
                <c:pt idx="223">
                  <c:v>499.99999999999898</c:v>
                </c:pt>
                <c:pt idx="224">
                  <c:v>499.99999999999898</c:v>
                </c:pt>
                <c:pt idx="225">
                  <c:v>425.868425458562</c:v>
                </c:pt>
                <c:pt idx="226">
                  <c:v>499.99999999999898</c:v>
                </c:pt>
                <c:pt idx="227">
                  <c:v>499.99999999999898</c:v>
                </c:pt>
                <c:pt idx="228">
                  <c:v>499.99999999999898</c:v>
                </c:pt>
                <c:pt idx="229">
                  <c:v>499.99999999999898</c:v>
                </c:pt>
                <c:pt idx="230">
                  <c:v>499.99999999999898</c:v>
                </c:pt>
                <c:pt idx="231">
                  <c:v>395.66501951462402</c:v>
                </c:pt>
                <c:pt idx="232">
                  <c:v>499.99999999999898</c:v>
                </c:pt>
                <c:pt idx="233">
                  <c:v>333.36115297948299</c:v>
                </c:pt>
                <c:pt idx="234">
                  <c:v>477.181859087357</c:v>
                </c:pt>
                <c:pt idx="235">
                  <c:v>493.58419996512498</c:v>
                </c:pt>
                <c:pt idx="236">
                  <c:v>322.02426493049302</c:v>
                </c:pt>
                <c:pt idx="237">
                  <c:v>335.21754405480999</c:v>
                </c:pt>
                <c:pt idx="238">
                  <c:v>499.99999999999898</c:v>
                </c:pt>
                <c:pt idx="239">
                  <c:v>365.544696783353</c:v>
                </c:pt>
                <c:pt idx="240">
                  <c:v>499.99999999999898</c:v>
                </c:pt>
                <c:pt idx="241">
                  <c:v>499.99999999999898</c:v>
                </c:pt>
                <c:pt idx="242">
                  <c:v>499.99999999999898</c:v>
                </c:pt>
                <c:pt idx="243">
                  <c:v>499.99999999999898</c:v>
                </c:pt>
                <c:pt idx="244">
                  <c:v>499.99999999999898</c:v>
                </c:pt>
                <c:pt idx="245">
                  <c:v>499.99999999999898</c:v>
                </c:pt>
                <c:pt idx="246">
                  <c:v>499.99999999999898</c:v>
                </c:pt>
                <c:pt idx="247">
                  <c:v>499.99999999999898</c:v>
                </c:pt>
                <c:pt idx="248">
                  <c:v>482.05381309537398</c:v>
                </c:pt>
                <c:pt idx="249">
                  <c:v>499.99999999999898</c:v>
                </c:pt>
                <c:pt idx="250">
                  <c:v>321.81603495189103</c:v>
                </c:pt>
                <c:pt idx="251">
                  <c:v>499.99999999999898</c:v>
                </c:pt>
                <c:pt idx="252">
                  <c:v>499.99999999999898</c:v>
                </c:pt>
                <c:pt idx="253">
                  <c:v>499.99999999999898</c:v>
                </c:pt>
                <c:pt idx="254">
                  <c:v>499.99999999999898</c:v>
                </c:pt>
                <c:pt idx="255">
                  <c:v>499.99999999999898</c:v>
                </c:pt>
                <c:pt idx="256">
                  <c:v>414.91677602718198</c:v>
                </c:pt>
                <c:pt idx="257">
                  <c:v>421.93002722775401</c:v>
                </c:pt>
                <c:pt idx="258">
                  <c:v>499.99999999999898</c:v>
                </c:pt>
                <c:pt idx="259">
                  <c:v>499.99999999999898</c:v>
                </c:pt>
                <c:pt idx="260">
                  <c:v>298.75262676834001</c:v>
                </c:pt>
                <c:pt idx="261">
                  <c:v>499.99999999999898</c:v>
                </c:pt>
                <c:pt idx="262">
                  <c:v>488.45928600526997</c:v>
                </c:pt>
                <c:pt idx="263">
                  <c:v>424.387325675846</c:v>
                </c:pt>
                <c:pt idx="264">
                  <c:v>272.90173976072401</c:v>
                </c:pt>
                <c:pt idx="265">
                  <c:v>499.99999999999898</c:v>
                </c:pt>
                <c:pt idx="266">
                  <c:v>499.99999999999898</c:v>
                </c:pt>
                <c:pt idx="267">
                  <c:v>499.99999999999898</c:v>
                </c:pt>
                <c:pt idx="268">
                  <c:v>499.99999999999898</c:v>
                </c:pt>
                <c:pt idx="269">
                  <c:v>484.84521647953397</c:v>
                </c:pt>
                <c:pt idx="270">
                  <c:v>176.52246891854799</c:v>
                </c:pt>
                <c:pt idx="271">
                  <c:v>429.87429455110799</c:v>
                </c:pt>
                <c:pt idx="272">
                  <c:v>489.23135866546102</c:v>
                </c:pt>
                <c:pt idx="273">
                  <c:v>247.713103634455</c:v>
                </c:pt>
                <c:pt idx="274">
                  <c:v>453.06481240554501</c:v>
                </c:pt>
                <c:pt idx="275">
                  <c:v>346.35481802399801</c:v>
                </c:pt>
                <c:pt idx="276">
                  <c:v>338.36734436077899</c:v>
                </c:pt>
                <c:pt idx="277">
                  <c:v>330.70810738813901</c:v>
                </c:pt>
                <c:pt idx="278">
                  <c:v>337.90319456341899</c:v>
                </c:pt>
                <c:pt idx="279">
                  <c:v>287.07687608437698</c:v>
                </c:pt>
                <c:pt idx="280">
                  <c:v>397.58800717408798</c:v>
                </c:pt>
                <c:pt idx="281">
                  <c:v>380.12109866982701</c:v>
                </c:pt>
                <c:pt idx="282">
                  <c:v>347.24161496679801</c:v>
                </c:pt>
                <c:pt idx="283">
                  <c:v>89.691896905149804</c:v>
                </c:pt>
                <c:pt idx="284">
                  <c:v>244.38443246072899</c:v>
                </c:pt>
                <c:pt idx="285">
                  <c:v>406.14453918736302</c:v>
                </c:pt>
                <c:pt idx="286">
                  <c:v>383.46636269312398</c:v>
                </c:pt>
                <c:pt idx="287">
                  <c:v>298.46826496881602</c:v>
                </c:pt>
                <c:pt idx="288">
                  <c:v>361.74977741625099</c:v>
                </c:pt>
                <c:pt idx="289">
                  <c:v>272.92645092308197</c:v>
                </c:pt>
                <c:pt idx="290">
                  <c:v>344.96009679792201</c:v>
                </c:pt>
                <c:pt idx="291">
                  <c:v>266.03817026793098</c:v>
                </c:pt>
                <c:pt idx="292">
                  <c:v>376.83935246623702</c:v>
                </c:pt>
                <c:pt idx="293">
                  <c:v>345.46302503055102</c:v>
                </c:pt>
                <c:pt idx="294">
                  <c:v>416.53040978316199</c:v>
                </c:pt>
                <c:pt idx="295">
                  <c:v>435.22926758177499</c:v>
                </c:pt>
                <c:pt idx="296">
                  <c:v>392.99181153993601</c:v>
                </c:pt>
                <c:pt idx="297">
                  <c:v>286.48334277498998</c:v>
                </c:pt>
                <c:pt idx="298">
                  <c:v>233.53082188380901</c:v>
                </c:pt>
                <c:pt idx="299">
                  <c:v>133.79811694773301</c:v>
                </c:pt>
                <c:pt idx="300">
                  <c:v>220.66086402536899</c:v>
                </c:pt>
                <c:pt idx="301">
                  <c:v>374.63974346253798</c:v>
                </c:pt>
                <c:pt idx="302">
                  <c:v>399.25379986432102</c:v>
                </c:pt>
                <c:pt idx="303">
                  <c:v>359.64004820260999</c:v>
                </c:pt>
                <c:pt idx="304">
                  <c:v>105.569439295756</c:v>
                </c:pt>
                <c:pt idx="305">
                  <c:v>29.963640009116201</c:v>
                </c:pt>
                <c:pt idx="306">
                  <c:v>340.11687416040502</c:v>
                </c:pt>
                <c:pt idx="307">
                  <c:v>147.64494654767401</c:v>
                </c:pt>
                <c:pt idx="308">
                  <c:v>375.57054950856701</c:v>
                </c:pt>
                <c:pt idx="309">
                  <c:v>356.20236996710202</c:v>
                </c:pt>
                <c:pt idx="310">
                  <c:v>410.051672944318</c:v>
                </c:pt>
                <c:pt idx="311">
                  <c:v>400.05362374271999</c:v>
                </c:pt>
                <c:pt idx="312">
                  <c:v>337.01694555388798</c:v>
                </c:pt>
                <c:pt idx="313">
                  <c:v>425.04368837354201</c:v>
                </c:pt>
                <c:pt idx="314">
                  <c:v>374.13734471262001</c:v>
                </c:pt>
                <c:pt idx="315">
                  <c:v>177.09708651876301</c:v>
                </c:pt>
                <c:pt idx="316">
                  <c:v>386.06762682973198</c:v>
                </c:pt>
                <c:pt idx="317">
                  <c:v>376.93152998531502</c:v>
                </c:pt>
                <c:pt idx="318">
                  <c:v>351.56946234241701</c:v>
                </c:pt>
                <c:pt idx="319">
                  <c:v>344.57306000125902</c:v>
                </c:pt>
                <c:pt idx="320">
                  <c:v>281.47639461264998</c:v>
                </c:pt>
                <c:pt idx="321">
                  <c:v>344.35441862132399</c:v>
                </c:pt>
                <c:pt idx="322">
                  <c:v>331.02740352318</c:v>
                </c:pt>
                <c:pt idx="323">
                  <c:v>84.598787978784699</c:v>
                </c:pt>
                <c:pt idx="324">
                  <c:v>335.80109982262599</c:v>
                </c:pt>
                <c:pt idx="325">
                  <c:v>99.468557563997507</c:v>
                </c:pt>
                <c:pt idx="326">
                  <c:v>325.411583940686</c:v>
                </c:pt>
                <c:pt idx="327">
                  <c:v>360.88565210382501</c:v>
                </c:pt>
                <c:pt idx="328">
                  <c:v>297.18846730261203</c:v>
                </c:pt>
                <c:pt idx="329">
                  <c:v>339.58113311267999</c:v>
                </c:pt>
                <c:pt idx="330">
                  <c:v>327.708188139816</c:v>
                </c:pt>
                <c:pt idx="331">
                  <c:v>329.93012045943601</c:v>
                </c:pt>
                <c:pt idx="332">
                  <c:v>144.37664189837301</c:v>
                </c:pt>
                <c:pt idx="333">
                  <c:v>49.0894091170438</c:v>
                </c:pt>
                <c:pt idx="334">
                  <c:v>336.70768068797003</c:v>
                </c:pt>
                <c:pt idx="335">
                  <c:v>358.55465888197398</c:v>
                </c:pt>
                <c:pt idx="336">
                  <c:v>344.96599214672602</c:v>
                </c:pt>
                <c:pt idx="337">
                  <c:v>157.30686713350701</c:v>
                </c:pt>
                <c:pt idx="338">
                  <c:v>331.83399435473501</c:v>
                </c:pt>
                <c:pt idx="339">
                  <c:v>83.874280098042505</c:v>
                </c:pt>
                <c:pt idx="340">
                  <c:v>86.878435265102198</c:v>
                </c:pt>
                <c:pt idx="341">
                  <c:v>24.153950392111899</c:v>
                </c:pt>
                <c:pt idx="342">
                  <c:v>232.756019211748</c:v>
                </c:pt>
                <c:pt idx="343">
                  <c:v>116.20190058227401</c:v>
                </c:pt>
                <c:pt idx="344">
                  <c:v>158.277443859074</c:v>
                </c:pt>
                <c:pt idx="345">
                  <c:v>345.94363869218398</c:v>
                </c:pt>
                <c:pt idx="346">
                  <c:v>343.48842378299298</c:v>
                </c:pt>
                <c:pt idx="347">
                  <c:v>275.26279167994301</c:v>
                </c:pt>
                <c:pt idx="348">
                  <c:v>340.47591370345901</c:v>
                </c:pt>
                <c:pt idx="349">
                  <c:v>333.53488638212201</c:v>
                </c:pt>
                <c:pt idx="350">
                  <c:v>345.67730470638702</c:v>
                </c:pt>
                <c:pt idx="351">
                  <c:v>241.53157396714099</c:v>
                </c:pt>
                <c:pt idx="352">
                  <c:v>219.69665949607</c:v>
                </c:pt>
                <c:pt idx="353">
                  <c:v>197.700090231617</c:v>
                </c:pt>
                <c:pt idx="354">
                  <c:v>240.91709319063801</c:v>
                </c:pt>
                <c:pt idx="355">
                  <c:v>314.42039219169402</c:v>
                </c:pt>
                <c:pt idx="356">
                  <c:v>337.58347541918602</c:v>
                </c:pt>
                <c:pt idx="357">
                  <c:v>340.70274083231499</c:v>
                </c:pt>
                <c:pt idx="358">
                  <c:v>0</c:v>
                </c:pt>
                <c:pt idx="359">
                  <c:v>0</c:v>
                </c:pt>
                <c:pt idx="360">
                  <c:v>296.627120415391</c:v>
                </c:pt>
                <c:pt idx="361">
                  <c:v>289.93527735093102</c:v>
                </c:pt>
                <c:pt idx="362">
                  <c:v>262.451019926117</c:v>
                </c:pt>
                <c:pt idx="363">
                  <c:v>205.016138784887</c:v>
                </c:pt>
                <c:pt idx="364">
                  <c:v>0</c:v>
                </c:pt>
              </c:numCache>
            </c:numRef>
          </c:val>
          <c:extLst>
            <c:ext xmlns:c16="http://schemas.microsoft.com/office/drawing/2014/chart" uri="{C3380CC4-5D6E-409C-BE32-E72D297353CC}">
              <c16:uniqueId val="{00000002-EA1C-4708-987F-A89B50869FCF}"/>
            </c:ext>
          </c:extLst>
        </c:ser>
        <c:ser>
          <c:idx val="3"/>
          <c:order val="4"/>
          <c:tx>
            <c:strRef>
              <c:f>'Figure 30'!$F$26</c:f>
              <c:strCache>
                <c:ptCount val="1"/>
                <c:pt idx="0">
                  <c:v>Southern storage</c:v>
                </c:pt>
              </c:strCache>
            </c:strRef>
          </c:tx>
          <c:spPr>
            <a:solidFill>
              <a:schemeClr val="accent5">
                <a:lumMod val="60000"/>
                <a:lumOff val="40000"/>
              </a:schemeClr>
            </a:solidFill>
            <a:ln>
              <a:noFill/>
            </a:ln>
            <a:effectLst/>
          </c:spPr>
          <c:cat>
            <c:numRef>
              <c:f>'Figure 30'!$B$27:$B$391</c:f>
              <c:numCache>
                <c:formatCode>mmm\-yy</c:formatCode>
                <c:ptCount val="365"/>
                <c:pt idx="0">
                  <c:v>47484</c:v>
                </c:pt>
                <c:pt idx="1">
                  <c:v>47485</c:v>
                </c:pt>
                <c:pt idx="2">
                  <c:v>47486</c:v>
                </c:pt>
                <c:pt idx="3">
                  <c:v>47487</c:v>
                </c:pt>
                <c:pt idx="4">
                  <c:v>47488</c:v>
                </c:pt>
                <c:pt idx="5">
                  <c:v>47489</c:v>
                </c:pt>
                <c:pt idx="6">
                  <c:v>47490</c:v>
                </c:pt>
                <c:pt idx="7">
                  <c:v>47491</c:v>
                </c:pt>
                <c:pt idx="8">
                  <c:v>47492</c:v>
                </c:pt>
                <c:pt idx="9">
                  <c:v>47493</c:v>
                </c:pt>
                <c:pt idx="10">
                  <c:v>47494</c:v>
                </c:pt>
                <c:pt idx="11">
                  <c:v>47495</c:v>
                </c:pt>
                <c:pt idx="12">
                  <c:v>47496</c:v>
                </c:pt>
                <c:pt idx="13">
                  <c:v>47497</c:v>
                </c:pt>
                <c:pt idx="14">
                  <c:v>47498</c:v>
                </c:pt>
                <c:pt idx="15">
                  <c:v>47499</c:v>
                </c:pt>
                <c:pt idx="16">
                  <c:v>47500</c:v>
                </c:pt>
                <c:pt idx="17">
                  <c:v>47501</c:v>
                </c:pt>
                <c:pt idx="18">
                  <c:v>47502</c:v>
                </c:pt>
                <c:pt idx="19">
                  <c:v>47503</c:v>
                </c:pt>
                <c:pt idx="20">
                  <c:v>47504</c:v>
                </c:pt>
                <c:pt idx="21">
                  <c:v>47505</c:v>
                </c:pt>
                <c:pt idx="22">
                  <c:v>47506</c:v>
                </c:pt>
                <c:pt idx="23">
                  <c:v>47507</c:v>
                </c:pt>
                <c:pt idx="24">
                  <c:v>47508</c:v>
                </c:pt>
                <c:pt idx="25">
                  <c:v>47509</c:v>
                </c:pt>
                <c:pt idx="26">
                  <c:v>47510</c:v>
                </c:pt>
                <c:pt idx="27">
                  <c:v>47511</c:v>
                </c:pt>
                <c:pt idx="28">
                  <c:v>47512</c:v>
                </c:pt>
                <c:pt idx="29">
                  <c:v>47513</c:v>
                </c:pt>
                <c:pt idx="30">
                  <c:v>47514</c:v>
                </c:pt>
                <c:pt idx="31">
                  <c:v>47515</c:v>
                </c:pt>
                <c:pt idx="32">
                  <c:v>47516</c:v>
                </c:pt>
                <c:pt idx="33">
                  <c:v>47517</c:v>
                </c:pt>
                <c:pt idx="34">
                  <c:v>47518</c:v>
                </c:pt>
                <c:pt idx="35">
                  <c:v>47519</c:v>
                </c:pt>
                <c:pt idx="36">
                  <c:v>47520</c:v>
                </c:pt>
                <c:pt idx="37">
                  <c:v>47521</c:v>
                </c:pt>
                <c:pt idx="38">
                  <c:v>47522</c:v>
                </c:pt>
                <c:pt idx="39">
                  <c:v>47523</c:v>
                </c:pt>
                <c:pt idx="40">
                  <c:v>47524</c:v>
                </c:pt>
                <c:pt idx="41">
                  <c:v>47525</c:v>
                </c:pt>
                <c:pt idx="42">
                  <c:v>47526</c:v>
                </c:pt>
                <c:pt idx="43">
                  <c:v>47527</c:v>
                </c:pt>
                <c:pt idx="44">
                  <c:v>47528</c:v>
                </c:pt>
                <c:pt idx="45">
                  <c:v>47529</c:v>
                </c:pt>
                <c:pt idx="46">
                  <c:v>47530</c:v>
                </c:pt>
                <c:pt idx="47">
                  <c:v>47531</c:v>
                </c:pt>
                <c:pt idx="48">
                  <c:v>47532</c:v>
                </c:pt>
                <c:pt idx="49">
                  <c:v>47533</c:v>
                </c:pt>
                <c:pt idx="50">
                  <c:v>47534</c:v>
                </c:pt>
                <c:pt idx="51">
                  <c:v>47535</c:v>
                </c:pt>
                <c:pt idx="52">
                  <c:v>47536</c:v>
                </c:pt>
                <c:pt idx="53">
                  <c:v>47537</c:v>
                </c:pt>
                <c:pt idx="54">
                  <c:v>47538</c:v>
                </c:pt>
                <c:pt idx="55">
                  <c:v>47539</c:v>
                </c:pt>
                <c:pt idx="56">
                  <c:v>47540</c:v>
                </c:pt>
                <c:pt idx="57">
                  <c:v>47541</c:v>
                </c:pt>
                <c:pt idx="58">
                  <c:v>47542</c:v>
                </c:pt>
                <c:pt idx="59">
                  <c:v>47543</c:v>
                </c:pt>
                <c:pt idx="60">
                  <c:v>47544</c:v>
                </c:pt>
                <c:pt idx="61">
                  <c:v>47545</c:v>
                </c:pt>
                <c:pt idx="62">
                  <c:v>47546</c:v>
                </c:pt>
                <c:pt idx="63">
                  <c:v>47547</c:v>
                </c:pt>
                <c:pt idx="64">
                  <c:v>47548</c:v>
                </c:pt>
                <c:pt idx="65">
                  <c:v>47549</c:v>
                </c:pt>
                <c:pt idx="66">
                  <c:v>47550</c:v>
                </c:pt>
                <c:pt idx="67">
                  <c:v>47551</c:v>
                </c:pt>
                <c:pt idx="68">
                  <c:v>47552</c:v>
                </c:pt>
                <c:pt idx="69">
                  <c:v>47553</c:v>
                </c:pt>
                <c:pt idx="70">
                  <c:v>47554</c:v>
                </c:pt>
                <c:pt idx="71">
                  <c:v>47555</c:v>
                </c:pt>
                <c:pt idx="72">
                  <c:v>47556</c:v>
                </c:pt>
                <c:pt idx="73">
                  <c:v>47557</c:v>
                </c:pt>
                <c:pt idx="74">
                  <c:v>47558</c:v>
                </c:pt>
                <c:pt idx="75">
                  <c:v>47559</c:v>
                </c:pt>
                <c:pt idx="76">
                  <c:v>47560</c:v>
                </c:pt>
                <c:pt idx="77">
                  <c:v>47561</c:v>
                </c:pt>
                <c:pt idx="78">
                  <c:v>47562</c:v>
                </c:pt>
                <c:pt idx="79">
                  <c:v>47563</c:v>
                </c:pt>
                <c:pt idx="80">
                  <c:v>47564</c:v>
                </c:pt>
                <c:pt idx="81">
                  <c:v>47565</c:v>
                </c:pt>
                <c:pt idx="82">
                  <c:v>47566</c:v>
                </c:pt>
                <c:pt idx="83">
                  <c:v>47567</c:v>
                </c:pt>
                <c:pt idx="84">
                  <c:v>47568</c:v>
                </c:pt>
                <c:pt idx="85">
                  <c:v>47569</c:v>
                </c:pt>
                <c:pt idx="86">
                  <c:v>47570</c:v>
                </c:pt>
                <c:pt idx="87">
                  <c:v>47571</c:v>
                </c:pt>
                <c:pt idx="88">
                  <c:v>47572</c:v>
                </c:pt>
                <c:pt idx="89">
                  <c:v>47573</c:v>
                </c:pt>
                <c:pt idx="90">
                  <c:v>47574</c:v>
                </c:pt>
                <c:pt idx="91">
                  <c:v>47575</c:v>
                </c:pt>
                <c:pt idx="92">
                  <c:v>47576</c:v>
                </c:pt>
                <c:pt idx="93">
                  <c:v>47577</c:v>
                </c:pt>
                <c:pt idx="94">
                  <c:v>47578</c:v>
                </c:pt>
                <c:pt idx="95">
                  <c:v>47579</c:v>
                </c:pt>
                <c:pt idx="96">
                  <c:v>47580</c:v>
                </c:pt>
                <c:pt idx="97">
                  <c:v>47581</c:v>
                </c:pt>
                <c:pt idx="98">
                  <c:v>47582</c:v>
                </c:pt>
                <c:pt idx="99">
                  <c:v>47583</c:v>
                </c:pt>
                <c:pt idx="100">
                  <c:v>47584</c:v>
                </c:pt>
                <c:pt idx="101">
                  <c:v>47585</c:v>
                </c:pt>
                <c:pt idx="102">
                  <c:v>47586</c:v>
                </c:pt>
                <c:pt idx="103">
                  <c:v>47587</c:v>
                </c:pt>
                <c:pt idx="104">
                  <c:v>47588</c:v>
                </c:pt>
                <c:pt idx="105">
                  <c:v>47589</c:v>
                </c:pt>
                <c:pt idx="106">
                  <c:v>47590</c:v>
                </c:pt>
                <c:pt idx="107">
                  <c:v>47591</c:v>
                </c:pt>
                <c:pt idx="108">
                  <c:v>47592</c:v>
                </c:pt>
                <c:pt idx="109">
                  <c:v>47593</c:v>
                </c:pt>
                <c:pt idx="110">
                  <c:v>47594</c:v>
                </c:pt>
                <c:pt idx="111">
                  <c:v>47595</c:v>
                </c:pt>
                <c:pt idx="112">
                  <c:v>47596</c:v>
                </c:pt>
                <c:pt idx="113">
                  <c:v>47597</c:v>
                </c:pt>
                <c:pt idx="114">
                  <c:v>47598</c:v>
                </c:pt>
                <c:pt idx="115">
                  <c:v>47599</c:v>
                </c:pt>
                <c:pt idx="116">
                  <c:v>47600</c:v>
                </c:pt>
                <c:pt idx="117">
                  <c:v>47601</c:v>
                </c:pt>
                <c:pt idx="118">
                  <c:v>47602</c:v>
                </c:pt>
                <c:pt idx="119">
                  <c:v>47603</c:v>
                </c:pt>
                <c:pt idx="120">
                  <c:v>47604</c:v>
                </c:pt>
                <c:pt idx="121">
                  <c:v>47605</c:v>
                </c:pt>
                <c:pt idx="122">
                  <c:v>47606</c:v>
                </c:pt>
                <c:pt idx="123">
                  <c:v>47607</c:v>
                </c:pt>
                <c:pt idx="124">
                  <c:v>47608</c:v>
                </c:pt>
                <c:pt idx="125">
                  <c:v>47609</c:v>
                </c:pt>
                <c:pt idx="126">
                  <c:v>47610</c:v>
                </c:pt>
                <c:pt idx="127">
                  <c:v>47611</c:v>
                </c:pt>
                <c:pt idx="128">
                  <c:v>47612</c:v>
                </c:pt>
                <c:pt idx="129">
                  <c:v>47613</c:v>
                </c:pt>
                <c:pt idx="130">
                  <c:v>47614</c:v>
                </c:pt>
                <c:pt idx="131">
                  <c:v>47615</c:v>
                </c:pt>
                <c:pt idx="132">
                  <c:v>47616</c:v>
                </c:pt>
                <c:pt idx="133">
                  <c:v>47617</c:v>
                </c:pt>
                <c:pt idx="134">
                  <c:v>47618</c:v>
                </c:pt>
                <c:pt idx="135">
                  <c:v>47619</c:v>
                </c:pt>
                <c:pt idx="136">
                  <c:v>47620</c:v>
                </c:pt>
                <c:pt idx="137">
                  <c:v>47621</c:v>
                </c:pt>
                <c:pt idx="138">
                  <c:v>47622</c:v>
                </c:pt>
                <c:pt idx="139">
                  <c:v>47623</c:v>
                </c:pt>
                <c:pt idx="140">
                  <c:v>47624</c:v>
                </c:pt>
                <c:pt idx="141">
                  <c:v>47625</c:v>
                </c:pt>
                <c:pt idx="142">
                  <c:v>47626</c:v>
                </c:pt>
                <c:pt idx="143">
                  <c:v>47627</c:v>
                </c:pt>
                <c:pt idx="144">
                  <c:v>47628</c:v>
                </c:pt>
                <c:pt idx="145">
                  <c:v>47629</c:v>
                </c:pt>
                <c:pt idx="146">
                  <c:v>47630</c:v>
                </c:pt>
                <c:pt idx="147">
                  <c:v>47631</c:v>
                </c:pt>
                <c:pt idx="148">
                  <c:v>47632</c:v>
                </c:pt>
                <c:pt idx="149">
                  <c:v>47633</c:v>
                </c:pt>
                <c:pt idx="150">
                  <c:v>47634</c:v>
                </c:pt>
                <c:pt idx="151">
                  <c:v>47635</c:v>
                </c:pt>
                <c:pt idx="152">
                  <c:v>47636</c:v>
                </c:pt>
                <c:pt idx="153">
                  <c:v>47637</c:v>
                </c:pt>
                <c:pt idx="154">
                  <c:v>47638</c:v>
                </c:pt>
                <c:pt idx="155">
                  <c:v>47639</c:v>
                </c:pt>
                <c:pt idx="156">
                  <c:v>47640</c:v>
                </c:pt>
                <c:pt idx="157">
                  <c:v>47641</c:v>
                </c:pt>
                <c:pt idx="158">
                  <c:v>47642</c:v>
                </c:pt>
                <c:pt idx="159">
                  <c:v>47643</c:v>
                </c:pt>
                <c:pt idx="160">
                  <c:v>47644</c:v>
                </c:pt>
                <c:pt idx="161">
                  <c:v>47645</c:v>
                </c:pt>
                <c:pt idx="162">
                  <c:v>47646</c:v>
                </c:pt>
                <c:pt idx="163">
                  <c:v>47647</c:v>
                </c:pt>
                <c:pt idx="164">
                  <c:v>47648</c:v>
                </c:pt>
                <c:pt idx="165">
                  <c:v>47649</c:v>
                </c:pt>
                <c:pt idx="166">
                  <c:v>47650</c:v>
                </c:pt>
                <c:pt idx="167">
                  <c:v>47651</c:v>
                </c:pt>
                <c:pt idx="168">
                  <c:v>47652</c:v>
                </c:pt>
                <c:pt idx="169">
                  <c:v>47653</c:v>
                </c:pt>
                <c:pt idx="170">
                  <c:v>47654</c:v>
                </c:pt>
                <c:pt idx="171">
                  <c:v>47655</c:v>
                </c:pt>
                <c:pt idx="172">
                  <c:v>47656</c:v>
                </c:pt>
                <c:pt idx="173">
                  <c:v>47657</c:v>
                </c:pt>
                <c:pt idx="174">
                  <c:v>47658</c:v>
                </c:pt>
                <c:pt idx="175">
                  <c:v>47659</c:v>
                </c:pt>
                <c:pt idx="176">
                  <c:v>47660</c:v>
                </c:pt>
                <c:pt idx="177">
                  <c:v>47661</c:v>
                </c:pt>
                <c:pt idx="178">
                  <c:v>47662</c:v>
                </c:pt>
                <c:pt idx="179">
                  <c:v>47663</c:v>
                </c:pt>
                <c:pt idx="180">
                  <c:v>47664</c:v>
                </c:pt>
                <c:pt idx="181">
                  <c:v>47665</c:v>
                </c:pt>
                <c:pt idx="182">
                  <c:v>47666</c:v>
                </c:pt>
                <c:pt idx="183">
                  <c:v>47667</c:v>
                </c:pt>
                <c:pt idx="184">
                  <c:v>47668</c:v>
                </c:pt>
                <c:pt idx="185">
                  <c:v>47669</c:v>
                </c:pt>
                <c:pt idx="186">
                  <c:v>47670</c:v>
                </c:pt>
                <c:pt idx="187">
                  <c:v>47671</c:v>
                </c:pt>
                <c:pt idx="188">
                  <c:v>47672</c:v>
                </c:pt>
                <c:pt idx="189">
                  <c:v>47673</c:v>
                </c:pt>
                <c:pt idx="190">
                  <c:v>47674</c:v>
                </c:pt>
                <c:pt idx="191">
                  <c:v>47675</c:v>
                </c:pt>
                <c:pt idx="192">
                  <c:v>47676</c:v>
                </c:pt>
                <c:pt idx="193">
                  <c:v>47677</c:v>
                </c:pt>
                <c:pt idx="194">
                  <c:v>47678</c:v>
                </c:pt>
                <c:pt idx="195">
                  <c:v>47679</c:v>
                </c:pt>
                <c:pt idx="196">
                  <c:v>47680</c:v>
                </c:pt>
                <c:pt idx="197">
                  <c:v>47681</c:v>
                </c:pt>
                <c:pt idx="198">
                  <c:v>47682</c:v>
                </c:pt>
                <c:pt idx="199">
                  <c:v>47683</c:v>
                </c:pt>
                <c:pt idx="200">
                  <c:v>47684</c:v>
                </c:pt>
                <c:pt idx="201">
                  <c:v>47685</c:v>
                </c:pt>
                <c:pt idx="202">
                  <c:v>47686</c:v>
                </c:pt>
                <c:pt idx="203">
                  <c:v>47687</c:v>
                </c:pt>
                <c:pt idx="204">
                  <c:v>47688</c:v>
                </c:pt>
                <c:pt idx="205">
                  <c:v>47689</c:v>
                </c:pt>
                <c:pt idx="206">
                  <c:v>47690</c:v>
                </c:pt>
                <c:pt idx="207">
                  <c:v>47691</c:v>
                </c:pt>
                <c:pt idx="208">
                  <c:v>47692</c:v>
                </c:pt>
                <c:pt idx="209">
                  <c:v>47693</c:v>
                </c:pt>
                <c:pt idx="210">
                  <c:v>47694</c:v>
                </c:pt>
                <c:pt idx="211">
                  <c:v>47695</c:v>
                </c:pt>
                <c:pt idx="212">
                  <c:v>47696</c:v>
                </c:pt>
                <c:pt idx="213">
                  <c:v>47697</c:v>
                </c:pt>
                <c:pt idx="214">
                  <c:v>47698</c:v>
                </c:pt>
                <c:pt idx="215">
                  <c:v>47699</c:v>
                </c:pt>
                <c:pt idx="216">
                  <c:v>47700</c:v>
                </c:pt>
                <c:pt idx="217">
                  <c:v>47701</c:v>
                </c:pt>
                <c:pt idx="218">
                  <c:v>47702</c:v>
                </c:pt>
                <c:pt idx="219">
                  <c:v>47703</c:v>
                </c:pt>
                <c:pt idx="220">
                  <c:v>47704</c:v>
                </c:pt>
                <c:pt idx="221">
                  <c:v>47705</c:v>
                </c:pt>
                <c:pt idx="222">
                  <c:v>47706</c:v>
                </c:pt>
                <c:pt idx="223">
                  <c:v>47707</c:v>
                </c:pt>
                <c:pt idx="224">
                  <c:v>47708</c:v>
                </c:pt>
                <c:pt idx="225">
                  <c:v>47709</c:v>
                </c:pt>
                <c:pt idx="226">
                  <c:v>47710</c:v>
                </c:pt>
                <c:pt idx="227">
                  <c:v>47711</c:v>
                </c:pt>
                <c:pt idx="228">
                  <c:v>47712</c:v>
                </c:pt>
                <c:pt idx="229">
                  <c:v>47713</c:v>
                </c:pt>
                <c:pt idx="230">
                  <c:v>47714</c:v>
                </c:pt>
                <c:pt idx="231">
                  <c:v>47715</c:v>
                </c:pt>
                <c:pt idx="232">
                  <c:v>47716</c:v>
                </c:pt>
                <c:pt idx="233">
                  <c:v>47717</c:v>
                </c:pt>
                <c:pt idx="234">
                  <c:v>47718</c:v>
                </c:pt>
                <c:pt idx="235">
                  <c:v>47719</c:v>
                </c:pt>
                <c:pt idx="236">
                  <c:v>47720</c:v>
                </c:pt>
                <c:pt idx="237">
                  <c:v>47721</c:v>
                </c:pt>
                <c:pt idx="238">
                  <c:v>47722</c:v>
                </c:pt>
                <c:pt idx="239">
                  <c:v>47723</c:v>
                </c:pt>
                <c:pt idx="240">
                  <c:v>47724</c:v>
                </c:pt>
                <c:pt idx="241">
                  <c:v>47725</c:v>
                </c:pt>
                <c:pt idx="242">
                  <c:v>47726</c:v>
                </c:pt>
                <c:pt idx="243">
                  <c:v>47727</c:v>
                </c:pt>
                <c:pt idx="244">
                  <c:v>47728</c:v>
                </c:pt>
                <c:pt idx="245">
                  <c:v>47729</c:v>
                </c:pt>
                <c:pt idx="246">
                  <c:v>47730</c:v>
                </c:pt>
                <c:pt idx="247">
                  <c:v>47731</c:v>
                </c:pt>
                <c:pt idx="248">
                  <c:v>47732</c:v>
                </c:pt>
                <c:pt idx="249">
                  <c:v>47733</c:v>
                </c:pt>
                <c:pt idx="250">
                  <c:v>47734</c:v>
                </c:pt>
                <c:pt idx="251">
                  <c:v>47735</c:v>
                </c:pt>
                <c:pt idx="252">
                  <c:v>47736</c:v>
                </c:pt>
                <c:pt idx="253">
                  <c:v>47737</c:v>
                </c:pt>
                <c:pt idx="254">
                  <c:v>47738</c:v>
                </c:pt>
                <c:pt idx="255">
                  <c:v>47739</c:v>
                </c:pt>
                <c:pt idx="256">
                  <c:v>47740</c:v>
                </c:pt>
                <c:pt idx="257">
                  <c:v>47741</c:v>
                </c:pt>
                <c:pt idx="258">
                  <c:v>47742</c:v>
                </c:pt>
                <c:pt idx="259">
                  <c:v>47743</c:v>
                </c:pt>
                <c:pt idx="260">
                  <c:v>47744</c:v>
                </c:pt>
                <c:pt idx="261">
                  <c:v>47745</c:v>
                </c:pt>
                <c:pt idx="262">
                  <c:v>47746</c:v>
                </c:pt>
                <c:pt idx="263">
                  <c:v>47747</c:v>
                </c:pt>
                <c:pt idx="264">
                  <c:v>47748</c:v>
                </c:pt>
                <c:pt idx="265">
                  <c:v>47749</c:v>
                </c:pt>
                <c:pt idx="266">
                  <c:v>47750</c:v>
                </c:pt>
                <c:pt idx="267">
                  <c:v>47751</c:v>
                </c:pt>
                <c:pt idx="268">
                  <c:v>47752</c:v>
                </c:pt>
                <c:pt idx="269">
                  <c:v>47753</c:v>
                </c:pt>
                <c:pt idx="270">
                  <c:v>47754</c:v>
                </c:pt>
                <c:pt idx="271">
                  <c:v>47755</c:v>
                </c:pt>
                <c:pt idx="272">
                  <c:v>47756</c:v>
                </c:pt>
                <c:pt idx="273">
                  <c:v>47757</c:v>
                </c:pt>
                <c:pt idx="274">
                  <c:v>47758</c:v>
                </c:pt>
                <c:pt idx="275">
                  <c:v>47759</c:v>
                </c:pt>
                <c:pt idx="276">
                  <c:v>47760</c:v>
                </c:pt>
                <c:pt idx="277">
                  <c:v>47761</c:v>
                </c:pt>
                <c:pt idx="278">
                  <c:v>47762</c:v>
                </c:pt>
                <c:pt idx="279">
                  <c:v>47763</c:v>
                </c:pt>
                <c:pt idx="280">
                  <c:v>47764</c:v>
                </c:pt>
                <c:pt idx="281">
                  <c:v>47765</c:v>
                </c:pt>
                <c:pt idx="282">
                  <c:v>47766</c:v>
                </c:pt>
                <c:pt idx="283">
                  <c:v>47767</c:v>
                </c:pt>
                <c:pt idx="284">
                  <c:v>47768</c:v>
                </c:pt>
                <c:pt idx="285">
                  <c:v>47769</c:v>
                </c:pt>
                <c:pt idx="286">
                  <c:v>47770</c:v>
                </c:pt>
                <c:pt idx="287">
                  <c:v>47771</c:v>
                </c:pt>
                <c:pt idx="288">
                  <c:v>47772</c:v>
                </c:pt>
                <c:pt idx="289">
                  <c:v>47773</c:v>
                </c:pt>
                <c:pt idx="290">
                  <c:v>47774</c:v>
                </c:pt>
                <c:pt idx="291">
                  <c:v>47775</c:v>
                </c:pt>
                <c:pt idx="292">
                  <c:v>47776</c:v>
                </c:pt>
                <c:pt idx="293">
                  <c:v>47777</c:v>
                </c:pt>
                <c:pt idx="294">
                  <c:v>47778</c:v>
                </c:pt>
                <c:pt idx="295">
                  <c:v>47779</c:v>
                </c:pt>
                <c:pt idx="296">
                  <c:v>47780</c:v>
                </c:pt>
                <c:pt idx="297">
                  <c:v>47781</c:v>
                </c:pt>
                <c:pt idx="298">
                  <c:v>47782</c:v>
                </c:pt>
                <c:pt idx="299">
                  <c:v>47783</c:v>
                </c:pt>
                <c:pt idx="300">
                  <c:v>47784</c:v>
                </c:pt>
                <c:pt idx="301">
                  <c:v>47785</c:v>
                </c:pt>
                <c:pt idx="302">
                  <c:v>47786</c:v>
                </c:pt>
                <c:pt idx="303">
                  <c:v>47787</c:v>
                </c:pt>
                <c:pt idx="304">
                  <c:v>47788</c:v>
                </c:pt>
                <c:pt idx="305">
                  <c:v>47789</c:v>
                </c:pt>
                <c:pt idx="306">
                  <c:v>47790</c:v>
                </c:pt>
                <c:pt idx="307">
                  <c:v>47791</c:v>
                </c:pt>
                <c:pt idx="308">
                  <c:v>47792</c:v>
                </c:pt>
                <c:pt idx="309">
                  <c:v>47793</c:v>
                </c:pt>
                <c:pt idx="310">
                  <c:v>47794</c:v>
                </c:pt>
                <c:pt idx="311">
                  <c:v>47795</c:v>
                </c:pt>
                <c:pt idx="312">
                  <c:v>47796</c:v>
                </c:pt>
                <c:pt idx="313">
                  <c:v>47797</c:v>
                </c:pt>
                <c:pt idx="314">
                  <c:v>47798</c:v>
                </c:pt>
                <c:pt idx="315">
                  <c:v>47799</c:v>
                </c:pt>
                <c:pt idx="316">
                  <c:v>47800</c:v>
                </c:pt>
                <c:pt idx="317">
                  <c:v>47801</c:v>
                </c:pt>
                <c:pt idx="318">
                  <c:v>47802</c:v>
                </c:pt>
                <c:pt idx="319">
                  <c:v>47803</c:v>
                </c:pt>
                <c:pt idx="320">
                  <c:v>47804</c:v>
                </c:pt>
                <c:pt idx="321">
                  <c:v>47805</c:v>
                </c:pt>
                <c:pt idx="322">
                  <c:v>47806</c:v>
                </c:pt>
                <c:pt idx="323">
                  <c:v>47807</c:v>
                </c:pt>
                <c:pt idx="324">
                  <c:v>47808</c:v>
                </c:pt>
                <c:pt idx="325">
                  <c:v>47809</c:v>
                </c:pt>
                <c:pt idx="326">
                  <c:v>47810</c:v>
                </c:pt>
                <c:pt idx="327">
                  <c:v>47811</c:v>
                </c:pt>
                <c:pt idx="328">
                  <c:v>47812</c:v>
                </c:pt>
                <c:pt idx="329">
                  <c:v>47813</c:v>
                </c:pt>
                <c:pt idx="330">
                  <c:v>47814</c:v>
                </c:pt>
                <c:pt idx="331">
                  <c:v>47815</c:v>
                </c:pt>
                <c:pt idx="332">
                  <c:v>47816</c:v>
                </c:pt>
                <c:pt idx="333">
                  <c:v>47817</c:v>
                </c:pt>
                <c:pt idx="334">
                  <c:v>47818</c:v>
                </c:pt>
                <c:pt idx="335">
                  <c:v>47819</c:v>
                </c:pt>
                <c:pt idx="336">
                  <c:v>47820</c:v>
                </c:pt>
                <c:pt idx="337">
                  <c:v>47821</c:v>
                </c:pt>
                <c:pt idx="338">
                  <c:v>47822</c:v>
                </c:pt>
                <c:pt idx="339">
                  <c:v>47823</c:v>
                </c:pt>
                <c:pt idx="340">
                  <c:v>47824</c:v>
                </c:pt>
                <c:pt idx="341">
                  <c:v>47825</c:v>
                </c:pt>
                <c:pt idx="342">
                  <c:v>47826</c:v>
                </c:pt>
                <c:pt idx="343">
                  <c:v>47827</c:v>
                </c:pt>
                <c:pt idx="344">
                  <c:v>47828</c:v>
                </c:pt>
                <c:pt idx="345">
                  <c:v>47829</c:v>
                </c:pt>
                <c:pt idx="346">
                  <c:v>47830</c:v>
                </c:pt>
                <c:pt idx="347">
                  <c:v>47831</c:v>
                </c:pt>
                <c:pt idx="348">
                  <c:v>47832</c:v>
                </c:pt>
                <c:pt idx="349">
                  <c:v>47833</c:v>
                </c:pt>
                <c:pt idx="350">
                  <c:v>47834</c:v>
                </c:pt>
                <c:pt idx="351">
                  <c:v>47835</c:v>
                </c:pt>
                <c:pt idx="352">
                  <c:v>47836</c:v>
                </c:pt>
                <c:pt idx="353">
                  <c:v>47837</c:v>
                </c:pt>
                <c:pt idx="354">
                  <c:v>47838</c:v>
                </c:pt>
                <c:pt idx="355">
                  <c:v>47839</c:v>
                </c:pt>
                <c:pt idx="356">
                  <c:v>47840</c:v>
                </c:pt>
                <c:pt idx="357">
                  <c:v>47841</c:v>
                </c:pt>
                <c:pt idx="358">
                  <c:v>47842</c:v>
                </c:pt>
                <c:pt idx="359">
                  <c:v>47843</c:v>
                </c:pt>
                <c:pt idx="360">
                  <c:v>47844</c:v>
                </c:pt>
                <c:pt idx="361">
                  <c:v>47845</c:v>
                </c:pt>
                <c:pt idx="362">
                  <c:v>47846</c:v>
                </c:pt>
                <c:pt idx="363">
                  <c:v>47847</c:v>
                </c:pt>
                <c:pt idx="364">
                  <c:v>47848</c:v>
                </c:pt>
              </c:numCache>
            </c:numRef>
          </c:cat>
          <c:val>
            <c:numRef>
              <c:f>'Figure 30'!$F$27:$F$391</c:f>
              <c:numCache>
                <c:formatCode>#,##0</c:formatCode>
                <c:ptCount val="365"/>
                <c:pt idx="0">
                  <c:v>-163.19999999999999</c:v>
                </c:pt>
                <c:pt idx="1">
                  <c:v>-27.102363469674</c:v>
                </c:pt>
                <c:pt idx="2">
                  <c:v>-107.582542737296</c:v>
                </c:pt>
                <c:pt idx="3">
                  <c:v>-151.63860107299601</c:v>
                </c:pt>
                <c:pt idx="4">
                  <c:v>-114.23931026323601</c:v>
                </c:pt>
                <c:pt idx="5">
                  <c:v>-155</c:v>
                </c:pt>
                <c:pt idx="6">
                  <c:v>-89.326026712003696</c:v>
                </c:pt>
                <c:pt idx="7">
                  <c:v>-163.19999999999999</c:v>
                </c:pt>
                <c:pt idx="8">
                  <c:v>0</c:v>
                </c:pt>
                <c:pt idx="9">
                  <c:v>-155</c:v>
                </c:pt>
                <c:pt idx="10">
                  <c:v>-80.855551410815906</c:v>
                </c:pt>
                <c:pt idx="11">
                  <c:v>-155</c:v>
                </c:pt>
                <c:pt idx="12">
                  <c:v>-93.891578693971397</c:v>
                </c:pt>
                <c:pt idx="13">
                  <c:v>-88.072772117245407</c:v>
                </c:pt>
                <c:pt idx="14">
                  <c:v>-86.296817203072095</c:v>
                </c:pt>
                <c:pt idx="15">
                  <c:v>-163.19999999999999</c:v>
                </c:pt>
                <c:pt idx="16">
                  <c:v>-66.763220509368907</c:v>
                </c:pt>
                <c:pt idx="17">
                  <c:v>-155</c:v>
                </c:pt>
                <c:pt idx="18">
                  <c:v>-97.317389536366804</c:v>
                </c:pt>
                <c:pt idx="19">
                  <c:v>-163.19999999999999</c:v>
                </c:pt>
                <c:pt idx="20">
                  <c:v>-81.486230926492695</c:v>
                </c:pt>
                <c:pt idx="21">
                  <c:v>-78.576922251884596</c:v>
                </c:pt>
                <c:pt idx="22">
                  <c:v>-83.045352013614206</c:v>
                </c:pt>
                <c:pt idx="23">
                  <c:v>-124.700684248695</c:v>
                </c:pt>
                <c:pt idx="24">
                  <c:v>-70.489824972952604</c:v>
                </c:pt>
                <c:pt idx="25">
                  <c:v>-155</c:v>
                </c:pt>
                <c:pt idx="26">
                  <c:v>-155</c:v>
                </c:pt>
                <c:pt idx="27">
                  <c:v>-163.19999999999999</c:v>
                </c:pt>
                <c:pt idx="28">
                  <c:v>-70.965820080502795</c:v>
                </c:pt>
                <c:pt idx="29">
                  <c:v>-74.079081113833894</c:v>
                </c:pt>
                <c:pt idx="30">
                  <c:v>-155</c:v>
                </c:pt>
                <c:pt idx="31">
                  <c:v>-86.357145105331099</c:v>
                </c:pt>
                <c:pt idx="32">
                  <c:v>-81.533369527120996</c:v>
                </c:pt>
                <c:pt idx="33">
                  <c:v>-155</c:v>
                </c:pt>
                <c:pt idx="34">
                  <c:v>-74.277894523284004</c:v>
                </c:pt>
                <c:pt idx="35">
                  <c:v>-163.19999999999999</c:v>
                </c:pt>
                <c:pt idx="36">
                  <c:v>-78.322356988508105</c:v>
                </c:pt>
                <c:pt idx="37">
                  <c:v>-78.310058736276005</c:v>
                </c:pt>
                <c:pt idx="38">
                  <c:v>-70.271162080413603</c:v>
                </c:pt>
                <c:pt idx="39">
                  <c:v>-163.19999999999999</c:v>
                </c:pt>
                <c:pt idx="40">
                  <c:v>-106.714381401903</c:v>
                </c:pt>
                <c:pt idx="41">
                  <c:v>-155</c:v>
                </c:pt>
                <c:pt idx="42">
                  <c:v>-76.103058154591906</c:v>
                </c:pt>
                <c:pt idx="43">
                  <c:v>-144.05581678041</c:v>
                </c:pt>
                <c:pt idx="44">
                  <c:v>-72.274192892226495</c:v>
                </c:pt>
                <c:pt idx="45">
                  <c:v>-59.121550274521198</c:v>
                </c:pt>
                <c:pt idx="46">
                  <c:v>-82.515520861918304</c:v>
                </c:pt>
                <c:pt idx="47">
                  <c:v>-163.19999999999999</c:v>
                </c:pt>
                <c:pt idx="48">
                  <c:v>-72.559027762495205</c:v>
                </c:pt>
                <c:pt idx="49">
                  <c:v>-155</c:v>
                </c:pt>
                <c:pt idx="50">
                  <c:v>-81.074707284179993</c:v>
                </c:pt>
                <c:pt idx="51">
                  <c:v>-155</c:v>
                </c:pt>
                <c:pt idx="52">
                  <c:v>-91.723309605342607</c:v>
                </c:pt>
                <c:pt idx="53">
                  <c:v>-91.430949190518504</c:v>
                </c:pt>
                <c:pt idx="54">
                  <c:v>-84.271651864133105</c:v>
                </c:pt>
                <c:pt idx="55">
                  <c:v>-90.020926513719004</c:v>
                </c:pt>
                <c:pt idx="56">
                  <c:v>-155</c:v>
                </c:pt>
                <c:pt idx="57">
                  <c:v>-155</c:v>
                </c:pt>
                <c:pt idx="58">
                  <c:v>-155</c:v>
                </c:pt>
                <c:pt idx="59">
                  <c:v>-85.345713359371601</c:v>
                </c:pt>
                <c:pt idx="60">
                  <c:v>-103.09475584272001</c:v>
                </c:pt>
                <c:pt idx="61">
                  <c:v>-155</c:v>
                </c:pt>
                <c:pt idx="62">
                  <c:v>-77.078166174418101</c:v>
                </c:pt>
                <c:pt idx="63">
                  <c:v>-86.106694455051993</c:v>
                </c:pt>
                <c:pt idx="64">
                  <c:v>-163.19999999999999</c:v>
                </c:pt>
                <c:pt idx="65">
                  <c:v>-64.979143511048406</c:v>
                </c:pt>
                <c:pt idx="66">
                  <c:v>-70.289639601474505</c:v>
                </c:pt>
                <c:pt idx="67">
                  <c:v>-81.968424066712799</c:v>
                </c:pt>
                <c:pt idx="68">
                  <c:v>-163.19999999999999</c:v>
                </c:pt>
                <c:pt idx="69">
                  <c:v>-146.82551833174199</c:v>
                </c:pt>
                <c:pt idx="70">
                  <c:v>-44.749664426563903</c:v>
                </c:pt>
                <c:pt idx="71">
                  <c:v>-53.750683457073798</c:v>
                </c:pt>
                <c:pt idx="72">
                  <c:v>-121.88798049449299</c:v>
                </c:pt>
                <c:pt idx="73">
                  <c:v>-100.962508079711</c:v>
                </c:pt>
                <c:pt idx="74">
                  <c:v>-80.299110121138597</c:v>
                </c:pt>
                <c:pt idx="75">
                  <c:v>-85.151777508251698</c:v>
                </c:pt>
                <c:pt idx="76">
                  <c:v>-163.19999999999999</c:v>
                </c:pt>
                <c:pt idx="77">
                  <c:v>-155</c:v>
                </c:pt>
                <c:pt idx="78">
                  <c:v>-155</c:v>
                </c:pt>
                <c:pt idx="79">
                  <c:v>-93.563802953985999</c:v>
                </c:pt>
                <c:pt idx="80">
                  <c:v>-72.763709111881695</c:v>
                </c:pt>
                <c:pt idx="81">
                  <c:v>-155</c:v>
                </c:pt>
                <c:pt idx="82">
                  <c:v>-93.571471484340506</c:v>
                </c:pt>
                <c:pt idx="83">
                  <c:v>-163.19999999999999</c:v>
                </c:pt>
                <c:pt idx="84">
                  <c:v>-44.222288670686197</c:v>
                </c:pt>
                <c:pt idx="85">
                  <c:v>-146.55273227625099</c:v>
                </c:pt>
                <c:pt idx="86">
                  <c:v>0</c:v>
                </c:pt>
                <c:pt idx="87">
                  <c:v>-32.475698796042501</c:v>
                </c:pt>
                <c:pt idx="88">
                  <c:v>-142.74965437220601</c:v>
                </c:pt>
                <c:pt idx="89">
                  <c:v>-72.973922937496795</c:v>
                </c:pt>
                <c:pt idx="90">
                  <c:v>-80.044194612286205</c:v>
                </c:pt>
                <c:pt idx="91">
                  <c:v>-65.166893672903001</c:v>
                </c:pt>
                <c:pt idx="92">
                  <c:v>-155</c:v>
                </c:pt>
                <c:pt idx="93">
                  <c:v>-52.615150850514702</c:v>
                </c:pt>
                <c:pt idx="94">
                  <c:v>-101.289681223787</c:v>
                </c:pt>
                <c:pt idx="95">
                  <c:v>-60.237503973761498</c:v>
                </c:pt>
                <c:pt idx="96">
                  <c:v>-131.78495627730101</c:v>
                </c:pt>
                <c:pt idx="97">
                  <c:v>0</c:v>
                </c:pt>
                <c:pt idx="98">
                  <c:v>-63.495939241980203</c:v>
                </c:pt>
                <c:pt idx="99">
                  <c:v>-20.095567156709599</c:v>
                </c:pt>
                <c:pt idx="100">
                  <c:v>-102.495934902355</c:v>
                </c:pt>
                <c:pt idx="101">
                  <c:v>-123.471878552178</c:v>
                </c:pt>
                <c:pt idx="102">
                  <c:v>-137.19149288930001</c:v>
                </c:pt>
                <c:pt idx="103">
                  <c:v>-62.512391293200899</c:v>
                </c:pt>
                <c:pt idx="104">
                  <c:v>-63.577576993337203</c:v>
                </c:pt>
                <c:pt idx="105">
                  <c:v>-75.956809759193007</c:v>
                </c:pt>
                <c:pt idx="106">
                  <c:v>-139.22296501910401</c:v>
                </c:pt>
                <c:pt idx="107">
                  <c:v>0</c:v>
                </c:pt>
                <c:pt idx="108">
                  <c:v>-157.20191750160399</c:v>
                </c:pt>
                <c:pt idx="109">
                  <c:v>0</c:v>
                </c:pt>
                <c:pt idx="110">
                  <c:v>-148.00221622962701</c:v>
                </c:pt>
                <c:pt idx="111">
                  <c:v>-58.835546329600199</c:v>
                </c:pt>
                <c:pt idx="112">
                  <c:v>-3.5727488841560202</c:v>
                </c:pt>
                <c:pt idx="113">
                  <c:v>-89.256264592047401</c:v>
                </c:pt>
                <c:pt idx="114">
                  <c:v>61.6800384159286</c:v>
                </c:pt>
                <c:pt idx="115">
                  <c:v>-102.83124240196599</c:v>
                </c:pt>
                <c:pt idx="116">
                  <c:v>-3.0515026065379001</c:v>
                </c:pt>
                <c:pt idx="117">
                  <c:v>-17.6171148427992</c:v>
                </c:pt>
                <c:pt idx="118">
                  <c:v>-111.21111353426301</c:v>
                </c:pt>
                <c:pt idx="119">
                  <c:v>61.114749463377599</c:v>
                </c:pt>
                <c:pt idx="120">
                  <c:v>23.238031271202502</c:v>
                </c:pt>
                <c:pt idx="121">
                  <c:v>-11.2315009159288</c:v>
                </c:pt>
                <c:pt idx="122">
                  <c:v>-60.275420115593697</c:v>
                </c:pt>
                <c:pt idx="123">
                  <c:v>-148.26277553703301</c:v>
                </c:pt>
                <c:pt idx="124">
                  <c:v>-107.020261879221</c:v>
                </c:pt>
                <c:pt idx="125">
                  <c:v>-26.3740284486631</c:v>
                </c:pt>
                <c:pt idx="126">
                  <c:v>0</c:v>
                </c:pt>
                <c:pt idx="127">
                  <c:v>0</c:v>
                </c:pt>
                <c:pt idx="128">
                  <c:v>156.52314403034799</c:v>
                </c:pt>
                <c:pt idx="129">
                  <c:v>0</c:v>
                </c:pt>
                <c:pt idx="130">
                  <c:v>-111.724853875747</c:v>
                </c:pt>
                <c:pt idx="131">
                  <c:v>-12.665170568835601</c:v>
                </c:pt>
                <c:pt idx="132">
                  <c:v>0</c:v>
                </c:pt>
                <c:pt idx="133">
                  <c:v>12.998373792065699</c:v>
                </c:pt>
                <c:pt idx="134">
                  <c:v>308.09981412808997</c:v>
                </c:pt>
                <c:pt idx="135">
                  <c:v>181.30809094383301</c:v>
                </c:pt>
                <c:pt idx="136">
                  <c:v>243.768437385178</c:v>
                </c:pt>
                <c:pt idx="137">
                  <c:v>40.756592530564099</c:v>
                </c:pt>
                <c:pt idx="138">
                  <c:v>-4.4480359220905399</c:v>
                </c:pt>
                <c:pt idx="139">
                  <c:v>0</c:v>
                </c:pt>
                <c:pt idx="140">
                  <c:v>31.168165597521401</c:v>
                </c:pt>
                <c:pt idx="141">
                  <c:v>0</c:v>
                </c:pt>
                <c:pt idx="142">
                  <c:v>189.604361572491</c:v>
                </c:pt>
                <c:pt idx="143">
                  <c:v>200.653591049477</c:v>
                </c:pt>
                <c:pt idx="144">
                  <c:v>177.07120035733101</c:v>
                </c:pt>
                <c:pt idx="145">
                  <c:v>82.564318810286906</c:v>
                </c:pt>
                <c:pt idx="146">
                  <c:v>332.05152928181002</c:v>
                </c:pt>
                <c:pt idx="147">
                  <c:v>382.703191442849</c:v>
                </c:pt>
                <c:pt idx="148">
                  <c:v>34.596015777925402</c:v>
                </c:pt>
                <c:pt idx="149">
                  <c:v>-43.684659352575402</c:v>
                </c:pt>
                <c:pt idx="150">
                  <c:v>95.616611997162096</c:v>
                </c:pt>
                <c:pt idx="151">
                  <c:v>-8.7774835880677404</c:v>
                </c:pt>
                <c:pt idx="152">
                  <c:v>36.085355469455301</c:v>
                </c:pt>
                <c:pt idx="153">
                  <c:v>425.48004422833401</c:v>
                </c:pt>
                <c:pt idx="154">
                  <c:v>313.427580136296</c:v>
                </c:pt>
                <c:pt idx="155">
                  <c:v>309.55836454399002</c:v>
                </c:pt>
                <c:pt idx="156">
                  <c:v>399.172569809609</c:v>
                </c:pt>
                <c:pt idx="157">
                  <c:v>277.82456289238598</c:v>
                </c:pt>
                <c:pt idx="158">
                  <c:v>43.1078618399767</c:v>
                </c:pt>
                <c:pt idx="159">
                  <c:v>0</c:v>
                </c:pt>
                <c:pt idx="160">
                  <c:v>-23.784108690532999</c:v>
                </c:pt>
                <c:pt idx="161">
                  <c:v>57.812472034461102</c:v>
                </c:pt>
                <c:pt idx="162">
                  <c:v>276.04226669393</c:v>
                </c:pt>
                <c:pt idx="163">
                  <c:v>340.45763245419101</c:v>
                </c:pt>
                <c:pt idx="164">
                  <c:v>213.05904452040801</c:v>
                </c:pt>
                <c:pt idx="165">
                  <c:v>16.637071587160101</c:v>
                </c:pt>
                <c:pt idx="166">
                  <c:v>116.65574225110799</c:v>
                </c:pt>
                <c:pt idx="167">
                  <c:v>218.056983093079</c:v>
                </c:pt>
                <c:pt idx="168">
                  <c:v>80.674680516365299</c:v>
                </c:pt>
                <c:pt idx="169">
                  <c:v>161.001471438262</c:v>
                </c:pt>
                <c:pt idx="170">
                  <c:v>137.172118385998</c:v>
                </c:pt>
                <c:pt idx="171">
                  <c:v>400.98345082374698</c:v>
                </c:pt>
                <c:pt idx="172">
                  <c:v>220.298269</c:v>
                </c:pt>
                <c:pt idx="173">
                  <c:v>219.213461914226</c:v>
                </c:pt>
                <c:pt idx="174">
                  <c:v>355.48046470109301</c:v>
                </c:pt>
                <c:pt idx="175">
                  <c:v>94.7331729418229</c:v>
                </c:pt>
                <c:pt idx="176">
                  <c:v>25.967326513818001</c:v>
                </c:pt>
                <c:pt idx="177">
                  <c:v>201.81829341132601</c:v>
                </c:pt>
                <c:pt idx="178">
                  <c:v>162.76696236043301</c:v>
                </c:pt>
                <c:pt idx="179">
                  <c:v>149.08185864521499</c:v>
                </c:pt>
                <c:pt idx="180">
                  <c:v>0</c:v>
                </c:pt>
                <c:pt idx="181">
                  <c:v>291.73760511773003</c:v>
                </c:pt>
                <c:pt idx="182">
                  <c:v>330.26438350328198</c:v>
                </c:pt>
                <c:pt idx="183">
                  <c:v>469.47181486758001</c:v>
                </c:pt>
                <c:pt idx="184">
                  <c:v>205.29069252213901</c:v>
                </c:pt>
                <c:pt idx="185">
                  <c:v>184.695462493538</c:v>
                </c:pt>
                <c:pt idx="186">
                  <c:v>162.84354405098</c:v>
                </c:pt>
                <c:pt idx="187">
                  <c:v>232.01862102287501</c:v>
                </c:pt>
                <c:pt idx="188">
                  <c:v>261.176394327281</c:v>
                </c:pt>
                <c:pt idx="189">
                  <c:v>73.915021273565998</c:v>
                </c:pt>
                <c:pt idx="190">
                  <c:v>284.89759091683698</c:v>
                </c:pt>
                <c:pt idx="191">
                  <c:v>226.530657809416</c:v>
                </c:pt>
                <c:pt idx="192">
                  <c:v>264.73626208858798</c:v>
                </c:pt>
                <c:pt idx="193">
                  <c:v>218.85919653110301</c:v>
                </c:pt>
                <c:pt idx="194">
                  <c:v>229.684757501897</c:v>
                </c:pt>
                <c:pt idx="195">
                  <c:v>541.88195944929396</c:v>
                </c:pt>
                <c:pt idx="196">
                  <c:v>408.20347115566801</c:v>
                </c:pt>
                <c:pt idx="197">
                  <c:v>339.92778610745802</c:v>
                </c:pt>
                <c:pt idx="198">
                  <c:v>404.50043747596402</c:v>
                </c:pt>
                <c:pt idx="199">
                  <c:v>243.11591070768699</c:v>
                </c:pt>
                <c:pt idx="200">
                  <c:v>399.47849223595898</c:v>
                </c:pt>
                <c:pt idx="201">
                  <c:v>267.39963306522498</c:v>
                </c:pt>
                <c:pt idx="202">
                  <c:v>373.61195129995701</c:v>
                </c:pt>
                <c:pt idx="203">
                  <c:v>212.395808117022</c:v>
                </c:pt>
                <c:pt idx="204">
                  <c:v>224.02217377385</c:v>
                </c:pt>
                <c:pt idx="205">
                  <c:v>209.30914712104999</c:v>
                </c:pt>
                <c:pt idx="206">
                  <c:v>93.412439169470105</c:v>
                </c:pt>
                <c:pt idx="207">
                  <c:v>446.93122835011599</c:v>
                </c:pt>
                <c:pt idx="208">
                  <c:v>198.53448096096801</c:v>
                </c:pt>
                <c:pt idx="209">
                  <c:v>77.771916871142693</c:v>
                </c:pt>
                <c:pt idx="210">
                  <c:v>125.375043632368</c:v>
                </c:pt>
                <c:pt idx="211">
                  <c:v>389.473390996094</c:v>
                </c:pt>
                <c:pt idx="212">
                  <c:v>122.500915471322</c:v>
                </c:pt>
                <c:pt idx="213">
                  <c:v>214.908724613803</c:v>
                </c:pt>
                <c:pt idx="214">
                  <c:v>240.35974316345801</c:v>
                </c:pt>
                <c:pt idx="215">
                  <c:v>491.07171717426201</c:v>
                </c:pt>
                <c:pt idx="216">
                  <c:v>510.41346127596699</c:v>
                </c:pt>
                <c:pt idx="217">
                  <c:v>283.37849030520198</c:v>
                </c:pt>
                <c:pt idx="218">
                  <c:v>432.41550277847301</c:v>
                </c:pt>
                <c:pt idx="219">
                  <c:v>343.784392459716</c:v>
                </c:pt>
                <c:pt idx="220">
                  <c:v>400.76781973365797</c:v>
                </c:pt>
                <c:pt idx="221">
                  <c:v>71.412871860486703</c:v>
                </c:pt>
                <c:pt idx="222">
                  <c:v>208.51018789112999</c:v>
                </c:pt>
                <c:pt idx="223">
                  <c:v>244.60574680345701</c:v>
                </c:pt>
                <c:pt idx="224">
                  <c:v>416.40305439252</c:v>
                </c:pt>
                <c:pt idx="225">
                  <c:v>191.86397323880399</c:v>
                </c:pt>
                <c:pt idx="226">
                  <c:v>267.42951368660903</c:v>
                </c:pt>
                <c:pt idx="227">
                  <c:v>32.223977518325498</c:v>
                </c:pt>
                <c:pt idx="228">
                  <c:v>85.920945564701498</c:v>
                </c:pt>
                <c:pt idx="229">
                  <c:v>300.79209456335298</c:v>
                </c:pt>
                <c:pt idx="230">
                  <c:v>255.49044672079901</c:v>
                </c:pt>
                <c:pt idx="231">
                  <c:v>221.490674111137</c:v>
                </c:pt>
                <c:pt idx="232">
                  <c:v>181.34408026790399</c:v>
                </c:pt>
                <c:pt idx="233">
                  <c:v>90.775779648768705</c:v>
                </c:pt>
                <c:pt idx="234">
                  <c:v>-98.921636109959493</c:v>
                </c:pt>
                <c:pt idx="235">
                  <c:v>-22.855536569384999</c:v>
                </c:pt>
                <c:pt idx="236">
                  <c:v>176.80221539931901</c:v>
                </c:pt>
                <c:pt idx="237">
                  <c:v>79.989161875708803</c:v>
                </c:pt>
                <c:pt idx="238">
                  <c:v>159.65784036334699</c:v>
                </c:pt>
                <c:pt idx="239">
                  <c:v>297.618371541871</c:v>
                </c:pt>
                <c:pt idx="240">
                  <c:v>163.412357825188</c:v>
                </c:pt>
                <c:pt idx="241">
                  <c:v>371.608194518424</c:v>
                </c:pt>
                <c:pt idx="242">
                  <c:v>157.99311357438799</c:v>
                </c:pt>
                <c:pt idx="243">
                  <c:v>60.398271894937899</c:v>
                </c:pt>
                <c:pt idx="244">
                  <c:v>131.74802034441501</c:v>
                </c:pt>
                <c:pt idx="245">
                  <c:v>6.8130161807125704</c:v>
                </c:pt>
                <c:pt idx="246">
                  <c:v>174.737964279317</c:v>
                </c:pt>
                <c:pt idx="247">
                  <c:v>226.357870027263</c:v>
                </c:pt>
                <c:pt idx="248">
                  <c:v>183.44728294591101</c:v>
                </c:pt>
                <c:pt idx="249">
                  <c:v>79.994919534907694</c:v>
                </c:pt>
                <c:pt idx="250">
                  <c:v>344.947318904165</c:v>
                </c:pt>
                <c:pt idx="251">
                  <c:v>56.276260184003497</c:v>
                </c:pt>
                <c:pt idx="252">
                  <c:v>113.67539661972999</c:v>
                </c:pt>
                <c:pt idx="253">
                  <c:v>0</c:v>
                </c:pt>
                <c:pt idx="254">
                  <c:v>-32.6120131685052</c:v>
                </c:pt>
                <c:pt idx="255">
                  <c:v>-122.23092212943099</c:v>
                </c:pt>
                <c:pt idx="256">
                  <c:v>-155</c:v>
                </c:pt>
                <c:pt idx="257">
                  <c:v>-163.19999999999999</c:v>
                </c:pt>
                <c:pt idx="258">
                  <c:v>-58.973018936552897</c:v>
                </c:pt>
                <c:pt idx="259">
                  <c:v>23.037292496652199</c:v>
                </c:pt>
                <c:pt idx="260">
                  <c:v>72.114656749162805</c:v>
                </c:pt>
                <c:pt idx="261">
                  <c:v>88.198205595823396</c:v>
                </c:pt>
                <c:pt idx="262">
                  <c:v>-85.140336209608293</c:v>
                </c:pt>
                <c:pt idx="263">
                  <c:v>-163.19999999999999</c:v>
                </c:pt>
                <c:pt idx="264">
                  <c:v>56.080555857982297</c:v>
                </c:pt>
                <c:pt idx="265">
                  <c:v>210.743844293504</c:v>
                </c:pt>
                <c:pt idx="266">
                  <c:v>193.08988939453599</c:v>
                </c:pt>
                <c:pt idx="267">
                  <c:v>124.213011981657</c:v>
                </c:pt>
                <c:pt idx="268">
                  <c:v>0</c:v>
                </c:pt>
                <c:pt idx="269">
                  <c:v>-47.180784400790202</c:v>
                </c:pt>
                <c:pt idx="270">
                  <c:v>-43.210894394656499</c:v>
                </c:pt>
                <c:pt idx="271">
                  <c:v>-109.63586504487</c:v>
                </c:pt>
                <c:pt idx="272">
                  <c:v>-41.372015282204202</c:v>
                </c:pt>
                <c:pt idx="273">
                  <c:v>-37.262973223915402</c:v>
                </c:pt>
                <c:pt idx="274">
                  <c:v>-117.531311651321</c:v>
                </c:pt>
                <c:pt idx="275">
                  <c:v>-125.959808020042</c:v>
                </c:pt>
                <c:pt idx="276">
                  <c:v>-115.94441359491699</c:v>
                </c:pt>
                <c:pt idx="277">
                  <c:v>-155.193570300446</c:v>
                </c:pt>
                <c:pt idx="278">
                  <c:v>-73.379695113049394</c:v>
                </c:pt>
                <c:pt idx="279">
                  <c:v>-163.19999999999999</c:v>
                </c:pt>
                <c:pt idx="280">
                  <c:v>-115.657455788376</c:v>
                </c:pt>
                <c:pt idx="281">
                  <c:v>-146.292313139578</c:v>
                </c:pt>
                <c:pt idx="282">
                  <c:v>-86.744070247797296</c:v>
                </c:pt>
                <c:pt idx="283">
                  <c:v>-155</c:v>
                </c:pt>
                <c:pt idx="284">
                  <c:v>-163.19999999999999</c:v>
                </c:pt>
                <c:pt idx="285">
                  <c:v>-24.333479331812899</c:v>
                </c:pt>
                <c:pt idx="286">
                  <c:v>-137.07878526410801</c:v>
                </c:pt>
                <c:pt idx="287">
                  <c:v>-148.75251423072001</c:v>
                </c:pt>
                <c:pt idx="288">
                  <c:v>-163.19999999999999</c:v>
                </c:pt>
                <c:pt idx="289">
                  <c:v>-155</c:v>
                </c:pt>
                <c:pt idx="290">
                  <c:v>-81.995099815306006</c:v>
                </c:pt>
                <c:pt idx="291">
                  <c:v>-70.927092854364503</c:v>
                </c:pt>
                <c:pt idx="292">
                  <c:v>-160.44462299972199</c:v>
                </c:pt>
                <c:pt idx="293">
                  <c:v>-155</c:v>
                </c:pt>
                <c:pt idx="294">
                  <c:v>-52.966207918353803</c:v>
                </c:pt>
                <c:pt idx="295">
                  <c:v>-97.312327230156498</c:v>
                </c:pt>
                <c:pt idx="296">
                  <c:v>-120.741138910945</c:v>
                </c:pt>
                <c:pt idx="297">
                  <c:v>-151.292870614327</c:v>
                </c:pt>
                <c:pt idx="298">
                  <c:v>-89.361414099743897</c:v>
                </c:pt>
                <c:pt idx="299">
                  <c:v>-121.056740550827</c:v>
                </c:pt>
                <c:pt idx="300">
                  <c:v>-160.05462366008399</c:v>
                </c:pt>
                <c:pt idx="301">
                  <c:v>-151.040176867084</c:v>
                </c:pt>
                <c:pt idx="302">
                  <c:v>-82.710963126532207</c:v>
                </c:pt>
                <c:pt idx="303">
                  <c:v>-155</c:v>
                </c:pt>
                <c:pt idx="304">
                  <c:v>-155</c:v>
                </c:pt>
                <c:pt idx="305">
                  <c:v>-163.19999999999999</c:v>
                </c:pt>
                <c:pt idx="306">
                  <c:v>-56.033945629253303</c:v>
                </c:pt>
                <c:pt idx="307">
                  <c:v>-63.077311260771801</c:v>
                </c:pt>
                <c:pt idx="308">
                  <c:v>-163.19999999999999</c:v>
                </c:pt>
                <c:pt idx="309">
                  <c:v>-150.54248233924</c:v>
                </c:pt>
                <c:pt idx="310">
                  <c:v>-25.594540310336001</c:v>
                </c:pt>
                <c:pt idx="311">
                  <c:v>-155</c:v>
                </c:pt>
                <c:pt idx="312">
                  <c:v>-163.19999999999999</c:v>
                </c:pt>
                <c:pt idx="313">
                  <c:v>-155</c:v>
                </c:pt>
                <c:pt idx="314">
                  <c:v>-134.12352850430301</c:v>
                </c:pt>
                <c:pt idx="315">
                  <c:v>-64.167010720539096</c:v>
                </c:pt>
                <c:pt idx="316">
                  <c:v>-138.88545020927299</c:v>
                </c:pt>
                <c:pt idx="317">
                  <c:v>-140.06031654249799</c:v>
                </c:pt>
                <c:pt idx="318">
                  <c:v>-80.035124237541297</c:v>
                </c:pt>
                <c:pt idx="319">
                  <c:v>-155</c:v>
                </c:pt>
                <c:pt idx="320">
                  <c:v>-155</c:v>
                </c:pt>
                <c:pt idx="321">
                  <c:v>-163.19999999999999</c:v>
                </c:pt>
                <c:pt idx="322">
                  <c:v>-78.589447960294294</c:v>
                </c:pt>
                <c:pt idx="323">
                  <c:v>-84.860388888041498</c:v>
                </c:pt>
                <c:pt idx="324">
                  <c:v>-163.19999999999999</c:v>
                </c:pt>
                <c:pt idx="325">
                  <c:v>-146.385267318156</c:v>
                </c:pt>
                <c:pt idx="326">
                  <c:v>-88.097493977697297</c:v>
                </c:pt>
                <c:pt idx="327">
                  <c:v>-153.289428992707</c:v>
                </c:pt>
                <c:pt idx="328">
                  <c:v>-155</c:v>
                </c:pt>
                <c:pt idx="329">
                  <c:v>-155</c:v>
                </c:pt>
                <c:pt idx="330">
                  <c:v>-58.218006065898599</c:v>
                </c:pt>
                <c:pt idx="331">
                  <c:v>-141.50379807350299</c:v>
                </c:pt>
                <c:pt idx="332">
                  <c:v>-163.19999999999999</c:v>
                </c:pt>
                <c:pt idx="333">
                  <c:v>-155</c:v>
                </c:pt>
                <c:pt idx="334">
                  <c:v>-84.058711170047005</c:v>
                </c:pt>
                <c:pt idx="335">
                  <c:v>-146.15428930646701</c:v>
                </c:pt>
                <c:pt idx="336">
                  <c:v>-127.892201163658</c:v>
                </c:pt>
                <c:pt idx="337">
                  <c:v>-142.65285435762399</c:v>
                </c:pt>
                <c:pt idx="338">
                  <c:v>-78.203086235806097</c:v>
                </c:pt>
                <c:pt idx="339">
                  <c:v>-155</c:v>
                </c:pt>
                <c:pt idx="340">
                  <c:v>-163.19999999999999</c:v>
                </c:pt>
                <c:pt idx="341">
                  <c:v>-155</c:v>
                </c:pt>
                <c:pt idx="342">
                  <c:v>-89.081087283212796</c:v>
                </c:pt>
                <c:pt idx="343">
                  <c:v>-155</c:v>
                </c:pt>
                <c:pt idx="344">
                  <c:v>-150.78203247221501</c:v>
                </c:pt>
                <c:pt idx="345">
                  <c:v>-146.801617035253</c:v>
                </c:pt>
                <c:pt idx="346">
                  <c:v>-163.19999999999999</c:v>
                </c:pt>
                <c:pt idx="347">
                  <c:v>-80.411966111242606</c:v>
                </c:pt>
                <c:pt idx="348">
                  <c:v>-163.19999999999999</c:v>
                </c:pt>
                <c:pt idx="349">
                  <c:v>-139.42866223646001</c:v>
                </c:pt>
                <c:pt idx="350">
                  <c:v>-83.970769506184197</c:v>
                </c:pt>
                <c:pt idx="351">
                  <c:v>-157.26654226513801</c:v>
                </c:pt>
                <c:pt idx="352">
                  <c:v>-155</c:v>
                </c:pt>
                <c:pt idx="353">
                  <c:v>-163.19999999999999</c:v>
                </c:pt>
                <c:pt idx="354">
                  <c:v>-95.423214654323999</c:v>
                </c:pt>
                <c:pt idx="355">
                  <c:v>-144.88260869281899</c:v>
                </c:pt>
                <c:pt idx="356">
                  <c:v>-133.61349281252399</c:v>
                </c:pt>
                <c:pt idx="357">
                  <c:v>-155</c:v>
                </c:pt>
                <c:pt idx="358">
                  <c:v>-127.628402423103</c:v>
                </c:pt>
                <c:pt idx="359">
                  <c:v>-155</c:v>
                </c:pt>
                <c:pt idx="360">
                  <c:v>-163.19999999999999</c:v>
                </c:pt>
                <c:pt idx="361">
                  <c:v>-155</c:v>
                </c:pt>
                <c:pt idx="362">
                  <c:v>-163.19999999999999</c:v>
                </c:pt>
                <c:pt idx="363">
                  <c:v>-123.772859492999</c:v>
                </c:pt>
                <c:pt idx="364">
                  <c:v>-163.19999999999999</c:v>
                </c:pt>
              </c:numCache>
            </c:numRef>
          </c:val>
          <c:extLst>
            <c:ext xmlns:c16="http://schemas.microsoft.com/office/drawing/2014/chart" uri="{C3380CC4-5D6E-409C-BE32-E72D297353CC}">
              <c16:uniqueId val="{00000003-EA1C-4708-987F-A89B50869FCF}"/>
            </c:ext>
          </c:extLst>
        </c:ser>
        <c:ser>
          <c:idx val="6"/>
          <c:order val="5"/>
          <c:tx>
            <c:strRef>
              <c:f>'Figure 30'!$J$26</c:f>
              <c:strCache>
                <c:ptCount val="1"/>
                <c:pt idx="0">
                  <c:v>Supply Gap</c:v>
                </c:pt>
              </c:strCache>
            </c:strRef>
          </c:tx>
          <c:spPr>
            <a:solidFill>
              <a:schemeClr val="accent6">
                <a:lumMod val="50000"/>
              </a:schemeClr>
            </a:solidFill>
            <a:ln w="12700">
              <a:solidFill>
                <a:schemeClr val="accent6">
                  <a:lumMod val="50000"/>
                </a:schemeClr>
              </a:solidFill>
            </a:ln>
            <a:effectLst/>
          </c:spPr>
          <c:cat>
            <c:numRef>
              <c:f>'Figure 30'!$B$27:$B$391</c:f>
              <c:numCache>
                <c:formatCode>mmm\-yy</c:formatCode>
                <c:ptCount val="365"/>
                <c:pt idx="0">
                  <c:v>47484</c:v>
                </c:pt>
                <c:pt idx="1">
                  <c:v>47485</c:v>
                </c:pt>
                <c:pt idx="2">
                  <c:v>47486</c:v>
                </c:pt>
                <c:pt idx="3">
                  <c:v>47487</c:v>
                </c:pt>
                <c:pt idx="4">
                  <c:v>47488</c:v>
                </c:pt>
                <c:pt idx="5">
                  <c:v>47489</c:v>
                </c:pt>
                <c:pt idx="6">
                  <c:v>47490</c:v>
                </c:pt>
                <c:pt idx="7">
                  <c:v>47491</c:v>
                </c:pt>
                <c:pt idx="8">
                  <c:v>47492</c:v>
                </c:pt>
                <c:pt idx="9">
                  <c:v>47493</c:v>
                </c:pt>
                <c:pt idx="10">
                  <c:v>47494</c:v>
                </c:pt>
                <c:pt idx="11">
                  <c:v>47495</c:v>
                </c:pt>
                <c:pt idx="12">
                  <c:v>47496</c:v>
                </c:pt>
                <c:pt idx="13">
                  <c:v>47497</c:v>
                </c:pt>
                <c:pt idx="14">
                  <c:v>47498</c:v>
                </c:pt>
                <c:pt idx="15">
                  <c:v>47499</c:v>
                </c:pt>
                <c:pt idx="16">
                  <c:v>47500</c:v>
                </c:pt>
                <c:pt idx="17">
                  <c:v>47501</c:v>
                </c:pt>
                <c:pt idx="18">
                  <c:v>47502</c:v>
                </c:pt>
                <c:pt idx="19">
                  <c:v>47503</c:v>
                </c:pt>
                <c:pt idx="20">
                  <c:v>47504</c:v>
                </c:pt>
                <c:pt idx="21">
                  <c:v>47505</c:v>
                </c:pt>
                <c:pt idx="22">
                  <c:v>47506</c:v>
                </c:pt>
                <c:pt idx="23">
                  <c:v>47507</c:v>
                </c:pt>
                <c:pt idx="24">
                  <c:v>47508</c:v>
                </c:pt>
                <c:pt idx="25">
                  <c:v>47509</c:v>
                </c:pt>
                <c:pt idx="26">
                  <c:v>47510</c:v>
                </c:pt>
                <c:pt idx="27">
                  <c:v>47511</c:v>
                </c:pt>
                <c:pt idx="28">
                  <c:v>47512</c:v>
                </c:pt>
                <c:pt idx="29">
                  <c:v>47513</c:v>
                </c:pt>
                <c:pt idx="30">
                  <c:v>47514</c:v>
                </c:pt>
                <c:pt idx="31">
                  <c:v>47515</c:v>
                </c:pt>
                <c:pt idx="32">
                  <c:v>47516</c:v>
                </c:pt>
                <c:pt idx="33">
                  <c:v>47517</c:v>
                </c:pt>
                <c:pt idx="34">
                  <c:v>47518</c:v>
                </c:pt>
                <c:pt idx="35">
                  <c:v>47519</c:v>
                </c:pt>
                <c:pt idx="36">
                  <c:v>47520</c:v>
                </c:pt>
                <c:pt idx="37">
                  <c:v>47521</c:v>
                </c:pt>
                <c:pt idx="38">
                  <c:v>47522</c:v>
                </c:pt>
                <c:pt idx="39">
                  <c:v>47523</c:v>
                </c:pt>
                <c:pt idx="40">
                  <c:v>47524</c:v>
                </c:pt>
                <c:pt idx="41">
                  <c:v>47525</c:v>
                </c:pt>
                <c:pt idx="42">
                  <c:v>47526</c:v>
                </c:pt>
                <c:pt idx="43">
                  <c:v>47527</c:v>
                </c:pt>
                <c:pt idx="44">
                  <c:v>47528</c:v>
                </c:pt>
                <c:pt idx="45">
                  <c:v>47529</c:v>
                </c:pt>
                <c:pt idx="46">
                  <c:v>47530</c:v>
                </c:pt>
                <c:pt idx="47">
                  <c:v>47531</c:v>
                </c:pt>
                <c:pt idx="48">
                  <c:v>47532</c:v>
                </c:pt>
                <c:pt idx="49">
                  <c:v>47533</c:v>
                </c:pt>
                <c:pt idx="50">
                  <c:v>47534</c:v>
                </c:pt>
                <c:pt idx="51">
                  <c:v>47535</c:v>
                </c:pt>
                <c:pt idx="52">
                  <c:v>47536</c:v>
                </c:pt>
                <c:pt idx="53">
                  <c:v>47537</c:v>
                </c:pt>
                <c:pt idx="54">
                  <c:v>47538</c:v>
                </c:pt>
                <c:pt idx="55">
                  <c:v>47539</c:v>
                </c:pt>
                <c:pt idx="56">
                  <c:v>47540</c:v>
                </c:pt>
                <c:pt idx="57">
                  <c:v>47541</c:v>
                </c:pt>
                <c:pt idx="58">
                  <c:v>47542</c:v>
                </c:pt>
                <c:pt idx="59">
                  <c:v>47543</c:v>
                </c:pt>
                <c:pt idx="60">
                  <c:v>47544</c:v>
                </c:pt>
                <c:pt idx="61">
                  <c:v>47545</c:v>
                </c:pt>
                <c:pt idx="62">
                  <c:v>47546</c:v>
                </c:pt>
                <c:pt idx="63">
                  <c:v>47547</c:v>
                </c:pt>
                <c:pt idx="64">
                  <c:v>47548</c:v>
                </c:pt>
                <c:pt idx="65">
                  <c:v>47549</c:v>
                </c:pt>
                <c:pt idx="66">
                  <c:v>47550</c:v>
                </c:pt>
                <c:pt idx="67">
                  <c:v>47551</c:v>
                </c:pt>
                <c:pt idx="68">
                  <c:v>47552</c:v>
                </c:pt>
                <c:pt idx="69">
                  <c:v>47553</c:v>
                </c:pt>
                <c:pt idx="70">
                  <c:v>47554</c:v>
                </c:pt>
                <c:pt idx="71">
                  <c:v>47555</c:v>
                </c:pt>
                <c:pt idx="72">
                  <c:v>47556</c:v>
                </c:pt>
                <c:pt idx="73">
                  <c:v>47557</c:v>
                </c:pt>
                <c:pt idx="74">
                  <c:v>47558</c:v>
                </c:pt>
                <c:pt idx="75">
                  <c:v>47559</c:v>
                </c:pt>
                <c:pt idx="76">
                  <c:v>47560</c:v>
                </c:pt>
                <c:pt idx="77">
                  <c:v>47561</c:v>
                </c:pt>
                <c:pt idx="78">
                  <c:v>47562</c:v>
                </c:pt>
                <c:pt idx="79">
                  <c:v>47563</c:v>
                </c:pt>
                <c:pt idx="80">
                  <c:v>47564</c:v>
                </c:pt>
                <c:pt idx="81">
                  <c:v>47565</c:v>
                </c:pt>
                <c:pt idx="82">
                  <c:v>47566</c:v>
                </c:pt>
                <c:pt idx="83">
                  <c:v>47567</c:v>
                </c:pt>
                <c:pt idx="84">
                  <c:v>47568</c:v>
                </c:pt>
                <c:pt idx="85">
                  <c:v>47569</c:v>
                </c:pt>
                <c:pt idx="86">
                  <c:v>47570</c:v>
                </c:pt>
                <c:pt idx="87">
                  <c:v>47571</c:v>
                </c:pt>
                <c:pt idx="88">
                  <c:v>47572</c:v>
                </c:pt>
                <c:pt idx="89">
                  <c:v>47573</c:v>
                </c:pt>
                <c:pt idx="90">
                  <c:v>47574</c:v>
                </c:pt>
                <c:pt idx="91">
                  <c:v>47575</c:v>
                </c:pt>
                <c:pt idx="92">
                  <c:v>47576</c:v>
                </c:pt>
                <c:pt idx="93">
                  <c:v>47577</c:v>
                </c:pt>
                <c:pt idx="94">
                  <c:v>47578</c:v>
                </c:pt>
                <c:pt idx="95">
                  <c:v>47579</c:v>
                </c:pt>
                <c:pt idx="96">
                  <c:v>47580</c:v>
                </c:pt>
                <c:pt idx="97">
                  <c:v>47581</c:v>
                </c:pt>
                <c:pt idx="98">
                  <c:v>47582</c:v>
                </c:pt>
                <c:pt idx="99">
                  <c:v>47583</c:v>
                </c:pt>
                <c:pt idx="100">
                  <c:v>47584</c:v>
                </c:pt>
                <c:pt idx="101">
                  <c:v>47585</c:v>
                </c:pt>
                <c:pt idx="102">
                  <c:v>47586</c:v>
                </c:pt>
                <c:pt idx="103">
                  <c:v>47587</c:v>
                </c:pt>
                <c:pt idx="104">
                  <c:v>47588</c:v>
                </c:pt>
                <c:pt idx="105">
                  <c:v>47589</c:v>
                </c:pt>
                <c:pt idx="106">
                  <c:v>47590</c:v>
                </c:pt>
                <c:pt idx="107">
                  <c:v>47591</c:v>
                </c:pt>
                <c:pt idx="108">
                  <c:v>47592</c:v>
                </c:pt>
                <c:pt idx="109">
                  <c:v>47593</c:v>
                </c:pt>
                <c:pt idx="110">
                  <c:v>47594</c:v>
                </c:pt>
                <c:pt idx="111">
                  <c:v>47595</c:v>
                </c:pt>
                <c:pt idx="112">
                  <c:v>47596</c:v>
                </c:pt>
                <c:pt idx="113">
                  <c:v>47597</c:v>
                </c:pt>
                <c:pt idx="114">
                  <c:v>47598</c:v>
                </c:pt>
                <c:pt idx="115">
                  <c:v>47599</c:v>
                </c:pt>
                <c:pt idx="116">
                  <c:v>47600</c:v>
                </c:pt>
                <c:pt idx="117">
                  <c:v>47601</c:v>
                </c:pt>
                <c:pt idx="118">
                  <c:v>47602</c:v>
                </c:pt>
                <c:pt idx="119">
                  <c:v>47603</c:v>
                </c:pt>
                <c:pt idx="120">
                  <c:v>47604</c:v>
                </c:pt>
                <c:pt idx="121">
                  <c:v>47605</c:v>
                </c:pt>
                <c:pt idx="122">
                  <c:v>47606</c:v>
                </c:pt>
                <c:pt idx="123">
                  <c:v>47607</c:v>
                </c:pt>
                <c:pt idx="124">
                  <c:v>47608</c:v>
                </c:pt>
                <c:pt idx="125">
                  <c:v>47609</c:v>
                </c:pt>
                <c:pt idx="126">
                  <c:v>47610</c:v>
                </c:pt>
                <c:pt idx="127">
                  <c:v>47611</c:v>
                </c:pt>
                <c:pt idx="128">
                  <c:v>47612</c:v>
                </c:pt>
                <c:pt idx="129">
                  <c:v>47613</c:v>
                </c:pt>
                <c:pt idx="130">
                  <c:v>47614</c:v>
                </c:pt>
                <c:pt idx="131">
                  <c:v>47615</c:v>
                </c:pt>
                <c:pt idx="132">
                  <c:v>47616</c:v>
                </c:pt>
                <c:pt idx="133">
                  <c:v>47617</c:v>
                </c:pt>
                <c:pt idx="134">
                  <c:v>47618</c:v>
                </c:pt>
                <c:pt idx="135">
                  <c:v>47619</c:v>
                </c:pt>
                <c:pt idx="136">
                  <c:v>47620</c:v>
                </c:pt>
                <c:pt idx="137">
                  <c:v>47621</c:v>
                </c:pt>
                <c:pt idx="138">
                  <c:v>47622</c:v>
                </c:pt>
                <c:pt idx="139">
                  <c:v>47623</c:v>
                </c:pt>
                <c:pt idx="140">
                  <c:v>47624</c:v>
                </c:pt>
                <c:pt idx="141">
                  <c:v>47625</c:v>
                </c:pt>
                <c:pt idx="142">
                  <c:v>47626</c:v>
                </c:pt>
                <c:pt idx="143">
                  <c:v>47627</c:v>
                </c:pt>
                <c:pt idx="144">
                  <c:v>47628</c:v>
                </c:pt>
                <c:pt idx="145">
                  <c:v>47629</c:v>
                </c:pt>
                <c:pt idx="146">
                  <c:v>47630</c:v>
                </c:pt>
                <c:pt idx="147">
                  <c:v>47631</c:v>
                </c:pt>
                <c:pt idx="148">
                  <c:v>47632</c:v>
                </c:pt>
                <c:pt idx="149">
                  <c:v>47633</c:v>
                </c:pt>
                <c:pt idx="150">
                  <c:v>47634</c:v>
                </c:pt>
                <c:pt idx="151">
                  <c:v>47635</c:v>
                </c:pt>
                <c:pt idx="152">
                  <c:v>47636</c:v>
                </c:pt>
                <c:pt idx="153">
                  <c:v>47637</c:v>
                </c:pt>
                <c:pt idx="154">
                  <c:v>47638</c:v>
                </c:pt>
                <c:pt idx="155">
                  <c:v>47639</c:v>
                </c:pt>
                <c:pt idx="156">
                  <c:v>47640</c:v>
                </c:pt>
                <c:pt idx="157">
                  <c:v>47641</c:v>
                </c:pt>
                <c:pt idx="158">
                  <c:v>47642</c:v>
                </c:pt>
                <c:pt idx="159">
                  <c:v>47643</c:v>
                </c:pt>
                <c:pt idx="160">
                  <c:v>47644</c:v>
                </c:pt>
                <c:pt idx="161">
                  <c:v>47645</c:v>
                </c:pt>
                <c:pt idx="162">
                  <c:v>47646</c:v>
                </c:pt>
                <c:pt idx="163">
                  <c:v>47647</c:v>
                </c:pt>
                <c:pt idx="164">
                  <c:v>47648</c:v>
                </c:pt>
                <c:pt idx="165">
                  <c:v>47649</c:v>
                </c:pt>
                <c:pt idx="166">
                  <c:v>47650</c:v>
                </c:pt>
                <c:pt idx="167">
                  <c:v>47651</c:v>
                </c:pt>
                <c:pt idx="168">
                  <c:v>47652</c:v>
                </c:pt>
                <c:pt idx="169">
                  <c:v>47653</c:v>
                </c:pt>
                <c:pt idx="170">
                  <c:v>47654</c:v>
                </c:pt>
                <c:pt idx="171">
                  <c:v>47655</c:v>
                </c:pt>
                <c:pt idx="172">
                  <c:v>47656</c:v>
                </c:pt>
                <c:pt idx="173">
                  <c:v>47657</c:v>
                </c:pt>
                <c:pt idx="174">
                  <c:v>47658</c:v>
                </c:pt>
                <c:pt idx="175">
                  <c:v>47659</c:v>
                </c:pt>
                <c:pt idx="176">
                  <c:v>47660</c:v>
                </c:pt>
                <c:pt idx="177">
                  <c:v>47661</c:v>
                </c:pt>
                <c:pt idx="178">
                  <c:v>47662</c:v>
                </c:pt>
                <c:pt idx="179">
                  <c:v>47663</c:v>
                </c:pt>
                <c:pt idx="180">
                  <c:v>47664</c:v>
                </c:pt>
                <c:pt idx="181">
                  <c:v>47665</c:v>
                </c:pt>
                <c:pt idx="182">
                  <c:v>47666</c:v>
                </c:pt>
                <c:pt idx="183">
                  <c:v>47667</c:v>
                </c:pt>
                <c:pt idx="184">
                  <c:v>47668</c:v>
                </c:pt>
                <c:pt idx="185">
                  <c:v>47669</c:v>
                </c:pt>
                <c:pt idx="186">
                  <c:v>47670</c:v>
                </c:pt>
                <c:pt idx="187">
                  <c:v>47671</c:v>
                </c:pt>
                <c:pt idx="188">
                  <c:v>47672</c:v>
                </c:pt>
                <c:pt idx="189">
                  <c:v>47673</c:v>
                </c:pt>
                <c:pt idx="190">
                  <c:v>47674</c:v>
                </c:pt>
                <c:pt idx="191">
                  <c:v>47675</c:v>
                </c:pt>
                <c:pt idx="192">
                  <c:v>47676</c:v>
                </c:pt>
                <c:pt idx="193">
                  <c:v>47677</c:v>
                </c:pt>
                <c:pt idx="194">
                  <c:v>47678</c:v>
                </c:pt>
                <c:pt idx="195">
                  <c:v>47679</c:v>
                </c:pt>
                <c:pt idx="196">
                  <c:v>47680</c:v>
                </c:pt>
                <c:pt idx="197">
                  <c:v>47681</c:v>
                </c:pt>
                <c:pt idx="198">
                  <c:v>47682</c:v>
                </c:pt>
                <c:pt idx="199">
                  <c:v>47683</c:v>
                </c:pt>
                <c:pt idx="200">
                  <c:v>47684</c:v>
                </c:pt>
                <c:pt idx="201">
                  <c:v>47685</c:v>
                </c:pt>
                <c:pt idx="202">
                  <c:v>47686</c:v>
                </c:pt>
                <c:pt idx="203">
                  <c:v>47687</c:v>
                </c:pt>
                <c:pt idx="204">
                  <c:v>47688</c:v>
                </c:pt>
                <c:pt idx="205">
                  <c:v>47689</c:v>
                </c:pt>
                <c:pt idx="206">
                  <c:v>47690</c:v>
                </c:pt>
                <c:pt idx="207">
                  <c:v>47691</c:v>
                </c:pt>
                <c:pt idx="208">
                  <c:v>47692</c:v>
                </c:pt>
                <c:pt idx="209">
                  <c:v>47693</c:v>
                </c:pt>
                <c:pt idx="210">
                  <c:v>47694</c:v>
                </c:pt>
                <c:pt idx="211">
                  <c:v>47695</c:v>
                </c:pt>
                <c:pt idx="212">
                  <c:v>47696</c:v>
                </c:pt>
                <c:pt idx="213">
                  <c:v>47697</c:v>
                </c:pt>
                <c:pt idx="214">
                  <c:v>47698</c:v>
                </c:pt>
                <c:pt idx="215">
                  <c:v>47699</c:v>
                </c:pt>
                <c:pt idx="216">
                  <c:v>47700</c:v>
                </c:pt>
                <c:pt idx="217">
                  <c:v>47701</c:v>
                </c:pt>
                <c:pt idx="218">
                  <c:v>47702</c:v>
                </c:pt>
                <c:pt idx="219">
                  <c:v>47703</c:v>
                </c:pt>
                <c:pt idx="220">
                  <c:v>47704</c:v>
                </c:pt>
                <c:pt idx="221">
                  <c:v>47705</c:v>
                </c:pt>
                <c:pt idx="222">
                  <c:v>47706</c:v>
                </c:pt>
                <c:pt idx="223">
                  <c:v>47707</c:v>
                </c:pt>
                <c:pt idx="224">
                  <c:v>47708</c:v>
                </c:pt>
                <c:pt idx="225">
                  <c:v>47709</c:v>
                </c:pt>
                <c:pt idx="226">
                  <c:v>47710</c:v>
                </c:pt>
                <c:pt idx="227">
                  <c:v>47711</c:v>
                </c:pt>
                <c:pt idx="228">
                  <c:v>47712</c:v>
                </c:pt>
                <c:pt idx="229">
                  <c:v>47713</c:v>
                </c:pt>
                <c:pt idx="230">
                  <c:v>47714</c:v>
                </c:pt>
                <c:pt idx="231">
                  <c:v>47715</c:v>
                </c:pt>
                <c:pt idx="232">
                  <c:v>47716</c:v>
                </c:pt>
                <c:pt idx="233">
                  <c:v>47717</c:v>
                </c:pt>
                <c:pt idx="234">
                  <c:v>47718</c:v>
                </c:pt>
                <c:pt idx="235">
                  <c:v>47719</c:v>
                </c:pt>
                <c:pt idx="236">
                  <c:v>47720</c:v>
                </c:pt>
                <c:pt idx="237">
                  <c:v>47721</c:v>
                </c:pt>
                <c:pt idx="238">
                  <c:v>47722</c:v>
                </c:pt>
                <c:pt idx="239">
                  <c:v>47723</c:v>
                </c:pt>
                <c:pt idx="240">
                  <c:v>47724</c:v>
                </c:pt>
                <c:pt idx="241">
                  <c:v>47725</c:v>
                </c:pt>
                <c:pt idx="242">
                  <c:v>47726</c:v>
                </c:pt>
                <c:pt idx="243">
                  <c:v>47727</c:v>
                </c:pt>
                <c:pt idx="244">
                  <c:v>47728</c:v>
                </c:pt>
                <c:pt idx="245">
                  <c:v>47729</c:v>
                </c:pt>
                <c:pt idx="246">
                  <c:v>47730</c:v>
                </c:pt>
                <c:pt idx="247">
                  <c:v>47731</c:v>
                </c:pt>
                <c:pt idx="248">
                  <c:v>47732</c:v>
                </c:pt>
                <c:pt idx="249">
                  <c:v>47733</c:v>
                </c:pt>
                <c:pt idx="250">
                  <c:v>47734</c:v>
                </c:pt>
                <c:pt idx="251">
                  <c:v>47735</c:v>
                </c:pt>
                <c:pt idx="252">
                  <c:v>47736</c:v>
                </c:pt>
                <c:pt idx="253">
                  <c:v>47737</c:v>
                </c:pt>
                <c:pt idx="254">
                  <c:v>47738</c:v>
                </c:pt>
                <c:pt idx="255">
                  <c:v>47739</c:v>
                </c:pt>
                <c:pt idx="256">
                  <c:v>47740</c:v>
                </c:pt>
                <c:pt idx="257">
                  <c:v>47741</c:v>
                </c:pt>
                <c:pt idx="258">
                  <c:v>47742</c:v>
                </c:pt>
                <c:pt idx="259">
                  <c:v>47743</c:v>
                </c:pt>
                <c:pt idx="260">
                  <c:v>47744</c:v>
                </c:pt>
                <c:pt idx="261">
                  <c:v>47745</c:v>
                </c:pt>
                <c:pt idx="262">
                  <c:v>47746</c:v>
                </c:pt>
                <c:pt idx="263">
                  <c:v>47747</c:v>
                </c:pt>
                <c:pt idx="264">
                  <c:v>47748</c:v>
                </c:pt>
                <c:pt idx="265">
                  <c:v>47749</c:v>
                </c:pt>
                <c:pt idx="266">
                  <c:v>47750</c:v>
                </c:pt>
                <c:pt idx="267">
                  <c:v>47751</c:v>
                </c:pt>
                <c:pt idx="268">
                  <c:v>47752</c:v>
                </c:pt>
                <c:pt idx="269">
                  <c:v>47753</c:v>
                </c:pt>
                <c:pt idx="270">
                  <c:v>47754</c:v>
                </c:pt>
                <c:pt idx="271">
                  <c:v>47755</c:v>
                </c:pt>
                <c:pt idx="272">
                  <c:v>47756</c:v>
                </c:pt>
                <c:pt idx="273">
                  <c:v>47757</c:v>
                </c:pt>
                <c:pt idx="274">
                  <c:v>47758</c:v>
                </c:pt>
                <c:pt idx="275">
                  <c:v>47759</c:v>
                </c:pt>
                <c:pt idx="276">
                  <c:v>47760</c:v>
                </c:pt>
                <c:pt idx="277">
                  <c:v>47761</c:v>
                </c:pt>
                <c:pt idx="278">
                  <c:v>47762</c:v>
                </c:pt>
                <c:pt idx="279">
                  <c:v>47763</c:v>
                </c:pt>
                <c:pt idx="280">
                  <c:v>47764</c:v>
                </c:pt>
                <c:pt idx="281">
                  <c:v>47765</c:v>
                </c:pt>
                <c:pt idx="282">
                  <c:v>47766</c:v>
                </c:pt>
                <c:pt idx="283">
                  <c:v>47767</c:v>
                </c:pt>
                <c:pt idx="284">
                  <c:v>47768</c:v>
                </c:pt>
                <c:pt idx="285">
                  <c:v>47769</c:v>
                </c:pt>
                <c:pt idx="286">
                  <c:v>47770</c:v>
                </c:pt>
                <c:pt idx="287">
                  <c:v>47771</c:v>
                </c:pt>
                <c:pt idx="288">
                  <c:v>47772</c:v>
                </c:pt>
                <c:pt idx="289">
                  <c:v>47773</c:v>
                </c:pt>
                <c:pt idx="290">
                  <c:v>47774</c:v>
                </c:pt>
                <c:pt idx="291">
                  <c:v>47775</c:v>
                </c:pt>
                <c:pt idx="292">
                  <c:v>47776</c:v>
                </c:pt>
                <c:pt idx="293">
                  <c:v>47777</c:v>
                </c:pt>
                <c:pt idx="294">
                  <c:v>47778</c:v>
                </c:pt>
                <c:pt idx="295">
                  <c:v>47779</c:v>
                </c:pt>
                <c:pt idx="296">
                  <c:v>47780</c:v>
                </c:pt>
                <c:pt idx="297">
                  <c:v>47781</c:v>
                </c:pt>
                <c:pt idx="298">
                  <c:v>47782</c:v>
                </c:pt>
                <c:pt idx="299">
                  <c:v>47783</c:v>
                </c:pt>
                <c:pt idx="300">
                  <c:v>47784</c:v>
                </c:pt>
                <c:pt idx="301">
                  <c:v>47785</c:v>
                </c:pt>
                <c:pt idx="302">
                  <c:v>47786</c:v>
                </c:pt>
                <c:pt idx="303">
                  <c:v>47787</c:v>
                </c:pt>
                <c:pt idx="304">
                  <c:v>47788</c:v>
                </c:pt>
                <c:pt idx="305">
                  <c:v>47789</c:v>
                </c:pt>
                <c:pt idx="306">
                  <c:v>47790</c:v>
                </c:pt>
                <c:pt idx="307">
                  <c:v>47791</c:v>
                </c:pt>
                <c:pt idx="308">
                  <c:v>47792</c:v>
                </c:pt>
                <c:pt idx="309">
                  <c:v>47793</c:v>
                </c:pt>
                <c:pt idx="310">
                  <c:v>47794</c:v>
                </c:pt>
                <c:pt idx="311">
                  <c:v>47795</c:v>
                </c:pt>
                <c:pt idx="312">
                  <c:v>47796</c:v>
                </c:pt>
                <c:pt idx="313">
                  <c:v>47797</c:v>
                </c:pt>
                <c:pt idx="314">
                  <c:v>47798</c:v>
                </c:pt>
                <c:pt idx="315">
                  <c:v>47799</c:v>
                </c:pt>
                <c:pt idx="316">
                  <c:v>47800</c:v>
                </c:pt>
                <c:pt idx="317">
                  <c:v>47801</c:v>
                </c:pt>
                <c:pt idx="318">
                  <c:v>47802</c:v>
                </c:pt>
                <c:pt idx="319">
                  <c:v>47803</c:v>
                </c:pt>
                <c:pt idx="320">
                  <c:v>47804</c:v>
                </c:pt>
                <c:pt idx="321">
                  <c:v>47805</c:v>
                </c:pt>
                <c:pt idx="322">
                  <c:v>47806</c:v>
                </c:pt>
                <c:pt idx="323">
                  <c:v>47807</c:v>
                </c:pt>
                <c:pt idx="324">
                  <c:v>47808</c:v>
                </c:pt>
                <c:pt idx="325">
                  <c:v>47809</c:v>
                </c:pt>
                <c:pt idx="326">
                  <c:v>47810</c:v>
                </c:pt>
                <c:pt idx="327">
                  <c:v>47811</c:v>
                </c:pt>
                <c:pt idx="328">
                  <c:v>47812</c:v>
                </c:pt>
                <c:pt idx="329">
                  <c:v>47813</c:v>
                </c:pt>
                <c:pt idx="330">
                  <c:v>47814</c:v>
                </c:pt>
                <c:pt idx="331">
                  <c:v>47815</c:v>
                </c:pt>
                <c:pt idx="332">
                  <c:v>47816</c:v>
                </c:pt>
                <c:pt idx="333">
                  <c:v>47817</c:v>
                </c:pt>
                <c:pt idx="334">
                  <c:v>47818</c:v>
                </c:pt>
                <c:pt idx="335">
                  <c:v>47819</c:v>
                </c:pt>
                <c:pt idx="336">
                  <c:v>47820</c:v>
                </c:pt>
                <c:pt idx="337">
                  <c:v>47821</c:v>
                </c:pt>
                <c:pt idx="338">
                  <c:v>47822</c:v>
                </c:pt>
                <c:pt idx="339">
                  <c:v>47823</c:v>
                </c:pt>
                <c:pt idx="340">
                  <c:v>47824</c:v>
                </c:pt>
                <c:pt idx="341">
                  <c:v>47825</c:v>
                </c:pt>
                <c:pt idx="342">
                  <c:v>47826</c:v>
                </c:pt>
                <c:pt idx="343">
                  <c:v>47827</c:v>
                </c:pt>
                <c:pt idx="344">
                  <c:v>47828</c:v>
                </c:pt>
                <c:pt idx="345">
                  <c:v>47829</c:v>
                </c:pt>
                <c:pt idx="346">
                  <c:v>47830</c:v>
                </c:pt>
                <c:pt idx="347">
                  <c:v>47831</c:v>
                </c:pt>
                <c:pt idx="348">
                  <c:v>47832</c:v>
                </c:pt>
                <c:pt idx="349">
                  <c:v>47833</c:v>
                </c:pt>
                <c:pt idx="350">
                  <c:v>47834</c:v>
                </c:pt>
                <c:pt idx="351">
                  <c:v>47835</c:v>
                </c:pt>
                <c:pt idx="352">
                  <c:v>47836</c:v>
                </c:pt>
                <c:pt idx="353">
                  <c:v>47837</c:v>
                </c:pt>
                <c:pt idx="354">
                  <c:v>47838</c:v>
                </c:pt>
                <c:pt idx="355">
                  <c:v>47839</c:v>
                </c:pt>
                <c:pt idx="356">
                  <c:v>47840</c:v>
                </c:pt>
                <c:pt idx="357">
                  <c:v>47841</c:v>
                </c:pt>
                <c:pt idx="358">
                  <c:v>47842</c:v>
                </c:pt>
                <c:pt idx="359">
                  <c:v>47843</c:v>
                </c:pt>
                <c:pt idx="360">
                  <c:v>47844</c:v>
                </c:pt>
                <c:pt idx="361">
                  <c:v>47845</c:v>
                </c:pt>
                <c:pt idx="362">
                  <c:v>47846</c:v>
                </c:pt>
                <c:pt idx="363">
                  <c:v>47847</c:v>
                </c:pt>
                <c:pt idx="364">
                  <c:v>47848</c:v>
                </c:pt>
              </c:numCache>
            </c:numRef>
          </c:cat>
          <c:val>
            <c:numRef>
              <c:f>'Figure 30'!$J$27:$J$391</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6.1619999999999999</c:v>
                </c:pt>
                <c:pt idx="127">
                  <c:v>110.166</c:v>
                </c:pt>
                <c:pt idx="128">
                  <c:v>20.582000000000001</c:v>
                </c:pt>
                <c:pt idx="129">
                  <c:v>78.628</c:v>
                </c:pt>
                <c:pt idx="130">
                  <c:v>0</c:v>
                </c:pt>
                <c:pt idx="131">
                  <c:v>0</c:v>
                </c:pt>
                <c:pt idx="132">
                  <c:v>40.82</c:v>
                </c:pt>
                <c:pt idx="133">
                  <c:v>163.602</c:v>
                </c:pt>
                <c:pt idx="134">
                  <c:v>20.907</c:v>
                </c:pt>
                <c:pt idx="135">
                  <c:v>19.931999999999999</c:v>
                </c:pt>
                <c:pt idx="136">
                  <c:v>19.209</c:v>
                </c:pt>
                <c:pt idx="137">
                  <c:v>18.407</c:v>
                </c:pt>
                <c:pt idx="138">
                  <c:v>0</c:v>
                </c:pt>
                <c:pt idx="139">
                  <c:v>1.84</c:v>
                </c:pt>
                <c:pt idx="140">
                  <c:v>18.692</c:v>
                </c:pt>
                <c:pt idx="141">
                  <c:v>54.820999999999998</c:v>
                </c:pt>
                <c:pt idx="142">
                  <c:v>163.42500000000001</c:v>
                </c:pt>
                <c:pt idx="143">
                  <c:v>20.184999999999999</c:v>
                </c:pt>
                <c:pt idx="144">
                  <c:v>20.402000000000001</c:v>
                </c:pt>
                <c:pt idx="145">
                  <c:v>155.84</c:v>
                </c:pt>
                <c:pt idx="146">
                  <c:v>21.367000000000001</c:v>
                </c:pt>
                <c:pt idx="147">
                  <c:v>21.035</c:v>
                </c:pt>
                <c:pt idx="148">
                  <c:v>20.638000000000002</c:v>
                </c:pt>
                <c:pt idx="149">
                  <c:v>0</c:v>
                </c:pt>
                <c:pt idx="150">
                  <c:v>20.013999999999999</c:v>
                </c:pt>
                <c:pt idx="151">
                  <c:v>0</c:v>
                </c:pt>
                <c:pt idx="152">
                  <c:v>86.539000000000001</c:v>
                </c:pt>
                <c:pt idx="153">
                  <c:v>76.650999999999996</c:v>
                </c:pt>
                <c:pt idx="154">
                  <c:v>242.92</c:v>
                </c:pt>
                <c:pt idx="155">
                  <c:v>188.53399999999999</c:v>
                </c:pt>
                <c:pt idx="156">
                  <c:v>125.361</c:v>
                </c:pt>
                <c:pt idx="157">
                  <c:v>21.596</c:v>
                </c:pt>
                <c:pt idx="158">
                  <c:v>19.009</c:v>
                </c:pt>
                <c:pt idx="159">
                  <c:v>84.531999999999996</c:v>
                </c:pt>
                <c:pt idx="160">
                  <c:v>0</c:v>
                </c:pt>
                <c:pt idx="161">
                  <c:v>160.185</c:v>
                </c:pt>
                <c:pt idx="162">
                  <c:v>16.515000000000001</c:v>
                </c:pt>
                <c:pt idx="163">
                  <c:v>16.541</c:v>
                </c:pt>
                <c:pt idx="164">
                  <c:v>160.34399999999999</c:v>
                </c:pt>
                <c:pt idx="165">
                  <c:v>136.36500000000001</c:v>
                </c:pt>
                <c:pt idx="166">
                  <c:v>17.937000000000001</c:v>
                </c:pt>
                <c:pt idx="167">
                  <c:v>21.363</c:v>
                </c:pt>
                <c:pt idx="168">
                  <c:v>144.15899999999999</c:v>
                </c:pt>
                <c:pt idx="169">
                  <c:v>20.265000000000001</c:v>
                </c:pt>
                <c:pt idx="170">
                  <c:v>161.565</c:v>
                </c:pt>
                <c:pt idx="171">
                  <c:v>19.401</c:v>
                </c:pt>
                <c:pt idx="172">
                  <c:v>180.93100000000001</c:v>
                </c:pt>
                <c:pt idx="173">
                  <c:v>178.059</c:v>
                </c:pt>
                <c:pt idx="174">
                  <c:v>47.637999999999998</c:v>
                </c:pt>
                <c:pt idx="175">
                  <c:v>20.327999999999999</c:v>
                </c:pt>
                <c:pt idx="176">
                  <c:v>149.35900000000001</c:v>
                </c:pt>
                <c:pt idx="177">
                  <c:v>19.643000000000001</c:v>
                </c:pt>
                <c:pt idx="178">
                  <c:v>19.513999999999999</c:v>
                </c:pt>
                <c:pt idx="179">
                  <c:v>17.404</c:v>
                </c:pt>
                <c:pt idx="180">
                  <c:v>144.92699999999999</c:v>
                </c:pt>
                <c:pt idx="181">
                  <c:v>174.334</c:v>
                </c:pt>
                <c:pt idx="182">
                  <c:v>168.4</c:v>
                </c:pt>
                <c:pt idx="183">
                  <c:v>71.742999999999995</c:v>
                </c:pt>
                <c:pt idx="184">
                  <c:v>221.321</c:v>
                </c:pt>
                <c:pt idx="185">
                  <c:v>172.953</c:v>
                </c:pt>
                <c:pt idx="186">
                  <c:v>18.907</c:v>
                </c:pt>
                <c:pt idx="187">
                  <c:v>209.40199999999999</c:v>
                </c:pt>
                <c:pt idx="188">
                  <c:v>21.170999999999999</c:v>
                </c:pt>
                <c:pt idx="189">
                  <c:v>162.56200000000001</c:v>
                </c:pt>
                <c:pt idx="190">
                  <c:v>20.527999999999999</c:v>
                </c:pt>
                <c:pt idx="191">
                  <c:v>20.273</c:v>
                </c:pt>
                <c:pt idx="192">
                  <c:v>16.997</c:v>
                </c:pt>
                <c:pt idx="193">
                  <c:v>220.06700000000001</c:v>
                </c:pt>
                <c:pt idx="194">
                  <c:v>189.17099999999999</c:v>
                </c:pt>
                <c:pt idx="195">
                  <c:v>144.90600000000001</c:v>
                </c:pt>
                <c:pt idx="196">
                  <c:v>64.534999999999997</c:v>
                </c:pt>
                <c:pt idx="197">
                  <c:v>17.632999999999999</c:v>
                </c:pt>
                <c:pt idx="198">
                  <c:v>15.491</c:v>
                </c:pt>
                <c:pt idx="199">
                  <c:v>244.304</c:v>
                </c:pt>
                <c:pt idx="200">
                  <c:v>167.46100000000001</c:v>
                </c:pt>
                <c:pt idx="201">
                  <c:v>293.78800000000001</c:v>
                </c:pt>
                <c:pt idx="202">
                  <c:v>16.349</c:v>
                </c:pt>
                <c:pt idx="203">
                  <c:v>159.80099999999999</c:v>
                </c:pt>
                <c:pt idx="204">
                  <c:v>17.370999999999999</c:v>
                </c:pt>
                <c:pt idx="205">
                  <c:v>17.434000000000001</c:v>
                </c:pt>
                <c:pt idx="206">
                  <c:v>168.67599999999999</c:v>
                </c:pt>
                <c:pt idx="207">
                  <c:v>15.958</c:v>
                </c:pt>
                <c:pt idx="208">
                  <c:v>186.93299999999999</c:v>
                </c:pt>
                <c:pt idx="209">
                  <c:v>163.52799999999999</c:v>
                </c:pt>
                <c:pt idx="210">
                  <c:v>175.833</c:v>
                </c:pt>
                <c:pt idx="211">
                  <c:v>40.174999999999997</c:v>
                </c:pt>
                <c:pt idx="212">
                  <c:v>177.38200000000001</c:v>
                </c:pt>
                <c:pt idx="213">
                  <c:v>177.43799999999999</c:v>
                </c:pt>
                <c:pt idx="214">
                  <c:v>181.94200000000001</c:v>
                </c:pt>
                <c:pt idx="215">
                  <c:v>203.43799999999999</c:v>
                </c:pt>
                <c:pt idx="216">
                  <c:v>176.327</c:v>
                </c:pt>
                <c:pt idx="217">
                  <c:v>308.45600000000002</c:v>
                </c:pt>
                <c:pt idx="218">
                  <c:v>19.138999999999999</c:v>
                </c:pt>
                <c:pt idx="219">
                  <c:v>174.31200000000001</c:v>
                </c:pt>
                <c:pt idx="220">
                  <c:v>18.597999999999999</c:v>
                </c:pt>
                <c:pt idx="221">
                  <c:v>163.209</c:v>
                </c:pt>
                <c:pt idx="222">
                  <c:v>19.238</c:v>
                </c:pt>
                <c:pt idx="223">
                  <c:v>173.02199999999999</c:v>
                </c:pt>
                <c:pt idx="224">
                  <c:v>19.798999999999999</c:v>
                </c:pt>
                <c:pt idx="225">
                  <c:v>171.41900000000001</c:v>
                </c:pt>
                <c:pt idx="226">
                  <c:v>19.908000000000001</c:v>
                </c:pt>
                <c:pt idx="227">
                  <c:v>152.13499999999999</c:v>
                </c:pt>
                <c:pt idx="228">
                  <c:v>19.628</c:v>
                </c:pt>
                <c:pt idx="229">
                  <c:v>21.454000000000001</c:v>
                </c:pt>
                <c:pt idx="230">
                  <c:v>191.59700000000001</c:v>
                </c:pt>
                <c:pt idx="231">
                  <c:v>176.161</c:v>
                </c:pt>
                <c:pt idx="232">
                  <c:v>21.641999999999999</c:v>
                </c:pt>
                <c:pt idx="233">
                  <c:v>20.574999999999999</c:v>
                </c:pt>
                <c:pt idx="234">
                  <c:v>0</c:v>
                </c:pt>
                <c:pt idx="235">
                  <c:v>0</c:v>
                </c:pt>
                <c:pt idx="236">
                  <c:v>21.286000000000001</c:v>
                </c:pt>
                <c:pt idx="237">
                  <c:v>167.96700000000001</c:v>
                </c:pt>
                <c:pt idx="238">
                  <c:v>21.167999999999999</c:v>
                </c:pt>
                <c:pt idx="239">
                  <c:v>20.428000000000001</c:v>
                </c:pt>
                <c:pt idx="240">
                  <c:v>167.37899999999999</c:v>
                </c:pt>
                <c:pt idx="241">
                  <c:v>19.062999999999999</c:v>
                </c:pt>
                <c:pt idx="242">
                  <c:v>18.573</c:v>
                </c:pt>
                <c:pt idx="243">
                  <c:v>159.08699999999999</c:v>
                </c:pt>
                <c:pt idx="244">
                  <c:v>19.622</c:v>
                </c:pt>
                <c:pt idx="245">
                  <c:v>94.715000000000003</c:v>
                </c:pt>
                <c:pt idx="246">
                  <c:v>20.92</c:v>
                </c:pt>
                <c:pt idx="247">
                  <c:v>20.184999999999999</c:v>
                </c:pt>
                <c:pt idx="248">
                  <c:v>18.991</c:v>
                </c:pt>
                <c:pt idx="249">
                  <c:v>148.77699999999999</c:v>
                </c:pt>
                <c:pt idx="250">
                  <c:v>20.446000000000002</c:v>
                </c:pt>
                <c:pt idx="251">
                  <c:v>149.864</c:v>
                </c:pt>
                <c:pt idx="252">
                  <c:v>21.859000000000002</c:v>
                </c:pt>
                <c:pt idx="253">
                  <c:v>60.188000000000002</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4-EA1C-4708-987F-A89B50869FCF}"/>
            </c:ext>
          </c:extLst>
        </c:ser>
        <c:dLbls>
          <c:showLegendKey val="0"/>
          <c:showVal val="0"/>
          <c:showCatName val="0"/>
          <c:showSerName val="0"/>
          <c:showPercent val="0"/>
          <c:showBubbleSize val="0"/>
        </c:dLbls>
        <c:axId val="68827335"/>
        <c:axId val="68823727"/>
        <c:extLst/>
      </c:areaChart>
      <c:lineChart>
        <c:grouping val="standard"/>
        <c:varyColors val="0"/>
        <c:ser>
          <c:idx val="2"/>
          <c:order val="1"/>
          <c:tx>
            <c:strRef>
              <c:f>'Figure 30'!$E$26</c:f>
              <c:strCache>
                <c:ptCount val="1"/>
                <c:pt idx="0">
                  <c:v>Southern demand</c:v>
                </c:pt>
              </c:strCache>
            </c:strRef>
          </c:tx>
          <c:spPr>
            <a:ln w="12700" cap="rnd">
              <a:solidFill>
                <a:schemeClr val="accent2"/>
              </a:solidFill>
              <a:round/>
            </a:ln>
            <a:effectLst/>
          </c:spPr>
          <c:marker>
            <c:symbol val="none"/>
          </c:marker>
          <c:cat>
            <c:numRef>
              <c:f>'Figure 30'!$B$27:$B$391</c:f>
              <c:numCache>
                <c:formatCode>mmm\-yy</c:formatCode>
                <c:ptCount val="365"/>
                <c:pt idx="0">
                  <c:v>47484</c:v>
                </c:pt>
                <c:pt idx="1">
                  <c:v>47485</c:v>
                </c:pt>
                <c:pt idx="2">
                  <c:v>47486</c:v>
                </c:pt>
                <c:pt idx="3">
                  <c:v>47487</c:v>
                </c:pt>
                <c:pt idx="4">
                  <c:v>47488</c:v>
                </c:pt>
                <c:pt idx="5">
                  <c:v>47489</c:v>
                </c:pt>
                <c:pt idx="6">
                  <c:v>47490</c:v>
                </c:pt>
                <c:pt idx="7">
                  <c:v>47491</c:v>
                </c:pt>
                <c:pt idx="8">
                  <c:v>47492</c:v>
                </c:pt>
                <c:pt idx="9">
                  <c:v>47493</c:v>
                </c:pt>
                <c:pt idx="10">
                  <c:v>47494</c:v>
                </c:pt>
                <c:pt idx="11">
                  <c:v>47495</c:v>
                </c:pt>
                <c:pt idx="12">
                  <c:v>47496</c:v>
                </c:pt>
                <c:pt idx="13">
                  <c:v>47497</c:v>
                </c:pt>
                <c:pt idx="14">
                  <c:v>47498</c:v>
                </c:pt>
                <c:pt idx="15">
                  <c:v>47499</c:v>
                </c:pt>
                <c:pt idx="16">
                  <c:v>47500</c:v>
                </c:pt>
                <c:pt idx="17">
                  <c:v>47501</c:v>
                </c:pt>
                <c:pt idx="18">
                  <c:v>47502</c:v>
                </c:pt>
                <c:pt idx="19">
                  <c:v>47503</c:v>
                </c:pt>
                <c:pt idx="20">
                  <c:v>47504</c:v>
                </c:pt>
                <c:pt idx="21">
                  <c:v>47505</c:v>
                </c:pt>
                <c:pt idx="22">
                  <c:v>47506</c:v>
                </c:pt>
                <c:pt idx="23">
                  <c:v>47507</c:v>
                </c:pt>
                <c:pt idx="24">
                  <c:v>47508</c:v>
                </c:pt>
                <c:pt idx="25">
                  <c:v>47509</c:v>
                </c:pt>
                <c:pt idx="26">
                  <c:v>47510</c:v>
                </c:pt>
                <c:pt idx="27">
                  <c:v>47511</c:v>
                </c:pt>
                <c:pt idx="28">
                  <c:v>47512</c:v>
                </c:pt>
                <c:pt idx="29">
                  <c:v>47513</c:v>
                </c:pt>
                <c:pt idx="30">
                  <c:v>47514</c:v>
                </c:pt>
                <c:pt idx="31">
                  <c:v>47515</c:v>
                </c:pt>
                <c:pt idx="32">
                  <c:v>47516</c:v>
                </c:pt>
                <c:pt idx="33">
                  <c:v>47517</c:v>
                </c:pt>
                <c:pt idx="34">
                  <c:v>47518</c:v>
                </c:pt>
                <c:pt idx="35">
                  <c:v>47519</c:v>
                </c:pt>
                <c:pt idx="36">
                  <c:v>47520</c:v>
                </c:pt>
                <c:pt idx="37">
                  <c:v>47521</c:v>
                </c:pt>
                <c:pt idx="38">
                  <c:v>47522</c:v>
                </c:pt>
                <c:pt idx="39">
                  <c:v>47523</c:v>
                </c:pt>
                <c:pt idx="40">
                  <c:v>47524</c:v>
                </c:pt>
                <c:pt idx="41">
                  <c:v>47525</c:v>
                </c:pt>
                <c:pt idx="42">
                  <c:v>47526</c:v>
                </c:pt>
                <c:pt idx="43">
                  <c:v>47527</c:v>
                </c:pt>
                <c:pt idx="44">
                  <c:v>47528</c:v>
                </c:pt>
                <c:pt idx="45">
                  <c:v>47529</c:v>
                </c:pt>
                <c:pt idx="46">
                  <c:v>47530</c:v>
                </c:pt>
                <c:pt idx="47">
                  <c:v>47531</c:v>
                </c:pt>
                <c:pt idx="48">
                  <c:v>47532</c:v>
                </c:pt>
                <c:pt idx="49">
                  <c:v>47533</c:v>
                </c:pt>
                <c:pt idx="50">
                  <c:v>47534</c:v>
                </c:pt>
                <c:pt idx="51">
                  <c:v>47535</c:v>
                </c:pt>
                <c:pt idx="52">
                  <c:v>47536</c:v>
                </c:pt>
                <c:pt idx="53">
                  <c:v>47537</c:v>
                </c:pt>
                <c:pt idx="54">
                  <c:v>47538</c:v>
                </c:pt>
                <c:pt idx="55">
                  <c:v>47539</c:v>
                </c:pt>
                <c:pt idx="56">
                  <c:v>47540</c:v>
                </c:pt>
                <c:pt idx="57">
                  <c:v>47541</c:v>
                </c:pt>
                <c:pt idx="58">
                  <c:v>47542</c:v>
                </c:pt>
                <c:pt idx="59">
                  <c:v>47543</c:v>
                </c:pt>
                <c:pt idx="60">
                  <c:v>47544</c:v>
                </c:pt>
                <c:pt idx="61">
                  <c:v>47545</c:v>
                </c:pt>
                <c:pt idx="62">
                  <c:v>47546</c:v>
                </c:pt>
                <c:pt idx="63">
                  <c:v>47547</c:v>
                </c:pt>
                <c:pt idx="64">
                  <c:v>47548</c:v>
                </c:pt>
                <c:pt idx="65">
                  <c:v>47549</c:v>
                </c:pt>
                <c:pt idx="66">
                  <c:v>47550</c:v>
                </c:pt>
                <c:pt idx="67">
                  <c:v>47551</c:v>
                </c:pt>
                <c:pt idx="68">
                  <c:v>47552</c:v>
                </c:pt>
                <c:pt idx="69">
                  <c:v>47553</c:v>
                </c:pt>
                <c:pt idx="70">
                  <c:v>47554</c:v>
                </c:pt>
                <c:pt idx="71">
                  <c:v>47555</c:v>
                </c:pt>
                <c:pt idx="72">
                  <c:v>47556</c:v>
                </c:pt>
                <c:pt idx="73">
                  <c:v>47557</c:v>
                </c:pt>
                <c:pt idx="74">
                  <c:v>47558</c:v>
                </c:pt>
                <c:pt idx="75">
                  <c:v>47559</c:v>
                </c:pt>
                <c:pt idx="76">
                  <c:v>47560</c:v>
                </c:pt>
                <c:pt idx="77">
                  <c:v>47561</c:v>
                </c:pt>
                <c:pt idx="78">
                  <c:v>47562</c:v>
                </c:pt>
                <c:pt idx="79">
                  <c:v>47563</c:v>
                </c:pt>
                <c:pt idx="80">
                  <c:v>47564</c:v>
                </c:pt>
                <c:pt idx="81">
                  <c:v>47565</c:v>
                </c:pt>
                <c:pt idx="82">
                  <c:v>47566</c:v>
                </c:pt>
                <c:pt idx="83">
                  <c:v>47567</c:v>
                </c:pt>
                <c:pt idx="84">
                  <c:v>47568</c:v>
                </c:pt>
                <c:pt idx="85">
                  <c:v>47569</c:v>
                </c:pt>
                <c:pt idx="86">
                  <c:v>47570</c:v>
                </c:pt>
                <c:pt idx="87">
                  <c:v>47571</c:v>
                </c:pt>
                <c:pt idx="88">
                  <c:v>47572</c:v>
                </c:pt>
                <c:pt idx="89">
                  <c:v>47573</c:v>
                </c:pt>
                <c:pt idx="90">
                  <c:v>47574</c:v>
                </c:pt>
                <c:pt idx="91">
                  <c:v>47575</c:v>
                </c:pt>
                <c:pt idx="92">
                  <c:v>47576</c:v>
                </c:pt>
                <c:pt idx="93">
                  <c:v>47577</c:v>
                </c:pt>
                <c:pt idx="94">
                  <c:v>47578</c:v>
                </c:pt>
                <c:pt idx="95">
                  <c:v>47579</c:v>
                </c:pt>
                <c:pt idx="96">
                  <c:v>47580</c:v>
                </c:pt>
                <c:pt idx="97">
                  <c:v>47581</c:v>
                </c:pt>
                <c:pt idx="98">
                  <c:v>47582</c:v>
                </c:pt>
                <c:pt idx="99">
                  <c:v>47583</c:v>
                </c:pt>
                <c:pt idx="100">
                  <c:v>47584</c:v>
                </c:pt>
                <c:pt idx="101">
                  <c:v>47585</c:v>
                </c:pt>
                <c:pt idx="102">
                  <c:v>47586</c:v>
                </c:pt>
                <c:pt idx="103">
                  <c:v>47587</c:v>
                </c:pt>
                <c:pt idx="104">
                  <c:v>47588</c:v>
                </c:pt>
                <c:pt idx="105">
                  <c:v>47589</c:v>
                </c:pt>
                <c:pt idx="106">
                  <c:v>47590</c:v>
                </c:pt>
                <c:pt idx="107">
                  <c:v>47591</c:v>
                </c:pt>
                <c:pt idx="108">
                  <c:v>47592</c:v>
                </c:pt>
                <c:pt idx="109">
                  <c:v>47593</c:v>
                </c:pt>
                <c:pt idx="110">
                  <c:v>47594</c:v>
                </c:pt>
                <c:pt idx="111">
                  <c:v>47595</c:v>
                </c:pt>
                <c:pt idx="112">
                  <c:v>47596</c:v>
                </c:pt>
                <c:pt idx="113">
                  <c:v>47597</c:v>
                </c:pt>
                <c:pt idx="114">
                  <c:v>47598</c:v>
                </c:pt>
                <c:pt idx="115">
                  <c:v>47599</c:v>
                </c:pt>
                <c:pt idx="116">
                  <c:v>47600</c:v>
                </c:pt>
                <c:pt idx="117">
                  <c:v>47601</c:v>
                </c:pt>
                <c:pt idx="118">
                  <c:v>47602</c:v>
                </c:pt>
                <c:pt idx="119">
                  <c:v>47603</c:v>
                </c:pt>
                <c:pt idx="120">
                  <c:v>47604</c:v>
                </c:pt>
                <c:pt idx="121">
                  <c:v>47605</c:v>
                </c:pt>
                <c:pt idx="122">
                  <c:v>47606</c:v>
                </c:pt>
                <c:pt idx="123">
                  <c:v>47607</c:v>
                </c:pt>
                <c:pt idx="124">
                  <c:v>47608</c:v>
                </c:pt>
                <c:pt idx="125">
                  <c:v>47609</c:v>
                </c:pt>
                <c:pt idx="126">
                  <c:v>47610</c:v>
                </c:pt>
                <c:pt idx="127">
                  <c:v>47611</c:v>
                </c:pt>
                <c:pt idx="128">
                  <c:v>47612</c:v>
                </c:pt>
                <c:pt idx="129">
                  <c:v>47613</c:v>
                </c:pt>
                <c:pt idx="130">
                  <c:v>47614</c:v>
                </c:pt>
                <c:pt idx="131">
                  <c:v>47615</c:v>
                </c:pt>
                <c:pt idx="132">
                  <c:v>47616</c:v>
                </c:pt>
                <c:pt idx="133">
                  <c:v>47617</c:v>
                </c:pt>
                <c:pt idx="134">
                  <c:v>47618</c:v>
                </c:pt>
                <c:pt idx="135">
                  <c:v>47619</c:v>
                </c:pt>
                <c:pt idx="136">
                  <c:v>47620</c:v>
                </c:pt>
                <c:pt idx="137">
                  <c:v>47621</c:v>
                </c:pt>
                <c:pt idx="138">
                  <c:v>47622</c:v>
                </c:pt>
                <c:pt idx="139">
                  <c:v>47623</c:v>
                </c:pt>
                <c:pt idx="140">
                  <c:v>47624</c:v>
                </c:pt>
                <c:pt idx="141">
                  <c:v>47625</c:v>
                </c:pt>
                <c:pt idx="142">
                  <c:v>47626</c:v>
                </c:pt>
                <c:pt idx="143">
                  <c:v>47627</c:v>
                </c:pt>
                <c:pt idx="144">
                  <c:v>47628</c:v>
                </c:pt>
                <c:pt idx="145">
                  <c:v>47629</c:v>
                </c:pt>
                <c:pt idx="146">
                  <c:v>47630</c:v>
                </c:pt>
                <c:pt idx="147">
                  <c:v>47631</c:v>
                </c:pt>
                <c:pt idx="148">
                  <c:v>47632</c:v>
                </c:pt>
                <c:pt idx="149">
                  <c:v>47633</c:v>
                </c:pt>
                <c:pt idx="150">
                  <c:v>47634</c:v>
                </c:pt>
                <c:pt idx="151">
                  <c:v>47635</c:v>
                </c:pt>
                <c:pt idx="152">
                  <c:v>47636</c:v>
                </c:pt>
                <c:pt idx="153">
                  <c:v>47637</c:v>
                </c:pt>
                <c:pt idx="154">
                  <c:v>47638</c:v>
                </c:pt>
                <c:pt idx="155">
                  <c:v>47639</c:v>
                </c:pt>
                <c:pt idx="156">
                  <c:v>47640</c:v>
                </c:pt>
                <c:pt idx="157">
                  <c:v>47641</c:v>
                </c:pt>
                <c:pt idx="158">
                  <c:v>47642</c:v>
                </c:pt>
                <c:pt idx="159">
                  <c:v>47643</c:v>
                </c:pt>
                <c:pt idx="160">
                  <c:v>47644</c:v>
                </c:pt>
                <c:pt idx="161">
                  <c:v>47645</c:v>
                </c:pt>
                <c:pt idx="162">
                  <c:v>47646</c:v>
                </c:pt>
                <c:pt idx="163">
                  <c:v>47647</c:v>
                </c:pt>
                <c:pt idx="164">
                  <c:v>47648</c:v>
                </c:pt>
                <c:pt idx="165">
                  <c:v>47649</c:v>
                </c:pt>
                <c:pt idx="166">
                  <c:v>47650</c:v>
                </c:pt>
                <c:pt idx="167">
                  <c:v>47651</c:v>
                </c:pt>
                <c:pt idx="168">
                  <c:v>47652</c:v>
                </c:pt>
                <c:pt idx="169">
                  <c:v>47653</c:v>
                </c:pt>
                <c:pt idx="170">
                  <c:v>47654</c:v>
                </c:pt>
                <c:pt idx="171">
                  <c:v>47655</c:v>
                </c:pt>
                <c:pt idx="172">
                  <c:v>47656</c:v>
                </c:pt>
                <c:pt idx="173">
                  <c:v>47657</c:v>
                </c:pt>
                <c:pt idx="174">
                  <c:v>47658</c:v>
                </c:pt>
                <c:pt idx="175">
                  <c:v>47659</c:v>
                </c:pt>
                <c:pt idx="176">
                  <c:v>47660</c:v>
                </c:pt>
                <c:pt idx="177">
                  <c:v>47661</c:v>
                </c:pt>
                <c:pt idx="178">
                  <c:v>47662</c:v>
                </c:pt>
                <c:pt idx="179">
                  <c:v>47663</c:v>
                </c:pt>
                <c:pt idx="180">
                  <c:v>47664</c:v>
                </c:pt>
                <c:pt idx="181">
                  <c:v>47665</c:v>
                </c:pt>
                <c:pt idx="182">
                  <c:v>47666</c:v>
                </c:pt>
                <c:pt idx="183">
                  <c:v>47667</c:v>
                </c:pt>
                <c:pt idx="184">
                  <c:v>47668</c:v>
                </c:pt>
                <c:pt idx="185">
                  <c:v>47669</c:v>
                </c:pt>
                <c:pt idx="186">
                  <c:v>47670</c:v>
                </c:pt>
                <c:pt idx="187">
                  <c:v>47671</c:v>
                </c:pt>
                <c:pt idx="188">
                  <c:v>47672</c:v>
                </c:pt>
                <c:pt idx="189">
                  <c:v>47673</c:v>
                </c:pt>
                <c:pt idx="190">
                  <c:v>47674</c:v>
                </c:pt>
                <c:pt idx="191">
                  <c:v>47675</c:v>
                </c:pt>
                <c:pt idx="192">
                  <c:v>47676</c:v>
                </c:pt>
                <c:pt idx="193">
                  <c:v>47677</c:v>
                </c:pt>
                <c:pt idx="194">
                  <c:v>47678</c:v>
                </c:pt>
                <c:pt idx="195">
                  <c:v>47679</c:v>
                </c:pt>
                <c:pt idx="196">
                  <c:v>47680</c:v>
                </c:pt>
                <c:pt idx="197">
                  <c:v>47681</c:v>
                </c:pt>
                <c:pt idx="198">
                  <c:v>47682</c:v>
                </c:pt>
                <c:pt idx="199">
                  <c:v>47683</c:v>
                </c:pt>
                <c:pt idx="200">
                  <c:v>47684</c:v>
                </c:pt>
                <c:pt idx="201">
                  <c:v>47685</c:v>
                </c:pt>
                <c:pt idx="202">
                  <c:v>47686</c:v>
                </c:pt>
                <c:pt idx="203">
                  <c:v>47687</c:v>
                </c:pt>
                <c:pt idx="204">
                  <c:v>47688</c:v>
                </c:pt>
                <c:pt idx="205">
                  <c:v>47689</c:v>
                </c:pt>
                <c:pt idx="206">
                  <c:v>47690</c:v>
                </c:pt>
                <c:pt idx="207">
                  <c:v>47691</c:v>
                </c:pt>
                <c:pt idx="208">
                  <c:v>47692</c:v>
                </c:pt>
                <c:pt idx="209">
                  <c:v>47693</c:v>
                </c:pt>
                <c:pt idx="210">
                  <c:v>47694</c:v>
                </c:pt>
                <c:pt idx="211">
                  <c:v>47695</c:v>
                </c:pt>
                <c:pt idx="212">
                  <c:v>47696</c:v>
                </c:pt>
                <c:pt idx="213">
                  <c:v>47697</c:v>
                </c:pt>
                <c:pt idx="214">
                  <c:v>47698</c:v>
                </c:pt>
                <c:pt idx="215">
                  <c:v>47699</c:v>
                </c:pt>
                <c:pt idx="216">
                  <c:v>47700</c:v>
                </c:pt>
                <c:pt idx="217">
                  <c:v>47701</c:v>
                </c:pt>
                <c:pt idx="218">
                  <c:v>47702</c:v>
                </c:pt>
                <c:pt idx="219">
                  <c:v>47703</c:v>
                </c:pt>
                <c:pt idx="220">
                  <c:v>47704</c:v>
                </c:pt>
                <c:pt idx="221">
                  <c:v>47705</c:v>
                </c:pt>
                <c:pt idx="222">
                  <c:v>47706</c:v>
                </c:pt>
                <c:pt idx="223">
                  <c:v>47707</c:v>
                </c:pt>
                <c:pt idx="224">
                  <c:v>47708</c:v>
                </c:pt>
                <c:pt idx="225">
                  <c:v>47709</c:v>
                </c:pt>
                <c:pt idx="226">
                  <c:v>47710</c:v>
                </c:pt>
                <c:pt idx="227">
                  <c:v>47711</c:v>
                </c:pt>
                <c:pt idx="228">
                  <c:v>47712</c:v>
                </c:pt>
                <c:pt idx="229">
                  <c:v>47713</c:v>
                </c:pt>
                <c:pt idx="230">
                  <c:v>47714</c:v>
                </c:pt>
                <c:pt idx="231">
                  <c:v>47715</c:v>
                </c:pt>
                <c:pt idx="232">
                  <c:v>47716</c:v>
                </c:pt>
                <c:pt idx="233">
                  <c:v>47717</c:v>
                </c:pt>
                <c:pt idx="234">
                  <c:v>47718</c:v>
                </c:pt>
                <c:pt idx="235">
                  <c:v>47719</c:v>
                </c:pt>
                <c:pt idx="236">
                  <c:v>47720</c:v>
                </c:pt>
                <c:pt idx="237">
                  <c:v>47721</c:v>
                </c:pt>
                <c:pt idx="238">
                  <c:v>47722</c:v>
                </c:pt>
                <c:pt idx="239">
                  <c:v>47723</c:v>
                </c:pt>
                <c:pt idx="240">
                  <c:v>47724</c:v>
                </c:pt>
                <c:pt idx="241">
                  <c:v>47725</c:v>
                </c:pt>
                <c:pt idx="242">
                  <c:v>47726</c:v>
                </c:pt>
                <c:pt idx="243">
                  <c:v>47727</c:v>
                </c:pt>
                <c:pt idx="244">
                  <c:v>47728</c:v>
                </c:pt>
                <c:pt idx="245">
                  <c:v>47729</c:v>
                </c:pt>
                <c:pt idx="246">
                  <c:v>47730</c:v>
                </c:pt>
                <c:pt idx="247">
                  <c:v>47731</c:v>
                </c:pt>
                <c:pt idx="248">
                  <c:v>47732</c:v>
                </c:pt>
                <c:pt idx="249">
                  <c:v>47733</c:v>
                </c:pt>
                <c:pt idx="250">
                  <c:v>47734</c:v>
                </c:pt>
                <c:pt idx="251">
                  <c:v>47735</c:v>
                </c:pt>
                <c:pt idx="252">
                  <c:v>47736</c:v>
                </c:pt>
                <c:pt idx="253">
                  <c:v>47737</c:v>
                </c:pt>
                <c:pt idx="254">
                  <c:v>47738</c:v>
                </c:pt>
                <c:pt idx="255">
                  <c:v>47739</c:v>
                </c:pt>
                <c:pt idx="256">
                  <c:v>47740</c:v>
                </c:pt>
                <c:pt idx="257">
                  <c:v>47741</c:v>
                </c:pt>
                <c:pt idx="258">
                  <c:v>47742</c:v>
                </c:pt>
                <c:pt idx="259">
                  <c:v>47743</c:v>
                </c:pt>
                <c:pt idx="260">
                  <c:v>47744</c:v>
                </c:pt>
                <c:pt idx="261">
                  <c:v>47745</c:v>
                </c:pt>
                <c:pt idx="262">
                  <c:v>47746</c:v>
                </c:pt>
                <c:pt idx="263">
                  <c:v>47747</c:v>
                </c:pt>
                <c:pt idx="264">
                  <c:v>47748</c:v>
                </c:pt>
                <c:pt idx="265">
                  <c:v>47749</c:v>
                </c:pt>
                <c:pt idx="266">
                  <c:v>47750</c:v>
                </c:pt>
                <c:pt idx="267">
                  <c:v>47751</c:v>
                </c:pt>
                <c:pt idx="268">
                  <c:v>47752</c:v>
                </c:pt>
                <c:pt idx="269">
                  <c:v>47753</c:v>
                </c:pt>
                <c:pt idx="270">
                  <c:v>47754</c:v>
                </c:pt>
                <c:pt idx="271">
                  <c:v>47755</c:v>
                </c:pt>
                <c:pt idx="272">
                  <c:v>47756</c:v>
                </c:pt>
                <c:pt idx="273">
                  <c:v>47757</c:v>
                </c:pt>
                <c:pt idx="274">
                  <c:v>47758</c:v>
                </c:pt>
                <c:pt idx="275">
                  <c:v>47759</c:v>
                </c:pt>
                <c:pt idx="276">
                  <c:v>47760</c:v>
                </c:pt>
                <c:pt idx="277">
                  <c:v>47761</c:v>
                </c:pt>
                <c:pt idx="278">
                  <c:v>47762</c:v>
                </c:pt>
                <c:pt idx="279">
                  <c:v>47763</c:v>
                </c:pt>
                <c:pt idx="280">
                  <c:v>47764</c:v>
                </c:pt>
                <c:pt idx="281">
                  <c:v>47765</c:v>
                </c:pt>
                <c:pt idx="282">
                  <c:v>47766</c:v>
                </c:pt>
                <c:pt idx="283">
                  <c:v>47767</c:v>
                </c:pt>
                <c:pt idx="284">
                  <c:v>47768</c:v>
                </c:pt>
                <c:pt idx="285">
                  <c:v>47769</c:v>
                </c:pt>
                <c:pt idx="286">
                  <c:v>47770</c:v>
                </c:pt>
                <c:pt idx="287">
                  <c:v>47771</c:v>
                </c:pt>
                <c:pt idx="288">
                  <c:v>47772</c:v>
                </c:pt>
                <c:pt idx="289">
                  <c:v>47773</c:v>
                </c:pt>
                <c:pt idx="290">
                  <c:v>47774</c:v>
                </c:pt>
                <c:pt idx="291">
                  <c:v>47775</c:v>
                </c:pt>
                <c:pt idx="292">
                  <c:v>47776</c:v>
                </c:pt>
                <c:pt idx="293">
                  <c:v>47777</c:v>
                </c:pt>
                <c:pt idx="294">
                  <c:v>47778</c:v>
                </c:pt>
                <c:pt idx="295">
                  <c:v>47779</c:v>
                </c:pt>
                <c:pt idx="296">
                  <c:v>47780</c:v>
                </c:pt>
                <c:pt idx="297">
                  <c:v>47781</c:v>
                </c:pt>
                <c:pt idx="298">
                  <c:v>47782</c:v>
                </c:pt>
                <c:pt idx="299">
                  <c:v>47783</c:v>
                </c:pt>
                <c:pt idx="300">
                  <c:v>47784</c:v>
                </c:pt>
                <c:pt idx="301">
                  <c:v>47785</c:v>
                </c:pt>
                <c:pt idx="302">
                  <c:v>47786</c:v>
                </c:pt>
                <c:pt idx="303">
                  <c:v>47787</c:v>
                </c:pt>
                <c:pt idx="304">
                  <c:v>47788</c:v>
                </c:pt>
                <c:pt idx="305">
                  <c:v>47789</c:v>
                </c:pt>
                <c:pt idx="306">
                  <c:v>47790</c:v>
                </c:pt>
                <c:pt idx="307">
                  <c:v>47791</c:v>
                </c:pt>
                <c:pt idx="308">
                  <c:v>47792</c:v>
                </c:pt>
                <c:pt idx="309">
                  <c:v>47793</c:v>
                </c:pt>
                <c:pt idx="310">
                  <c:v>47794</c:v>
                </c:pt>
                <c:pt idx="311">
                  <c:v>47795</c:v>
                </c:pt>
                <c:pt idx="312">
                  <c:v>47796</c:v>
                </c:pt>
                <c:pt idx="313">
                  <c:v>47797</c:v>
                </c:pt>
                <c:pt idx="314">
                  <c:v>47798</c:v>
                </c:pt>
                <c:pt idx="315">
                  <c:v>47799</c:v>
                </c:pt>
                <c:pt idx="316">
                  <c:v>47800</c:v>
                </c:pt>
                <c:pt idx="317">
                  <c:v>47801</c:v>
                </c:pt>
                <c:pt idx="318">
                  <c:v>47802</c:v>
                </c:pt>
                <c:pt idx="319">
                  <c:v>47803</c:v>
                </c:pt>
                <c:pt idx="320">
                  <c:v>47804</c:v>
                </c:pt>
                <c:pt idx="321">
                  <c:v>47805</c:v>
                </c:pt>
                <c:pt idx="322">
                  <c:v>47806</c:v>
                </c:pt>
                <c:pt idx="323">
                  <c:v>47807</c:v>
                </c:pt>
                <c:pt idx="324">
                  <c:v>47808</c:v>
                </c:pt>
                <c:pt idx="325">
                  <c:v>47809</c:v>
                </c:pt>
                <c:pt idx="326">
                  <c:v>47810</c:v>
                </c:pt>
                <c:pt idx="327">
                  <c:v>47811</c:v>
                </c:pt>
                <c:pt idx="328">
                  <c:v>47812</c:v>
                </c:pt>
                <c:pt idx="329">
                  <c:v>47813</c:v>
                </c:pt>
                <c:pt idx="330">
                  <c:v>47814</c:v>
                </c:pt>
                <c:pt idx="331">
                  <c:v>47815</c:v>
                </c:pt>
                <c:pt idx="332">
                  <c:v>47816</c:v>
                </c:pt>
                <c:pt idx="333">
                  <c:v>47817</c:v>
                </c:pt>
                <c:pt idx="334">
                  <c:v>47818</c:v>
                </c:pt>
                <c:pt idx="335">
                  <c:v>47819</c:v>
                </c:pt>
                <c:pt idx="336">
                  <c:v>47820</c:v>
                </c:pt>
                <c:pt idx="337">
                  <c:v>47821</c:v>
                </c:pt>
                <c:pt idx="338">
                  <c:v>47822</c:v>
                </c:pt>
                <c:pt idx="339">
                  <c:v>47823</c:v>
                </c:pt>
                <c:pt idx="340">
                  <c:v>47824</c:v>
                </c:pt>
                <c:pt idx="341">
                  <c:v>47825</c:v>
                </c:pt>
                <c:pt idx="342">
                  <c:v>47826</c:v>
                </c:pt>
                <c:pt idx="343">
                  <c:v>47827</c:v>
                </c:pt>
                <c:pt idx="344">
                  <c:v>47828</c:v>
                </c:pt>
                <c:pt idx="345">
                  <c:v>47829</c:v>
                </c:pt>
                <c:pt idx="346">
                  <c:v>47830</c:v>
                </c:pt>
                <c:pt idx="347">
                  <c:v>47831</c:v>
                </c:pt>
                <c:pt idx="348">
                  <c:v>47832</c:v>
                </c:pt>
                <c:pt idx="349">
                  <c:v>47833</c:v>
                </c:pt>
                <c:pt idx="350">
                  <c:v>47834</c:v>
                </c:pt>
                <c:pt idx="351">
                  <c:v>47835</c:v>
                </c:pt>
                <c:pt idx="352">
                  <c:v>47836</c:v>
                </c:pt>
                <c:pt idx="353">
                  <c:v>47837</c:v>
                </c:pt>
                <c:pt idx="354">
                  <c:v>47838</c:v>
                </c:pt>
                <c:pt idx="355">
                  <c:v>47839</c:v>
                </c:pt>
                <c:pt idx="356">
                  <c:v>47840</c:v>
                </c:pt>
                <c:pt idx="357">
                  <c:v>47841</c:v>
                </c:pt>
                <c:pt idx="358">
                  <c:v>47842</c:v>
                </c:pt>
                <c:pt idx="359">
                  <c:v>47843</c:v>
                </c:pt>
                <c:pt idx="360">
                  <c:v>47844</c:v>
                </c:pt>
                <c:pt idx="361">
                  <c:v>47845</c:v>
                </c:pt>
                <c:pt idx="362">
                  <c:v>47846</c:v>
                </c:pt>
                <c:pt idx="363">
                  <c:v>47847</c:v>
                </c:pt>
                <c:pt idx="364">
                  <c:v>47848</c:v>
                </c:pt>
              </c:numCache>
            </c:numRef>
          </c:cat>
          <c:val>
            <c:numRef>
              <c:f>'Figure 30'!$E$27:$E$391</c:f>
              <c:numCache>
                <c:formatCode>#,##0</c:formatCode>
                <c:ptCount val="365"/>
                <c:pt idx="0">
                  <c:v>540.88532657753501</c:v>
                </c:pt>
                <c:pt idx="1">
                  <c:v>978.53961499511195</c:v>
                </c:pt>
                <c:pt idx="2">
                  <c:v>791.50201780300199</c:v>
                </c:pt>
                <c:pt idx="3">
                  <c:v>677.43715872278904</c:v>
                </c:pt>
                <c:pt idx="4">
                  <c:v>553.89283182459201</c:v>
                </c:pt>
                <c:pt idx="5">
                  <c:v>580.67603509370304</c:v>
                </c:pt>
                <c:pt idx="6">
                  <c:v>644.55331563845903</c:v>
                </c:pt>
                <c:pt idx="7">
                  <c:v>648.06708445886204</c:v>
                </c:pt>
                <c:pt idx="8">
                  <c:v>931.46279279419002</c:v>
                </c:pt>
                <c:pt idx="9">
                  <c:v>675.14599543447196</c:v>
                </c:pt>
                <c:pt idx="10">
                  <c:v>742.26713294462195</c:v>
                </c:pt>
                <c:pt idx="11">
                  <c:v>606.45525425332505</c:v>
                </c:pt>
                <c:pt idx="12">
                  <c:v>594.128979428305</c:v>
                </c:pt>
                <c:pt idx="13">
                  <c:v>677.69438172434502</c:v>
                </c:pt>
                <c:pt idx="14">
                  <c:v>658.99900281258499</c:v>
                </c:pt>
                <c:pt idx="15">
                  <c:v>725.45889449657898</c:v>
                </c:pt>
                <c:pt idx="16">
                  <c:v>745.77466136010401</c:v>
                </c:pt>
                <c:pt idx="17">
                  <c:v>660.93030775192199</c:v>
                </c:pt>
                <c:pt idx="18">
                  <c:v>552.07450019505302</c:v>
                </c:pt>
                <c:pt idx="19">
                  <c:v>580.02367838701502</c:v>
                </c:pt>
                <c:pt idx="20">
                  <c:v>695.74484557183496</c:v>
                </c:pt>
                <c:pt idx="21">
                  <c:v>667.80834632461199</c:v>
                </c:pt>
                <c:pt idx="22">
                  <c:v>671.37155835395595</c:v>
                </c:pt>
                <c:pt idx="23">
                  <c:v>818.46151191092997</c:v>
                </c:pt>
                <c:pt idx="24">
                  <c:v>720.79176335626198</c:v>
                </c:pt>
                <c:pt idx="25">
                  <c:v>582.47419076816902</c:v>
                </c:pt>
                <c:pt idx="26">
                  <c:v>598.47720071089998</c:v>
                </c:pt>
                <c:pt idx="27">
                  <c:v>656.33548980380704</c:v>
                </c:pt>
                <c:pt idx="28">
                  <c:v>762.53061443059505</c:v>
                </c:pt>
                <c:pt idx="29">
                  <c:v>756.93271001176299</c:v>
                </c:pt>
                <c:pt idx="30">
                  <c:v>765.86083434901195</c:v>
                </c:pt>
                <c:pt idx="31">
                  <c:v>720.16111147552397</c:v>
                </c:pt>
                <c:pt idx="32">
                  <c:v>642.51953497029501</c:v>
                </c:pt>
                <c:pt idx="33">
                  <c:v>648.09115360743704</c:v>
                </c:pt>
                <c:pt idx="34">
                  <c:v>736.22059654616703</c:v>
                </c:pt>
                <c:pt idx="35">
                  <c:v>728.83737286792496</c:v>
                </c:pt>
                <c:pt idx="36">
                  <c:v>746.89467947045705</c:v>
                </c:pt>
                <c:pt idx="37">
                  <c:v>730.52547485729497</c:v>
                </c:pt>
                <c:pt idx="38">
                  <c:v>721.17202503511999</c:v>
                </c:pt>
                <c:pt idx="39">
                  <c:v>599.66264099659895</c:v>
                </c:pt>
                <c:pt idx="40">
                  <c:v>604.60739274695095</c:v>
                </c:pt>
                <c:pt idx="41">
                  <c:v>747.62700302204496</c:v>
                </c:pt>
                <c:pt idx="42">
                  <c:v>757.90703763689999</c:v>
                </c:pt>
                <c:pt idx="43">
                  <c:v>803.12921346150699</c:v>
                </c:pt>
                <c:pt idx="44">
                  <c:v>776.58699588521802</c:v>
                </c:pt>
                <c:pt idx="45">
                  <c:v>808.21736696884602</c:v>
                </c:pt>
                <c:pt idx="46">
                  <c:v>690.707736194365</c:v>
                </c:pt>
                <c:pt idx="47">
                  <c:v>645.21872713894402</c:v>
                </c:pt>
                <c:pt idx="48">
                  <c:v>767.60357148919502</c:v>
                </c:pt>
                <c:pt idx="49">
                  <c:v>772.04639086960901</c:v>
                </c:pt>
                <c:pt idx="50">
                  <c:v>712.91877835532296</c:v>
                </c:pt>
                <c:pt idx="51">
                  <c:v>736.48732123669902</c:v>
                </c:pt>
                <c:pt idx="52">
                  <c:v>703.85285512816597</c:v>
                </c:pt>
                <c:pt idx="53">
                  <c:v>621.97002053455503</c:v>
                </c:pt>
                <c:pt idx="54">
                  <c:v>690.57620447072998</c:v>
                </c:pt>
                <c:pt idx="55">
                  <c:v>700.33199642623504</c:v>
                </c:pt>
                <c:pt idx="56">
                  <c:v>710.11149982561199</c:v>
                </c:pt>
                <c:pt idx="57">
                  <c:v>706.58300491172804</c:v>
                </c:pt>
                <c:pt idx="58">
                  <c:v>738.351207646641</c:v>
                </c:pt>
                <c:pt idx="59">
                  <c:v>740.79358491449398</c:v>
                </c:pt>
                <c:pt idx="60">
                  <c:v>599.99244554386303</c:v>
                </c:pt>
                <c:pt idx="61">
                  <c:v>637.46170572728397</c:v>
                </c:pt>
                <c:pt idx="62">
                  <c:v>723.347160306565</c:v>
                </c:pt>
                <c:pt idx="63">
                  <c:v>690.13887012705004</c:v>
                </c:pt>
                <c:pt idx="64">
                  <c:v>679.09530945325002</c:v>
                </c:pt>
                <c:pt idx="65">
                  <c:v>736.14690309064201</c:v>
                </c:pt>
                <c:pt idx="66">
                  <c:v>723.20875522147298</c:v>
                </c:pt>
                <c:pt idx="67">
                  <c:v>633.14439400337903</c:v>
                </c:pt>
                <c:pt idx="68">
                  <c:v>624.63177204940996</c:v>
                </c:pt>
                <c:pt idx="69">
                  <c:v>711.17987824783495</c:v>
                </c:pt>
                <c:pt idx="70">
                  <c:v>794.27029077726002</c:v>
                </c:pt>
                <c:pt idx="71">
                  <c:v>804.10001278187997</c:v>
                </c:pt>
                <c:pt idx="72">
                  <c:v>847.43268271183297</c:v>
                </c:pt>
                <c:pt idx="73">
                  <c:v>871.140367559992</c:v>
                </c:pt>
                <c:pt idx="74">
                  <c:v>680.12034100544395</c:v>
                </c:pt>
                <c:pt idx="75">
                  <c:v>699.92484986262696</c:v>
                </c:pt>
                <c:pt idx="76">
                  <c:v>758.51788644770704</c:v>
                </c:pt>
                <c:pt idx="77">
                  <c:v>709.63607264357597</c:v>
                </c:pt>
                <c:pt idx="78">
                  <c:v>729.03449413354804</c:v>
                </c:pt>
                <c:pt idx="79">
                  <c:v>715.28549379969604</c:v>
                </c:pt>
                <c:pt idx="80">
                  <c:v>761.025155425055</c:v>
                </c:pt>
                <c:pt idx="81">
                  <c:v>678.91412514496096</c:v>
                </c:pt>
                <c:pt idx="82">
                  <c:v>639.82705633624698</c:v>
                </c:pt>
                <c:pt idx="83">
                  <c:v>721.33954722403701</c:v>
                </c:pt>
                <c:pt idx="84">
                  <c:v>890.54702908468801</c:v>
                </c:pt>
                <c:pt idx="85">
                  <c:v>804.53258590841097</c:v>
                </c:pt>
                <c:pt idx="86">
                  <c:v>994.44241883593895</c:v>
                </c:pt>
                <c:pt idx="87">
                  <c:v>957.98684398330704</c:v>
                </c:pt>
                <c:pt idx="88">
                  <c:v>804.06802762678205</c:v>
                </c:pt>
                <c:pt idx="89">
                  <c:v>758.41676184052199</c:v>
                </c:pt>
                <c:pt idx="90">
                  <c:v>853.64707685467795</c:v>
                </c:pt>
                <c:pt idx="91">
                  <c:v>833.13450818134902</c:v>
                </c:pt>
                <c:pt idx="92">
                  <c:v>799.54333391340697</c:v>
                </c:pt>
                <c:pt idx="93">
                  <c:v>857.96027342534796</c:v>
                </c:pt>
                <c:pt idx="94">
                  <c:v>1055.4506159218499</c:v>
                </c:pt>
                <c:pt idx="95">
                  <c:v>811.87789918076999</c:v>
                </c:pt>
                <c:pt idx="96">
                  <c:v>842.87152765699102</c:v>
                </c:pt>
                <c:pt idx="97">
                  <c:v>1048.5055664274601</c:v>
                </c:pt>
                <c:pt idx="98">
                  <c:v>1084.4587617024799</c:v>
                </c:pt>
                <c:pt idx="99">
                  <c:v>1067.3502907887901</c:v>
                </c:pt>
                <c:pt idx="100">
                  <c:v>1090.64278343568</c:v>
                </c:pt>
                <c:pt idx="101">
                  <c:v>977.58071103181896</c:v>
                </c:pt>
                <c:pt idx="102">
                  <c:v>785.69270513053198</c:v>
                </c:pt>
                <c:pt idx="103">
                  <c:v>832.47535937242196</c:v>
                </c:pt>
                <c:pt idx="104">
                  <c:v>964.74162947722198</c:v>
                </c:pt>
                <c:pt idx="105">
                  <c:v>861.83632994339803</c:v>
                </c:pt>
                <c:pt idx="106">
                  <c:v>838.71825482445695</c:v>
                </c:pt>
                <c:pt idx="107">
                  <c:v>1032.3731155558701</c:v>
                </c:pt>
                <c:pt idx="108">
                  <c:v>769.75825455626898</c:v>
                </c:pt>
                <c:pt idx="109">
                  <c:v>886.06243203724796</c:v>
                </c:pt>
                <c:pt idx="110">
                  <c:v>743.49218420664204</c:v>
                </c:pt>
                <c:pt idx="111">
                  <c:v>819.34399871937001</c:v>
                </c:pt>
                <c:pt idx="112">
                  <c:v>1208.3206864542301</c:v>
                </c:pt>
                <c:pt idx="113">
                  <c:v>1089.6968174333899</c:v>
                </c:pt>
                <c:pt idx="114">
                  <c:v>1305.9383851512</c:v>
                </c:pt>
                <c:pt idx="115">
                  <c:v>980.94683412849599</c:v>
                </c:pt>
                <c:pt idx="116">
                  <c:v>995.93946465891304</c:v>
                </c:pt>
                <c:pt idx="117">
                  <c:v>1114.3523772630699</c:v>
                </c:pt>
                <c:pt idx="118">
                  <c:v>982.08455419020095</c:v>
                </c:pt>
                <c:pt idx="119">
                  <c:v>1293.4044121766699</c:v>
                </c:pt>
                <c:pt idx="120">
                  <c:v>1266.48012136129</c:v>
                </c:pt>
                <c:pt idx="121">
                  <c:v>1208.96888602426</c:v>
                </c:pt>
                <c:pt idx="122">
                  <c:v>1020.8110053647</c:v>
                </c:pt>
                <c:pt idx="123">
                  <c:v>871.38047244386598</c:v>
                </c:pt>
                <c:pt idx="124">
                  <c:v>979.15603009323695</c:v>
                </c:pt>
                <c:pt idx="125">
                  <c:v>984.88353726767696</c:v>
                </c:pt>
                <c:pt idx="126">
                  <c:v>1152.35712403</c:v>
                </c:pt>
                <c:pt idx="127">
                  <c:v>1305.00113645893</c:v>
                </c:pt>
                <c:pt idx="128">
                  <c:v>1424.86115813841</c:v>
                </c:pt>
                <c:pt idx="129">
                  <c:v>1320.5845673960901</c:v>
                </c:pt>
                <c:pt idx="130">
                  <c:v>991.51598887155501</c:v>
                </c:pt>
                <c:pt idx="131">
                  <c:v>1091.99582917777</c:v>
                </c:pt>
                <c:pt idx="132">
                  <c:v>1248.0142734512599</c:v>
                </c:pt>
                <c:pt idx="133">
                  <c:v>1362.9008646181801</c:v>
                </c:pt>
                <c:pt idx="134">
                  <c:v>1573.17953269236</c:v>
                </c:pt>
                <c:pt idx="135">
                  <c:v>1491.7908666902799</c:v>
                </c:pt>
                <c:pt idx="136">
                  <c:v>1545.48059713353</c:v>
                </c:pt>
                <c:pt idx="137">
                  <c:v>1295.8644615856799</c:v>
                </c:pt>
                <c:pt idx="138">
                  <c:v>1220.50215044079</c:v>
                </c:pt>
                <c:pt idx="139">
                  <c:v>1279.03962738004</c:v>
                </c:pt>
                <c:pt idx="140">
                  <c:v>1299.7237189611501</c:v>
                </c:pt>
                <c:pt idx="141">
                  <c:v>1338.51018057684</c:v>
                </c:pt>
                <c:pt idx="142">
                  <c:v>1696.45174704489</c:v>
                </c:pt>
                <c:pt idx="143">
                  <c:v>1573.36034360499</c:v>
                </c:pt>
                <c:pt idx="144">
                  <c:v>1508.7851767238701</c:v>
                </c:pt>
                <c:pt idx="145">
                  <c:v>1554.8347141469601</c:v>
                </c:pt>
                <c:pt idx="146">
                  <c:v>1744.3173142145999</c:v>
                </c:pt>
                <c:pt idx="147">
                  <c:v>1794.47718462844</c:v>
                </c:pt>
                <c:pt idx="148">
                  <c:v>1358.8641796706299</c:v>
                </c:pt>
                <c:pt idx="149">
                  <c:v>1243.12658566542</c:v>
                </c:pt>
                <c:pt idx="150">
                  <c:v>1429.1387860192899</c:v>
                </c:pt>
                <c:pt idx="151">
                  <c:v>1205.0732386089501</c:v>
                </c:pt>
                <c:pt idx="152">
                  <c:v>1342.84041017255</c:v>
                </c:pt>
                <c:pt idx="153">
                  <c:v>1912.3354217477699</c:v>
                </c:pt>
                <c:pt idx="154">
                  <c:v>2002.0781699796</c:v>
                </c:pt>
                <c:pt idx="155">
                  <c:v>1894.0223794824201</c:v>
                </c:pt>
                <c:pt idx="156">
                  <c:v>1899.53611195194</c:v>
                </c:pt>
                <c:pt idx="157">
                  <c:v>1718.39473381429</c:v>
                </c:pt>
                <c:pt idx="158">
                  <c:v>1336.1687217904</c:v>
                </c:pt>
                <c:pt idx="159">
                  <c:v>1288.0581346239101</c:v>
                </c:pt>
                <c:pt idx="160">
                  <c:v>1162.9267530305799</c:v>
                </c:pt>
                <c:pt idx="161">
                  <c:v>1510.8325429398301</c:v>
                </c:pt>
                <c:pt idx="162">
                  <c:v>1658.77417655507</c:v>
                </c:pt>
                <c:pt idx="163">
                  <c:v>1734.1088720213299</c:v>
                </c:pt>
                <c:pt idx="164">
                  <c:v>1741.0290974070699</c:v>
                </c:pt>
                <c:pt idx="165">
                  <c:v>1390.8973592944601</c:v>
                </c:pt>
                <c:pt idx="166">
                  <c:v>1362.77493811351</c:v>
                </c:pt>
                <c:pt idx="167">
                  <c:v>1614.4102974268201</c:v>
                </c:pt>
                <c:pt idx="168">
                  <c:v>1604.91336055236</c:v>
                </c:pt>
                <c:pt idx="169">
                  <c:v>1565.0227513386701</c:v>
                </c:pt>
                <c:pt idx="170">
                  <c:v>1697.88997153229</c:v>
                </c:pt>
                <c:pt idx="171">
                  <c:v>1835.42974731002</c:v>
                </c:pt>
                <c:pt idx="172">
                  <c:v>1749.40414645754</c:v>
                </c:pt>
                <c:pt idx="173">
                  <c:v>1695.2936768950401</c:v>
                </c:pt>
                <c:pt idx="174">
                  <c:v>1691.3613746618901</c:v>
                </c:pt>
                <c:pt idx="175">
                  <c:v>1400.2291635666299</c:v>
                </c:pt>
                <c:pt idx="176">
                  <c:v>1512.7120812441001</c:v>
                </c:pt>
                <c:pt idx="177">
                  <c:v>1591.3193578138701</c:v>
                </c:pt>
                <c:pt idx="178">
                  <c:v>1547.76126086258</c:v>
                </c:pt>
                <c:pt idx="179">
                  <c:v>1454.08243462224</c:v>
                </c:pt>
                <c:pt idx="180">
                  <c:v>1429.2850551593699</c:v>
                </c:pt>
                <c:pt idx="181">
                  <c:v>1872.5816373375201</c:v>
                </c:pt>
                <c:pt idx="182">
                  <c:v>1895.85827255961</c:v>
                </c:pt>
                <c:pt idx="183">
                  <c:v>1970.55290697958</c:v>
                </c:pt>
                <c:pt idx="184">
                  <c:v>1804.6765461607599</c:v>
                </c:pt>
                <c:pt idx="185">
                  <c:v>1653.6614935294001</c:v>
                </c:pt>
                <c:pt idx="186">
                  <c:v>1484.16903899268</c:v>
                </c:pt>
                <c:pt idx="187">
                  <c:v>1841.02496302391</c:v>
                </c:pt>
                <c:pt idx="188">
                  <c:v>1655.8701737787601</c:v>
                </c:pt>
                <c:pt idx="189">
                  <c:v>1583.8867353686501</c:v>
                </c:pt>
                <c:pt idx="190">
                  <c:v>1684.8216957878301</c:v>
                </c:pt>
                <c:pt idx="191">
                  <c:v>1619.24642923997</c:v>
                </c:pt>
                <c:pt idx="192">
                  <c:v>1569.59690896186</c:v>
                </c:pt>
                <c:pt idx="193">
                  <c:v>1798.1397346178801</c:v>
                </c:pt>
                <c:pt idx="194">
                  <c:v>1800.2703413081099</c:v>
                </c:pt>
                <c:pt idx="195">
                  <c:v>2123.1309878834199</c:v>
                </c:pt>
                <c:pt idx="196">
                  <c:v>1927.0625646629901</c:v>
                </c:pt>
                <c:pt idx="197">
                  <c:v>1760.98288217514</c:v>
                </c:pt>
                <c:pt idx="198">
                  <c:v>1797.4283402957999</c:v>
                </c:pt>
                <c:pt idx="199">
                  <c:v>1819.83781584856</c:v>
                </c:pt>
                <c:pt idx="200">
                  <c:v>1932.3749826661999</c:v>
                </c:pt>
                <c:pt idx="201">
                  <c:v>1978.0518406016699</c:v>
                </c:pt>
                <c:pt idx="202">
                  <c:v>1798.5565634540701</c:v>
                </c:pt>
                <c:pt idx="203">
                  <c:v>1787.3872333929</c:v>
                </c:pt>
                <c:pt idx="204">
                  <c:v>1598.3231137338</c:v>
                </c:pt>
                <c:pt idx="205">
                  <c:v>1530.3119525378499</c:v>
                </c:pt>
                <c:pt idx="206">
                  <c:v>1535.5890219619901</c:v>
                </c:pt>
                <c:pt idx="207">
                  <c:v>1812.8373153068001</c:v>
                </c:pt>
                <c:pt idx="208">
                  <c:v>1784.77760949154</c:v>
                </c:pt>
                <c:pt idx="209">
                  <c:v>1635.66069825563</c:v>
                </c:pt>
                <c:pt idx="210">
                  <c:v>1655.4589255073499</c:v>
                </c:pt>
                <c:pt idx="211">
                  <c:v>1740.44222848969</c:v>
                </c:pt>
                <c:pt idx="212">
                  <c:v>1547.8342858312899</c:v>
                </c:pt>
                <c:pt idx="213">
                  <c:v>1623.9037268131001</c:v>
                </c:pt>
                <c:pt idx="214">
                  <c:v>1664.88466664614</c:v>
                </c:pt>
                <c:pt idx="215">
                  <c:v>2049.8834797517502</c:v>
                </c:pt>
                <c:pt idx="216">
                  <c:v>2110.9249403816302</c:v>
                </c:pt>
                <c:pt idx="217">
                  <c:v>2018.53229291201</c:v>
                </c:pt>
                <c:pt idx="218">
                  <c:v>1873.4604665085401</c:v>
                </c:pt>
                <c:pt idx="219">
                  <c:v>1944.0561112929399</c:v>
                </c:pt>
                <c:pt idx="220">
                  <c:v>1798.90159741407</c:v>
                </c:pt>
                <c:pt idx="221">
                  <c:v>1484.1669378378599</c:v>
                </c:pt>
                <c:pt idx="222">
                  <c:v>1541.6444533484901</c:v>
                </c:pt>
                <c:pt idx="223">
                  <c:v>1809.88575721352</c:v>
                </c:pt>
                <c:pt idx="224">
                  <c:v>1903.94771895598</c:v>
                </c:pt>
                <c:pt idx="225">
                  <c:v>1787.03196597749</c:v>
                </c:pt>
                <c:pt idx="226">
                  <c:v>1691.2127781045999</c:v>
                </c:pt>
                <c:pt idx="227">
                  <c:v>1512.8997541747301</c:v>
                </c:pt>
                <c:pt idx="228">
                  <c:v>1370.93088219775</c:v>
                </c:pt>
                <c:pt idx="229">
                  <c:v>1633.0425855016599</c:v>
                </c:pt>
                <c:pt idx="230">
                  <c:v>1848.0501033431599</c:v>
                </c:pt>
                <c:pt idx="231">
                  <c:v>1791.1970665592</c:v>
                </c:pt>
                <c:pt idx="232">
                  <c:v>1576.66487092899</c:v>
                </c:pt>
                <c:pt idx="233">
                  <c:v>1441.1992738102699</c:v>
                </c:pt>
                <c:pt idx="234">
                  <c:v>1067.02106121976</c:v>
                </c:pt>
                <c:pt idx="235">
                  <c:v>1147.9160671524601</c:v>
                </c:pt>
                <c:pt idx="236">
                  <c:v>1462.6162486810899</c:v>
                </c:pt>
                <c:pt idx="237">
                  <c:v>1569.03825299081</c:v>
                </c:pt>
                <c:pt idx="238">
                  <c:v>1487.0045940729301</c:v>
                </c:pt>
                <c:pt idx="239">
                  <c:v>1681.47150453414</c:v>
                </c:pt>
                <c:pt idx="240">
                  <c:v>1690.66224006124</c:v>
                </c:pt>
                <c:pt idx="241">
                  <c:v>1723.05932249793</c:v>
                </c:pt>
                <c:pt idx="242">
                  <c:v>1429.24419704353</c:v>
                </c:pt>
                <c:pt idx="243">
                  <c:v>1516.33174764059</c:v>
                </c:pt>
                <c:pt idx="244">
                  <c:v>1499.4218402101601</c:v>
                </c:pt>
                <c:pt idx="245">
                  <c:v>1427.4886655922801</c:v>
                </c:pt>
                <c:pt idx="246">
                  <c:v>1511.36165812835</c:v>
                </c:pt>
                <c:pt idx="247">
                  <c:v>1546.0668306151999</c:v>
                </c:pt>
                <c:pt idx="248">
                  <c:v>1444.39602560414</c:v>
                </c:pt>
                <c:pt idx="249">
                  <c:v>1509.2781637017299</c:v>
                </c:pt>
                <c:pt idx="250">
                  <c:v>1669.7848790536</c:v>
                </c:pt>
                <c:pt idx="251">
                  <c:v>1479.8948259357501</c:v>
                </c:pt>
                <c:pt idx="252">
                  <c:v>1423.7441418595799</c:v>
                </c:pt>
                <c:pt idx="253">
                  <c:v>1312.52309170696</c:v>
                </c:pt>
                <c:pt idx="254">
                  <c:v>1176.9362883057599</c:v>
                </c:pt>
                <c:pt idx="255">
                  <c:v>1116.5360704412899</c:v>
                </c:pt>
                <c:pt idx="256">
                  <c:v>1062.43241582411</c:v>
                </c:pt>
                <c:pt idx="257">
                  <c:v>976.793024666424</c:v>
                </c:pt>
                <c:pt idx="258">
                  <c:v>1176.8055199816499</c:v>
                </c:pt>
                <c:pt idx="259">
                  <c:v>1286.0252358299001</c:v>
                </c:pt>
                <c:pt idx="260">
                  <c:v>1335.4231962255801</c:v>
                </c:pt>
                <c:pt idx="261">
                  <c:v>1372.7281284098401</c:v>
                </c:pt>
                <c:pt idx="262">
                  <c:v>1126.3459523949</c:v>
                </c:pt>
                <c:pt idx="263">
                  <c:v>955.82930146011199</c:v>
                </c:pt>
                <c:pt idx="264">
                  <c:v>1302.21471497113</c:v>
                </c:pt>
                <c:pt idx="265">
                  <c:v>1459.97661124878</c:v>
                </c:pt>
                <c:pt idx="266">
                  <c:v>1452.6210393148201</c:v>
                </c:pt>
                <c:pt idx="267">
                  <c:v>1388.08475955309</c:v>
                </c:pt>
                <c:pt idx="268">
                  <c:v>1308.44411188395</c:v>
                </c:pt>
                <c:pt idx="269">
                  <c:v>1181.21228205179</c:v>
                </c:pt>
                <c:pt idx="270">
                  <c:v>956.95241903306101</c:v>
                </c:pt>
                <c:pt idx="271">
                  <c:v>1027.1188786212399</c:v>
                </c:pt>
                <c:pt idx="272">
                  <c:v>1126.7544953691299</c:v>
                </c:pt>
                <c:pt idx="273">
                  <c:v>1102.0051610507101</c:v>
                </c:pt>
                <c:pt idx="274">
                  <c:v>1000.07596317845</c:v>
                </c:pt>
                <c:pt idx="275">
                  <c:v>880.14016019342796</c:v>
                </c:pt>
                <c:pt idx="276">
                  <c:v>794.82472062454406</c:v>
                </c:pt>
                <c:pt idx="277">
                  <c:v>720.54144639018205</c:v>
                </c:pt>
                <c:pt idx="278">
                  <c:v>710.07847655379396</c:v>
                </c:pt>
                <c:pt idx="279">
                  <c:v>718.95700068457904</c:v>
                </c:pt>
                <c:pt idx="280">
                  <c:v>906.70150459461001</c:v>
                </c:pt>
                <c:pt idx="281">
                  <c:v>847.24801614413195</c:v>
                </c:pt>
                <c:pt idx="282">
                  <c:v>686.55753801932804</c:v>
                </c:pt>
                <c:pt idx="283">
                  <c:v>612.33725572168396</c:v>
                </c:pt>
                <c:pt idx="284">
                  <c:v>677.15244732046904</c:v>
                </c:pt>
                <c:pt idx="285">
                  <c:v>910.18059750735404</c:v>
                </c:pt>
                <c:pt idx="286">
                  <c:v>861.734010048855</c:v>
                </c:pt>
                <c:pt idx="287">
                  <c:v>770.28521891869605</c:v>
                </c:pt>
                <c:pt idx="288">
                  <c:v>755.43528382991201</c:v>
                </c:pt>
                <c:pt idx="289">
                  <c:v>747.65812180310002</c:v>
                </c:pt>
                <c:pt idx="290">
                  <c:v>734.03119378245299</c:v>
                </c:pt>
                <c:pt idx="291">
                  <c:v>711.923259711627</c:v>
                </c:pt>
                <c:pt idx="292">
                  <c:v>759.03666268777999</c:v>
                </c:pt>
                <c:pt idx="293">
                  <c:v>753.52011465234295</c:v>
                </c:pt>
                <c:pt idx="294">
                  <c:v>879.94417558356395</c:v>
                </c:pt>
                <c:pt idx="295">
                  <c:v>1013.54004593987</c:v>
                </c:pt>
                <c:pt idx="296">
                  <c:v>951.96801133719805</c:v>
                </c:pt>
                <c:pt idx="297">
                  <c:v>793.19802437317196</c:v>
                </c:pt>
                <c:pt idx="298">
                  <c:v>717.45946334480595</c:v>
                </c:pt>
                <c:pt idx="299">
                  <c:v>929.71840174474096</c:v>
                </c:pt>
                <c:pt idx="300">
                  <c:v>887.48548610877197</c:v>
                </c:pt>
                <c:pt idx="301">
                  <c:v>854.55729623625405</c:v>
                </c:pt>
                <c:pt idx="302">
                  <c:v>844.58679743469497</c:v>
                </c:pt>
                <c:pt idx="303">
                  <c:v>818.05616064664002</c:v>
                </c:pt>
                <c:pt idx="304">
                  <c:v>665.33517564665999</c:v>
                </c:pt>
                <c:pt idx="305">
                  <c:v>642.78795250838095</c:v>
                </c:pt>
                <c:pt idx="306">
                  <c:v>842.50400861656101</c:v>
                </c:pt>
                <c:pt idx="307">
                  <c:v>827.35169999263701</c:v>
                </c:pt>
                <c:pt idx="308">
                  <c:v>764.69407249973995</c:v>
                </c:pt>
                <c:pt idx="309">
                  <c:v>775.866263733815</c:v>
                </c:pt>
                <c:pt idx="310">
                  <c:v>895.34264025077596</c:v>
                </c:pt>
                <c:pt idx="311">
                  <c:v>782.33003810221498</c:v>
                </c:pt>
                <c:pt idx="312">
                  <c:v>703.55556849763502</c:v>
                </c:pt>
                <c:pt idx="313">
                  <c:v>755.02569699987203</c:v>
                </c:pt>
                <c:pt idx="314">
                  <c:v>882.83881204443696</c:v>
                </c:pt>
                <c:pt idx="315">
                  <c:v>859.14596996370096</c:v>
                </c:pt>
                <c:pt idx="316">
                  <c:v>869.82436045212705</c:v>
                </c:pt>
                <c:pt idx="317">
                  <c:v>844.55925696978795</c:v>
                </c:pt>
                <c:pt idx="318">
                  <c:v>762.22802628597401</c:v>
                </c:pt>
                <c:pt idx="319">
                  <c:v>736.37553033627603</c:v>
                </c:pt>
                <c:pt idx="320">
                  <c:v>759.00988305386397</c:v>
                </c:pt>
                <c:pt idx="321">
                  <c:v>751.43746666873801</c:v>
                </c:pt>
                <c:pt idx="322">
                  <c:v>756.17571506063803</c:v>
                </c:pt>
                <c:pt idx="323">
                  <c:v>738.274844176844</c:v>
                </c:pt>
                <c:pt idx="324">
                  <c:v>722.00432569307895</c:v>
                </c:pt>
                <c:pt idx="325">
                  <c:v>788.36505083273801</c:v>
                </c:pt>
                <c:pt idx="326">
                  <c:v>706.97183547447798</c:v>
                </c:pt>
                <c:pt idx="327">
                  <c:v>798.89965126626498</c:v>
                </c:pt>
                <c:pt idx="328">
                  <c:v>774.742044267388</c:v>
                </c:pt>
                <c:pt idx="329">
                  <c:v>744.96145895541599</c:v>
                </c:pt>
                <c:pt idx="330">
                  <c:v>837.31234579964098</c:v>
                </c:pt>
                <c:pt idx="331">
                  <c:v>839.50399101591404</c:v>
                </c:pt>
                <c:pt idx="332">
                  <c:v>709.50221590192302</c:v>
                </c:pt>
                <c:pt idx="333">
                  <c:v>713.71286865476998</c:v>
                </c:pt>
                <c:pt idx="334">
                  <c:v>729.507478658369</c:v>
                </c:pt>
                <c:pt idx="335">
                  <c:v>783.72178386588303</c:v>
                </c:pt>
                <c:pt idx="336">
                  <c:v>873.18971205398702</c:v>
                </c:pt>
                <c:pt idx="337">
                  <c:v>841.48439530677297</c:v>
                </c:pt>
                <c:pt idx="338">
                  <c:v>739.15640258363396</c:v>
                </c:pt>
                <c:pt idx="339">
                  <c:v>657.22599215231003</c:v>
                </c:pt>
                <c:pt idx="340">
                  <c:v>601.90966228640605</c:v>
                </c:pt>
                <c:pt idx="341">
                  <c:v>661.60284045285698</c:v>
                </c:pt>
                <c:pt idx="342">
                  <c:v>702.09717778396703</c:v>
                </c:pt>
                <c:pt idx="343">
                  <c:v>704.67794503569303</c:v>
                </c:pt>
                <c:pt idx="344">
                  <c:v>706.06164977307697</c:v>
                </c:pt>
                <c:pt idx="345">
                  <c:v>768.60074820584305</c:v>
                </c:pt>
                <c:pt idx="346">
                  <c:v>732.68007013514205</c:v>
                </c:pt>
                <c:pt idx="347">
                  <c:v>677.36174584979096</c:v>
                </c:pt>
                <c:pt idx="348">
                  <c:v>749.14473010364202</c:v>
                </c:pt>
                <c:pt idx="349">
                  <c:v>766.40934223860495</c:v>
                </c:pt>
                <c:pt idx="350">
                  <c:v>732.52723376057702</c:v>
                </c:pt>
                <c:pt idx="351">
                  <c:v>725.84520289751697</c:v>
                </c:pt>
                <c:pt idx="352">
                  <c:v>657.26172693959097</c:v>
                </c:pt>
                <c:pt idx="353">
                  <c:v>584.55148511578602</c:v>
                </c:pt>
                <c:pt idx="354">
                  <c:v>610.02416012756396</c:v>
                </c:pt>
                <c:pt idx="355">
                  <c:v>750.60544366151203</c:v>
                </c:pt>
                <c:pt idx="356">
                  <c:v>825.99510845575696</c:v>
                </c:pt>
                <c:pt idx="357">
                  <c:v>673.142365003755</c:v>
                </c:pt>
                <c:pt idx="358">
                  <c:v>487.80746716380202</c:v>
                </c:pt>
                <c:pt idx="359">
                  <c:v>558.22960239986696</c:v>
                </c:pt>
                <c:pt idx="360">
                  <c:v>602.02265264595599</c:v>
                </c:pt>
                <c:pt idx="361">
                  <c:v>591.02975002585595</c:v>
                </c:pt>
                <c:pt idx="362">
                  <c:v>633.21422988473398</c:v>
                </c:pt>
                <c:pt idx="363">
                  <c:v>614.28995992954196</c:v>
                </c:pt>
                <c:pt idx="364">
                  <c:v>592.14753278610704</c:v>
                </c:pt>
              </c:numCache>
            </c:numRef>
          </c:val>
          <c:smooth val="0"/>
          <c:extLst>
            <c:ext xmlns:c16="http://schemas.microsoft.com/office/drawing/2014/chart" uri="{C3380CC4-5D6E-409C-BE32-E72D297353CC}">
              <c16:uniqueId val="{00000005-EA1C-4708-987F-A89B50869FCF}"/>
            </c:ext>
          </c:extLst>
        </c:ser>
        <c:dLbls>
          <c:showLegendKey val="0"/>
          <c:showVal val="0"/>
          <c:showCatName val="0"/>
          <c:showSerName val="0"/>
          <c:showPercent val="0"/>
          <c:showBubbleSize val="0"/>
        </c:dLbls>
        <c:marker val="1"/>
        <c:smooth val="0"/>
        <c:axId val="68827335"/>
        <c:axId val="68823727"/>
      </c:lineChart>
      <c:dateAx>
        <c:axId val="68827335"/>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8823727"/>
        <c:crosses val="autoZero"/>
        <c:auto val="1"/>
        <c:lblOffset val="100"/>
        <c:baseTimeUnit val="days"/>
      </c:dateAx>
      <c:valAx>
        <c:axId val="6882372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US" sz="900" b="0">
                    <a:solidFill>
                      <a:schemeClr val="tx1"/>
                    </a:solidFill>
                  </a:rPr>
                  <a:t>TJ/d</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88273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4773785761809"/>
          <c:y val="4.8506944444444443E-2"/>
          <c:w val="0.86921540252827678"/>
          <c:h val="0.58092569444444442"/>
        </c:manualLayout>
      </c:layout>
      <c:lineChart>
        <c:grouping val="standard"/>
        <c:varyColors val="0"/>
        <c:ser>
          <c:idx val="0"/>
          <c:order val="0"/>
          <c:tx>
            <c:strRef>
              <c:f>'Figure 3'!$C$19</c:f>
              <c:strCache>
                <c:ptCount val="1"/>
                <c:pt idx="0">
                  <c:v>Actual</c:v>
                </c:pt>
              </c:strCache>
            </c:strRef>
          </c:tx>
          <c:spPr>
            <a:ln w="28575" cap="rnd">
              <a:solidFill>
                <a:schemeClr val="tx1"/>
              </a:solidFill>
              <a:round/>
            </a:ln>
            <a:effectLst/>
          </c:spPr>
          <c:marker>
            <c:symbol val="none"/>
          </c:marker>
          <c:cat>
            <c:numRef>
              <c:f>'Figure 3'!$B$20:$B$46</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3'!$C$20:$C$46</c:f>
              <c:numCache>
                <c:formatCode>#,##0</c:formatCode>
                <c:ptCount val="27"/>
                <c:pt idx="0">
                  <c:v>686.07413610843992</c:v>
                </c:pt>
                <c:pt idx="1">
                  <c:v>644.30259929651993</c:v>
                </c:pt>
                <c:pt idx="2">
                  <c:v>589.21983886203009</c:v>
                </c:pt>
                <c:pt idx="3">
                  <c:v>634.89525262585005</c:v>
                </c:pt>
                <c:pt idx="4">
                  <c:v>579.55150485490344</c:v>
                </c:pt>
                <c:pt idx="5">
                  <c:v>605.38325870769108</c:v>
                </c:pt>
                <c:pt idx="6">
                  <c:v>568.01833767775338</c:v>
                </c:pt>
              </c:numCache>
            </c:numRef>
          </c:val>
          <c:smooth val="0"/>
          <c:extLst>
            <c:ext xmlns:c16="http://schemas.microsoft.com/office/drawing/2014/chart" uri="{C3380CC4-5D6E-409C-BE32-E72D297353CC}">
              <c16:uniqueId val="{00000000-2720-4FC4-A2BE-0F26CD4CD313}"/>
            </c:ext>
          </c:extLst>
        </c:ser>
        <c:ser>
          <c:idx val="1"/>
          <c:order val="1"/>
          <c:tx>
            <c:strRef>
              <c:f>'Figure 3'!$D$19</c:f>
              <c:strCache>
                <c:ptCount val="1"/>
                <c:pt idx="0">
                  <c:v>2021 GSOO Central</c:v>
                </c:pt>
              </c:strCache>
            </c:strRef>
          </c:tx>
          <c:spPr>
            <a:ln w="28575" cap="rnd">
              <a:solidFill>
                <a:schemeClr val="accent1"/>
              </a:solidFill>
              <a:round/>
            </a:ln>
            <a:effectLst/>
          </c:spPr>
          <c:marker>
            <c:symbol val="none"/>
          </c:marker>
          <c:cat>
            <c:numRef>
              <c:f>'Figure 3'!$B$20:$B$46</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3'!$D$20:$D$46</c:f>
              <c:numCache>
                <c:formatCode>#,##0</c:formatCode>
                <c:ptCount val="27"/>
                <c:pt idx="7">
                  <c:v>538.26155709000011</c:v>
                </c:pt>
                <c:pt idx="8">
                  <c:v>527.29617768000003</c:v>
                </c:pt>
                <c:pt idx="9">
                  <c:v>523.99338866999994</c:v>
                </c:pt>
                <c:pt idx="10">
                  <c:v>521.75605940999992</c:v>
                </c:pt>
                <c:pt idx="11">
                  <c:v>504.82973750999997</c:v>
                </c:pt>
                <c:pt idx="12">
                  <c:v>493.17441212999984</c:v>
                </c:pt>
                <c:pt idx="13">
                  <c:v>490.40325825000008</c:v>
                </c:pt>
                <c:pt idx="14">
                  <c:v>491.95456016999998</c:v>
                </c:pt>
                <c:pt idx="15">
                  <c:v>502.9831377299999</c:v>
                </c:pt>
                <c:pt idx="16">
                  <c:v>516.08112106999999</c:v>
                </c:pt>
                <c:pt idx="17">
                  <c:v>525.38213092000001</c:v>
                </c:pt>
                <c:pt idx="18">
                  <c:v>545.11877615000003</c:v>
                </c:pt>
                <c:pt idx="19">
                  <c:v>563.02616681999996</c:v>
                </c:pt>
                <c:pt idx="20">
                  <c:v>566.63450067000019</c:v>
                </c:pt>
                <c:pt idx="21">
                  <c:v>557.20354439999994</c:v>
                </c:pt>
                <c:pt idx="22">
                  <c:v>551.98881935999998</c:v>
                </c:pt>
                <c:pt idx="23">
                  <c:v>537.52407456999981</c:v>
                </c:pt>
                <c:pt idx="24">
                  <c:v>525.69031867000012</c:v>
                </c:pt>
                <c:pt idx="25">
                  <c:v>536.7696344499999</c:v>
                </c:pt>
                <c:pt idx="26">
                  <c:v>541.08907969999996</c:v>
                </c:pt>
              </c:numCache>
            </c:numRef>
          </c:val>
          <c:smooth val="0"/>
          <c:extLst>
            <c:ext xmlns:c16="http://schemas.microsoft.com/office/drawing/2014/chart" uri="{C3380CC4-5D6E-409C-BE32-E72D297353CC}">
              <c16:uniqueId val="{00000001-2720-4FC4-A2BE-0F26CD4CD313}"/>
            </c:ext>
          </c:extLst>
        </c:ser>
        <c:ser>
          <c:idx val="2"/>
          <c:order val="2"/>
          <c:tx>
            <c:strRef>
              <c:f>'Figure 3'!$E$19</c:f>
              <c:strCache>
                <c:ptCount val="1"/>
                <c:pt idx="0">
                  <c:v>2021 GSOO Hydrogen</c:v>
                </c:pt>
              </c:strCache>
            </c:strRef>
          </c:tx>
          <c:spPr>
            <a:ln w="28575" cap="rnd">
              <a:solidFill>
                <a:schemeClr val="accent6"/>
              </a:solidFill>
              <a:round/>
            </a:ln>
            <a:effectLst/>
          </c:spPr>
          <c:marker>
            <c:symbol val="none"/>
          </c:marker>
          <c:cat>
            <c:numRef>
              <c:f>'Figure 3'!$B$20:$B$46</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3'!$E$20:$E$46</c:f>
              <c:numCache>
                <c:formatCode>#,##0</c:formatCode>
                <c:ptCount val="27"/>
                <c:pt idx="7">
                  <c:v>574.90163627999993</c:v>
                </c:pt>
                <c:pt idx="8">
                  <c:v>559.54238934000023</c:v>
                </c:pt>
                <c:pt idx="9">
                  <c:v>560.09929166999984</c:v>
                </c:pt>
                <c:pt idx="10">
                  <c:v>566.86916829000006</c:v>
                </c:pt>
                <c:pt idx="11">
                  <c:v>565.58649687999991</c:v>
                </c:pt>
                <c:pt idx="12">
                  <c:v>571.53397923</c:v>
                </c:pt>
                <c:pt idx="13">
                  <c:v>556.70062648999999</c:v>
                </c:pt>
                <c:pt idx="14">
                  <c:v>543.37449275000017</c:v>
                </c:pt>
                <c:pt idx="15">
                  <c:v>536.15877408000017</c:v>
                </c:pt>
                <c:pt idx="16">
                  <c:v>528.26398486999983</c:v>
                </c:pt>
                <c:pt idx="17">
                  <c:v>520.33778106</c:v>
                </c:pt>
                <c:pt idx="18">
                  <c:v>507.20409833999997</c:v>
                </c:pt>
                <c:pt idx="19">
                  <c:v>479.97664515999992</c:v>
                </c:pt>
                <c:pt idx="20">
                  <c:v>465.64996853000002</c:v>
                </c:pt>
                <c:pt idx="21">
                  <c:v>458.52169275999989</c:v>
                </c:pt>
                <c:pt idx="22">
                  <c:v>453.40657885000002</c:v>
                </c:pt>
                <c:pt idx="23">
                  <c:v>431.07511345999995</c:v>
                </c:pt>
                <c:pt idx="24">
                  <c:v>400.57181789999999</c:v>
                </c:pt>
                <c:pt idx="25">
                  <c:v>396.46060912999997</c:v>
                </c:pt>
                <c:pt idx="26">
                  <c:v>393.65078745</c:v>
                </c:pt>
              </c:numCache>
            </c:numRef>
          </c:val>
          <c:smooth val="0"/>
          <c:extLst>
            <c:ext xmlns:c16="http://schemas.microsoft.com/office/drawing/2014/chart" uri="{C3380CC4-5D6E-409C-BE32-E72D297353CC}">
              <c16:uniqueId val="{00000002-2720-4FC4-A2BE-0F26CD4CD313}"/>
            </c:ext>
          </c:extLst>
        </c:ser>
        <c:ser>
          <c:idx val="3"/>
          <c:order val="3"/>
          <c:tx>
            <c:strRef>
              <c:f>'Figure 3'!$F$19</c:f>
              <c:strCache>
                <c:ptCount val="1"/>
                <c:pt idx="0">
                  <c:v>2021 GSOO Low Gas Price</c:v>
                </c:pt>
              </c:strCache>
            </c:strRef>
          </c:tx>
          <c:spPr>
            <a:ln w="28575" cap="rnd">
              <a:solidFill>
                <a:schemeClr val="accent5"/>
              </a:solidFill>
              <a:round/>
            </a:ln>
            <a:effectLst/>
          </c:spPr>
          <c:marker>
            <c:symbol val="none"/>
          </c:marker>
          <c:cat>
            <c:numRef>
              <c:f>'Figure 3'!$B$20:$B$46</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3'!$F$20:$F$46</c:f>
              <c:numCache>
                <c:formatCode>#,##0</c:formatCode>
                <c:ptCount val="27"/>
                <c:pt idx="7">
                  <c:v>544.45498308999993</c:v>
                </c:pt>
                <c:pt idx="8">
                  <c:v>535.81031779</c:v>
                </c:pt>
                <c:pt idx="9">
                  <c:v>536.36047185999996</c:v>
                </c:pt>
                <c:pt idx="10">
                  <c:v>537.70443599999999</c:v>
                </c:pt>
                <c:pt idx="11">
                  <c:v>525.02613603000009</c:v>
                </c:pt>
                <c:pt idx="12">
                  <c:v>515.9886482500001</c:v>
                </c:pt>
                <c:pt idx="13">
                  <c:v>514.06769333</c:v>
                </c:pt>
                <c:pt idx="14">
                  <c:v>516.04836401</c:v>
                </c:pt>
                <c:pt idx="15">
                  <c:v>529.35357137999972</c:v>
                </c:pt>
                <c:pt idx="16">
                  <c:v>546.35853245000021</c:v>
                </c:pt>
                <c:pt idx="17">
                  <c:v>554.98904545999972</c:v>
                </c:pt>
                <c:pt idx="18">
                  <c:v>573.85467553000012</c:v>
                </c:pt>
                <c:pt idx="19">
                  <c:v>591.19918282999993</c:v>
                </c:pt>
                <c:pt idx="20">
                  <c:v>593.72966245000009</c:v>
                </c:pt>
                <c:pt idx="21">
                  <c:v>584.58118807000005</c:v>
                </c:pt>
                <c:pt idx="22">
                  <c:v>580.00227939000001</c:v>
                </c:pt>
                <c:pt idx="23">
                  <c:v>565.53162113999997</c:v>
                </c:pt>
                <c:pt idx="24">
                  <c:v>556.66674368000008</c:v>
                </c:pt>
                <c:pt idx="25">
                  <c:v>571.19907512000009</c:v>
                </c:pt>
                <c:pt idx="26">
                  <c:v>576.01513249000004</c:v>
                </c:pt>
              </c:numCache>
            </c:numRef>
          </c:val>
          <c:smooth val="0"/>
          <c:extLst>
            <c:ext xmlns:c16="http://schemas.microsoft.com/office/drawing/2014/chart" uri="{C3380CC4-5D6E-409C-BE32-E72D297353CC}">
              <c16:uniqueId val="{00000003-2720-4FC4-A2BE-0F26CD4CD313}"/>
            </c:ext>
          </c:extLst>
        </c:ser>
        <c:ser>
          <c:idx val="4"/>
          <c:order val="4"/>
          <c:tx>
            <c:strRef>
              <c:f>'Figure 3'!$G$19</c:f>
              <c:strCache>
                <c:ptCount val="1"/>
                <c:pt idx="0">
                  <c:v>2021 GSOO Slow Change</c:v>
                </c:pt>
              </c:strCache>
            </c:strRef>
          </c:tx>
          <c:spPr>
            <a:ln w="28575" cap="rnd">
              <a:solidFill>
                <a:schemeClr val="accent4"/>
              </a:solidFill>
              <a:round/>
            </a:ln>
            <a:effectLst/>
          </c:spPr>
          <c:marker>
            <c:symbol val="none"/>
          </c:marker>
          <c:cat>
            <c:numRef>
              <c:f>'Figure 3'!$B$20:$B$46</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3'!$G$20:$G$46</c:f>
              <c:numCache>
                <c:formatCode>#,##0</c:formatCode>
                <c:ptCount val="27"/>
                <c:pt idx="7">
                  <c:v>495.89297806000008</c:v>
                </c:pt>
                <c:pt idx="8">
                  <c:v>477.18767745000002</c:v>
                </c:pt>
                <c:pt idx="9">
                  <c:v>453.34571410000007</c:v>
                </c:pt>
                <c:pt idx="10">
                  <c:v>445.13304845000005</c:v>
                </c:pt>
                <c:pt idx="11">
                  <c:v>422.9374231299999</c:v>
                </c:pt>
                <c:pt idx="12">
                  <c:v>403.59960015000001</c:v>
                </c:pt>
                <c:pt idx="13">
                  <c:v>405.43744072000004</c:v>
                </c:pt>
                <c:pt idx="14">
                  <c:v>412.91074252999988</c:v>
                </c:pt>
                <c:pt idx="15">
                  <c:v>405.75677105</c:v>
                </c:pt>
                <c:pt idx="16">
                  <c:v>381.25898743999994</c:v>
                </c:pt>
                <c:pt idx="17">
                  <c:v>379.80257502999996</c:v>
                </c:pt>
                <c:pt idx="18">
                  <c:v>391.60727209999993</c:v>
                </c:pt>
                <c:pt idx="19">
                  <c:v>407.56165624000005</c:v>
                </c:pt>
                <c:pt idx="20">
                  <c:v>412.0766248000001</c:v>
                </c:pt>
                <c:pt idx="21">
                  <c:v>414.87311750000003</c:v>
                </c:pt>
                <c:pt idx="22">
                  <c:v>421.55363214999994</c:v>
                </c:pt>
                <c:pt idx="23">
                  <c:v>421.64835943999998</c:v>
                </c:pt>
                <c:pt idx="24">
                  <c:v>422.37770359000007</c:v>
                </c:pt>
                <c:pt idx="25">
                  <c:v>428.53757979000011</c:v>
                </c:pt>
                <c:pt idx="26">
                  <c:v>426.28591830000011</c:v>
                </c:pt>
              </c:numCache>
            </c:numRef>
          </c:val>
          <c:smooth val="0"/>
          <c:extLst>
            <c:ext xmlns:c16="http://schemas.microsoft.com/office/drawing/2014/chart" uri="{C3380CC4-5D6E-409C-BE32-E72D297353CC}">
              <c16:uniqueId val="{00000004-2720-4FC4-A2BE-0F26CD4CD313}"/>
            </c:ext>
          </c:extLst>
        </c:ser>
        <c:ser>
          <c:idx val="5"/>
          <c:order val="5"/>
          <c:tx>
            <c:strRef>
              <c:f>'Figure 3'!$H$19</c:f>
              <c:strCache>
                <c:ptCount val="1"/>
                <c:pt idx="0">
                  <c:v>2020 GSOO Central</c:v>
                </c:pt>
              </c:strCache>
            </c:strRef>
          </c:tx>
          <c:spPr>
            <a:ln w="28575" cap="rnd">
              <a:solidFill>
                <a:schemeClr val="accent1"/>
              </a:solidFill>
              <a:prstDash val="dash"/>
              <a:round/>
            </a:ln>
            <a:effectLst/>
          </c:spPr>
          <c:marker>
            <c:symbol val="none"/>
          </c:marker>
          <c:cat>
            <c:numRef>
              <c:f>'Figure 3'!$B$20:$B$46</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3'!$H$20:$H$46</c:f>
              <c:numCache>
                <c:formatCode>#,##0</c:formatCode>
                <c:ptCount val="27"/>
                <c:pt idx="7">
                  <c:v>522.81454300999997</c:v>
                </c:pt>
                <c:pt idx="8">
                  <c:v>522.52636170000028</c:v>
                </c:pt>
                <c:pt idx="9">
                  <c:v>519.8734854999999</c:v>
                </c:pt>
                <c:pt idx="10">
                  <c:v>511.55301220999996</c:v>
                </c:pt>
                <c:pt idx="11">
                  <c:v>494.09680871000012</c:v>
                </c:pt>
                <c:pt idx="12">
                  <c:v>485.96519537000012</c:v>
                </c:pt>
                <c:pt idx="13">
                  <c:v>481.77579843999985</c:v>
                </c:pt>
                <c:pt idx="14">
                  <c:v>478.67274700999997</c:v>
                </c:pt>
                <c:pt idx="15">
                  <c:v>480.61594317999993</c:v>
                </c:pt>
                <c:pt idx="16">
                  <c:v>487.68046404000012</c:v>
                </c:pt>
                <c:pt idx="17">
                  <c:v>515.90446990999988</c:v>
                </c:pt>
                <c:pt idx="18">
                  <c:v>550.68051811999987</c:v>
                </c:pt>
                <c:pt idx="19">
                  <c:v>546.55358984999998</c:v>
                </c:pt>
                <c:pt idx="20">
                  <c:v>548.15680683999994</c:v>
                </c:pt>
                <c:pt idx="21">
                  <c:v>552.93084151000005</c:v>
                </c:pt>
                <c:pt idx="22">
                  <c:v>550.94731620000005</c:v>
                </c:pt>
                <c:pt idx="23">
                  <c:v>525.53746596999997</c:v>
                </c:pt>
                <c:pt idx="24">
                  <c:v>516.78334962999998</c:v>
                </c:pt>
                <c:pt idx="25">
                  <c:v>516.78334962999998</c:v>
                </c:pt>
                <c:pt idx="26">
                  <c:v>516.78334962999998</c:v>
                </c:pt>
              </c:numCache>
            </c:numRef>
          </c:val>
          <c:smooth val="0"/>
          <c:extLst>
            <c:ext xmlns:c16="http://schemas.microsoft.com/office/drawing/2014/chart" uri="{C3380CC4-5D6E-409C-BE32-E72D297353CC}">
              <c16:uniqueId val="{00000005-2720-4FC4-A2BE-0F26CD4CD313}"/>
            </c:ext>
          </c:extLst>
        </c:ser>
        <c:ser>
          <c:idx val="6"/>
          <c:order val="6"/>
          <c:tx>
            <c:strRef>
              <c:f>'Figure 3'!$I$19</c:f>
              <c:strCache>
                <c:ptCount val="1"/>
                <c:pt idx="0">
                  <c:v>2020 GSOO Slow Change</c:v>
                </c:pt>
              </c:strCache>
            </c:strRef>
          </c:tx>
          <c:spPr>
            <a:ln w="28575" cap="rnd">
              <a:solidFill>
                <a:schemeClr val="accent4"/>
              </a:solidFill>
              <a:prstDash val="dash"/>
              <a:round/>
            </a:ln>
            <a:effectLst/>
          </c:spPr>
          <c:marker>
            <c:symbol val="none"/>
          </c:marker>
          <c:cat>
            <c:numRef>
              <c:f>'Figure 3'!$B$20:$B$46</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3'!$I$20:$I$46</c:f>
              <c:numCache>
                <c:formatCode>#,##0</c:formatCode>
                <c:ptCount val="27"/>
                <c:pt idx="7">
                  <c:v>483.53627323000006</c:v>
                </c:pt>
                <c:pt idx="8">
                  <c:v>475.12456233000006</c:v>
                </c:pt>
                <c:pt idx="9">
                  <c:v>456.17057353999996</c:v>
                </c:pt>
                <c:pt idx="10">
                  <c:v>450.35521914000009</c:v>
                </c:pt>
                <c:pt idx="11">
                  <c:v>440.8134501699999</c:v>
                </c:pt>
                <c:pt idx="12">
                  <c:v>428.92071008000005</c:v>
                </c:pt>
                <c:pt idx="13">
                  <c:v>423.76851891999985</c:v>
                </c:pt>
                <c:pt idx="14">
                  <c:v>423.26895513999995</c:v>
                </c:pt>
                <c:pt idx="15">
                  <c:v>400.80214187999997</c:v>
                </c:pt>
                <c:pt idx="16">
                  <c:v>384.41993327000006</c:v>
                </c:pt>
                <c:pt idx="17">
                  <c:v>411.12357124999994</c:v>
                </c:pt>
                <c:pt idx="18">
                  <c:v>440.48195698000001</c:v>
                </c:pt>
                <c:pt idx="19">
                  <c:v>442.69902707999984</c:v>
                </c:pt>
                <c:pt idx="20">
                  <c:v>447.37753572000014</c:v>
                </c:pt>
                <c:pt idx="21">
                  <c:v>451.32882475999997</c:v>
                </c:pt>
                <c:pt idx="22">
                  <c:v>453.70933878999989</c:v>
                </c:pt>
                <c:pt idx="23">
                  <c:v>454.25604672999992</c:v>
                </c:pt>
                <c:pt idx="24">
                  <c:v>459.66474555999997</c:v>
                </c:pt>
                <c:pt idx="25">
                  <c:v>459.66474555999997</c:v>
                </c:pt>
                <c:pt idx="26">
                  <c:v>459.66474555999997</c:v>
                </c:pt>
              </c:numCache>
            </c:numRef>
          </c:val>
          <c:smooth val="0"/>
          <c:extLst>
            <c:ext xmlns:c16="http://schemas.microsoft.com/office/drawing/2014/chart" uri="{C3380CC4-5D6E-409C-BE32-E72D297353CC}">
              <c16:uniqueId val="{00000006-2720-4FC4-A2BE-0F26CD4CD313}"/>
            </c:ext>
          </c:extLst>
        </c:ser>
        <c:dLbls>
          <c:showLegendKey val="0"/>
          <c:showVal val="0"/>
          <c:showCatName val="0"/>
          <c:showSerName val="0"/>
          <c:showPercent val="0"/>
          <c:showBubbleSize val="0"/>
        </c:dLbls>
        <c:smooth val="0"/>
        <c:axId val="1443860792"/>
        <c:axId val="1443859152"/>
      </c:lineChart>
      <c:catAx>
        <c:axId val="1443860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43859152"/>
        <c:crosses val="autoZero"/>
        <c:auto val="1"/>
        <c:lblAlgn val="ctr"/>
        <c:lblOffset val="100"/>
        <c:noMultiLvlLbl val="0"/>
      </c:catAx>
      <c:valAx>
        <c:axId val="1443859152"/>
        <c:scaling>
          <c:orientation val="minMax"/>
          <c:max val="7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US" sz="900" b="0">
                    <a:solidFill>
                      <a:schemeClr val="tx1"/>
                    </a:solidFill>
                  </a:rPr>
                  <a:t>Annual consumption excl. UAFG (PJ)</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43860792"/>
        <c:crosses val="autoZero"/>
        <c:crossBetween val="between"/>
      </c:valAx>
      <c:spPr>
        <a:noFill/>
        <a:ln>
          <a:noFill/>
        </a:ln>
        <a:effectLst/>
      </c:spPr>
    </c:plotArea>
    <c:legend>
      <c:legendPos val="b"/>
      <c:layout>
        <c:manualLayout>
          <c:xMode val="edge"/>
          <c:yMode val="edge"/>
          <c:x val="9.2463406520292748E-3"/>
          <c:y val="0.75790208333333331"/>
          <c:w val="0.98784464404524286"/>
          <c:h val="0.21563958333333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30'!$J$26</c:f>
              <c:strCache>
                <c:ptCount val="1"/>
                <c:pt idx="0">
                  <c:v>Supply Gap</c:v>
                </c:pt>
              </c:strCache>
            </c:strRef>
          </c:tx>
          <c:spPr>
            <a:solidFill>
              <a:schemeClr val="accent6">
                <a:lumMod val="50000"/>
              </a:schemeClr>
            </a:solidFill>
            <a:ln>
              <a:noFill/>
            </a:ln>
            <a:effectLst/>
          </c:spPr>
          <c:invertIfNegative val="0"/>
          <c:cat>
            <c:numRef>
              <c:f>'Figure 30'!$B$27:$B$391</c:f>
              <c:numCache>
                <c:formatCode>mmm\-yy</c:formatCode>
                <c:ptCount val="365"/>
                <c:pt idx="0">
                  <c:v>47484</c:v>
                </c:pt>
                <c:pt idx="1">
                  <c:v>47485</c:v>
                </c:pt>
                <c:pt idx="2">
                  <c:v>47486</c:v>
                </c:pt>
                <c:pt idx="3">
                  <c:v>47487</c:v>
                </c:pt>
                <c:pt idx="4">
                  <c:v>47488</c:v>
                </c:pt>
                <c:pt idx="5">
                  <c:v>47489</c:v>
                </c:pt>
                <c:pt idx="6">
                  <c:v>47490</c:v>
                </c:pt>
                <c:pt idx="7">
                  <c:v>47491</c:v>
                </c:pt>
                <c:pt idx="8">
                  <c:v>47492</c:v>
                </c:pt>
                <c:pt idx="9">
                  <c:v>47493</c:v>
                </c:pt>
                <c:pt idx="10">
                  <c:v>47494</c:v>
                </c:pt>
                <c:pt idx="11">
                  <c:v>47495</c:v>
                </c:pt>
                <c:pt idx="12">
                  <c:v>47496</c:v>
                </c:pt>
                <c:pt idx="13">
                  <c:v>47497</c:v>
                </c:pt>
                <c:pt idx="14">
                  <c:v>47498</c:v>
                </c:pt>
                <c:pt idx="15">
                  <c:v>47499</c:v>
                </c:pt>
                <c:pt idx="16">
                  <c:v>47500</c:v>
                </c:pt>
                <c:pt idx="17">
                  <c:v>47501</c:v>
                </c:pt>
                <c:pt idx="18">
                  <c:v>47502</c:v>
                </c:pt>
                <c:pt idx="19">
                  <c:v>47503</c:v>
                </c:pt>
                <c:pt idx="20">
                  <c:v>47504</c:v>
                </c:pt>
                <c:pt idx="21">
                  <c:v>47505</c:v>
                </c:pt>
                <c:pt idx="22">
                  <c:v>47506</c:v>
                </c:pt>
                <c:pt idx="23">
                  <c:v>47507</c:v>
                </c:pt>
                <c:pt idx="24">
                  <c:v>47508</c:v>
                </c:pt>
                <c:pt idx="25">
                  <c:v>47509</c:v>
                </c:pt>
                <c:pt idx="26">
                  <c:v>47510</c:v>
                </c:pt>
                <c:pt idx="27">
                  <c:v>47511</c:v>
                </c:pt>
                <c:pt idx="28">
                  <c:v>47512</c:v>
                </c:pt>
                <c:pt idx="29">
                  <c:v>47513</c:v>
                </c:pt>
                <c:pt idx="30">
                  <c:v>47514</c:v>
                </c:pt>
                <c:pt idx="31">
                  <c:v>47515</c:v>
                </c:pt>
                <c:pt idx="32">
                  <c:v>47516</c:v>
                </c:pt>
                <c:pt idx="33">
                  <c:v>47517</c:v>
                </c:pt>
                <c:pt idx="34">
                  <c:v>47518</c:v>
                </c:pt>
                <c:pt idx="35">
                  <c:v>47519</c:v>
                </c:pt>
                <c:pt idx="36">
                  <c:v>47520</c:v>
                </c:pt>
                <c:pt idx="37">
                  <c:v>47521</c:v>
                </c:pt>
                <c:pt idx="38">
                  <c:v>47522</c:v>
                </c:pt>
                <c:pt idx="39">
                  <c:v>47523</c:v>
                </c:pt>
                <c:pt idx="40">
                  <c:v>47524</c:v>
                </c:pt>
                <c:pt idx="41">
                  <c:v>47525</c:v>
                </c:pt>
                <c:pt idx="42">
                  <c:v>47526</c:v>
                </c:pt>
                <c:pt idx="43">
                  <c:v>47527</c:v>
                </c:pt>
                <c:pt idx="44">
                  <c:v>47528</c:v>
                </c:pt>
                <c:pt idx="45">
                  <c:v>47529</c:v>
                </c:pt>
                <c:pt idx="46">
                  <c:v>47530</c:v>
                </c:pt>
                <c:pt idx="47">
                  <c:v>47531</c:v>
                </c:pt>
                <c:pt idx="48">
                  <c:v>47532</c:v>
                </c:pt>
                <c:pt idx="49">
                  <c:v>47533</c:v>
                </c:pt>
                <c:pt idx="50">
                  <c:v>47534</c:v>
                </c:pt>
                <c:pt idx="51">
                  <c:v>47535</c:v>
                </c:pt>
                <c:pt idx="52">
                  <c:v>47536</c:v>
                </c:pt>
                <c:pt idx="53">
                  <c:v>47537</c:v>
                </c:pt>
                <c:pt idx="54">
                  <c:v>47538</c:v>
                </c:pt>
                <c:pt idx="55">
                  <c:v>47539</c:v>
                </c:pt>
                <c:pt idx="56">
                  <c:v>47540</c:v>
                </c:pt>
                <c:pt idx="57">
                  <c:v>47541</c:v>
                </c:pt>
                <c:pt idx="58">
                  <c:v>47542</c:v>
                </c:pt>
                <c:pt idx="59">
                  <c:v>47543</c:v>
                </c:pt>
                <c:pt idx="60">
                  <c:v>47544</c:v>
                </c:pt>
                <c:pt idx="61">
                  <c:v>47545</c:v>
                </c:pt>
                <c:pt idx="62">
                  <c:v>47546</c:v>
                </c:pt>
                <c:pt idx="63">
                  <c:v>47547</c:v>
                </c:pt>
                <c:pt idx="64">
                  <c:v>47548</c:v>
                </c:pt>
                <c:pt idx="65">
                  <c:v>47549</c:v>
                </c:pt>
                <c:pt idx="66">
                  <c:v>47550</c:v>
                </c:pt>
                <c:pt idx="67">
                  <c:v>47551</c:v>
                </c:pt>
                <c:pt idx="68">
                  <c:v>47552</c:v>
                </c:pt>
                <c:pt idx="69">
                  <c:v>47553</c:v>
                </c:pt>
                <c:pt idx="70">
                  <c:v>47554</c:v>
                </c:pt>
                <c:pt idx="71">
                  <c:v>47555</c:v>
                </c:pt>
                <c:pt idx="72">
                  <c:v>47556</c:v>
                </c:pt>
                <c:pt idx="73">
                  <c:v>47557</c:v>
                </c:pt>
                <c:pt idx="74">
                  <c:v>47558</c:v>
                </c:pt>
                <c:pt idx="75">
                  <c:v>47559</c:v>
                </c:pt>
                <c:pt idx="76">
                  <c:v>47560</c:v>
                </c:pt>
                <c:pt idx="77">
                  <c:v>47561</c:v>
                </c:pt>
                <c:pt idx="78">
                  <c:v>47562</c:v>
                </c:pt>
                <c:pt idx="79">
                  <c:v>47563</c:v>
                </c:pt>
                <c:pt idx="80">
                  <c:v>47564</c:v>
                </c:pt>
                <c:pt idx="81">
                  <c:v>47565</c:v>
                </c:pt>
                <c:pt idx="82">
                  <c:v>47566</c:v>
                </c:pt>
                <c:pt idx="83">
                  <c:v>47567</c:v>
                </c:pt>
                <c:pt idx="84">
                  <c:v>47568</c:v>
                </c:pt>
                <c:pt idx="85">
                  <c:v>47569</c:v>
                </c:pt>
                <c:pt idx="86">
                  <c:v>47570</c:v>
                </c:pt>
                <c:pt idx="87">
                  <c:v>47571</c:v>
                </c:pt>
                <c:pt idx="88">
                  <c:v>47572</c:v>
                </c:pt>
                <c:pt idx="89">
                  <c:v>47573</c:v>
                </c:pt>
                <c:pt idx="90">
                  <c:v>47574</c:v>
                </c:pt>
                <c:pt idx="91">
                  <c:v>47575</c:v>
                </c:pt>
                <c:pt idx="92">
                  <c:v>47576</c:v>
                </c:pt>
                <c:pt idx="93">
                  <c:v>47577</c:v>
                </c:pt>
                <c:pt idx="94">
                  <c:v>47578</c:v>
                </c:pt>
                <c:pt idx="95">
                  <c:v>47579</c:v>
                </c:pt>
                <c:pt idx="96">
                  <c:v>47580</c:v>
                </c:pt>
                <c:pt idx="97">
                  <c:v>47581</c:v>
                </c:pt>
                <c:pt idx="98">
                  <c:v>47582</c:v>
                </c:pt>
                <c:pt idx="99">
                  <c:v>47583</c:v>
                </c:pt>
                <c:pt idx="100">
                  <c:v>47584</c:v>
                </c:pt>
                <c:pt idx="101">
                  <c:v>47585</c:v>
                </c:pt>
                <c:pt idx="102">
                  <c:v>47586</c:v>
                </c:pt>
                <c:pt idx="103">
                  <c:v>47587</c:v>
                </c:pt>
                <c:pt idx="104">
                  <c:v>47588</c:v>
                </c:pt>
                <c:pt idx="105">
                  <c:v>47589</c:v>
                </c:pt>
                <c:pt idx="106">
                  <c:v>47590</c:v>
                </c:pt>
                <c:pt idx="107">
                  <c:v>47591</c:v>
                </c:pt>
                <c:pt idx="108">
                  <c:v>47592</c:v>
                </c:pt>
                <c:pt idx="109">
                  <c:v>47593</c:v>
                </c:pt>
                <c:pt idx="110">
                  <c:v>47594</c:v>
                </c:pt>
                <c:pt idx="111">
                  <c:v>47595</c:v>
                </c:pt>
                <c:pt idx="112">
                  <c:v>47596</c:v>
                </c:pt>
                <c:pt idx="113">
                  <c:v>47597</c:v>
                </c:pt>
                <c:pt idx="114">
                  <c:v>47598</c:v>
                </c:pt>
                <c:pt idx="115">
                  <c:v>47599</c:v>
                </c:pt>
                <c:pt idx="116">
                  <c:v>47600</c:v>
                </c:pt>
                <c:pt idx="117">
                  <c:v>47601</c:v>
                </c:pt>
                <c:pt idx="118">
                  <c:v>47602</c:v>
                </c:pt>
                <c:pt idx="119">
                  <c:v>47603</c:v>
                </c:pt>
                <c:pt idx="120">
                  <c:v>47604</c:v>
                </c:pt>
                <c:pt idx="121">
                  <c:v>47605</c:v>
                </c:pt>
                <c:pt idx="122">
                  <c:v>47606</c:v>
                </c:pt>
                <c:pt idx="123">
                  <c:v>47607</c:v>
                </c:pt>
                <c:pt idx="124">
                  <c:v>47608</c:v>
                </c:pt>
                <c:pt idx="125">
                  <c:v>47609</c:v>
                </c:pt>
                <c:pt idx="126">
                  <c:v>47610</c:v>
                </c:pt>
                <c:pt idx="127">
                  <c:v>47611</c:v>
                </c:pt>
                <c:pt idx="128">
                  <c:v>47612</c:v>
                </c:pt>
                <c:pt idx="129">
                  <c:v>47613</c:v>
                </c:pt>
                <c:pt idx="130">
                  <c:v>47614</c:v>
                </c:pt>
                <c:pt idx="131">
                  <c:v>47615</c:v>
                </c:pt>
                <c:pt idx="132">
                  <c:v>47616</c:v>
                </c:pt>
                <c:pt idx="133">
                  <c:v>47617</c:v>
                </c:pt>
                <c:pt idx="134">
                  <c:v>47618</c:v>
                </c:pt>
                <c:pt idx="135">
                  <c:v>47619</c:v>
                </c:pt>
                <c:pt idx="136">
                  <c:v>47620</c:v>
                </c:pt>
                <c:pt idx="137">
                  <c:v>47621</c:v>
                </c:pt>
                <c:pt idx="138">
                  <c:v>47622</c:v>
                </c:pt>
                <c:pt idx="139">
                  <c:v>47623</c:v>
                </c:pt>
                <c:pt idx="140">
                  <c:v>47624</c:v>
                </c:pt>
                <c:pt idx="141">
                  <c:v>47625</c:v>
                </c:pt>
                <c:pt idx="142">
                  <c:v>47626</c:v>
                </c:pt>
                <c:pt idx="143">
                  <c:v>47627</c:v>
                </c:pt>
                <c:pt idx="144">
                  <c:v>47628</c:v>
                </c:pt>
                <c:pt idx="145">
                  <c:v>47629</c:v>
                </c:pt>
                <c:pt idx="146">
                  <c:v>47630</c:v>
                </c:pt>
                <c:pt idx="147">
                  <c:v>47631</c:v>
                </c:pt>
                <c:pt idx="148">
                  <c:v>47632</c:v>
                </c:pt>
                <c:pt idx="149">
                  <c:v>47633</c:v>
                </c:pt>
                <c:pt idx="150">
                  <c:v>47634</c:v>
                </c:pt>
                <c:pt idx="151">
                  <c:v>47635</c:v>
                </c:pt>
                <c:pt idx="152">
                  <c:v>47636</c:v>
                </c:pt>
                <c:pt idx="153">
                  <c:v>47637</c:v>
                </c:pt>
                <c:pt idx="154">
                  <c:v>47638</c:v>
                </c:pt>
                <c:pt idx="155">
                  <c:v>47639</c:v>
                </c:pt>
                <c:pt idx="156">
                  <c:v>47640</c:v>
                </c:pt>
                <c:pt idx="157">
                  <c:v>47641</c:v>
                </c:pt>
                <c:pt idx="158">
                  <c:v>47642</c:v>
                </c:pt>
                <c:pt idx="159">
                  <c:v>47643</c:v>
                </c:pt>
                <c:pt idx="160">
                  <c:v>47644</c:v>
                </c:pt>
                <c:pt idx="161">
                  <c:v>47645</c:v>
                </c:pt>
                <c:pt idx="162">
                  <c:v>47646</c:v>
                </c:pt>
                <c:pt idx="163">
                  <c:v>47647</c:v>
                </c:pt>
                <c:pt idx="164">
                  <c:v>47648</c:v>
                </c:pt>
                <c:pt idx="165">
                  <c:v>47649</c:v>
                </c:pt>
                <c:pt idx="166">
                  <c:v>47650</c:v>
                </c:pt>
                <c:pt idx="167">
                  <c:v>47651</c:v>
                </c:pt>
                <c:pt idx="168">
                  <c:v>47652</c:v>
                </c:pt>
                <c:pt idx="169">
                  <c:v>47653</c:v>
                </c:pt>
                <c:pt idx="170">
                  <c:v>47654</c:v>
                </c:pt>
                <c:pt idx="171">
                  <c:v>47655</c:v>
                </c:pt>
                <c:pt idx="172">
                  <c:v>47656</c:v>
                </c:pt>
                <c:pt idx="173">
                  <c:v>47657</c:v>
                </c:pt>
                <c:pt idx="174">
                  <c:v>47658</c:v>
                </c:pt>
                <c:pt idx="175">
                  <c:v>47659</c:v>
                </c:pt>
                <c:pt idx="176">
                  <c:v>47660</c:v>
                </c:pt>
                <c:pt idx="177">
                  <c:v>47661</c:v>
                </c:pt>
                <c:pt idx="178">
                  <c:v>47662</c:v>
                </c:pt>
                <c:pt idx="179">
                  <c:v>47663</c:v>
                </c:pt>
                <c:pt idx="180">
                  <c:v>47664</c:v>
                </c:pt>
                <c:pt idx="181">
                  <c:v>47665</c:v>
                </c:pt>
                <c:pt idx="182">
                  <c:v>47666</c:v>
                </c:pt>
                <c:pt idx="183">
                  <c:v>47667</c:v>
                </c:pt>
                <c:pt idx="184">
                  <c:v>47668</c:v>
                </c:pt>
                <c:pt idx="185">
                  <c:v>47669</c:v>
                </c:pt>
                <c:pt idx="186">
                  <c:v>47670</c:v>
                </c:pt>
                <c:pt idx="187">
                  <c:v>47671</c:v>
                </c:pt>
                <c:pt idx="188">
                  <c:v>47672</c:v>
                </c:pt>
                <c:pt idx="189">
                  <c:v>47673</c:v>
                </c:pt>
                <c:pt idx="190">
                  <c:v>47674</c:v>
                </c:pt>
                <c:pt idx="191">
                  <c:v>47675</c:v>
                </c:pt>
                <c:pt idx="192">
                  <c:v>47676</c:v>
                </c:pt>
                <c:pt idx="193">
                  <c:v>47677</c:v>
                </c:pt>
                <c:pt idx="194">
                  <c:v>47678</c:v>
                </c:pt>
                <c:pt idx="195">
                  <c:v>47679</c:v>
                </c:pt>
                <c:pt idx="196">
                  <c:v>47680</c:v>
                </c:pt>
                <c:pt idx="197">
                  <c:v>47681</c:v>
                </c:pt>
                <c:pt idx="198">
                  <c:v>47682</c:v>
                </c:pt>
                <c:pt idx="199">
                  <c:v>47683</c:v>
                </c:pt>
                <c:pt idx="200">
                  <c:v>47684</c:v>
                </c:pt>
                <c:pt idx="201">
                  <c:v>47685</c:v>
                </c:pt>
                <c:pt idx="202">
                  <c:v>47686</c:v>
                </c:pt>
                <c:pt idx="203">
                  <c:v>47687</c:v>
                </c:pt>
                <c:pt idx="204">
                  <c:v>47688</c:v>
                </c:pt>
                <c:pt idx="205">
                  <c:v>47689</c:v>
                </c:pt>
                <c:pt idx="206">
                  <c:v>47690</c:v>
                </c:pt>
                <c:pt idx="207">
                  <c:v>47691</c:v>
                </c:pt>
                <c:pt idx="208">
                  <c:v>47692</c:v>
                </c:pt>
                <c:pt idx="209">
                  <c:v>47693</c:v>
                </c:pt>
                <c:pt idx="210">
                  <c:v>47694</c:v>
                </c:pt>
                <c:pt idx="211">
                  <c:v>47695</c:v>
                </c:pt>
                <c:pt idx="212">
                  <c:v>47696</c:v>
                </c:pt>
                <c:pt idx="213">
                  <c:v>47697</c:v>
                </c:pt>
                <c:pt idx="214">
                  <c:v>47698</c:v>
                </c:pt>
                <c:pt idx="215">
                  <c:v>47699</c:v>
                </c:pt>
                <c:pt idx="216">
                  <c:v>47700</c:v>
                </c:pt>
                <c:pt idx="217">
                  <c:v>47701</c:v>
                </c:pt>
                <c:pt idx="218">
                  <c:v>47702</c:v>
                </c:pt>
                <c:pt idx="219">
                  <c:v>47703</c:v>
                </c:pt>
                <c:pt idx="220">
                  <c:v>47704</c:v>
                </c:pt>
                <c:pt idx="221">
                  <c:v>47705</c:v>
                </c:pt>
                <c:pt idx="222">
                  <c:v>47706</c:v>
                </c:pt>
                <c:pt idx="223">
                  <c:v>47707</c:v>
                </c:pt>
                <c:pt idx="224">
                  <c:v>47708</c:v>
                </c:pt>
                <c:pt idx="225">
                  <c:v>47709</c:v>
                </c:pt>
                <c:pt idx="226">
                  <c:v>47710</c:v>
                </c:pt>
                <c:pt idx="227">
                  <c:v>47711</c:v>
                </c:pt>
                <c:pt idx="228">
                  <c:v>47712</c:v>
                </c:pt>
                <c:pt idx="229">
                  <c:v>47713</c:v>
                </c:pt>
                <c:pt idx="230">
                  <c:v>47714</c:v>
                </c:pt>
                <c:pt idx="231">
                  <c:v>47715</c:v>
                </c:pt>
                <c:pt idx="232">
                  <c:v>47716</c:v>
                </c:pt>
                <c:pt idx="233">
                  <c:v>47717</c:v>
                </c:pt>
                <c:pt idx="234">
                  <c:v>47718</c:v>
                </c:pt>
                <c:pt idx="235">
                  <c:v>47719</c:v>
                </c:pt>
                <c:pt idx="236">
                  <c:v>47720</c:v>
                </c:pt>
                <c:pt idx="237">
                  <c:v>47721</c:v>
                </c:pt>
                <c:pt idx="238">
                  <c:v>47722</c:v>
                </c:pt>
                <c:pt idx="239">
                  <c:v>47723</c:v>
                </c:pt>
                <c:pt idx="240">
                  <c:v>47724</c:v>
                </c:pt>
                <c:pt idx="241">
                  <c:v>47725</c:v>
                </c:pt>
                <c:pt idx="242">
                  <c:v>47726</c:v>
                </c:pt>
                <c:pt idx="243">
                  <c:v>47727</c:v>
                </c:pt>
                <c:pt idx="244">
                  <c:v>47728</c:v>
                </c:pt>
                <c:pt idx="245">
                  <c:v>47729</c:v>
                </c:pt>
                <c:pt idx="246">
                  <c:v>47730</c:v>
                </c:pt>
                <c:pt idx="247">
                  <c:v>47731</c:v>
                </c:pt>
                <c:pt idx="248">
                  <c:v>47732</c:v>
                </c:pt>
                <c:pt idx="249">
                  <c:v>47733</c:v>
                </c:pt>
                <c:pt idx="250">
                  <c:v>47734</c:v>
                </c:pt>
                <c:pt idx="251">
                  <c:v>47735</c:v>
                </c:pt>
                <c:pt idx="252">
                  <c:v>47736</c:v>
                </c:pt>
                <c:pt idx="253">
                  <c:v>47737</c:v>
                </c:pt>
                <c:pt idx="254">
                  <c:v>47738</c:v>
                </c:pt>
                <c:pt idx="255">
                  <c:v>47739</c:v>
                </c:pt>
                <c:pt idx="256">
                  <c:v>47740</c:v>
                </c:pt>
                <c:pt idx="257">
                  <c:v>47741</c:v>
                </c:pt>
                <c:pt idx="258">
                  <c:v>47742</c:v>
                </c:pt>
                <c:pt idx="259">
                  <c:v>47743</c:v>
                </c:pt>
                <c:pt idx="260">
                  <c:v>47744</c:v>
                </c:pt>
                <c:pt idx="261">
                  <c:v>47745</c:v>
                </c:pt>
                <c:pt idx="262">
                  <c:v>47746</c:v>
                </c:pt>
                <c:pt idx="263">
                  <c:v>47747</c:v>
                </c:pt>
                <c:pt idx="264">
                  <c:v>47748</c:v>
                </c:pt>
                <c:pt idx="265">
                  <c:v>47749</c:v>
                </c:pt>
                <c:pt idx="266">
                  <c:v>47750</c:v>
                </c:pt>
                <c:pt idx="267">
                  <c:v>47751</c:v>
                </c:pt>
                <c:pt idx="268">
                  <c:v>47752</c:v>
                </c:pt>
                <c:pt idx="269">
                  <c:v>47753</c:v>
                </c:pt>
                <c:pt idx="270">
                  <c:v>47754</c:v>
                </c:pt>
                <c:pt idx="271">
                  <c:v>47755</c:v>
                </c:pt>
                <c:pt idx="272">
                  <c:v>47756</c:v>
                </c:pt>
                <c:pt idx="273">
                  <c:v>47757</c:v>
                </c:pt>
                <c:pt idx="274">
                  <c:v>47758</c:v>
                </c:pt>
                <c:pt idx="275">
                  <c:v>47759</c:v>
                </c:pt>
                <c:pt idx="276">
                  <c:v>47760</c:v>
                </c:pt>
                <c:pt idx="277">
                  <c:v>47761</c:v>
                </c:pt>
                <c:pt idx="278">
                  <c:v>47762</c:v>
                </c:pt>
                <c:pt idx="279">
                  <c:v>47763</c:v>
                </c:pt>
                <c:pt idx="280">
                  <c:v>47764</c:v>
                </c:pt>
                <c:pt idx="281">
                  <c:v>47765</c:v>
                </c:pt>
                <c:pt idx="282">
                  <c:v>47766</c:v>
                </c:pt>
                <c:pt idx="283">
                  <c:v>47767</c:v>
                </c:pt>
                <c:pt idx="284">
                  <c:v>47768</c:v>
                </c:pt>
                <c:pt idx="285">
                  <c:v>47769</c:v>
                </c:pt>
                <c:pt idx="286">
                  <c:v>47770</c:v>
                </c:pt>
                <c:pt idx="287">
                  <c:v>47771</c:v>
                </c:pt>
                <c:pt idx="288">
                  <c:v>47772</c:v>
                </c:pt>
                <c:pt idx="289">
                  <c:v>47773</c:v>
                </c:pt>
                <c:pt idx="290">
                  <c:v>47774</c:v>
                </c:pt>
                <c:pt idx="291">
                  <c:v>47775</c:v>
                </c:pt>
                <c:pt idx="292">
                  <c:v>47776</c:v>
                </c:pt>
                <c:pt idx="293">
                  <c:v>47777</c:v>
                </c:pt>
                <c:pt idx="294">
                  <c:v>47778</c:v>
                </c:pt>
                <c:pt idx="295">
                  <c:v>47779</c:v>
                </c:pt>
                <c:pt idx="296">
                  <c:v>47780</c:v>
                </c:pt>
                <c:pt idx="297">
                  <c:v>47781</c:v>
                </c:pt>
                <c:pt idx="298">
                  <c:v>47782</c:v>
                </c:pt>
                <c:pt idx="299">
                  <c:v>47783</c:v>
                </c:pt>
                <c:pt idx="300">
                  <c:v>47784</c:v>
                </c:pt>
                <c:pt idx="301">
                  <c:v>47785</c:v>
                </c:pt>
                <c:pt idx="302">
                  <c:v>47786</c:v>
                </c:pt>
                <c:pt idx="303">
                  <c:v>47787</c:v>
                </c:pt>
                <c:pt idx="304">
                  <c:v>47788</c:v>
                </c:pt>
                <c:pt idx="305">
                  <c:v>47789</c:v>
                </c:pt>
                <c:pt idx="306">
                  <c:v>47790</c:v>
                </c:pt>
                <c:pt idx="307">
                  <c:v>47791</c:v>
                </c:pt>
                <c:pt idx="308">
                  <c:v>47792</c:v>
                </c:pt>
                <c:pt idx="309">
                  <c:v>47793</c:v>
                </c:pt>
                <c:pt idx="310">
                  <c:v>47794</c:v>
                </c:pt>
                <c:pt idx="311">
                  <c:v>47795</c:v>
                </c:pt>
                <c:pt idx="312">
                  <c:v>47796</c:v>
                </c:pt>
                <c:pt idx="313">
                  <c:v>47797</c:v>
                </c:pt>
                <c:pt idx="314">
                  <c:v>47798</c:v>
                </c:pt>
                <c:pt idx="315">
                  <c:v>47799</c:v>
                </c:pt>
                <c:pt idx="316">
                  <c:v>47800</c:v>
                </c:pt>
                <c:pt idx="317">
                  <c:v>47801</c:v>
                </c:pt>
                <c:pt idx="318">
                  <c:v>47802</c:v>
                </c:pt>
                <c:pt idx="319">
                  <c:v>47803</c:v>
                </c:pt>
                <c:pt idx="320">
                  <c:v>47804</c:v>
                </c:pt>
                <c:pt idx="321">
                  <c:v>47805</c:v>
                </c:pt>
                <c:pt idx="322">
                  <c:v>47806</c:v>
                </c:pt>
                <c:pt idx="323">
                  <c:v>47807</c:v>
                </c:pt>
                <c:pt idx="324">
                  <c:v>47808</c:v>
                </c:pt>
                <c:pt idx="325">
                  <c:v>47809</c:v>
                </c:pt>
                <c:pt idx="326">
                  <c:v>47810</c:v>
                </c:pt>
                <c:pt idx="327">
                  <c:v>47811</c:v>
                </c:pt>
                <c:pt idx="328">
                  <c:v>47812</c:v>
                </c:pt>
                <c:pt idx="329">
                  <c:v>47813</c:v>
                </c:pt>
                <c:pt idx="330">
                  <c:v>47814</c:v>
                </c:pt>
                <c:pt idx="331">
                  <c:v>47815</c:v>
                </c:pt>
                <c:pt idx="332">
                  <c:v>47816</c:v>
                </c:pt>
                <c:pt idx="333">
                  <c:v>47817</c:v>
                </c:pt>
                <c:pt idx="334">
                  <c:v>47818</c:v>
                </c:pt>
                <c:pt idx="335">
                  <c:v>47819</c:v>
                </c:pt>
                <c:pt idx="336">
                  <c:v>47820</c:v>
                </c:pt>
                <c:pt idx="337">
                  <c:v>47821</c:v>
                </c:pt>
                <c:pt idx="338">
                  <c:v>47822</c:v>
                </c:pt>
                <c:pt idx="339">
                  <c:v>47823</c:v>
                </c:pt>
                <c:pt idx="340">
                  <c:v>47824</c:v>
                </c:pt>
                <c:pt idx="341">
                  <c:v>47825</c:v>
                </c:pt>
                <c:pt idx="342">
                  <c:v>47826</c:v>
                </c:pt>
                <c:pt idx="343">
                  <c:v>47827</c:v>
                </c:pt>
                <c:pt idx="344">
                  <c:v>47828</c:v>
                </c:pt>
                <c:pt idx="345">
                  <c:v>47829</c:v>
                </c:pt>
                <c:pt idx="346">
                  <c:v>47830</c:v>
                </c:pt>
                <c:pt idx="347">
                  <c:v>47831</c:v>
                </c:pt>
                <c:pt idx="348">
                  <c:v>47832</c:v>
                </c:pt>
                <c:pt idx="349">
                  <c:v>47833</c:v>
                </c:pt>
                <c:pt idx="350">
                  <c:v>47834</c:v>
                </c:pt>
                <c:pt idx="351">
                  <c:v>47835</c:v>
                </c:pt>
                <c:pt idx="352">
                  <c:v>47836</c:v>
                </c:pt>
                <c:pt idx="353">
                  <c:v>47837</c:v>
                </c:pt>
                <c:pt idx="354">
                  <c:v>47838</c:v>
                </c:pt>
                <c:pt idx="355">
                  <c:v>47839</c:v>
                </c:pt>
                <c:pt idx="356">
                  <c:v>47840</c:v>
                </c:pt>
                <c:pt idx="357">
                  <c:v>47841</c:v>
                </c:pt>
                <c:pt idx="358">
                  <c:v>47842</c:v>
                </c:pt>
                <c:pt idx="359">
                  <c:v>47843</c:v>
                </c:pt>
                <c:pt idx="360">
                  <c:v>47844</c:v>
                </c:pt>
                <c:pt idx="361">
                  <c:v>47845</c:v>
                </c:pt>
                <c:pt idx="362">
                  <c:v>47846</c:v>
                </c:pt>
                <c:pt idx="363">
                  <c:v>47847</c:v>
                </c:pt>
                <c:pt idx="364">
                  <c:v>47848</c:v>
                </c:pt>
              </c:numCache>
            </c:numRef>
          </c:cat>
          <c:val>
            <c:numRef>
              <c:f>'Figure 30'!$J$27:$J$391</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6.1619999999999999</c:v>
                </c:pt>
                <c:pt idx="127">
                  <c:v>110.166</c:v>
                </c:pt>
                <c:pt idx="128">
                  <c:v>20.582000000000001</c:v>
                </c:pt>
                <c:pt idx="129">
                  <c:v>78.628</c:v>
                </c:pt>
                <c:pt idx="130">
                  <c:v>0</c:v>
                </c:pt>
                <c:pt idx="131">
                  <c:v>0</c:v>
                </c:pt>
                <c:pt idx="132">
                  <c:v>40.82</c:v>
                </c:pt>
                <c:pt idx="133">
                  <c:v>163.602</c:v>
                </c:pt>
                <c:pt idx="134">
                  <c:v>20.907</c:v>
                </c:pt>
                <c:pt idx="135">
                  <c:v>19.931999999999999</c:v>
                </c:pt>
                <c:pt idx="136">
                  <c:v>19.209</c:v>
                </c:pt>
                <c:pt idx="137">
                  <c:v>18.407</c:v>
                </c:pt>
                <c:pt idx="138">
                  <c:v>0</c:v>
                </c:pt>
                <c:pt idx="139">
                  <c:v>1.84</c:v>
                </c:pt>
                <c:pt idx="140">
                  <c:v>18.692</c:v>
                </c:pt>
                <c:pt idx="141">
                  <c:v>54.820999999999998</c:v>
                </c:pt>
                <c:pt idx="142">
                  <c:v>163.42500000000001</c:v>
                </c:pt>
                <c:pt idx="143">
                  <c:v>20.184999999999999</c:v>
                </c:pt>
                <c:pt idx="144">
                  <c:v>20.402000000000001</c:v>
                </c:pt>
                <c:pt idx="145">
                  <c:v>155.84</c:v>
                </c:pt>
                <c:pt idx="146">
                  <c:v>21.367000000000001</c:v>
                </c:pt>
                <c:pt idx="147">
                  <c:v>21.035</c:v>
                </c:pt>
                <c:pt idx="148">
                  <c:v>20.638000000000002</c:v>
                </c:pt>
                <c:pt idx="149">
                  <c:v>0</c:v>
                </c:pt>
                <c:pt idx="150">
                  <c:v>20.013999999999999</c:v>
                </c:pt>
                <c:pt idx="151">
                  <c:v>0</c:v>
                </c:pt>
                <c:pt idx="152">
                  <c:v>86.539000000000001</c:v>
                </c:pt>
                <c:pt idx="153">
                  <c:v>76.650999999999996</c:v>
                </c:pt>
                <c:pt idx="154">
                  <c:v>242.92</c:v>
                </c:pt>
                <c:pt idx="155">
                  <c:v>188.53399999999999</c:v>
                </c:pt>
                <c:pt idx="156">
                  <c:v>125.361</c:v>
                </c:pt>
                <c:pt idx="157">
                  <c:v>21.596</c:v>
                </c:pt>
                <c:pt idx="158">
                  <c:v>19.009</c:v>
                </c:pt>
                <c:pt idx="159">
                  <c:v>84.531999999999996</c:v>
                </c:pt>
                <c:pt idx="160">
                  <c:v>0</c:v>
                </c:pt>
                <c:pt idx="161">
                  <c:v>160.185</c:v>
                </c:pt>
                <c:pt idx="162">
                  <c:v>16.515000000000001</c:v>
                </c:pt>
                <c:pt idx="163">
                  <c:v>16.541</c:v>
                </c:pt>
                <c:pt idx="164">
                  <c:v>160.34399999999999</c:v>
                </c:pt>
                <c:pt idx="165">
                  <c:v>136.36500000000001</c:v>
                </c:pt>
                <c:pt idx="166">
                  <c:v>17.937000000000001</c:v>
                </c:pt>
                <c:pt idx="167">
                  <c:v>21.363</c:v>
                </c:pt>
                <c:pt idx="168">
                  <c:v>144.15899999999999</c:v>
                </c:pt>
                <c:pt idx="169">
                  <c:v>20.265000000000001</c:v>
                </c:pt>
                <c:pt idx="170">
                  <c:v>161.565</c:v>
                </c:pt>
                <c:pt idx="171">
                  <c:v>19.401</c:v>
                </c:pt>
                <c:pt idx="172">
                  <c:v>180.93100000000001</c:v>
                </c:pt>
                <c:pt idx="173">
                  <c:v>178.059</c:v>
                </c:pt>
                <c:pt idx="174">
                  <c:v>47.637999999999998</c:v>
                </c:pt>
                <c:pt idx="175">
                  <c:v>20.327999999999999</c:v>
                </c:pt>
                <c:pt idx="176">
                  <c:v>149.35900000000001</c:v>
                </c:pt>
                <c:pt idx="177">
                  <c:v>19.643000000000001</c:v>
                </c:pt>
                <c:pt idx="178">
                  <c:v>19.513999999999999</c:v>
                </c:pt>
                <c:pt idx="179">
                  <c:v>17.404</c:v>
                </c:pt>
                <c:pt idx="180">
                  <c:v>144.92699999999999</c:v>
                </c:pt>
                <c:pt idx="181">
                  <c:v>174.334</c:v>
                </c:pt>
                <c:pt idx="182">
                  <c:v>168.4</c:v>
                </c:pt>
                <c:pt idx="183">
                  <c:v>71.742999999999995</c:v>
                </c:pt>
                <c:pt idx="184">
                  <c:v>221.321</c:v>
                </c:pt>
                <c:pt idx="185">
                  <c:v>172.953</c:v>
                </c:pt>
                <c:pt idx="186">
                  <c:v>18.907</c:v>
                </c:pt>
                <c:pt idx="187">
                  <c:v>209.40199999999999</c:v>
                </c:pt>
                <c:pt idx="188">
                  <c:v>21.170999999999999</c:v>
                </c:pt>
                <c:pt idx="189">
                  <c:v>162.56200000000001</c:v>
                </c:pt>
                <c:pt idx="190">
                  <c:v>20.527999999999999</c:v>
                </c:pt>
                <c:pt idx="191">
                  <c:v>20.273</c:v>
                </c:pt>
                <c:pt idx="192">
                  <c:v>16.997</c:v>
                </c:pt>
                <c:pt idx="193">
                  <c:v>220.06700000000001</c:v>
                </c:pt>
                <c:pt idx="194">
                  <c:v>189.17099999999999</c:v>
                </c:pt>
                <c:pt idx="195">
                  <c:v>144.90600000000001</c:v>
                </c:pt>
                <c:pt idx="196">
                  <c:v>64.534999999999997</c:v>
                </c:pt>
                <c:pt idx="197">
                  <c:v>17.632999999999999</c:v>
                </c:pt>
                <c:pt idx="198">
                  <c:v>15.491</c:v>
                </c:pt>
                <c:pt idx="199">
                  <c:v>244.304</c:v>
                </c:pt>
                <c:pt idx="200">
                  <c:v>167.46100000000001</c:v>
                </c:pt>
                <c:pt idx="201">
                  <c:v>293.78800000000001</c:v>
                </c:pt>
                <c:pt idx="202">
                  <c:v>16.349</c:v>
                </c:pt>
                <c:pt idx="203">
                  <c:v>159.80099999999999</c:v>
                </c:pt>
                <c:pt idx="204">
                  <c:v>17.370999999999999</c:v>
                </c:pt>
                <c:pt idx="205">
                  <c:v>17.434000000000001</c:v>
                </c:pt>
                <c:pt idx="206">
                  <c:v>168.67599999999999</c:v>
                </c:pt>
                <c:pt idx="207">
                  <c:v>15.958</c:v>
                </c:pt>
                <c:pt idx="208">
                  <c:v>186.93299999999999</c:v>
                </c:pt>
                <c:pt idx="209">
                  <c:v>163.52799999999999</c:v>
                </c:pt>
                <c:pt idx="210">
                  <c:v>175.833</c:v>
                </c:pt>
                <c:pt idx="211">
                  <c:v>40.174999999999997</c:v>
                </c:pt>
                <c:pt idx="212">
                  <c:v>177.38200000000001</c:v>
                </c:pt>
                <c:pt idx="213">
                  <c:v>177.43799999999999</c:v>
                </c:pt>
                <c:pt idx="214">
                  <c:v>181.94200000000001</c:v>
                </c:pt>
                <c:pt idx="215">
                  <c:v>203.43799999999999</c:v>
                </c:pt>
                <c:pt idx="216">
                  <c:v>176.327</c:v>
                </c:pt>
                <c:pt idx="217">
                  <c:v>308.45600000000002</c:v>
                </c:pt>
                <c:pt idx="218">
                  <c:v>19.138999999999999</c:v>
                </c:pt>
                <c:pt idx="219">
                  <c:v>174.31200000000001</c:v>
                </c:pt>
                <c:pt idx="220">
                  <c:v>18.597999999999999</c:v>
                </c:pt>
                <c:pt idx="221">
                  <c:v>163.209</c:v>
                </c:pt>
                <c:pt idx="222">
                  <c:v>19.238</c:v>
                </c:pt>
                <c:pt idx="223">
                  <c:v>173.02199999999999</c:v>
                </c:pt>
                <c:pt idx="224">
                  <c:v>19.798999999999999</c:v>
                </c:pt>
                <c:pt idx="225">
                  <c:v>171.41900000000001</c:v>
                </c:pt>
                <c:pt idx="226">
                  <c:v>19.908000000000001</c:v>
                </c:pt>
                <c:pt idx="227">
                  <c:v>152.13499999999999</c:v>
                </c:pt>
                <c:pt idx="228">
                  <c:v>19.628</c:v>
                </c:pt>
                <c:pt idx="229">
                  <c:v>21.454000000000001</c:v>
                </c:pt>
                <c:pt idx="230">
                  <c:v>191.59700000000001</c:v>
                </c:pt>
                <c:pt idx="231">
                  <c:v>176.161</c:v>
                </c:pt>
                <c:pt idx="232">
                  <c:v>21.641999999999999</c:v>
                </c:pt>
                <c:pt idx="233">
                  <c:v>20.574999999999999</c:v>
                </c:pt>
                <c:pt idx="234">
                  <c:v>0</c:v>
                </c:pt>
                <c:pt idx="235">
                  <c:v>0</c:v>
                </c:pt>
                <c:pt idx="236">
                  <c:v>21.286000000000001</c:v>
                </c:pt>
                <c:pt idx="237">
                  <c:v>167.96700000000001</c:v>
                </c:pt>
                <c:pt idx="238">
                  <c:v>21.167999999999999</c:v>
                </c:pt>
                <c:pt idx="239">
                  <c:v>20.428000000000001</c:v>
                </c:pt>
                <c:pt idx="240">
                  <c:v>167.37899999999999</c:v>
                </c:pt>
                <c:pt idx="241">
                  <c:v>19.062999999999999</c:v>
                </c:pt>
                <c:pt idx="242">
                  <c:v>18.573</c:v>
                </c:pt>
                <c:pt idx="243">
                  <c:v>159.08699999999999</c:v>
                </c:pt>
                <c:pt idx="244">
                  <c:v>19.622</c:v>
                </c:pt>
                <c:pt idx="245">
                  <c:v>94.715000000000003</c:v>
                </c:pt>
                <c:pt idx="246">
                  <c:v>20.92</c:v>
                </c:pt>
                <c:pt idx="247">
                  <c:v>20.184999999999999</c:v>
                </c:pt>
                <c:pt idx="248">
                  <c:v>18.991</c:v>
                </c:pt>
                <c:pt idx="249">
                  <c:v>148.77699999999999</c:v>
                </c:pt>
                <c:pt idx="250">
                  <c:v>20.446000000000002</c:v>
                </c:pt>
                <c:pt idx="251">
                  <c:v>149.864</c:v>
                </c:pt>
                <c:pt idx="252">
                  <c:v>21.859000000000002</c:v>
                </c:pt>
                <c:pt idx="253">
                  <c:v>60.188000000000002</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0-F145-428D-967D-8965190B42A7}"/>
            </c:ext>
          </c:extLst>
        </c:ser>
        <c:dLbls>
          <c:showLegendKey val="0"/>
          <c:showVal val="0"/>
          <c:showCatName val="0"/>
          <c:showSerName val="0"/>
          <c:showPercent val="0"/>
          <c:showBubbleSize val="0"/>
        </c:dLbls>
        <c:gapWidth val="0"/>
        <c:axId val="806006632"/>
        <c:axId val="806009912"/>
      </c:barChart>
      <c:dateAx>
        <c:axId val="8060066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06009912"/>
        <c:crosses val="autoZero"/>
        <c:auto val="1"/>
        <c:lblOffset val="100"/>
        <c:baseTimeUnit val="days"/>
      </c:dateAx>
      <c:valAx>
        <c:axId val="806009912"/>
        <c:scaling>
          <c:orientation val="minMax"/>
          <c:max val="12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US" sz="900" b="0">
                    <a:solidFill>
                      <a:schemeClr val="tx1"/>
                    </a:solidFill>
                  </a:rPr>
                  <a:t>Supply Gap</a:t>
                </a:r>
              </a:p>
              <a:p>
                <a:pPr>
                  <a:defRPr sz="900">
                    <a:solidFill>
                      <a:schemeClr val="tx1"/>
                    </a:solidFill>
                  </a:defRPr>
                </a:pPr>
                <a:r>
                  <a:rPr lang="en-US" sz="900" b="0">
                    <a:solidFill>
                      <a:schemeClr val="tx1"/>
                    </a:solidFill>
                  </a:rPr>
                  <a:t>(TJ/d)</a:t>
                </a:r>
              </a:p>
            </c:rich>
          </c:tx>
          <c:layout>
            <c:manualLayout>
              <c:xMode val="edge"/>
              <c:yMode val="edge"/>
              <c:x val="2.4781926365481703E-2"/>
              <c:y val="0.16043327319478115"/>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06006632"/>
        <c:crosses val="autoZero"/>
        <c:crossBetween val="between"/>
        <c:majorUnit val="4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5"/>
          <c:order val="1"/>
          <c:tx>
            <c:strRef>
              <c:f>'Figure 31'!$I$27</c:f>
              <c:strCache>
                <c:ptCount val="1"/>
                <c:pt idx="0">
                  <c:v>Southern production</c:v>
                </c:pt>
              </c:strCache>
            </c:strRef>
          </c:tx>
          <c:spPr>
            <a:solidFill>
              <a:schemeClr val="accent1"/>
            </a:solidFill>
            <a:ln w="22225">
              <a:noFill/>
            </a:ln>
            <a:effectLst/>
          </c:spPr>
          <c:cat>
            <c:numRef>
              <c:f>'Figure 31'!$B$28:$B$392</c:f>
              <c:numCache>
                <c:formatCode>mmm\-yy</c:formatCode>
                <c:ptCount val="365"/>
                <c:pt idx="0">
                  <c:v>49310</c:v>
                </c:pt>
                <c:pt idx="1">
                  <c:v>49311</c:v>
                </c:pt>
                <c:pt idx="2">
                  <c:v>49312</c:v>
                </c:pt>
                <c:pt idx="3">
                  <c:v>49313</c:v>
                </c:pt>
                <c:pt idx="4">
                  <c:v>49314</c:v>
                </c:pt>
                <c:pt idx="5">
                  <c:v>49315</c:v>
                </c:pt>
                <c:pt idx="6">
                  <c:v>49316</c:v>
                </c:pt>
                <c:pt idx="7">
                  <c:v>49317</c:v>
                </c:pt>
                <c:pt idx="8">
                  <c:v>49318</c:v>
                </c:pt>
                <c:pt idx="9">
                  <c:v>49319</c:v>
                </c:pt>
                <c:pt idx="10">
                  <c:v>49320</c:v>
                </c:pt>
                <c:pt idx="11">
                  <c:v>49321</c:v>
                </c:pt>
                <c:pt idx="12">
                  <c:v>49322</c:v>
                </c:pt>
                <c:pt idx="13">
                  <c:v>49323</c:v>
                </c:pt>
                <c:pt idx="14">
                  <c:v>49324</c:v>
                </c:pt>
                <c:pt idx="15">
                  <c:v>49325</c:v>
                </c:pt>
                <c:pt idx="16">
                  <c:v>49326</c:v>
                </c:pt>
                <c:pt idx="17">
                  <c:v>49327</c:v>
                </c:pt>
                <c:pt idx="18">
                  <c:v>49328</c:v>
                </c:pt>
                <c:pt idx="19">
                  <c:v>49329</c:v>
                </c:pt>
                <c:pt idx="20">
                  <c:v>49330</c:v>
                </c:pt>
                <c:pt idx="21">
                  <c:v>49331</c:v>
                </c:pt>
                <c:pt idx="22">
                  <c:v>49332</c:v>
                </c:pt>
                <c:pt idx="23">
                  <c:v>49333</c:v>
                </c:pt>
                <c:pt idx="24">
                  <c:v>49334</c:v>
                </c:pt>
                <c:pt idx="25">
                  <c:v>49335</c:v>
                </c:pt>
                <c:pt idx="26">
                  <c:v>49336</c:v>
                </c:pt>
                <c:pt idx="27">
                  <c:v>49337</c:v>
                </c:pt>
                <c:pt idx="28">
                  <c:v>49338</c:v>
                </c:pt>
                <c:pt idx="29">
                  <c:v>49339</c:v>
                </c:pt>
                <c:pt idx="30">
                  <c:v>49340</c:v>
                </c:pt>
                <c:pt idx="31">
                  <c:v>49341</c:v>
                </c:pt>
                <c:pt idx="32">
                  <c:v>49342</c:v>
                </c:pt>
                <c:pt idx="33">
                  <c:v>49343</c:v>
                </c:pt>
                <c:pt idx="34">
                  <c:v>49344</c:v>
                </c:pt>
                <c:pt idx="35">
                  <c:v>49345</c:v>
                </c:pt>
                <c:pt idx="36">
                  <c:v>49346</c:v>
                </c:pt>
                <c:pt idx="37">
                  <c:v>49347</c:v>
                </c:pt>
                <c:pt idx="38">
                  <c:v>49348</c:v>
                </c:pt>
                <c:pt idx="39">
                  <c:v>49349</c:v>
                </c:pt>
                <c:pt idx="40">
                  <c:v>49350</c:v>
                </c:pt>
                <c:pt idx="41">
                  <c:v>49351</c:v>
                </c:pt>
                <c:pt idx="42">
                  <c:v>49352</c:v>
                </c:pt>
                <c:pt idx="43">
                  <c:v>49353</c:v>
                </c:pt>
                <c:pt idx="44">
                  <c:v>49354</c:v>
                </c:pt>
                <c:pt idx="45">
                  <c:v>49355</c:v>
                </c:pt>
                <c:pt idx="46">
                  <c:v>49356</c:v>
                </c:pt>
                <c:pt idx="47">
                  <c:v>49357</c:v>
                </c:pt>
                <c:pt idx="48">
                  <c:v>49358</c:v>
                </c:pt>
                <c:pt idx="49">
                  <c:v>49359</c:v>
                </c:pt>
                <c:pt idx="50">
                  <c:v>49360</c:v>
                </c:pt>
                <c:pt idx="51">
                  <c:v>49361</c:v>
                </c:pt>
                <c:pt idx="52">
                  <c:v>49362</c:v>
                </c:pt>
                <c:pt idx="53">
                  <c:v>49363</c:v>
                </c:pt>
                <c:pt idx="54">
                  <c:v>49364</c:v>
                </c:pt>
                <c:pt idx="55">
                  <c:v>49365</c:v>
                </c:pt>
                <c:pt idx="56">
                  <c:v>49366</c:v>
                </c:pt>
                <c:pt idx="57">
                  <c:v>49367</c:v>
                </c:pt>
                <c:pt idx="58">
                  <c:v>49368</c:v>
                </c:pt>
                <c:pt idx="59">
                  <c:v>49369</c:v>
                </c:pt>
                <c:pt idx="60">
                  <c:v>49370</c:v>
                </c:pt>
                <c:pt idx="61">
                  <c:v>49371</c:v>
                </c:pt>
                <c:pt idx="62">
                  <c:v>49372</c:v>
                </c:pt>
                <c:pt idx="63">
                  <c:v>49373</c:v>
                </c:pt>
                <c:pt idx="64">
                  <c:v>49374</c:v>
                </c:pt>
                <c:pt idx="65">
                  <c:v>49375</c:v>
                </c:pt>
                <c:pt idx="66">
                  <c:v>49376</c:v>
                </c:pt>
                <c:pt idx="67">
                  <c:v>49377</c:v>
                </c:pt>
                <c:pt idx="68">
                  <c:v>49378</c:v>
                </c:pt>
                <c:pt idx="69">
                  <c:v>49379</c:v>
                </c:pt>
                <c:pt idx="70">
                  <c:v>49380</c:v>
                </c:pt>
                <c:pt idx="71">
                  <c:v>49381</c:v>
                </c:pt>
                <c:pt idx="72">
                  <c:v>49382</c:v>
                </c:pt>
                <c:pt idx="73">
                  <c:v>49383</c:v>
                </c:pt>
                <c:pt idx="74">
                  <c:v>49384</c:v>
                </c:pt>
                <c:pt idx="75">
                  <c:v>49385</c:v>
                </c:pt>
                <c:pt idx="76">
                  <c:v>49386</c:v>
                </c:pt>
                <c:pt idx="77">
                  <c:v>49387</c:v>
                </c:pt>
                <c:pt idx="78">
                  <c:v>49388</c:v>
                </c:pt>
                <c:pt idx="79">
                  <c:v>49389</c:v>
                </c:pt>
                <c:pt idx="80">
                  <c:v>49390</c:v>
                </c:pt>
                <c:pt idx="81">
                  <c:v>49391</c:v>
                </c:pt>
                <c:pt idx="82">
                  <c:v>49392</c:v>
                </c:pt>
                <c:pt idx="83">
                  <c:v>49393</c:v>
                </c:pt>
                <c:pt idx="84">
                  <c:v>49394</c:v>
                </c:pt>
                <c:pt idx="85">
                  <c:v>49395</c:v>
                </c:pt>
                <c:pt idx="86">
                  <c:v>49396</c:v>
                </c:pt>
                <c:pt idx="87">
                  <c:v>49397</c:v>
                </c:pt>
                <c:pt idx="88">
                  <c:v>49398</c:v>
                </c:pt>
                <c:pt idx="89">
                  <c:v>49399</c:v>
                </c:pt>
                <c:pt idx="90">
                  <c:v>49400</c:v>
                </c:pt>
                <c:pt idx="91">
                  <c:v>49401</c:v>
                </c:pt>
                <c:pt idx="92">
                  <c:v>49402</c:v>
                </c:pt>
                <c:pt idx="93">
                  <c:v>49403</c:v>
                </c:pt>
                <c:pt idx="94">
                  <c:v>49404</c:v>
                </c:pt>
                <c:pt idx="95">
                  <c:v>49405</c:v>
                </c:pt>
                <c:pt idx="96">
                  <c:v>49406</c:v>
                </c:pt>
                <c:pt idx="97">
                  <c:v>49407</c:v>
                </c:pt>
                <c:pt idx="98">
                  <c:v>49408</c:v>
                </c:pt>
                <c:pt idx="99">
                  <c:v>49409</c:v>
                </c:pt>
                <c:pt idx="100">
                  <c:v>49410</c:v>
                </c:pt>
                <c:pt idx="101">
                  <c:v>49411</c:v>
                </c:pt>
                <c:pt idx="102">
                  <c:v>49412</c:v>
                </c:pt>
                <c:pt idx="103">
                  <c:v>49413</c:v>
                </c:pt>
                <c:pt idx="104">
                  <c:v>49414</c:v>
                </c:pt>
                <c:pt idx="105">
                  <c:v>49415</c:v>
                </c:pt>
                <c:pt idx="106">
                  <c:v>49416</c:v>
                </c:pt>
                <c:pt idx="107">
                  <c:v>49417</c:v>
                </c:pt>
                <c:pt idx="108">
                  <c:v>49418</c:v>
                </c:pt>
                <c:pt idx="109">
                  <c:v>49419</c:v>
                </c:pt>
                <c:pt idx="110">
                  <c:v>49420</c:v>
                </c:pt>
                <c:pt idx="111">
                  <c:v>49421</c:v>
                </c:pt>
                <c:pt idx="112">
                  <c:v>49422</c:v>
                </c:pt>
                <c:pt idx="113">
                  <c:v>49423</c:v>
                </c:pt>
                <c:pt idx="114">
                  <c:v>49424</c:v>
                </c:pt>
                <c:pt idx="115">
                  <c:v>49425</c:v>
                </c:pt>
                <c:pt idx="116">
                  <c:v>49426</c:v>
                </c:pt>
                <c:pt idx="117">
                  <c:v>49427</c:v>
                </c:pt>
                <c:pt idx="118">
                  <c:v>49428</c:v>
                </c:pt>
                <c:pt idx="119">
                  <c:v>49429</c:v>
                </c:pt>
                <c:pt idx="120">
                  <c:v>49430</c:v>
                </c:pt>
                <c:pt idx="121">
                  <c:v>49431</c:v>
                </c:pt>
                <c:pt idx="122">
                  <c:v>49432</c:v>
                </c:pt>
                <c:pt idx="123">
                  <c:v>49433</c:v>
                </c:pt>
                <c:pt idx="124">
                  <c:v>49434</c:v>
                </c:pt>
                <c:pt idx="125">
                  <c:v>49435</c:v>
                </c:pt>
                <c:pt idx="126">
                  <c:v>49436</c:v>
                </c:pt>
                <c:pt idx="127">
                  <c:v>49437</c:v>
                </c:pt>
                <c:pt idx="128">
                  <c:v>49438</c:v>
                </c:pt>
                <c:pt idx="129">
                  <c:v>49439</c:v>
                </c:pt>
                <c:pt idx="130">
                  <c:v>49440</c:v>
                </c:pt>
                <c:pt idx="131">
                  <c:v>49441</c:v>
                </c:pt>
                <c:pt idx="132">
                  <c:v>49442</c:v>
                </c:pt>
                <c:pt idx="133">
                  <c:v>49443</c:v>
                </c:pt>
                <c:pt idx="134">
                  <c:v>49444</c:v>
                </c:pt>
                <c:pt idx="135">
                  <c:v>49445</c:v>
                </c:pt>
                <c:pt idx="136">
                  <c:v>49446</c:v>
                </c:pt>
                <c:pt idx="137">
                  <c:v>49447</c:v>
                </c:pt>
                <c:pt idx="138">
                  <c:v>49448</c:v>
                </c:pt>
                <c:pt idx="139">
                  <c:v>49449</c:v>
                </c:pt>
                <c:pt idx="140">
                  <c:v>49450</c:v>
                </c:pt>
                <c:pt idx="141">
                  <c:v>49451</c:v>
                </c:pt>
                <c:pt idx="142">
                  <c:v>49452</c:v>
                </c:pt>
                <c:pt idx="143">
                  <c:v>49453</c:v>
                </c:pt>
                <c:pt idx="144">
                  <c:v>49454</c:v>
                </c:pt>
                <c:pt idx="145">
                  <c:v>49455</c:v>
                </c:pt>
                <c:pt idx="146">
                  <c:v>49456</c:v>
                </c:pt>
                <c:pt idx="147">
                  <c:v>49457</c:v>
                </c:pt>
                <c:pt idx="148">
                  <c:v>49458</c:v>
                </c:pt>
                <c:pt idx="149">
                  <c:v>49459</c:v>
                </c:pt>
                <c:pt idx="150">
                  <c:v>49460</c:v>
                </c:pt>
                <c:pt idx="151">
                  <c:v>49461</c:v>
                </c:pt>
                <c:pt idx="152">
                  <c:v>49462</c:v>
                </c:pt>
                <c:pt idx="153">
                  <c:v>49463</c:v>
                </c:pt>
                <c:pt idx="154">
                  <c:v>49464</c:v>
                </c:pt>
                <c:pt idx="155">
                  <c:v>49465</c:v>
                </c:pt>
                <c:pt idx="156">
                  <c:v>49466</c:v>
                </c:pt>
                <c:pt idx="157">
                  <c:v>49467</c:v>
                </c:pt>
                <c:pt idx="158">
                  <c:v>49468</c:v>
                </c:pt>
                <c:pt idx="159">
                  <c:v>49469</c:v>
                </c:pt>
                <c:pt idx="160">
                  <c:v>49470</c:v>
                </c:pt>
                <c:pt idx="161">
                  <c:v>49471</c:v>
                </c:pt>
                <c:pt idx="162">
                  <c:v>49472</c:v>
                </c:pt>
                <c:pt idx="163">
                  <c:v>49473</c:v>
                </c:pt>
                <c:pt idx="164">
                  <c:v>49474</c:v>
                </c:pt>
                <c:pt idx="165">
                  <c:v>49475</c:v>
                </c:pt>
                <c:pt idx="166">
                  <c:v>49476</c:v>
                </c:pt>
                <c:pt idx="167">
                  <c:v>49477</c:v>
                </c:pt>
                <c:pt idx="168">
                  <c:v>49478</c:v>
                </c:pt>
                <c:pt idx="169">
                  <c:v>49479</c:v>
                </c:pt>
                <c:pt idx="170">
                  <c:v>49480</c:v>
                </c:pt>
                <c:pt idx="171">
                  <c:v>49481</c:v>
                </c:pt>
                <c:pt idx="172">
                  <c:v>49482</c:v>
                </c:pt>
                <c:pt idx="173">
                  <c:v>49483</c:v>
                </c:pt>
                <c:pt idx="174">
                  <c:v>49484</c:v>
                </c:pt>
                <c:pt idx="175">
                  <c:v>49485</c:v>
                </c:pt>
                <c:pt idx="176">
                  <c:v>49486</c:v>
                </c:pt>
                <c:pt idx="177">
                  <c:v>49487</c:v>
                </c:pt>
                <c:pt idx="178">
                  <c:v>49488</c:v>
                </c:pt>
                <c:pt idx="179">
                  <c:v>49489</c:v>
                </c:pt>
                <c:pt idx="180">
                  <c:v>49490</c:v>
                </c:pt>
                <c:pt idx="181">
                  <c:v>49491</c:v>
                </c:pt>
                <c:pt idx="182">
                  <c:v>49492</c:v>
                </c:pt>
                <c:pt idx="183">
                  <c:v>49493</c:v>
                </c:pt>
                <c:pt idx="184">
                  <c:v>49494</c:v>
                </c:pt>
                <c:pt idx="185">
                  <c:v>49495</c:v>
                </c:pt>
                <c:pt idx="186">
                  <c:v>49496</c:v>
                </c:pt>
                <c:pt idx="187">
                  <c:v>49497</c:v>
                </c:pt>
                <c:pt idx="188">
                  <c:v>49498</c:v>
                </c:pt>
                <c:pt idx="189">
                  <c:v>49499</c:v>
                </c:pt>
                <c:pt idx="190">
                  <c:v>49500</c:v>
                </c:pt>
                <c:pt idx="191">
                  <c:v>49501</c:v>
                </c:pt>
                <c:pt idx="192">
                  <c:v>49502</c:v>
                </c:pt>
                <c:pt idx="193">
                  <c:v>49503</c:v>
                </c:pt>
                <c:pt idx="194">
                  <c:v>49504</c:v>
                </c:pt>
                <c:pt idx="195">
                  <c:v>49505</c:v>
                </c:pt>
                <c:pt idx="196">
                  <c:v>49506</c:v>
                </c:pt>
                <c:pt idx="197">
                  <c:v>49507</c:v>
                </c:pt>
                <c:pt idx="198">
                  <c:v>49508</c:v>
                </c:pt>
                <c:pt idx="199">
                  <c:v>49509</c:v>
                </c:pt>
                <c:pt idx="200">
                  <c:v>49510</c:v>
                </c:pt>
                <c:pt idx="201">
                  <c:v>49511</c:v>
                </c:pt>
                <c:pt idx="202">
                  <c:v>49512</c:v>
                </c:pt>
                <c:pt idx="203">
                  <c:v>49513</c:v>
                </c:pt>
                <c:pt idx="204">
                  <c:v>49514</c:v>
                </c:pt>
                <c:pt idx="205">
                  <c:v>49515</c:v>
                </c:pt>
                <c:pt idx="206">
                  <c:v>49516</c:v>
                </c:pt>
                <c:pt idx="207">
                  <c:v>49517</c:v>
                </c:pt>
                <c:pt idx="208">
                  <c:v>49518</c:v>
                </c:pt>
                <c:pt idx="209">
                  <c:v>49519</c:v>
                </c:pt>
                <c:pt idx="210">
                  <c:v>49520</c:v>
                </c:pt>
                <c:pt idx="211">
                  <c:v>49521</c:v>
                </c:pt>
                <c:pt idx="212">
                  <c:v>49522</c:v>
                </c:pt>
                <c:pt idx="213">
                  <c:v>49523</c:v>
                </c:pt>
                <c:pt idx="214">
                  <c:v>49524</c:v>
                </c:pt>
                <c:pt idx="215">
                  <c:v>49525</c:v>
                </c:pt>
                <c:pt idx="216">
                  <c:v>49526</c:v>
                </c:pt>
                <c:pt idx="217">
                  <c:v>49527</c:v>
                </c:pt>
                <c:pt idx="218">
                  <c:v>49528</c:v>
                </c:pt>
                <c:pt idx="219">
                  <c:v>49529</c:v>
                </c:pt>
                <c:pt idx="220">
                  <c:v>49530</c:v>
                </c:pt>
                <c:pt idx="221">
                  <c:v>49531</c:v>
                </c:pt>
                <c:pt idx="222">
                  <c:v>49532</c:v>
                </c:pt>
                <c:pt idx="223">
                  <c:v>49533</c:v>
                </c:pt>
                <c:pt idx="224">
                  <c:v>49534</c:v>
                </c:pt>
                <c:pt idx="225">
                  <c:v>49535</c:v>
                </c:pt>
                <c:pt idx="226">
                  <c:v>49536</c:v>
                </c:pt>
                <c:pt idx="227">
                  <c:v>49537</c:v>
                </c:pt>
                <c:pt idx="228">
                  <c:v>49538</c:v>
                </c:pt>
                <c:pt idx="229">
                  <c:v>49539</c:v>
                </c:pt>
                <c:pt idx="230">
                  <c:v>49540</c:v>
                </c:pt>
                <c:pt idx="231">
                  <c:v>49541</c:v>
                </c:pt>
                <c:pt idx="232">
                  <c:v>49542</c:v>
                </c:pt>
                <c:pt idx="233">
                  <c:v>49543</c:v>
                </c:pt>
                <c:pt idx="234">
                  <c:v>49544</c:v>
                </c:pt>
                <c:pt idx="235">
                  <c:v>49545</c:v>
                </c:pt>
                <c:pt idx="236">
                  <c:v>49546</c:v>
                </c:pt>
                <c:pt idx="237">
                  <c:v>49547</c:v>
                </c:pt>
                <c:pt idx="238">
                  <c:v>49548</c:v>
                </c:pt>
                <c:pt idx="239">
                  <c:v>49549</c:v>
                </c:pt>
                <c:pt idx="240">
                  <c:v>49550</c:v>
                </c:pt>
                <c:pt idx="241">
                  <c:v>49551</c:v>
                </c:pt>
                <c:pt idx="242">
                  <c:v>49552</c:v>
                </c:pt>
                <c:pt idx="243">
                  <c:v>49553</c:v>
                </c:pt>
                <c:pt idx="244">
                  <c:v>49554</c:v>
                </c:pt>
                <c:pt idx="245">
                  <c:v>49555</c:v>
                </c:pt>
                <c:pt idx="246">
                  <c:v>49556</c:v>
                </c:pt>
                <c:pt idx="247">
                  <c:v>49557</c:v>
                </c:pt>
                <c:pt idx="248">
                  <c:v>49558</c:v>
                </c:pt>
                <c:pt idx="249">
                  <c:v>49559</c:v>
                </c:pt>
                <c:pt idx="250">
                  <c:v>49560</c:v>
                </c:pt>
                <c:pt idx="251">
                  <c:v>49561</c:v>
                </c:pt>
                <c:pt idx="252">
                  <c:v>49562</c:v>
                </c:pt>
                <c:pt idx="253">
                  <c:v>49563</c:v>
                </c:pt>
                <c:pt idx="254">
                  <c:v>49564</c:v>
                </c:pt>
                <c:pt idx="255">
                  <c:v>49565</c:v>
                </c:pt>
                <c:pt idx="256">
                  <c:v>49566</c:v>
                </c:pt>
                <c:pt idx="257">
                  <c:v>49567</c:v>
                </c:pt>
                <c:pt idx="258">
                  <c:v>49568</c:v>
                </c:pt>
                <c:pt idx="259">
                  <c:v>49569</c:v>
                </c:pt>
                <c:pt idx="260">
                  <c:v>49570</c:v>
                </c:pt>
                <c:pt idx="261">
                  <c:v>49571</c:v>
                </c:pt>
                <c:pt idx="262">
                  <c:v>49572</c:v>
                </c:pt>
                <c:pt idx="263">
                  <c:v>49573</c:v>
                </c:pt>
                <c:pt idx="264">
                  <c:v>49574</c:v>
                </c:pt>
                <c:pt idx="265">
                  <c:v>49575</c:v>
                </c:pt>
                <c:pt idx="266">
                  <c:v>49576</c:v>
                </c:pt>
                <c:pt idx="267">
                  <c:v>49577</c:v>
                </c:pt>
                <c:pt idx="268">
                  <c:v>49578</c:v>
                </c:pt>
                <c:pt idx="269">
                  <c:v>49579</c:v>
                </c:pt>
                <c:pt idx="270">
                  <c:v>49580</c:v>
                </c:pt>
                <c:pt idx="271">
                  <c:v>49581</c:v>
                </c:pt>
                <c:pt idx="272">
                  <c:v>49582</c:v>
                </c:pt>
                <c:pt idx="273">
                  <c:v>49583</c:v>
                </c:pt>
                <c:pt idx="274">
                  <c:v>49584</c:v>
                </c:pt>
                <c:pt idx="275">
                  <c:v>49585</c:v>
                </c:pt>
                <c:pt idx="276">
                  <c:v>49586</c:v>
                </c:pt>
                <c:pt idx="277">
                  <c:v>49587</c:v>
                </c:pt>
                <c:pt idx="278">
                  <c:v>49588</c:v>
                </c:pt>
                <c:pt idx="279">
                  <c:v>49589</c:v>
                </c:pt>
                <c:pt idx="280">
                  <c:v>49590</c:v>
                </c:pt>
                <c:pt idx="281">
                  <c:v>49591</c:v>
                </c:pt>
                <c:pt idx="282">
                  <c:v>49592</c:v>
                </c:pt>
                <c:pt idx="283">
                  <c:v>49593</c:v>
                </c:pt>
                <c:pt idx="284">
                  <c:v>49594</c:v>
                </c:pt>
                <c:pt idx="285">
                  <c:v>49595</c:v>
                </c:pt>
                <c:pt idx="286">
                  <c:v>49596</c:v>
                </c:pt>
                <c:pt idx="287">
                  <c:v>49597</c:v>
                </c:pt>
                <c:pt idx="288">
                  <c:v>49598</c:v>
                </c:pt>
                <c:pt idx="289">
                  <c:v>49599</c:v>
                </c:pt>
                <c:pt idx="290">
                  <c:v>49600</c:v>
                </c:pt>
                <c:pt idx="291">
                  <c:v>49601</c:v>
                </c:pt>
                <c:pt idx="292">
                  <c:v>49602</c:v>
                </c:pt>
                <c:pt idx="293">
                  <c:v>49603</c:v>
                </c:pt>
                <c:pt idx="294">
                  <c:v>49604</c:v>
                </c:pt>
                <c:pt idx="295">
                  <c:v>49605</c:v>
                </c:pt>
                <c:pt idx="296">
                  <c:v>49606</c:v>
                </c:pt>
                <c:pt idx="297">
                  <c:v>49607</c:v>
                </c:pt>
                <c:pt idx="298">
                  <c:v>49608</c:v>
                </c:pt>
                <c:pt idx="299">
                  <c:v>49609</c:v>
                </c:pt>
                <c:pt idx="300">
                  <c:v>49610</c:v>
                </c:pt>
                <c:pt idx="301">
                  <c:v>49611</c:v>
                </c:pt>
                <c:pt idx="302">
                  <c:v>49612</c:v>
                </c:pt>
                <c:pt idx="303">
                  <c:v>49613</c:v>
                </c:pt>
                <c:pt idx="304">
                  <c:v>49614</c:v>
                </c:pt>
                <c:pt idx="305">
                  <c:v>49615</c:v>
                </c:pt>
                <c:pt idx="306">
                  <c:v>49616</c:v>
                </c:pt>
                <c:pt idx="307">
                  <c:v>49617</c:v>
                </c:pt>
                <c:pt idx="308">
                  <c:v>49618</c:v>
                </c:pt>
                <c:pt idx="309">
                  <c:v>49619</c:v>
                </c:pt>
                <c:pt idx="310">
                  <c:v>49620</c:v>
                </c:pt>
                <c:pt idx="311">
                  <c:v>49621</c:v>
                </c:pt>
                <c:pt idx="312">
                  <c:v>49622</c:v>
                </c:pt>
                <c:pt idx="313">
                  <c:v>49623</c:v>
                </c:pt>
                <c:pt idx="314">
                  <c:v>49624</c:v>
                </c:pt>
                <c:pt idx="315">
                  <c:v>49625</c:v>
                </c:pt>
                <c:pt idx="316">
                  <c:v>49626</c:v>
                </c:pt>
                <c:pt idx="317">
                  <c:v>49627</c:v>
                </c:pt>
                <c:pt idx="318">
                  <c:v>49628</c:v>
                </c:pt>
                <c:pt idx="319">
                  <c:v>49629</c:v>
                </c:pt>
                <c:pt idx="320">
                  <c:v>49630</c:v>
                </c:pt>
                <c:pt idx="321">
                  <c:v>49631</c:v>
                </c:pt>
                <c:pt idx="322">
                  <c:v>49632</c:v>
                </c:pt>
                <c:pt idx="323">
                  <c:v>49633</c:v>
                </c:pt>
                <c:pt idx="324">
                  <c:v>49634</c:v>
                </c:pt>
                <c:pt idx="325">
                  <c:v>49635</c:v>
                </c:pt>
                <c:pt idx="326">
                  <c:v>49636</c:v>
                </c:pt>
                <c:pt idx="327">
                  <c:v>49637</c:v>
                </c:pt>
                <c:pt idx="328">
                  <c:v>49638</c:v>
                </c:pt>
                <c:pt idx="329">
                  <c:v>49639</c:v>
                </c:pt>
                <c:pt idx="330">
                  <c:v>49640</c:v>
                </c:pt>
                <c:pt idx="331">
                  <c:v>49641</c:v>
                </c:pt>
                <c:pt idx="332">
                  <c:v>49642</c:v>
                </c:pt>
                <c:pt idx="333">
                  <c:v>49643</c:v>
                </c:pt>
                <c:pt idx="334">
                  <c:v>49644</c:v>
                </c:pt>
                <c:pt idx="335">
                  <c:v>49645</c:v>
                </c:pt>
                <c:pt idx="336">
                  <c:v>49646</c:v>
                </c:pt>
                <c:pt idx="337">
                  <c:v>49647</c:v>
                </c:pt>
                <c:pt idx="338">
                  <c:v>49648</c:v>
                </c:pt>
                <c:pt idx="339">
                  <c:v>49649</c:v>
                </c:pt>
                <c:pt idx="340">
                  <c:v>49650</c:v>
                </c:pt>
                <c:pt idx="341">
                  <c:v>49651</c:v>
                </c:pt>
                <c:pt idx="342">
                  <c:v>49652</c:v>
                </c:pt>
                <c:pt idx="343">
                  <c:v>49653</c:v>
                </c:pt>
                <c:pt idx="344">
                  <c:v>49654</c:v>
                </c:pt>
                <c:pt idx="345">
                  <c:v>49655</c:v>
                </c:pt>
                <c:pt idx="346">
                  <c:v>49656</c:v>
                </c:pt>
                <c:pt idx="347">
                  <c:v>49657</c:v>
                </c:pt>
                <c:pt idx="348">
                  <c:v>49658</c:v>
                </c:pt>
                <c:pt idx="349">
                  <c:v>49659</c:v>
                </c:pt>
                <c:pt idx="350">
                  <c:v>49660</c:v>
                </c:pt>
                <c:pt idx="351">
                  <c:v>49661</c:v>
                </c:pt>
                <c:pt idx="352">
                  <c:v>49662</c:v>
                </c:pt>
                <c:pt idx="353">
                  <c:v>49663</c:v>
                </c:pt>
                <c:pt idx="354">
                  <c:v>49664</c:v>
                </c:pt>
                <c:pt idx="355">
                  <c:v>49665</c:v>
                </c:pt>
                <c:pt idx="356">
                  <c:v>49666</c:v>
                </c:pt>
                <c:pt idx="357">
                  <c:v>49667</c:v>
                </c:pt>
                <c:pt idx="358">
                  <c:v>49668</c:v>
                </c:pt>
                <c:pt idx="359">
                  <c:v>49669</c:v>
                </c:pt>
                <c:pt idx="360">
                  <c:v>49670</c:v>
                </c:pt>
                <c:pt idx="361">
                  <c:v>49671</c:v>
                </c:pt>
                <c:pt idx="362">
                  <c:v>49672</c:v>
                </c:pt>
                <c:pt idx="363">
                  <c:v>49673</c:v>
                </c:pt>
                <c:pt idx="364">
                  <c:v>49674</c:v>
                </c:pt>
              </c:numCache>
            </c:numRef>
          </c:cat>
          <c:val>
            <c:numRef>
              <c:f>'Figure 31'!$I$28:$I$392</c:f>
              <c:numCache>
                <c:formatCode>#,##0</c:formatCode>
                <c:ptCount val="365"/>
                <c:pt idx="0">
                  <c:v>218.53498647881599</c:v>
                </c:pt>
                <c:pt idx="1">
                  <c:v>118.879842808063</c:v>
                </c:pt>
                <c:pt idx="2">
                  <c:v>117.248833802834</c:v>
                </c:pt>
                <c:pt idx="3">
                  <c:v>49.335981071599903</c:v>
                </c:pt>
                <c:pt idx="4">
                  <c:v>49.335981071599903</c:v>
                </c:pt>
                <c:pt idx="5">
                  <c:v>205.035577780761</c:v>
                </c:pt>
                <c:pt idx="6">
                  <c:v>46.060074810971997</c:v>
                </c:pt>
                <c:pt idx="7">
                  <c:v>205.79745778401499</c:v>
                </c:pt>
                <c:pt idx="8">
                  <c:v>230.41137853138599</c:v>
                </c:pt>
                <c:pt idx="9">
                  <c:v>117.248833802834</c:v>
                </c:pt>
                <c:pt idx="10">
                  <c:v>49.335981071599903</c:v>
                </c:pt>
                <c:pt idx="11">
                  <c:v>93.640771983123699</c:v>
                </c:pt>
                <c:pt idx="12">
                  <c:v>42.098027801099903</c:v>
                </c:pt>
                <c:pt idx="13">
                  <c:v>42.098027801099903</c:v>
                </c:pt>
                <c:pt idx="14">
                  <c:v>102.067176637521</c:v>
                </c:pt>
                <c:pt idx="15">
                  <c:v>47.9865612093271</c:v>
                </c:pt>
                <c:pt idx="16">
                  <c:v>77.583081071599906</c:v>
                </c:pt>
                <c:pt idx="17">
                  <c:v>49.335981071599903</c:v>
                </c:pt>
                <c:pt idx="18">
                  <c:v>49.335981071599903</c:v>
                </c:pt>
                <c:pt idx="19">
                  <c:v>49.335981071599903</c:v>
                </c:pt>
                <c:pt idx="20">
                  <c:v>210.225668972129</c:v>
                </c:pt>
                <c:pt idx="21">
                  <c:v>42.098027801099903</c:v>
                </c:pt>
                <c:pt idx="22">
                  <c:v>49.335981071599903</c:v>
                </c:pt>
                <c:pt idx="23">
                  <c:v>42.098027801099903</c:v>
                </c:pt>
                <c:pt idx="24">
                  <c:v>104.269562367578</c:v>
                </c:pt>
                <c:pt idx="25">
                  <c:v>49.335981071599903</c:v>
                </c:pt>
                <c:pt idx="26">
                  <c:v>42.098027801099903</c:v>
                </c:pt>
                <c:pt idx="27">
                  <c:v>42.098027801099903</c:v>
                </c:pt>
                <c:pt idx="28">
                  <c:v>212.272128274057</c:v>
                </c:pt>
                <c:pt idx="29">
                  <c:v>49.335981071599903</c:v>
                </c:pt>
                <c:pt idx="30">
                  <c:v>42.098027801099903</c:v>
                </c:pt>
                <c:pt idx="31">
                  <c:v>49.335981071599903</c:v>
                </c:pt>
                <c:pt idx="32">
                  <c:v>197.513693979517</c:v>
                </c:pt>
                <c:pt idx="33">
                  <c:v>199.79122012769</c:v>
                </c:pt>
                <c:pt idx="34">
                  <c:v>42.098027801099903</c:v>
                </c:pt>
                <c:pt idx="35">
                  <c:v>49.335981071599903</c:v>
                </c:pt>
                <c:pt idx="36">
                  <c:v>42.098027801099903</c:v>
                </c:pt>
                <c:pt idx="37">
                  <c:v>42.098027801099903</c:v>
                </c:pt>
                <c:pt idx="38">
                  <c:v>49.335981071599903</c:v>
                </c:pt>
                <c:pt idx="39">
                  <c:v>49.335981071599903</c:v>
                </c:pt>
                <c:pt idx="40">
                  <c:v>49.335981071599903</c:v>
                </c:pt>
                <c:pt idx="41">
                  <c:v>209.403702821401</c:v>
                </c:pt>
                <c:pt idx="42">
                  <c:v>49.335981071599903</c:v>
                </c:pt>
                <c:pt idx="43">
                  <c:v>42.098027801099903</c:v>
                </c:pt>
                <c:pt idx="44">
                  <c:v>88.333135708009607</c:v>
                </c:pt>
                <c:pt idx="45">
                  <c:v>232.836542047612</c:v>
                </c:pt>
                <c:pt idx="46">
                  <c:v>42.098027801099903</c:v>
                </c:pt>
                <c:pt idx="47">
                  <c:v>255.673197732343</c:v>
                </c:pt>
                <c:pt idx="48">
                  <c:v>236.989882126087</c:v>
                </c:pt>
                <c:pt idx="49">
                  <c:v>42.098027801099903</c:v>
                </c:pt>
                <c:pt idx="50">
                  <c:v>221.46656327302099</c:v>
                </c:pt>
                <c:pt idx="51">
                  <c:v>42.098027801099903</c:v>
                </c:pt>
                <c:pt idx="52">
                  <c:v>49.335981071599903</c:v>
                </c:pt>
                <c:pt idx="53">
                  <c:v>49.335981071599903</c:v>
                </c:pt>
                <c:pt idx="54">
                  <c:v>49.335981071599903</c:v>
                </c:pt>
                <c:pt idx="55">
                  <c:v>42.098027801099903</c:v>
                </c:pt>
                <c:pt idx="56">
                  <c:v>223.105680595141</c:v>
                </c:pt>
                <c:pt idx="57">
                  <c:v>49.335981071599903</c:v>
                </c:pt>
                <c:pt idx="58">
                  <c:v>42.098027801099903</c:v>
                </c:pt>
                <c:pt idx="59">
                  <c:v>49.335981071599903</c:v>
                </c:pt>
                <c:pt idx="60">
                  <c:v>42.098027801099903</c:v>
                </c:pt>
                <c:pt idx="61">
                  <c:v>212.872228893856</c:v>
                </c:pt>
                <c:pt idx="62">
                  <c:v>191.35945102977499</c:v>
                </c:pt>
                <c:pt idx="63">
                  <c:v>42.098027801099903</c:v>
                </c:pt>
                <c:pt idx="64">
                  <c:v>49.335981071599903</c:v>
                </c:pt>
                <c:pt idx="65">
                  <c:v>42.098027801099903</c:v>
                </c:pt>
                <c:pt idx="66">
                  <c:v>42.098027801099903</c:v>
                </c:pt>
                <c:pt idx="67">
                  <c:v>49.335981071599903</c:v>
                </c:pt>
                <c:pt idx="68">
                  <c:v>42.098027801099903</c:v>
                </c:pt>
                <c:pt idx="69">
                  <c:v>214.610001943951</c:v>
                </c:pt>
                <c:pt idx="70">
                  <c:v>49.096264914925399</c:v>
                </c:pt>
                <c:pt idx="71">
                  <c:v>49.335981071599903</c:v>
                </c:pt>
                <c:pt idx="72">
                  <c:v>49.335981071599903</c:v>
                </c:pt>
                <c:pt idx="73">
                  <c:v>42.098027801099903</c:v>
                </c:pt>
                <c:pt idx="74">
                  <c:v>49.335981071599903</c:v>
                </c:pt>
                <c:pt idx="75">
                  <c:v>42.098027801099903</c:v>
                </c:pt>
                <c:pt idx="76">
                  <c:v>232.20248240531799</c:v>
                </c:pt>
                <c:pt idx="77">
                  <c:v>49.335981071599903</c:v>
                </c:pt>
                <c:pt idx="78">
                  <c:v>42.098027801099903</c:v>
                </c:pt>
                <c:pt idx="79">
                  <c:v>239.38018597499499</c:v>
                </c:pt>
                <c:pt idx="80">
                  <c:v>49.335981071599903</c:v>
                </c:pt>
                <c:pt idx="81">
                  <c:v>42.098027801099903</c:v>
                </c:pt>
                <c:pt idx="82">
                  <c:v>236.133842387919</c:v>
                </c:pt>
                <c:pt idx="83">
                  <c:v>70.345127801099906</c:v>
                </c:pt>
                <c:pt idx="84">
                  <c:v>77.583081071599906</c:v>
                </c:pt>
                <c:pt idx="85">
                  <c:v>77.583081071599906</c:v>
                </c:pt>
                <c:pt idx="86">
                  <c:v>77.583081071599906</c:v>
                </c:pt>
                <c:pt idx="87">
                  <c:v>255.27855530221299</c:v>
                </c:pt>
                <c:pt idx="88">
                  <c:v>77.583081071599906</c:v>
                </c:pt>
                <c:pt idx="89">
                  <c:v>77.583081071599906</c:v>
                </c:pt>
                <c:pt idx="90">
                  <c:v>114.98708142571201</c:v>
                </c:pt>
                <c:pt idx="91">
                  <c:v>89.148804957313104</c:v>
                </c:pt>
                <c:pt idx="92">
                  <c:v>49.335981071599903</c:v>
                </c:pt>
                <c:pt idx="93">
                  <c:v>42.098027801099903</c:v>
                </c:pt>
                <c:pt idx="94">
                  <c:v>246.07086468194899</c:v>
                </c:pt>
                <c:pt idx="95">
                  <c:v>86.593841180381403</c:v>
                </c:pt>
                <c:pt idx="96">
                  <c:v>49.335981071599903</c:v>
                </c:pt>
                <c:pt idx="97">
                  <c:v>77.583081071599906</c:v>
                </c:pt>
                <c:pt idx="98">
                  <c:v>81.375347978066401</c:v>
                </c:pt>
                <c:pt idx="99">
                  <c:v>318.80556862925403</c:v>
                </c:pt>
                <c:pt idx="100">
                  <c:v>98.311675403551106</c:v>
                </c:pt>
                <c:pt idx="101">
                  <c:v>350.05504297673599</c:v>
                </c:pt>
                <c:pt idx="102">
                  <c:v>86.169847017177403</c:v>
                </c:pt>
                <c:pt idx="103">
                  <c:v>49.335981071599903</c:v>
                </c:pt>
                <c:pt idx="104">
                  <c:v>77.583081071599906</c:v>
                </c:pt>
                <c:pt idx="105">
                  <c:v>99.988444357492597</c:v>
                </c:pt>
                <c:pt idx="106">
                  <c:v>276.39512566720401</c:v>
                </c:pt>
                <c:pt idx="107">
                  <c:v>49.335981071599903</c:v>
                </c:pt>
                <c:pt idx="108">
                  <c:v>115.018621118423</c:v>
                </c:pt>
                <c:pt idx="109">
                  <c:v>125.984339247066</c:v>
                </c:pt>
                <c:pt idx="110">
                  <c:v>77.583081071599906</c:v>
                </c:pt>
                <c:pt idx="111">
                  <c:v>77.583081071599906</c:v>
                </c:pt>
                <c:pt idx="112">
                  <c:v>162.876866339712</c:v>
                </c:pt>
                <c:pt idx="113">
                  <c:v>123.566323549188</c:v>
                </c:pt>
                <c:pt idx="114">
                  <c:v>149.07600032377499</c:v>
                </c:pt>
                <c:pt idx="115">
                  <c:v>139.696035618119</c:v>
                </c:pt>
                <c:pt idx="116">
                  <c:v>359.08062055221899</c:v>
                </c:pt>
                <c:pt idx="117">
                  <c:v>77.583081071599906</c:v>
                </c:pt>
                <c:pt idx="118">
                  <c:v>77.583081071599906</c:v>
                </c:pt>
                <c:pt idx="119">
                  <c:v>77.583081071599906</c:v>
                </c:pt>
                <c:pt idx="120">
                  <c:v>192.89660554491201</c:v>
                </c:pt>
                <c:pt idx="121">
                  <c:v>347.96386210676502</c:v>
                </c:pt>
                <c:pt idx="122">
                  <c:v>136.20362056763901</c:v>
                </c:pt>
                <c:pt idx="123">
                  <c:v>94.5685357674908</c:v>
                </c:pt>
                <c:pt idx="124">
                  <c:v>77.583081071599906</c:v>
                </c:pt>
                <c:pt idx="125">
                  <c:v>119.936784469402</c:v>
                </c:pt>
                <c:pt idx="126">
                  <c:v>105.72616871500099</c:v>
                </c:pt>
                <c:pt idx="127">
                  <c:v>79.330209056217399</c:v>
                </c:pt>
                <c:pt idx="128">
                  <c:v>148.28042376339101</c:v>
                </c:pt>
                <c:pt idx="129">
                  <c:v>201.638626281098</c:v>
                </c:pt>
                <c:pt idx="130">
                  <c:v>361.68230993992398</c:v>
                </c:pt>
                <c:pt idx="131">
                  <c:v>77.583081071599906</c:v>
                </c:pt>
                <c:pt idx="132">
                  <c:v>77.583081071599906</c:v>
                </c:pt>
                <c:pt idx="133">
                  <c:v>122.566487284272</c:v>
                </c:pt>
                <c:pt idx="134">
                  <c:v>124.51119010861601</c:v>
                </c:pt>
                <c:pt idx="135">
                  <c:v>197.70217026694601</c:v>
                </c:pt>
                <c:pt idx="136">
                  <c:v>368.58308107160002</c:v>
                </c:pt>
                <c:pt idx="137">
                  <c:v>216.68324285357301</c:v>
                </c:pt>
                <c:pt idx="138">
                  <c:v>148.89662121908401</c:v>
                </c:pt>
                <c:pt idx="139">
                  <c:v>358.17427181288002</c:v>
                </c:pt>
                <c:pt idx="140">
                  <c:v>150.456141513045</c:v>
                </c:pt>
                <c:pt idx="141">
                  <c:v>141.80475897817101</c:v>
                </c:pt>
                <c:pt idx="142">
                  <c:v>120.661064593856</c:v>
                </c:pt>
                <c:pt idx="143">
                  <c:v>155.169707751039</c:v>
                </c:pt>
                <c:pt idx="144">
                  <c:v>182.38575990002701</c:v>
                </c:pt>
                <c:pt idx="145">
                  <c:v>350.33710128176898</c:v>
                </c:pt>
                <c:pt idx="146">
                  <c:v>180.11205076723101</c:v>
                </c:pt>
                <c:pt idx="147">
                  <c:v>306.77864787009401</c:v>
                </c:pt>
                <c:pt idx="148">
                  <c:v>295.527264808067</c:v>
                </c:pt>
                <c:pt idx="149">
                  <c:v>214.552336250959</c:v>
                </c:pt>
                <c:pt idx="150">
                  <c:v>193.45287258106299</c:v>
                </c:pt>
                <c:pt idx="151">
                  <c:v>238.53796496431301</c:v>
                </c:pt>
                <c:pt idx="152">
                  <c:v>167.42364164986699</c:v>
                </c:pt>
                <c:pt idx="153">
                  <c:v>148.840001223131</c:v>
                </c:pt>
                <c:pt idx="154">
                  <c:v>327.24597754605003</c:v>
                </c:pt>
                <c:pt idx="155">
                  <c:v>368.58308107160002</c:v>
                </c:pt>
                <c:pt idx="156">
                  <c:v>368.58308107160002</c:v>
                </c:pt>
                <c:pt idx="157">
                  <c:v>365.308972956133</c:v>
                </c:pt>
                <c:pt idx="158">
                  <c:v>334.14732952572302</c:v>
                </c:pt>
                <c:pt idx="159">
                  <c:v>202.19271788711299</c:v>
                </c:pt>
                <c:pt idx="160">
                  <c:v>274.64203903281799</c:v>
                </c:pt>
                <c:pt idx="161">
                  <c:v>81.381453491562596</c:v>
                </c:pt>
                <c:pt idx="162">
                  <c:v>231.976857867056</c:v>
                </c:pt>
                <c:pt idx="163">
                  <c:v>325.57825536436201</c:v>
                </c:pt>
                <c:pt idx="164">
                  <c:v>285.84717406760598</c:v>
                </c:pt>
                <c:pt idx="165">
                  <c:v>266.78818049784297</c:v>
                </c:pt>
                <c:pt idx="166">
                  <c:v>187.59639777216299</c:v>
                </c:pt>
                <c:pt idx="167">
                  <c:v>212.55733545860099</c:v>
                </c:pt>
                <c:pt idx="168">
                  <c:v>368.58308107160002</c:v>
                </c:pt>
                <c:pt idx="169">
                  <c:v>263.063718776266</c:v>
                </c:pt>
                <c:pt idx="170">
                  <c:v>291.84939842270097</c:v>
                </c:pt>
                <c:pt idx="171">
                  <c:v>298.67182682994599</c:v>
                </c:pt>
                <c:pt idx="172">
                  <c:v>308.19741728560001</c:v>
                </c:pt>
                <c:pt idx="173">
                  <c:v>197.950537319673</c:v>
                </c:pt>
                <c:pt idx="174">
                  <c:v>206.533938770795</c:v>
                </c:pt>
                <c:pt idx="175">
                  <c:v>237.162720176302</c:v>
                </c:pt>
                <c:pt idx="176">
                  <c:v>247.42337200915401</c:v>
                </c:pt>
                <c:pt idx="177">
                  <c:v>273.57349271957401</c:v>
                </c:pt>
                <c:pt idx="178">
                  <c:v>368.58308107160002</c:v>
                </c:pt>
                <c:pt idx="179">
                  <c:v>255.37572670374601</c:v>
                </c:pt>
                <c:pt idx="180">
                  <c:v>224.841081760008</c:v>
                </c:pt>
                <c:pt idx="181">
                  <c:v>158.48864197587099</c:v>
                </c:pt>
                <c:pt idx="182">
                  <c:v>295.33803699017898</c:v>
                </c:pt>
                <c:pt idx="183">
                  <c:v>319.78841548134602</c:v>
                </c:pt>
                <c:pt idx="184">
                  <c:v>327.02444803157601</c:v>
                </c:pt>
                <c:pt idx="185">
                  <c:v>295.72446264797901</c:v>
                </c:pt>
                <c:pt idx="186">
                  <c:v>137.47647355869401</c:v>
                </c:pt>
                <c:pt idx="187">
                  <c:v>128.17924032306701</c:v>
                </c:pt>
                <c:pt idx="188">
                  <c:v>214.610376208649</c:v>
                </c:pt>
                <c:pt idx="189">
                  <c:v>193.13090430563599</c:v>
                </c:pt>
                <c:pt idx="190">
                  <c:v>202.597888288501</c:v>
                </c:pt>
                <c:pt idx="191">
                  <c:v>276.95894426200601</c:v>
                </c:pt>
                <c:pt idx="192">
                  <c:v>207.146676864017</c:v>
                </c:pt>
                <c:pt idx="193">
                  <c:v>156.710870840067</c:v>
                </c:pt>
                <c:pt idx="194">
                  <c:v>206.89948475028299</c:v>
                </c:pt>
                <c:pt idx="195">
                  <c:v>238.77548144975</c:v>
                </c:pt>
                <c:pt idx="196">
                  <c:v>358.653679183647</c:v>
                </c:pt>
                <c:pt idx="197">
                  <c:v>336.09172790776398</c:v>
                </c:pt>
                <c:pt idx="198">
                  <c:v>268.49231329276103</c:v>
                </c:pt>
                <c:pt idx="199">
                  <c:v>226.54699929437001</c:v>
                </c:pt>
                <c:pt idx="200">
                  <c:v>131.50353805201701</c:v>
                </c:pt>
                <c:pt idx="201">
                  <c:v>153.645523467218</c:v>
                </c:pt>
                <c:pt idx="202">
                  <c:v>274.58189675294102</c:v>
                </c:pt>
                <c:pt idx="203">
                  <c:v>298.446831806717</c:v>
                </c:pt>
                <c:pt idx="204">
                  <c:v>338.50542147429201</c:v>
                </c:pt>
                <c:pt idx="205">
                  <c:v>287.03712468545399</c:v>
                </c:pt>
                <c:pt idx="206">
                  <c:v>202.45420650657499</c:v>
                </c:pt>
                <c:pt idx="207">
                  <c:v>175.95044151621599</c:v>
                </c:pt>
                <c:pt idx="208">
                  <c:v>237.194306822035</c:v>
                </c:pt>
                <c:pt idx="209">
                  <c:v>233.379083341002</c:v>
                </c:pt>
                <c:pt idx="210">
                  <c:v>223.40698087915001</c:v>
                </c:pt>
                <c:pt idx="211">
                  <c:v>209.75583684897299</c:v>
                </c:pt>
                <c:pt idx="212">
                  <c:v>187.974329665336</c:v>
                </c:pt>
                <c:pt idx="213">
                  <c:v>269.25825966273101</c:v>
                </c:pt>
                <c:pt idx="214">
                  <c:v>295.72450778832302</c:v>
                </c:pt>
                <c:pt idx="215">
                  <c:v>92.648353674324497</c:v>
                </c:pt>
                <c:pt idx="216">
                  <c:v>185.73570403170399</c:v>
                </c:pt>
                <c:pt idx="217">
                  <c:v>331.45309715970302</c:v>
                </c:pt>
                <c:pt idx="218">
                  <c:v>304.10791101366402</c:v>
                </c:pt>
                <c:pt idx="219">
                  <c:v>293.183703420141</c:v>
                </c:pt>
                <c:pt idx="220">
                  <c:v>318.589754195029</c:v>
                </c:pt>
                <c:pt idx="221">
                  <c:v>276.62417082279001</c:v>
                </c:pt>
                <c:pt idx="222">
                  <c:v>293.67089637484401</c:v>
                </c:pt>
                <c:pt idx="223">
                  <c:v>176.81859286040299</c:v>
                </c:pt>
                <c:pt idx="224">
                  <c:v>284.76396122615603</c:v>
                </c:pt>
                <c:pt idx="225">
                  <c:v>338.36873777286303</c:v>
                </c:pt>
                <c:pt idx="226">
                  <c:v>210.79006620848099</c:v>
                </c:pt>
                <c:pt idx="227">
                  <c:v>174.695110133263</c:v>
                </c:pt>
                <c:pt idx="228">
                  <c:v>160.40487473595499</c:v>
                </c:pt>
                <c:pt idx="229">
                  <c:v>130.318431960434</c:v>
                </c:pt>
                <c:pt idx="230">
                  <c:v>193.45122374299299</c:v>
                </c:pt>
                <c:pt idx="231">
                  <c:v>217.845266492728</c:v>
                </c:pt>
                <c:pt idx="232">
                  <c:v>368.58308107160002</c:v>
                </c:pt>
                <c:pt idx="233">
                  <c:v>253.587787996445</c:v>
                </c:pt>
                <c:pt idx="234">
                  <c:v>167.619271067818</c:v>
                </c:pt>
                <c:pt idx="235">
                  <c:v>261.59907782324899</c:v>
                </c:pt>
                <c:pt idx="236">
                  <c:v>77.583081071599906</c:v>
                </c:pt>
                <c:pt idx="237">
                  <c:v>110.27634284743201</c:v>
                </c:pt>
                <c:pt idx="238">
                  <c:v>160.493844258889</c:v>
                </c:pt>
                <c:pt idx="239">
                  <c:v>178.15858541488601</c:v>
                </c:pt>
                <c:pt idx="240">
                  <c:v>329.11085217404201</c:v>
                </c:pt>
                <c:pt idx="241">
                  <c:v>173.47375201021501</c:v>
                </c:pt>
                <c:pt idx="242">
                  <c:v>134.54234364019899</c:v>
                </c:pt>
                <c:pt idx="243">
                  <c:v>126.18490964479</c:v>
                </c:pt>
                <c:pt idx="244">
                  <c:v>155.88544401785799</c:v>
                </c:pt>
                <c:pt idx="245">
                  <c:v>208.613840002339</c:v>
                </c:pt>
                <c:pt idx="246">
                  <c:v>179.229372094079</c:v>
                </c:pt>
                <c:pt idx="247">
                  <c:v>190.42113954063001</c:v>
                </c:pt>
                <c:pt idx="248">
                  <c:v>218.640783521971</c:v>
                </c:pt>
                <c:pt idx="249">
                  <c:v>134.33954533795</c:v>
                </c:pt>
                <c:pt idx="250">
                  <c:v>295.77908537163302</c:v>
                </c:pt>
                <c:pt idx="251">
                  <c:v>104.91514388844899</c:v>
                </c:pt>
                <c:pt idx="252">
                  <c:v>261.88797997805801</c:v>
                </c:pt>
                <c:pt idx="253">
                  <c:v>78.739970644311697</c:v>
                </c:pt>
                <c:pt idx="254">
                  <c:v>77.583081071599906</c:v>
                </c:pt>
                <c:pt idx="255">
                  <c:v>77.583081071599906</c:v>
                </c:pt>
                <c:pt idx="256">
                  <c:v>77.583081071599906</c:v>
                </c:pt>
                <c:pt idx="257">
                  <c:v>262.76131490433698</c:v>
                </c:pt>
                <c:pt idx="258">
                  <c:v>77.583081071599906</c:v>
                </c:pt>
                <c:pt idx="259">
                  <c:v>294.49966680124902</c:v>
                </c:pt>
                <c:pt idx="260">
                  <c:v>77.583081071599906</c:v>
                </c:pt>
                <c:pt idx="261">
                  <c:v>272.237924641071</c:v>
                </c:pt>
                <c:pt idx="262">
                  <c:v>115.545689701832</c:v>
                </c:pt>
                <c:pt idx="263">
                  <c:v>77.583081071599906</c:v>
                </c:pt>
                <c:pt idx="264">
                  <c:v>77.583081071599906</c:v>
                </c:pt>
                <c:pt idx="265">
                  <c:v>86.374604107321503</c:v>
                </c:pt>
                <c:pt idx="266">
                  <c:v>269.20474050568703</c:v>
                </c:pt>
                <c:pt idx="267">
                  <c:v>89.2639908731405</c:v>
                </c:pt>
                <c:pt idx="268">
                  <c:v>96.811778378734004</c:v>
                </c:pt>
                <c:pt idx="269">
                  <c:v>147.76505771666601</c:v>
                </c:pt>
                <c:pt idx="270">
                  <c:v>87.846240279170999</c:v>
                </c:pt>
                <c:pt idx="271">
                  <c:v>250.09995583315401</c:v>
                </c:pt>
                <c:pt idx="272">
                  <c:v>77.583081071599906</c:v>
                </c:pt>
                <c:pt idx="273">
                  <c:v>77.583081071599906</c:v>
                </c:pt>
                <c:pt idx="274">
                  <c:v>77.583081071599906</c:v>
                </c:pt>
                <c:pt idx="275">
                  <c:v>77.583081071599906</c:v>
                </c:pt>
                <c:pt idx="276">
                  <c:v>49.335981071599903</c:v>
                </c:pt>
                <c:pt idx="277">
                  <c:v>49.335981071599903</c:v>
                </c:pt>
                <c:pt idx="278">
                  <c:v>49.335981071599903</c:v>
                </c:pt>
                <c:pt idx="279">
                  <c:v>213.724478068552</c:v>
                </c:pt>
                <c:pt idx="280">
                  <c:v>169.366656678049</c:v>
                </c:pt>
                <c:pt idx="281">
                  <c:v>228.43612779503599</c:v>
                </c:pt>
                <c:pt idx="282">
                  <c:v>77.583081071599906</c:v>
                </c:pt>
                <c:pt idx="283">
                  <c:v>169.63778933673299</c:v>
                </c:pt>
                <c:pt idx="284">
                  <c:v>49.335981071599903</c:v>
                </c:pt>
                <c:pt idx="285">
                  <c:v>49.335981071599903</c:v>
                </c:pt>
                <c:pt idx="286">
                  <c:v>77.583081071599906</c:v>
                </c:pt>
                <c:pt idx="287">
                  <c:v>77.583081071599906</c:v>
                </c:pt>
                <c:pt idx="288">
                  <c:v>42.098027801099903</c:v>
                </c:pt>
                <c:pt idx="289">
                  <c:v>49.335981071599903</c:v>
                </c:pt>
                <c:pt idx="290">
                  <c:v>42.098027801099903</c:v>
                </c:pt>
                <c:pt idx="291">
                  <c:v>49.335981071599903</c:v>
                </c:pt>
                <c:pt idx="292">
                  <c:v>197.13354268539101</c:v>
                </c:pt>
                <c:pt idx="293">
                  <c:v>42.098027801099903</c:v>
                </c:pt>
                <c:pt idx="294">
                  <c:v>192.970702948726</c:v>
                </c:pt>
                <c:pt idx="295">
                  <c:v>77.583081071599906</c:v>
                </c:pt>
                <c:pt idx="296">
                  <c:v>251.97394315735701</c:v>
                </c:pt>
                <c:pt idx="297">
                  <c:v>77.583081071599906</c:v>
                </c:pt>
                <c:pt idx="298">
                  <c:v>49.335981071599903</c:v>
                </c:pt>
                <c:pt idx="299">
                  <c:v>42.098027801099903</c:v>
                </c:pt>
                <c:pt idx="300">
                  <c:v>77.583081071599906</c:v>
                </c:pt>
                <c:pt idx="301">
                  <c:v>58.2512607577995</c:v>
                </c:pt>
                <c:pt idx="302">
                  <c:v>42.098027801099903</c:v>
                </c:pt>
                <c:pt idx="303">
                  <c:v>49.335981071599903</c:v>
                </c:pt>
                <c:pt idx="304">
                  <c:v>49.335981071599903</c:v>
                </c:pt>
                <c:pt idx="305">
                  <c:v>49.335981071599903</c:v>
                </c:pt>
                <c:pt idx="306">
                  <c:v>157.742665151382</c:v>
                </c:pt>
                <c:pt idx="307">
                  <c:v>77.583081071599906</c:v>
                </c:pt>
                <c:pt idx="308">
                  <c:v>42.098027801099903</c:v>
                </c:pt>
                <c:pt idx="309">
                  <c:v>49.335981071599903</c:v>
                </c:pt>
                <c:pt idx="310">
                  <c:v>49.335981071599903</c:v>
                </c:pt>
                <c:pt idx="311">
                  <c:v>77.583081071599906</c:v>
                </c:pt>
                <c:pt idx="312">
                  <c:v>77.583081071599906</c:v>
                </c:pt>
                <c:pt idx="313">
                  <c:v>177.83098641997299</c:v>
                </c:pt>
                <c:pt idx="314">
                  <c:v>49.335981071599903</c:v>
                </c:pt>
                <c:pt idx="315">
                  <c:v>77.583081071599906</c:v>
                </c:pt>
                <c:pt idx="316">
                  <c:v>54.603423662839901</c:v>
                </c:pt>
                <c:pt idx="317">
                  <c:v>49.335981071599903</c:v>
                </c:pt>
                <c:pt idx="318">
                  <c:v>77.583081071599906</c:v>
                </c:pt>
                <c:pt idx="319">
                  <c:v>49.335981071599903</c:v>
                </c:pt>
                <c:pt idx="320">
                  <c:v>42.098027801099903</c:v>
                </c:pt>
                <c:pt idx="321">
                  <c:v>176.86094000377199</c:v>
                </c:pt>
                <c:pt idx="322">
                  <c:v>42.098027801099903</c:v>
                </c:pt>
                <c:pt idx="323">
                  <c:v>49.335981071599903</c:v>
                </c:pt>
                <c:pt idx="324">
                  <c:v>180.005976889919</c:v>
                </c:pt>
                <c:pt idx="325">
                  <c:v>166.69494762439501</c:v>
                </c:pt>
                <c:pt idx="326">
                  <c:v>49.335981071599903</c:v>
                </c:pt>
                <c:pt idx="327">
                  <c:v>178.160044090345</c:v>
                </c:pt>
                <c:pt idx="328">
                  <c:v>49.335981071599903</c:v>
                </c:pt>
                <c:pt idx="329">
                  <c:v>42.098027801099903</c:v>
                </c:pt>
                <c:pt idx="330">
                  <c:v>49.335981071599903</c:v>
                </c:pt>
                <c:pt idx="331">
                  <c:v>240.31033572734799</c:v>
                </c:pt>
                <c:pt idx="332">
                  <c:v>77.583081071599906</c:v>
                </c:pt>
                <c:pt idx="333">
                  <c:v>42.098027801099903</c:v>
                </c:pt>
                <c:pt idx="334">
                  <c:v>171.777564685069</c:v>
                </c:pt>
                <c:pt idx="335">
                  <c:v>188.31838176168901</c:v>
                </c:pt>
                <c:pt idx="336">
                  <c:v>49.335981071599903</c:v>
                </c:pt>
                <c:pt idx="337">
                  <c:v>77.583081071599906</c:v>
                </c:pt>
                <c:pt idx="338">
                  <c:v>77.583081071599906</c:v>
                </c:pt>
                <c:pt idx="339">
                  <c:v>49.335981071599903</c:v>
                </c:pt>
                <c:pt idx="340">
                  <c:v>42.098027801099903</c:v>
                </c:pt>
                <c:pt idx="341">
                  <c:v>152.19156533771601</c:v>
                </c:pt>
                <c:pt idx="342">
                  <c:v>77.583081071599906</c:v>
                </c:pt>
                <c:pt idx="343">
                  <c:v>49.335981071599903</c:v>
                </c:pt>
                <c:pt idx="344">
                  <c:v>42.098027801099903</c:v>
                </c:pt>
                <c:pt idx="345">
                  <c:v>49.335981071599903</c:v>
                </c:pt>
                <c:pt idx="346">
                  <c:v>49.335981071599903</c:v>
                </c:pt>
                <c:pt idx="347">
                  <c:v>49.335981071599903</c:v>
                </c:pt>
                <c:pt idx="348">
                  <c:v>42.098027801099903</c:v>
                </c:pt>
                <c:pt idx="349">
                  <c:v>192.72770671985501</c:v>
                </c:pt>
                <c:pt idx="350">
                  <c:v>42.098027801099903</c:v>
                </c:pt>
                <c:pt idx="351">
                  <c:v>42.098027801099903</c:v>
                </c:pt>
                <c:pt idx="352">
                  <c:v>49.335981071599903</c:v>
                </c:pt>
                <c:pt idx="353">
                  <c:v>49.335981071599903</c:v>
                </c:pt>
                <c:pt idx="354">
                  <c:v>42.098027801099903</c:v>
                </c:pt>
                <c:pt idx="355">
                  <c:v>49.335981071599903</c:v>
                </c:pt>
                <c:pt idx="356">
                  <c:v>195.68175645434201</c:v>
                </c:pt>
                <c:pt idx="357">
                  <c:v>49.335981071599903</c:v>
                </c:pt>
                <c:pt idx="358">
                  <c:v>97.6595644648242</c:v>
                </c:pt>
                <c:pt idx="359">
                  <c:v>151.690342168169</c:v>
                </c:pt>
                <c:pt idx="360">
                  <c:v>70.345127801099906</c:v>
                </c:pt>
                <c:pt idx="361">
                  <c:v>42.098027801099903</c:v>
                </c:pt>
                <c:pt idx="362">
                  <c:v>136.42773389488599</c:v>
                </c:pt>
                <c:pt idx="363">
                  <c:v>49.335981071599903</c:v>
                </c:pt>
                <c:pt idx="364">
                  <c:v>42.098027801099903</c:v>
                </c:pt>
              </c:numCache>
            </c:numRef>
          </c:val>
          <c:extLst>
            <c:ext xmlns:c16="http://schemas.microsoft.com/office/drawing/2014/chart" uri="{C3380CC4-5D6E-409C-BE32-E72D297353CC}">
              <c16:uniqueId val="{00000000-4605-41DE-BC03-4C68A291D17B}"/>
            </c:ext>
          </c:extLst>
        </c:ser>
        <c:ser>
          <c:idx val="4"/>
          <c:order val="2"/>
          <c:tx>
            <c:strRef>
              <c:f>'Figure 31'!$G$27</c:f>
              <c:strCache>
                <c:ptCount val="1"/>
                <c:pt idx="0">
                  <c:v>Transported via SWQP</c:v>
                </c:pt>
              </c:strCache>
            </c:strRef>
          </c:tx>
          <c:spPr>
            <a:solidFill>
              <a:schemeClr val="accent3"/>
            </a:solidFill>
            <a:ln w="25400">
              <a:noFill/>
            </a:ln>
            <a:effectLst/>
          </c:spPr>
          <c:cat>
            <c:numRef>
              <c:f>'Figure 31'!$B$28:$B$392</c:f>
              <c:numCache>
                <c:formatCode>mmm\-yy</c:formatCode>
                <c:ptCount val="365"/>
                <c:pt idx="0">
                  <c:v>49310</c:v>
                </c:pt>
                <c:pt idx="1">
                  <c:v>49311</c:v>
                </c:pt>
                <c:pt idx="2">
                  <c:v>49312</c:v>
                </c:pt>
                <c:pt idx="3">
                  <c:v>49313</c:v>
                </c:pt>
                <c:pt idx="4">
                  <c:v>49314</c:v>
                </c:pt>
                <c:pt idx="5">
                  <c:v>49315</c:v>
                </c:pt>
                <c:pt idx="6">
                  <c:v>49316</c:v>
                </c:pt>
                <c:pt idx="7">
                  <c:v>49317</c:v>
                </c:pt>
                <c:pt idx="8">
                  <c:v>49318</c:v>
                </c:pt>
                <c:pt idx="9">
                  <c:v>49319</c:v>
                </c:pt>
                <c:pt idx="10">
                  <c:v>49320</c:v>
                </c:pt>
                <c:pt idx="11">
                  <c:v>49321</c:v>
                </c:pt>
                <c:pt idx="12">
                  <c:v>49322</c:v>
                </c:pt>
                <c:pt idx="13">
                  <c:v>49323</c:v>
                </c:pt>
                <c:pt idx="14">
                  <c:v>49324</c:v>
                </c:pt>
                <c:pt idx="15">
                  <c:v>49325</c:v>
                </c:pt>
                <c:pt idx="16">
                  <c:v>49326</c:v>
                </c:pt>
                <c:pt idx="17">
                  <c:v>49327</c:v>
                </c:pt>
                <c:pt idx="18">
                  <c:v>49328</c:v>
                </c:pt>
                <c:pt idx="19">
                  <c:v>49329</c:v>
                </c:pt>
                <c:pt idx="20">
                  <c:v>49330</c:v>
                </c:pt>
                <c:pt idx="21">
                  <c:v>49331</c:v>
                </c:pt>
                <c:pt idx="22">
                  <c:v>49332</c:v>
                </c:pt>
                <c:pt idx="23">
                  <c:v>49333</c:v>
                </c:pt>
                <c:pt idx="24">
                  <c:v>49334</c:v>
                </c:pt>
                <c:pt idx="25">
                  <c:v>49335</c:v>
                </c:pt>
                <c:pt idx="26">
                  <c:v>49336</c:v>
                </c:pt>
                <c:pt idx="27">
                  <c:v>49337</c:v>
                </c:pt>
                <c:pt idx="28">
                  <c:v>49338</c:v>
                </c:pt>
                <c:pt idx="29">
                  <c:v>49339</c:v>
                </c:pt>
                <c:pt idx="30">
                  <c:v>49340</c:v>
                </c:pt>
                <c:pt idx="31">
                  <c:v>49341</c:v>
                </c:pt>
                <c:pt idx="32">
                  <c:v>49342</c:v>
                </c:pt>
                <c:pt idx="33">
                  <c:v>49343</c:v>
                </c:pt>
                <c:pt idx="34">
                  <c:v>49344</c:v>
                </c:pt>
                <c:pt idx="35">
                  <c:v>49345</c:v>
                </c:pt>
                <c:pt idx="36">
                  <c:v>49346</c:v>
                </c:pt>
                <c:pt idx="37">
                  <c:v>49347</c:v>
                </c:pt>
                <c:pt idx="38">
                  <c:v>49348</c:v>
                </c:pt>
                <c:pt idx="39">
                  <c:v>49349</c:v>
                </c:pt>
                <c:pt idx="40">
                  <c:v>49350</c:v>
                </c:pt>
                <c:pt idx="41">
                  <c:v>49351</c:v>
                </c:pt>
                <c:pt idx="42">
                  <c:v>49352</c:v>
                </c:pt>
                <c:pt idx="43">
                  <c:v>49353</c:v>
                </c:pt>
                <c:pt idx="44">
                  <c:v>49354</c:v>
                </c:pt>
                <c:pt idx="45">
                  <c:v>49355</c:v>
                </c:pt>
                <c:pt idx="46">
                  <c:v>49356</c:v>
                </c:pt>
                <c:pt idx="47">
                  <c:v>49357</c:v>
                </c:pt>
                <c:pt idx="48">
                  <c:v>49358</c:v>
                </c:pt>
                <c:pt idx="49">
                  <c:v>49359</c:v>
                </c:pt>
                <c:pt idx="50">
                  <c:v>49360</c:v>
                </c:pt>
                <c:pt idx="51">
                  <c:v>49361</c:v>
                </c:pt>
                <c:pt idx="52">
                  <c:v>49362</c:v>
                </c:pt>
                <c:pt idx="53">
                  <c:v>49363</c:v>
                </c:pt>
                <c:pt idx="54">
                  <c:v>49364</c:v>
                </c:pt>
                <c:pt idx="55">
                  <c:v>49365</c:v>
                </c:pt>
                <c:pt idx="56">
                  <c:v>49366</c:v>
                </c:pt>
                <c:pt idx="57">
                  <c:v>49367</c:v>
                </c:pt>
                <c:pt idx="58">
                  <c:v>49368</c:v>
                </c:pt>
                <c:pt idx="59">
                  <c:v>49369</c:v>
                </c:pt>
                <c:pt idx="60">
                  <c:v>49370</c:v>
                </c:pt>
                <c:pt idx="61">
                  <c:v>49371</c:v>
                </c:pt>
                <c:pt idx="62">
                  <c:v>49372</c:v>
                </c:pt>
                <c:pt idx="63">
                  <c:v>49373</c:v>
                </c:pt>
                <c:pt idx="64">
                  <c:v>49374</c:v>
                </c:pt>
                <c:pt idx="65">
                  <c:v>49375</c:v>
                </c:pt>
                <c:pt idx="66">
                  <c:v>49376</c:v>
                </c:pt>
                <c:pt idx="67">
                  <c:v>49377</c:v>
                </c:pt>
                <c:pt idx="68">
                  <c:v>49378</c:v>
                </c:pt>
                <c:pt idx="69">
                  <c:v>49379</c:v>
                </c:pt>
                <c:pt idx="70">
                  <c:v>49380</c:v>
                </c:pt>
                <c:pt idx="71">
                  <c:v>49381</c:v>
                </c:pt>
                <c:pt idx="72">
                  <c:v>49382</c:v>
                </c:pt>
                <c:pt idx="73">
                  <c:v>49383</c:v>
                </c:pt>
                <c:pt idx="74">
                  <c:v>49384</c:v>
                </c:pt>
                <c:pt idx="75">
                  <c:v>49385</c:v>
                </c:pt>
                <c:pt idx="76">
                  <c:v>49386</c:v>
                </c:pt>
                <c:pt idx="77">
                  <c:v>49387</c:v>
                </c:pt>
                <c:pt idx="78">
                  <c:v>49388</c:v>
                </c:pt>
                <c:pt idx="79">
                  <c:v>49389</c:v>
                </c:pt>
                <c:pt idx="80">
                  <c:v>49390</c:v>
                </c:pt>
                <c:pt idx="81">
                  <c:v>49391</c:v>
                </c:pt>
                <c:pt idx="82">
                  <c:v>49392</c:v>
                </c:pt>
                <c:pt idx="83">
                  <c:v>49393</c:v>
                </c:pt>
                <c:pt idx="84">
                  <c:v>49394</c:v>
                </c:pt>
                <c:pt idx="85">
                  <c:v>49395</c:v>
                </c:pt>
                <c:pt idx="86">
                  <c:v>49396</c:v>
                </c:pt>
                <c:pt idx="87">
                  <c:v>49397</c:v>
                </c:pt>
                <c:pt idx="88">
                  <c:v>49398</c:v>
                </c:pt>
                <c:pt idx="89">
                  <c:v>49399</c:v>
                </c:pt>
                <c:pt idx="90">
                  <c:v>49400</c:v>
                </c:pt>
                <c:pt idx="91">
                  <c:v>49401</c:v>
                </c:pt>
                <c:pt idx="92">
                  <c:v>49402</c:v>
                </c:pt>
                <c:pt idx="93">
                  <c:v>49403</c:v>
                </c:pt>
                <c:pt idx="94">
                  <c:v>49404</c:v>
                </c:pt>
                <c:pt idx="95">
                  <c:v>49405</c:v>
                </c:pt>
                <c:pt idx="96">
                  <c:v>49406</c:v>
                </c:pt>
                <c:pt idx="97">
                  <c:v>49407</c:v>
                </c:pt>
                <c:pt idx="98">
                  <c:v>49408</c:v>
                </c:pt>
                <c:pt idx="99">
                  <c:v>49409</c:v>
                </c:pt>
                <c:pt idx="100">
                  <c:v>49410</c:v>
                </c:pt>
                <c:pt idx="101">
                  <c:v>49411</c:v>
                </c:pt>
                <c:pt idx="102">
                  <c:v>49412</c:v>
                </c:pt>
                <c:pt idx="103">
                  <c:v>49413</c:v>
                </c:pt>
                <c:pt idx="104">
                  <c:v>49414</c:v>
                </c:pt>
                <c:pt idx="105">
                  <c:v>49415</c:v>
                </c:pt>
                <c:pt idx="106">
                  <c:v>49416</c:v>
                </c:pt>
                <c:pt idx="107">
                  <c:v>49417</c:v>
                </c:pt>
                <c:pt idx="108">
                  <c:v>49418</c:v>
                </c:pt>
                <c:pt idx="109">
                  <c:v>49419</c:v>
                </c:pt>
                <c:pt idx="110">
                  <c:v>49420</c:v>
                </c:pt>
                <c:pt idx="111">
                  <c:v>49421</c:v>
                </c:pt>
                <c:pt idx="112">
                  <c:v>49422</c:v>
                </c:pt>
                <c:pt idx="113">
                  <c:v>49423</c:v>
                </c:pt>
                <c:pt idx="114">
                  <c:v>49424</c:v>
                </c:pt>
                <c:pt idx="115">
                  <c:v>49425</c:v>
                </c:pt>
                <c:pt idx="116">
                  <c:v>49426</c:v>
                </c:pt>
                <c:pt idx="117">
                  <c:v>49427</c:v>
                </c:pt>
                <c:pt idx="118">
                  <c:v>49428</c:v>
                </c:pt>
                <c:pt idx="119">
                  <c:v>49429</c:v>
                </c:pt>
                <c:pt idx="120">
                  <c:v>49430</c:v>
                </c:pt>
                <c:pt idx="121">
                  <c:v>49431</c:v>
                </c:pt>
                <c:pt idx="122">
                  <c:v>49432</c:v>
                </c:pt>
                <c:pt idx="123">
                  <c:v>49433</c:v>
                </c:pt>
                <c:pt idx="124">
                  <c:v>49434</c:v>
                </c:pt>
                <c:pt idx="125">
                  <c:v>49435</c:v>
                </c:pt>
                <c:pt idx="126">
                  <c:v>49436</c:v>
                </c:pt>
                <c:pt idx="127">
                  <c:v>49437</c:v>
                </c:pt>
                <c:pt idx="128">
                  <c:v>49438</c:v>
                </c:pt>
                <c:pt idx="129">
                  <c:v>49439</c:v>
                </c:pt>
                <c:pt idx="130">
                  <c:v>49440</c:v>
                </c:pt>
                <c:pt idx="131">
                  <c:v>49441</c:v>
                </c:pt>
                <c:pt idx="132">
                  <c:v>49442</c:v>
                </c:pt>
                <c:pt idx="133">
                  <c:v>49443</c:v>
                </c:pt>
                <c:pt idx="134">
                  <c:v>49444</c:v>
                </c:pt>
                <c:pt idx="135">
                  <c:v>49445</c:v>
                </c:pt>
                <c:pt idx="136">
                  <c:v>49446</c:v>
                </c:pt>
                <c:pt idx="137">
                  <c:v>49447</c:v>
                </c:pt>
                <c:pt idx="138">
                  <c:v>49448</c:v>
                </c:pt>
                <c:pt idx="139">
                  <c:v>49449</c:v>
                </c:pt>
                <c:pt idx="140">
                  <c:v>49450</c:v>
                </c:pt>
                <c:pt idx="141">
                  <c:v>49451</c:v>
                </c:pt>
                <c:pt idx="142">
                  <c:v>49452</c:v>
                </c:pt>
                <c:pt idx="143">
                  <c:v>49453</c:v>
                </c:pt>
                <c:pt idx="144">
                  <c:v>49454</c:v>
                </c:pt>
                <c:pt idx="145">
                  <c:v>49455</c:v>
                </c:pt>
                <c:pt idx="146">
                  <c:v>49456</c:v>
                </c:pt>
                <c:pt idx="147">
                  <c:v>49457</c:v>
                </c:pt>
                <c:pt idx="148">
                  <c:v>49458</c:v>
                </c:pt>
                <c:pt idx="149">
                  <c:v>49459</c:v>
                </c:pt>
                <c:pt idx="150">
                  <c:v>49460</c:v>
                </c:pt>
                <c:pt idx="151">
                  <c:v>49461</c:v>
                </c:pt>
                <c:pt idx="152">
                  <c:v>49462</c:v>
                </c:pt>
                <c:pt idx="153">
                  <c:v>49463</c:v>
                </c:pt>
                <c:pt idx="154">
                  <c:v>49464</c:v>
                </c:pt>
                <c:pt idx="155">
                  <c:v>49465</c:v>
                </c:pt>
                <c:pt idx="156">
                  <c:v>49466</c:v>
                </c:pt>
                <c:pt idx="157">
                  <c:v>49467</c:v>
                </c:pt>
                <c:pt idx="158">
                  <c:v>49468</c:v>
                </c:pt>
                <c:pt idx="159">
                  <c:v>49469</c:v>
                </c:pt>
                <c:pt idx="160">
                  <c:v>49470</c:v>
                </c:pt>
                <c:pt idx="161">
                  <c:v>49471</c:v>
                </c:pt>
                <c:pt idx="162">
                  <c:v>49472</c:v>
                </c:pt>
                <c:pt idx="163">
                  <c:v>49473</c:v>
                </c:pt>
                <c:pt idx="164">
                  <c:v>49474</c:v>
                </c:pt>
                <c:pt idx="165">
                  <c:v>49475</c:v>
                </c:pt>
                <c:pt idx="166">
                  <c:v>49476</c:v>
                </c:pt>
                <c:pt idx="167">
                  <c:v>49477</c:v>
                </c:pt>
                <c:pt idx="168">
                  <c:v>49478</c:v>
                </c:pt>
                <c:pt idx="169">
                  <c:v>49479</c:v>
                </c:pt>
                <c:pt idx="170">
                  <c:v>49480</c:v>
                </c:pt>
                <c:pt idx="171">
                  <c:v>49481</c:v>
                </c:pt>
                <c:pt idx="172">
                  <c:v>49482</c:v>
                </c:pt>
                <c:pt idx="173">
                  <c:v>49483</c:v>
                </c:pt>
                <c:pt idx="174">
                  <c:v>49484</c:v>
                </c:pt>
                <c:pt idx="175">
                  <c:v>49485</c:v>
                </c:pt>
                <c:pt idx="176">
                  <c:v>49486</c:v>
                </c:pt>
                <c:pt idx="177">
                  <c:v>49487</c:v>
                </c:pt>
                <c:pt idx="178">
                  <c:v>49488</c:v>
                </c:pt>
                <c:pt idx="179">
                  <c:v>49489</c:v>
                </c:pt>
                <c:pt idx="180">
                  <c:v>49490</c:v>
                </c:pt>
                <c:pt idx="181">
                  <c:v>49491</c:v>
                </c:pt>
                <c:pt idx="182">
                  <c:v>49492</c:v>
                </c:pt>
                <c:pt idx="183">
                  <c:v>49493</c:v>
                </c:pt>
                <c:pt idx="184">
                  <c:v>49494</c:v>
                </c:pt>
                <c:pt idx="185">
                  <c:v>49495</c:v>
                </c:pt>
                <c:pt idx="186">
                  <c:v>49496</c:v>
                </c:pt>
                <c:pt idx="187">
                  <c:v>49497</c:v>
                </c:pt>
                <c:pt idx="188">
                  <c:v>49498</c:v>
                </c:pt>
                <c:pt idx="189">
                  <c:v>49499</c:v>
                </c:pt>
                <c:pt idx="190">
                  <c:v>49500</c:v>
                </c:pt>
                <c:pt idx="191">
                  <c:v>49501</c:v>
                </c:pt>
                <c:pt idx="192">
                  <c:v>49502</c:v>
                </c:pt>
                <c:pt idx="193">
                  <c:v>49503</c:v>
                </c:pt>
                <c:pt idx="194">
                  <c:v>49504</c:v>
                </c:pt>
                <c:pt idx="195">
                  <c:v>49505</c:v>
                </c:pt>
                <c:pt idx="196">
                  <c:v>49506</c:v>
                </c:pt>
                <c:pt idx="197">
                  <c:v>49507</c:v>
                </c:pt>
                <c:pt idx="198">
                  <c:v>49508</c:v>
                </c:pt>
                <c:pt idx="199">
                  <c:v>49509</c:v>
                </c:pt>
                <c:pt idx="200">
                  <c:v>49510</c:v>
                </c:pt>
                <c:pt idx="201">
                  <c:v>49511</c:v>
                </c:pt>
                <c:pt idx="202">
                  <c:v>49512</c:v>
                </c:pt>
                <c:pt idx="203">
                  <c:v>49513</c:v>
                </c:pt>
                <c:pt idx="204">
                  <c:v>49514</c:v>
                </c:pt>
                <c:pt idx="205">
                  <c:v>49515</c:v>
                </c:pt>
                <c:pt idx="206">
                  <c:v>49516</c:v>
                </c:pt>
                <c:pt idx="207">
                  <c:v>49517</c:v>
                </c:pt>
                <c:pt idx="208">
                  <c:v>49518</c:v>
                </c:pt>
                <c:pt idx="209">
                  <c:v>49519</c:v>
                </c:pt>
                <c:pt idx="210">
                  <c:v>49520</c:v>
                </c:pt>
                <c:pt idx="211">
                  <c:v>49521</c:v>
                </c:pt>
                <c:pt idx="212">
                  <c:v>49522</c:v>
                </c:pt>
                <c:pt idx="213">
                  <c:v>49523</c:v>
                </c:pt>
                <c:pt idx="214">
                  <c:v>49524</c:v>
                </c:pt>
                <c:pt idx="215">
                  <c:v>49525</c:v>
                </c:pt>
                <c:pt idx="216">
                  <c:v>49526</c:v>
                </c:pt>
                <c:pt idx="217">
                  <c:v>49527</c:v>
                </c:pt>
                <c:pt idx="218">
                  <c:v>49528</c:v>
                </c:pt>
                <c:pt idx="219">
                  <c:v>49529</c:v>
                </c:pt>
                <c:pt idx="220">
                  <c:v>49530</c:v>
                </c:pt>
                <c:pt idx="221">
                  <c:v>49531</c:v>
                </c:pt>
                <c:pt idx="222">
                  <c:v>49532</c:v>
                </c:pt>
                <c:pt idx="223">
                  <c:v>49533</c:v>
                </c:pt>
                <c:pt idx="224">
                  <c:v>49534</c:v>
                </c:pt>
                <c:pt idx="225">
                  <c:v>49535</c:v>
                </c:pt>
                <c:pt idx="226">
                  <c:v>49536</c:v>
                </c:pt>
                <c:pt idx="227">
                  <c:v>49537</c:v>
                </c:pt>
                <c:pt idx="228">
                  <c:v>49538</c:v>
                </c:pt>
                <c:pt idx="229">
                  <c:v>49539</c:v>
                </c:pt>
                <c:pt idx="230">
                  <c:v>49540</c:v>
                </c:pt>
                <c:pt idx="231">
                  <c:v>49541</c:v>
                </c:pt>
                <c:pt idx="232">
                  <c:v>49542</c:v>
                </c:pt>
                <c:pt idx="233">
                  <c:v>49543</c:v>
                </c:pt>
                <c:pt idx="234">
                  <c:v>49544</c:v>
                </c:pt>
                <c:pt idx="235">
                  <c:v>49545</c:v>
                </c:pt>
                <c:pt idx="236">
                  <c:v>49546</c:v>
                </c:pt>
                <c:pt idx="237">
                  <c:v>49547</c:v>
                </c:pt>
                <c:pt idx="238">
                  <c:v>49548</c:v>
                </c:pt>
                <c:pt idx="239">
                  <c:v>49549</c:v>
                </c:pt>
                <c:pt idx="240">
                  <c:v>49550</c:v>
                </c:pt>
                <c:pt idx="241">
                  <c:v>49551</c:v>
                </c:pt>
                <c:pt idx="242">
                  <c:v>49552</c:v>
                </c:pt>
                <c:pt idx="243">
                  <c:v>49553</c:v>
                </c:pt>
                <c:pt idx="244">
                  <c:v>49554</c:v>
                </c:pt>
                <c:pt idx="245">
                  <c:v>49555</c:v>
                </c:pt>
                <c:pt idx="246">
                  <c:v>49556</c:v>
                </c:pt>
                <c:pt idx="247">
                  <c:v>49557</c:v>
                </c:pt>
                <c:pt idx="248">
                  <c:v>49558</c:v>
                </c:pt>
                <c:pt idx="249">
                  <c:v>49559</c:v>
                </c:pt>
                <c:pt idx="250">
                  <c:v>49560</c:v>
                </c:pt>
                <c:pt idx="251">
                  <c:v>49561</c:v>
                </c:pt>
                <c:pt idx="252">
                  <c:v>49562</c:v>
                </c:pt>
                <c:pt idx="253">
                  <c:v>49563</c:v>
                </c:pt>
                <c:pt idx="254">
                  <c:v>49564</c:v>
                </c:pt>
                <c:pt idx="255">
                  <c:v>49565</c:v>
                </c:pt>
                <c:pt idx="256">
                  <c:v>49566</c:v>
                </c:pt>
                <c:pt idx="257">
                  <c:v>49567</c:v>
                </c:pt>
                <c:pt idx="258">
                  <c:v>49568</c:v>
                </c:pt>
                <c:pt idx="259">
                  <c:v>49569</c:v>
                </c:pt>
                <c:pt idx="260">
                  <c:v>49570</c:v>
                </c:pt>
                <c:pt idx="261">
                  <c:v>49571</c:v>
                </c:pt>
                <c:pt idx="262">
                  <c:v>49572</c:v>
                </c:pt>
                <c:pt idx="263">
                  <c:v>49573</c:v>
                </c:pt>
                <c:pt idx="264">
                  <c:v>49574</c:v>
                </c:pt>
                <c:pt idx="265">
                  <c:v>49575</c:v>
                </c:pt>
                <c:pt idx="266">
                  <c:v>49576</c:v>
                </c:pt>
                <c:pt idx="267">
                  <c:v>49577</c:v>
                </c:pt>
                <c:pt idx="268">
                  <c:v>49578</c:v>
                </c:pt>
                <c:pt idx="269">
                  <c:v>49579</c:v>
                </c:pt>
                <c:pt idx="270">
                  <c:v>49580</c:v>
                </c:pt>
                <c:pt idx="271">
                  <c:v>49581</c:v>
                </c:pt>
                <c:pt idx="272">
                  <c:v>49582</c:v>
                </c:pt>
                <c:pt idx="273">
                  <c:v>49583</c:v>
                </c:pt>
                <c:pt idx="274">
                  <c:v>49584</c:v>
                </c:pt>
                <c:pt idx="275">
                  <c:v>49585</c:v>
                </c:pt>
                <c:pt idx="276">
                  <c:v>49586</c:v>
                </c:pt>
                <c:pt idx="277">
                  <c:v>49587</c:v>
                </c:pt>
                <c:pt idx="278">
                  <c:v>49588</c:v>
                </c:pt>
                <c:pt idx="279">
                  <c:v>49589</c:v>
                </c:pt>
                <c:pt idx="280">
                  <c:v>49590</c:v>
                </c:pt>
                <c:pt idx="281">
                  <c:v>49591</c:v>
                </c:pt>
                <c:pt idx="282">
                  <c:v>49592</c:v>
                </c:pt>
                <c:pt idx="283">
                  <c:v>49593</c:v>
                </c:pt>
                <c:pt idx="284">
                  <c:v>49594</c:v>
                </c:pt>
                <c:pt idx="285">
                  <c:v>49595</c:v>
                </c:pt>
                <c:pt idx="286">
                  <c:v>49596</c:v>
                </c:pt>
                <c:pt idx="287">
                  <c:v>49597</c:v>
                </c:pt>
                <c:pt idx="288">
                  <c:v>49598</c:v>
                </c:pt>
                <c:pt idx="289">
                  <c:v>49599</c:v>
                </c:pt>
                <c:pt idx="290">
                  <c:v>49600</c:v>
                </c:pt>
                <c:pt idx="291">
                  <c:v>49601</c:v>
                </c:pt>
                <c:pt idx="292">
                  <c:v>49602</c:v>
                </c:pt>
                <c:pt idx="293">
                  <c:v>49603</c:v>
                </c:pt>
                <c:pt idx="294">
                  <c:v>49604</c:v>
                </c:pt>
                <c:pt idx="295">
                  <c:v>49605</c:v>
                </c:pt>
                <c:pt idx="296">
                  <c:v>49606</c:v>
                </c:pt>
                <c:pt idx="297">
                  <c:v>49607</c:v>
                </c:pt>
                <c:pt idx="298">
                  <c:v>49608</c:v>
                </c:pt>
                <c:pt idx="299">
                  <c:v>49609</c:v>
                </c:pt>
                <c:pt idx="300">
                  <c:v>49610</c:v>
                </c:pt>
                <c:pt idx="301">
                  <c:v>49611</c:v>
                </c:pt>
                <c:pt idx="302">
                  <c:v>49612</c:v>
                </c:pt>
                <c:pt idx="303">
                  <c:v>49613</c:v>
                </c:pt>
                <c:pt idx="304">
                  <c:v>49614</c:v>
                </c:pt>
                <c:pt idx="305">
                  <c:v>49615</c:v>
                </c:pt>
                <c:pt idx="306">
                  <c:v>49616</c:v>
                </c:pt>
                <c:pt idx="307">
                  <c:v>49617</c:v>
                </c:pt>
                <c:pt idx="308">
                  <c:v>49618</c:v>
                </c:pt>
                <c:pt idx="309">
                  <c:v>49619</c:v>
                </c:pt>
                <c:pt idx="310">
                  <c:v>49620</c:v>
                </c:pt>
                <c:pt idx="311">
                  <c:v>49621</c:v>
                </c:pt>
                <c:pt idx="312">
                  <c:v>49622</c:v>
                </c:pt>
                <c:pt idx="313">
                  <c:v>49623</c:v>
                </c:pt>
                <c:pt idx="314">
                  <c:v>49624</c:v>
                </c:pt>
                <c:pt idx="315">
                  <c:v>49625</c:v>
                </c:pt>
                <c:pt idx="316">
                  <c:v>49626</c:v>
                </c:pt>
                <c:pt idx="317">
                  <c:v>49627</c:v>
                </c:pt>
                <c:pt idx="318">
                  <c:v>49628</c:v>
                </c:pt>
                <c:pt idx="319">
                  <c:v>49629</c:v>
                </c:pt>
                <c:pt idx="320">
                  <c:v>49630</c:v>
                </c:pt>
                <c:pt idx="321">
                  <c:v>49631</c:v>
                </c:pt>
                <c:pt idx="322">
                  <c:v>49632</c:v>
                </c:pt>
                <c:pt idx="323">
                  <c:v>49633</c:v>
                </c:pt>
                <c:pt idx="324">
                  <c:v>49634</c:v>
                </c:pt>
                <c:pt idx="325">
                  <c:v>49635</c:v>
                </c:pt>
                <c:pt idx="326">
                  <c:v>49636</c:v>
                </c:pt>
                <c:pt idx="327">
                  <c:v>49637</c:v>
                </c:pt>
                <c:pt idx="328">
                  <c:v>49638</c:v>
                </c:pt>
                <c:pt idx="329">
                  <c:v>49639</c:v>
                </c:pt>
                <c:pt idx="330">
                  <c:v>49640</c:v>
                </c:pt>
                <c:pt idx="331">
                  <c:v>49641</c:v>
                </c:pt>
                <c:pt idx="332">
                  <c:v>49642</c:v>
                </c:pt>
                <c:pt idx="333">
                  <c:v>49643</c:v>
                </c:pt>
                <c:pt idx="334">
                  <c:v>49644</c:v>
                </c:pt>
                <c:pt idx="335">
                  <c:v>49645</c:v>
                </c:pt>
                <c:pt idx="336">
                  <c:v>49646</c:v>
                </c:pt>
                <c:pt idx="337">
                  <c:v>49647</c:v>
                </c:pt>
                <c:pt idx="338">
                  <c:v>49648</c:v>
                </c:pt>
                <c:pt idx="339">
                  <c:v>49649</c:v>
                </c:pt>
                <c:pt idx="340">
                  <c:v>49650</c:v>
                </c:pt>
                <c:pt idx="341">
                  <c:v>49651</c:v>
                </c:pt>
                <c:pt idx="342">
                  <c:v>49652</c:v>
                </c:pt>
                <c:pt idx="343">
                  <c:v>49653</c:v>
                </c:pt>
                <c:pt idx="344">
                  <c:v>49654</c:v>
                </c:pt>
                <c:pt idx="345">
                  <c:v>49655</c:v>
                </c:pt>
                <c:pt idx="346">
                  <c:v>49656</c:v>
                </c:pt>
                <c:pt idx="347">
                  <c:v>49657</c:v>
                </c:pt>
                <c:pt idx="348">
                  <c:v>49658</c:v>
                </c:pt>
                <c:pt idx="349">
                  <c:v>49659</c:v>
                </c:pt>
                <c:pt idx="350">
                  <c:v>49660</c:v>
                </c:pt>
                <c:pt idx="351">
                  <c:v>49661</c:v>
                </c:pt>
                <c:pt idx="352">
                  <c:v>49662</c:v>
                </c:pt>
                <c:pt idx="353">
                  <c:v>49663</c:v>
                </c:pt>
                <c:pt idx="354">
                  <c:v>49664</c:v>
                </c:pt>
                <c:pt idx="355">
                  <c:v>49665</c:v>
                </c:pt>
                <c:pt idx="356">
                  <c:v>49666</c:v>
                </c:pt>
                <c:pt idx="357">
                  <c:v>49667</c:v>
                </c:pt>
                <c:pt idx="358">
                  <c:v>49668</c:v>
                </c:pt>
                <c:pt idx="359">
                  <c:v>49669</c:v>
                </c:pt>
                <c:pt idx="360">
                  <c:v>49670</c:v>
                </c:pt>
                <c:pt idx="361">
                  <c:v>49671</c:v>
                </c:pt>
                <c:pt idx="362">
                  <c:v>49672</c:v>
                </c:pt>
                <c:pt idx="363">
                  <c:v>49673</c:v>
                </c:pt>
                <c:pt idx="364">
                  <c:v>49674</c:v>
                </c:pt>
              </c:numCache>
            </c:numRef>
          </c:cat>
          <c:val>
            <c:numRef>
              <c:f>'Figure 31'!$G$28:$G$392</c:f>
              <c:numCache>
                <c:formatCode>#,##0</c:formatCode>
                <c:ptCount val="365"/>
                <c:pt idx="0">
                  <c:v>403.99999999999898</c:v>
                </c:pt>
                <c:pt idx="1">
                  <c:v>403.99999999999898</c:v>
                </c:pt>
                <c:pt idx="2">
                  <c:v>403.99999999999898</c:v>
                </c:pt>
                <c:pt idx="3">
                  <c:v>403.99999999999898</c:v>
                </c:pt>
                <c:pt idx="4">
                  <c:v>403.99999999999898</c:v>
                </c:pt>
                <c:pt idx="5">
                  <c:v>403.99999999999898</c:v>
                </c:pt>
                <c:pt idx="6">
                  <c:v>403.99999999999898</c:v>
                </c:pt>
                <c:pt idx="7">
                  <c:v>403.99999999999898</c:v>
                </c:pt>
                <c:pt idx="8">
                  <c:v>403.99999999999898</c:v>
                </c:pt>
                <c:pt idx="9">
                  <c:v>403.99999999999898</c:v>
                </c:pt>
                <c:pt idx="10">
                  <c:v>403.99999999999898</c:v>
                </c:pt>
                <c:pt idx="11">
                  <c:v>403.99999999999898</c:v>
                </c:pt>
                <c:pt idx="12">
                  <c:v>403.99999999999898</c:v>
                </c:pt>
                <c:pt idx="13">
                  <c:v>403.99999999999898</c:v>
                </c:pt>
                <c:pt idx="14">
                  <c:v>403.99999999999898</c:v>
                </c:pt>
                <c:pt idx="15">
                  <c:v>403.99999999999898</c:v>
                </c:pt>
                <c:pt idx="16">
                  <c:v>403.99999999999898</c:v>
                </c:pt>
                <c:pt idx="17">
                  <c:v>403.99999999999898</c:v>
                </c:pt>
                <c:pt idx="18">
                  <c:v>403.99999999999898</c:v>
                </c:pt>
                <c:pt idx="19">
                  <c:v>403.99999999999898</c:v>
                </c:pt>
                <c:pt idx="20">
                  <c:v>403.99999999999898</c:v>
                </c:pt>
                <c:pt idx="21">
                  <c:v>403.99999999999898</c:v>
                </c:pt>
                <c:pt idx="22">
                  <c:v>403.99999999999898</c:v>
                </c:pt>
                <c:pt idx="23">
                  <c:v>403.99999999999898</c:v>
                </c:pt>
                <c:pt idx="24">
                  <c:v>403.99999999999898</c:v>
                </c:pt>
                <c:pt idx="25">
                  <c:v>403.99999999999898</c:v>
                </c:pt>
                <c:pt idx="26">
                  <c:v>403.99999999999898</c:v>
                </c:pt>
                <c:pt idx="27">
                  <c:v>403.99999999999898</c:v>
                </c:pt>
                <c:pt idx="28">
                  <c:v>403.99999999999898</c:v>
                </c:pt>
                <c:pt idx="29">
                  <c:v>403.99999999999898</c:v>
                </c:pt>
                <c:pt idx="30">
                  <c:v>403.99999999999898</c:v>
                </c:pt>
                <c:pt idx="31">
                  <c:v>403.99999999999898</c:v>
                </c:pt>
                <c:pt idx="32">
                  <c:v>403.99999999999898</c:v>
                </c:pt>
                <c:pt idx="33">
                  <c:v>403.99999999999898</c:v>
                </c:pt>
                <c:pt idx="34">
                  <c:v>403.99999999999898</c:v>
                </c:pt>
                <c:pt idx="35">
                  <c:v>403.99999999999898</c:v>
                </c:pt>
                <c:pt idx="36">
                  <c:v>403.99999999999898</c:v>
                </c:pt>
                <c:pt idx="37">
                  <c:v>403.99999999999898</c:v>
                </c:pt>
                <c:pt idx="38">
                  <c:v>403.99999999999898</c:v>
                </c:pt>
                <c:pt idx="39">
                  <c:v>403.99999999999898</c:v>
                </c:pt>
                <c:pt idx="40">
                  <c:v>403.99999999999898</c:v>
                </c:pt>
                <c:pt idx="41">
                  <c:v>403.99999999999898</c:v>
                </c:pt>
                <c:pt idx="42">
                  <c:v>403.99999999999898</c:v>
                </c:pt>
                <c:pt idx="43">
                  <c:v>403.99999999999898</c:v>
                </c:pt>
                <c:pt idx="44">
                  <c:v>403.99999999999898</c:v>
                </c:pt>
                <c:pt idx="45">
                  <c:v>403.99999999999898</c:v>
                </c:pt>
                <c:pt idx="46">
                  <c:v>403.99999999999898</c:v>
                </c:pt>
                <c:pt idx="47">
                  <c:v>403.99999999999898</c:v>
                </c:pt>
                <c:pt idx="48">
                  <c:v>403.99999999999898</c:v>
                </c:pt>
                <c:pt idx="49">
                  <c:v>403.99999999999898</c:v>
                </c:pt>
                <c:pt idx="50">
                  <c:v>403.99999999999898</c:v>
                </c:pt>
                <c:pt idx="51">
                  <c:v>403.99999999999898</c:v>
                </c:pt>
                <c:pt idx="52">
                  <c:v>403.99999999999898</c:v>
                </c:pt>
                <c:pt idx="53">
                  <c:v>403.99999999999898</c:v>
                </c:pt>
                <c:pt idx="54">
                  <c:v>403.99999999999898</c:v>
                </c:pt>
                <c:pt idx="55">
                  <c:v>403.99999999999898</c:v>
                </c:pt>
                <c:pt idx="56">
                  <c:v>403.99999999999898</c:v>
                </c:pt>
                <c:pt idx="57">
                  <c:v>403.99999999999898</c:v>
                </c:pt>
                <c:pt idx="58">
                  <c:v>403.99999999999898</c:v>
                </c:pt>
                <c:pt idx="59">
                  <c:v>403.99999999999898</c:v>
                </c:pt>
                <c:pt idx="60">
                  <c:v>403.99999999999898</c:v>
                </c:pt>
                <c:pt idx="61">
                  <c:v>403.99999999999898</c:v>
                </c:pt>
                <c:pt idx="62">
                  <c:v>403.99999999999898</c:v>
                </c:pt>
                <c:pt idx="63">
                  <c:v>403.99999999999898</c:v>
                </c:pt>
                <c:pt idx="64">
                  <c:v>403.99999999999898</c:v>
                </c:pt>
                <c:pt idx="65">
                  <c:v>403.99999999999898</c:v>
                </c:pt>
                <c:pt idx="66">
                  <c:v>403.99999999999898</c:v>
                </c:pt>
                <c:pt idx="67">
                  <c:v>403.99999999999898</c:v>
                </c:pt>
                <c:pt idx="68">
                  <c:v>403.99999999999898</c:v>
                </c:pt>
                <c:pt idx="69">
                  <c:v>403.99999999999898</c:v>
                </c:pt>
                <c:pt idx="70">
                  <c:v>403.99999999999898</c:v>
                </c:pt>
                <c:pt idx="71">
                  <c:v>403.99999999999898</c:v>
                </c:pt>
                <c:pt idx="72">
                  <c:v>403.99999999999898</c:v>
                </c:pt>
                <c:pt idx="73">
                  <c:v>403.99999999999898</c:v>
                </c:pt>
                <c:pt idx="74">
                  <c:v>403.99999999999898</c:v>
                </c:pt>
                <c:pt idx="75">
                  <c:v>403.99999999999898</c:v>
                </c:pt>
                <c:pt idx="76">
                  <c:v>403.99999999999898</c:v>
                </c:pt>
                <c:pt idx="77">
                  <c:v>403.99999999999898</c:v>
                </c:pt>
                <c:pt idx="78">
                  <c:v>403.99999999999898</c:v>
                </c:pt>
                <c:pt idx="79">
                  <c:v>403.99999999999898</c:v>
                </c:pt>
                <c:pt idx="80">
                  <c:v>403.99999999999898</c:v>
                </c:pt>
                <c:pt idx="81">
                  <c:v>403.99999999999898</c:v>
                </c:pt>
                <c:pt idx="82">
                  <c:v>403.99999999999898</c:v>
                </c:pt>
                <c:pt idx="83">
                  <c:v>403.99999999999898</c:v>
                </c:pt>
                <c:pt idx="84">
                  <c:v>403.99999999999898</c:v>
                </c:pt>
                <c:pt idx="85">
                  <c:v>403.99999999999898</c:v>
                </c:pt>
                <c:pt idx="86">
                  <c:v>403.99999999999898</c:v>
                </c:pt>
                <c:pt idx="87">
                  <c:v>403.99999999999898</c:v>
                </c:pt>
                <c:pt idx="88">
                  <c:v>403.99999999999898</c:v>
                </c:pt>
                <c:pt idx="89">
                  <c:v>403.99999999999898</c:v>
                </c:pt>
                <c:pt idx="90">
                  <c:v>403.99999999999898</c:v>
                </c:pt>
                <c:pt idx="91">
                  <c:v>403.99999999999898</c:v>
                </c:pt>
                <c:pt idx="92">
                  <c:v>403.99999999999898</c:v>
                </c:pt>
                <c:pt idx="93">
                  <c:v>403.99999999999898</c:v>
                </c:pt>
                <c:pt idx="94">
                  <c:v>403.99999999999898</c:v>
                </c:pt>
                <c:pt idx="95">
                  <c:v>403.99999999999898</c:v>
                </c:pt>
                <c:pt idx="96">
                  <c:v>403.99999999999898</c:v>
                </c:pt>
                <c:pt idx="97">
                  <c:v>403.99999999999898</c:v>
                </c:pt>
                <c:pt idx="98">
                  <c:v>403.99999999999898</c:v>
                </c:pt>
                <c:pt idx="99">
                  <c:v>403.99999999999898</c:v>
                </c:pt>
                <c:pt idx="100">
                  <c:v>403.99999999999898</c:v>
                </c:pt>
                <c:pt idx="101">
                  <c:v>403.99999999999898</c:v>
                </c:pt>
                <c:pt idx="102">
                  <c:v>403.99999999999898</c:v>
                </c:pt>
                <c:pt idx="103">
                  <c:v>403.99999999999898</c:v>
                </c:pt>
                <c:pt idx="104">
                  <c:v>403.99999999999898</c:v>
                </c:pt>
                <c:pt idx="105">
                  <c:v>403.99999999999898</c:v>
                </c:pt>
                <c:pt idx="106">
                  <c:v>403.99999999999898</c:v>
                </c:pt>
                <c:pt idx="107">
                  <c:v>403.99999999999898</c:v>
                </c:pt>
                <c:pt idx="108">
                  <c:v>403.99999999999898</c:v>
                </c:pt>
                <c:pt idx="109">
                  <c:v>403.99999999999898</c:v>
                </c:pt>
                <c:pt idx="110">
                  <c:v>403.99999999999898</c:v>
                </c:pt>
                <c:pt idx="111">
                  <c:v>403.99999999999898</c:v>
                </c:pt>
                <c:pt idx="112">
                  <c:v>403.99999999999898</c:v>
                </c:pt>
                <c:pt idx="113">
                  <c:v>403.99999999999898</c:v>
                </c:pt>
                <c:pt idx="114">
                  <c:v>403.99999999999898</c:v>
                </c:pt>
                <c:pt idx="115">
                  <c:v>403.99999999999898</c:v>
                </c:pt>
                <c:pt idx="116">
                  <c:v>403.99999999999898</c:v>
                </c:pt>
                <c:pt idx="117">
                  <c:v>403.99999999999898</c:v>
                </c:pt>
                <c:pt idx="118">
                  <c:v>403.99999999999898</c:v>
                </c:pt>
                <c:pt idx="119">
                  <c:v>403.99999999999898</c:v>
                </c:pt>
                <c:pt idx="120">
                  <c:v>403.99999999999898</c:v>
                </c:pt>
                <c:pt idx="121">
                  <c:v>403.99999999999898</c:v>
                </c:pt>
                <c:pt idx="122">
                  <c:v>403.99999999999898</c:v>
                </c:pt>
                <c:pt idx="123">
                  <c:v>403.99999999999898</c:v>
                </c:pt>
                <c:pt idx="124">
                  <c:v>403.99999999999898</c:v>
                </c:pt>
                <c:pt idx="125">
                  <c:v>403.99999999999898</c:v>
                </c:pt>
                <c:pt idx="126">
                  <c:v>403.99999999999898</c:v>
                </c:pt>
                <c:pt idx="127">
                  <c:v>403.99999999999898</c:v>
                </c:pt>
                <c:pt idx="128">
                  <c:v>403.99999999999898</c:v>
                </c:pt>
                <c:pt idx="129">
                  <c:v>403.99999999999898</c:v>
                </c:pt>
                <c:pt idx="130">
                  <c:v>403.99999999999898</c:v>
                </c:pt>
                <c:pt idx="131">
                  <c:v>403.99999999999898</c:v>
                </c:pt>
                <c:pt idx="132">
                  <c:v>403.99999999999898</c:v>
                </c:pt>
                <c:pt idx="133">
                  <c:v>403.99999999999898</c:v>
                </c:pt>
                <c:pt idx="134">
                  <c:v>403.99999999999898</c:v>
                </c:pt>
                <c:pt idx="135">
                  <c:v>403.99999999999898</c:v>
                </c:pt>
                <c:pt idx="136">
                  <c:v>403.99999999999898</c:v>
                </c:pt>
                <c:pt idx="137">
                  <c:v>403.99999999999898</c:v>
                </c:pt>
                <c:pt idx="138">
                  <c:v>403.99999999999898</c:v>
                </c:pt>
                <c:pt idx="139">
                  <c:v>403.99999999999898</c:v>
                </c:pt>
                <c:pt idx="140">
                  <c:v>403.99999999999898</c:v>
                </c:pt>
                <c:pt idx="141">
                  <c:v>403.99999999999898</c:v>
                </c:pt>
                <c:pt idx="142">
                  <c:v>403.99999999999898</c:v>
                </c:pt>
                <c:pt idx="143">
                  <c:v>403.99999999999898</c:v>
                </c:pt>
                <c:pt idx="144">
                  <c:v>403.99999999999898</c:v>
                </c:pt>
                <c:pt idx="145">
                  <c:v>403.99999999999898</c:v>
                </c:pt>
                <c:pt idx="146">
                  <c:v>403.99999999999898</c:v>
                </c:pt>
                <c:pt idx="147">
                  <c:v>403.99999999999898</c:v>
                </c:pt>
                <c:pt idx="148">
                  <c:v>403.99999999999898</c:v>
                </c:pt>
                <c:pt idx="149">
                  <c:v>403.99999999999898</c:v>
                </c:pt>
                <c:pt idx="150">
                  <c:v>403.99999999999898</c:v>
                </c:pt>
                <c:pt idx="151">
                  <c:v>403.99999999999898</c:v>
                </c:pt>
                <c:pt idx="152">
                  <c:v>403.99999999999898</c:v>
                </c:pt>
                <c:pt idx="153">
                  <c:v>403.99999999999898</c:v>
                </c:pt>
                <c:pt idx="154">
                  <c:v>403.99999999999898</c:v>
                </c:pt>
                <c:pt idx="155">
                  <c:v>403.99999999999898</c:v>
                </c:pt>
                <c:pt idx="156">
                  <c:v>403.99999999999898</c:v>
                </c:pt>
                <c:pt idx="157">
                  <c:v>403.99999999999898</c:v>
                </c:pt>
                <c:pt idx="158">
                  <c:v>403.99999999999898</c:v>
                </c:pt>
                <c:pt idx="159">
                  <c:v>403.99999999999898</c:v>
                </c:pt>
                <c:pt idx="160">
                  <c:v>403.99999999999898</c:v>
                </c:pt>
                <c:pt idx="161">
                  <c:v>403.99999999999898</c:v>
                </c:pt>
                <c:pt idx="162">
                  <c:v>403.99999999999898</c:v>
                </c:pt>
                <c:pt idx="163">
                  <c:v>403.99999999999898</c:v>
                </c:pt>
                <c:pt idx="164">
                  <c:v>403.99999999999898</c:v>
                </c:pt>
                <c:pt idx="165">
                  <c:v>403.99999999999898</c:v>
                </c:pt>
                <c:pt idx="166">
                  <c:v>403.99999999999898</c:v>
                </c:pt>
                <c:pt idx="167">
                  <c:v>403.99999999999898</c:v>
                </c:pt>
                <c:pt idx="168">
                  <c:v>403.99999999999898</c:v>
                </c:pt>
                <c:pt idx="169">
                  <c:v>403.99999999999898</c:v>
                </c:pt>
                <c:pt idx="170">
                  <c:v>403.99999999999898</c:v>
                </c:pt>
                <c:pt idx="171">
                  <c:v>403.99999999999898</c:v>
                </c:pt>
                <c:pt idx="172">
                  <c:v>403.99999999999898</c:v>
                </c:pt>
                <c:pt idx="173">
                  <c:v>403.99999999999898</c:v>
                </c:pt>
                <c:pt idx="174">
                  <c:v>403.99999999999898</c:v>
                </c:pt>
                <c:pt idx="175">
                  <c:v>403.99999999999898</c:v>
                </c:pt>
                <c:pt idx="176">
                  <c:v>403.99999999999898</c:v>
                </c:pt>
                <c:pt idx="177">
                  <c:v>403.99999999999898</c:v>
                </c:pt>
                <c:pt idx="178">
                  <c:v>403.99999999999898</c:v>
                </c:pt>
                <c:pt idx="179">
                  <c:v>403.99999999999898</c:v>
                </c:pt>
                <c:pt idx="180">
                  <c:v>403.99999999999898</c:v>
                </c:pt>
                <c:pt idx="181">
                  <c:v>403.99999999999898</c:v>
                </c:pt>
                <c:pt idx="182">
                  <c:v>403.99999999999898</c:v>
                </c:pt>
                <c:pt idx="183">
                  <c:v>403.99999999999898</c:v>
                </c:pt>
                <c:pt idx="184">
                  <c:v>403.99999999999898</c:v>
                </c:pt>
                <c:pt idx="185">
                  <c:v>403.99999999999898</c:v>
                </c:pt>
                <c:pt idx="186">
                  <c:v>403.99999999999898</c:v>
                </c:pt>
                <c:pt idx="187">
                  <c:v>403.99999999999898</c:v>
                </c:pt>
                <c:pt idx="188">
                  <c:v>403.99999999999898</c:v>
                </c:pt>
                <c:pt idx="189">
                  <c:v>403.99999999999898</c:v>
                </c:pt>
                <c:pt idx="190">
                  <c:v>403.99999999999898</c:v>
                </c:pt>
                <c:pt idx="191">
                  <c:v>403.99999999999898</c:v>
                </c:pt>
                <c:pt idx="192">
                  <c:v>403.99999999999898</c:v>
                </c:pt>
                <c:pt idx="193">
                  <c:v>403.99999999999898</c:v>
                </c:pt>
                <c:pt idx="194">
                  <c:v>403.99999999999898</c:v>
                </c:pt>
                <c:pt idx="195">
                  <c:v>403.99999999999898</c:v>
                </c:pt>
                <c:pt idx="196">
                  <c:v>403.99999999999898</c:v>
                </c:pt>
                <c:pt idx="197">
                  <c:v>403.99999999999898</c:v>
                </c:pt>
                <c:pt idx="198">
                  <c:v>403.99999999999898</c:v>
                </c:pt>
                <c:pt idx="199">
                  <c:v>403.99999999999898</c:v>
                </c:pt>
                <c:pt idx="200">
                  <c:v>403.99999999999898</c:v>
                </c:pt>
                <c:pt idx="201">
                  <c:v>403.99999999999898</c:v>
                </c:pt>
                <c:pt idx="202">
                  <c:v>403.99999999999898</c:v>
                </c:pt>
                <c:pt idx="203">
                  <c:v>403.99999999999898</c:v>
                </c:pt>
                <c:pt idx="204">
                  <c:v>403.99999999999898</c:v>
                </c:pt>
                <c:pt idx="205">
                  <c:v>403.99999999999898</c:v>
                </c:pt>
                <c:pt idx="206">
                  <c:v>403.99999999999898</c:v>
                </c:pt>
                <c:pt idx="207">
                  <c:v>403.99999999999898</c:v>
                </c:pt>
                <c:pt idx="208">
                  <c:v>403.99999999999898</c:v>
                </c:pt>
                <c:pt idx="209">
                  <c:v>403.99999999999898</c:v>
                </c:pt>
                <c:pt idx="210">
                  <c:v>403.99999999999898</c:v>
                </c:pt>
                <c:pt idx="211">
                  <c:v>403.99999999999898</c:v>
                </c:pt>
                <c:pt idx="212">
                  <c:v>403.99999999999898</c:v>
                </c:pt>
                <c:pt idx="213">
                  <c:v>403.99999999999898</c:v>
                </c:pt>
                <c:pt idx="214">
                  <c:v>403.99999999999898</c:v>
                </c:pt>
                <c:pt idx="215">
                  <c:v>403.99999999999898</c:v>
                </c:pt>
                <c:pt idx="216">
                  <c:v>403.99999999999898</c:v>
                </c:pt>
                <c:pt idx="217">
                  <c:v>403.99999999999898</c:v>
                </c:pt>
                <c:pt idx="218">
                  <c:v>403.99999999999898</c:v>
                </c:pt>
                <c:pt idx="219">
                  <c:v>403.99999999999898</c:v>
                </c:pt>
                <c:pt idx="220">
                  <c:v>403.99999999999898</c:v>
                </c:pt>
                <c:pt idx="221">
                  <c:v>403.99999999999898</c:v>
                </c:pt>
                <c:pt idx="222">
                  <c:v>403.99999999999898</c:v>
                </c:pt>
                <c:pt idx="223">
                  <c:v>403.99999999999898</c:v>
                </c:pt>
                <c:pt idx="224">
                  <c:v>403.99999999999898</c:v>
                </c:pt>
                <c:pt idx="225">
                  <c:v>403.99999999999898</c:v>
                </c:pt>
                <c:pt idx="226">
                  <c:v>403.99999999999898</c:v>
                </c:pt>
                <c:pt idx="227">
                  <c:v>403.99999999999898</c:v>
                </c:pt>
                <c:pt idx="228">
                  <c:v>403.99999999999898</c:v>
                </c:pt>
                <c:pt idx="229">
                  <c:v>403.99999999999898</c:v>
                </c:pt>
                <c:pt idx="230">
                  <c:v>403.99999999999898</c:v>
                </c:pt>
                <c:pt idx="231">
                  <c:v>403.99999999999898</c:v>
                </c:pt>
                <c:pt idx="232">
                  <c:v>403.99999999999898</c:v>
                </c:pt>
                <c:pt idx="233">
                  <c:v>403.99999999999898</c:v>
                </c:pt>
                <c:pt idx="234">
                  <c:v>403.99999999999898</c:v>
                </c:pt>
                <c:pt idx="235">
                  <c:v>403.99999999999898</c:v>
                </c:pt>
                <c:pt idx="236">
                  <c:v>403.99999999999898</c:v>
                </c:pt>
                <c:pt idx="237">
                  <c:v>403.99999999999898</c:v>
                </c:pt>
                <c:pt idx="238">
                  <c:v>403.99999999999898</c:v>
                </c:pt>
                <c:pt idx="239">
                  <c:v>403.99999999999898</c:v>
                </c:pt>
                <c:pt idx="240">
                  <c:v>403.99999999999898</c:v>
                </c:pt>
                <c:pt idx="241">
                  <c:v>403.99999999999898</c:v>
                </c:pt>
                <c:pt idx="242">
                  <c:v>403.99999999999898</c:v>
                </c:pt>
                <c:pt idx="243">
                  <c:v>403.99999999999898</c:v>
                </c:pt>
                <c:pt idx="244">
                  <c:v>403.99999999999898</c:v>
                </c:pt>
                <c:pt idx="245">
                  <c:v>403.99999999999898</c:v>
                </c:pt>
                <c:pt idx="246">
                  <c:v>403.99999999999898</c:v>
                </c:pt>
                <c:pt idx="247">
                  <c:v>403.99999999999898</c:v>
                </c:pt>
                <c:pt idx="248">
                  <c:v>403.99999999999898</c:v>
                </c:pt>
                <c:pt idx="249">
                  <c:v>403.99999999999898</c:v>
                </c:pt>
                <c:pt idx="250">
                  <c:v>403.99999999999898</c:v>
                </c:pt>
                <c:pt idx="251">
                  <c:v>403.99999999999898</c:v>
                </c:pt>
                <c:pt idx="252">
                  <c:v>403.99999999999898</c:v>
                </c:pt>
                <c:pt idx="253">
                  <c:v>403.99999999999898</c:v>
                </c:pt>
                <c:pt idx="254">
                  <c:v>403.99999999999898</c:v>
                </c:pt>
                <c:pt idx="255">
                  <c:v>403.99999999999898</c:v>
                </c:pt>
                <c:pt idx="256">
                  <c:v>403.99999999999898</c:v>
                </c:pt>
                <c:pt idx="257">
                  <c:v>403.99999999999898</c:v>
                </c:pt>
                <c:pt idx="258">
                  <c:v>403.99999999999898</c:v>
                </c:pt>
                <c:pt idx="259">
                  <c:v>403.99999999999898</c:v>
                </c:pt>
                <c:pt idx="260">
                  <c:v>403.99999999999898</c:v>
                </c:pt>
                <c:pt idx="261">
                  <c:v>403.99999999999898</c:v>
                </c:pt>
                <c:pt idx="262">
                  <c:v>403.99999999999898</c:v>
                </c:pt>
                <c:pt idx="263">
                  <c:v>403.99999999999898</c:v>
                </c:pt>
                <c:pt idx="264">
                  <c:v>403.99999999999898</c:v>
                </c:pt>
                <c:pt idx="265">
                  <c:v>403.99999999999898</c:v>
                </c:pt>
                <c:pt idx="266">
                  <c:v>403.99999999999898</c:v>
                </c:pt>
                <c:pt idx="267">
                  <c:v>403.99999999999898</c:v>
                </c:pt>
                <c:pt idx="268">
                  <c:v>403.99999999999898</c:v>
                </c:pt>
                <c:pt idx="269">
                  <c:v>403.99999999999898</c:v>
                </c:pt>
                <c:pt idx="270">
                  <c:v>403.99999999999898</c:v>
                </c:pt>
                <c:pt idx="271">
                  <c:v>403.99999999999898</c:v>
                </c:pt>
                <c:pt idx="272">
                  <c:v>403.99999999999898</c:v>
                </c:pt>
                <c:pt idx="273">
                  <c:v>403.99999999999898</c:v>
                </c:pt>
                <c:pt idx="274">
                  <c:v>403.99999999999898</c:v>
                </c:pt>
                <c:pt idx="275">
                  <c:v>403.99999999999898</c:v>
                </c:pt>
                <c:pt idx="276">
                  <c:v>403.99999999999898</c:v>
                </c:pt>
                <c:pt idx="277">
                  <c:v>403.99999999999898</c:v>
                </c:pt>
                <c:pt idx="278">
                  <c:v>403.99999999999898</c:v>
                </c:pt>
                <c:pt idx="279">
                  <c:v>403.99999999999898</c:v>
                </c:pt>
                <c:pt idx="280">
                  <c:v>403.99999999999898</c:v>
                </c:pt>
                <c:pt idx="281">
                  <c:v>403.99999999999898</c:v>
                </c:pt>
                <c:pt idx="282">
                  <c:v>403.99999999999898</c:v>
                </c:pt>
                <c:pt idx="283">
                  <c:v>403.99999999999898</c:v>
                </c:pt>
                <c:pt idx="284">
                  <c:v>403.99999999999898</c:v>
                </c:pt>
                <c:pt idx="285">
                  <c:v>403.99999999999898</c:v>
                </c:pt>
                <c:pt idx="286">
                  <c:v>403.99999999999898</c:v>
                </c:pt>
                <c:pt idx="287">
                  <c:v>403.99999999999898</c:v>
                </c:pt>
                <c:pt idx="288">
                  <c:v>403.99999999999898</c:v>
                </c:pt>
                <c:pt idx="289">
                  <c:v>403.99999999999898</c:v>
                </c:pt>
                <c:pt idx="290">
                  <c:v>403.99999999999898</c:v>
                </c:pt>
                <c:pt idx="291">
                  <c:v>403.99999999999898</c:v>
                </c:pt>
                <c:pt idx="292">
                  <c:v>403.99999999999898</c:v>
                </c:pt>
                <c:pt idx="293">
                  <c:v>403.99999999999898</c:v>
                </c:pt>
                <c:pt idx="294">
                  <c:v>403.99999999999898</c:v>
                </c:pt>
                <c:pt idx="295">
                  <c:v>403.99999999999898</c:v>
                </c:pt>
                <c:pt idx="296">
                  <c:v>403.99999999999898</c:v>
                </c:pt>
                <c:pt idx="297">
                  <c:v>403.99999999999898</c:v>
                </c:pt>
                <c:pt idx="298">
                  <c:v>403.99999999999898</c:v>
                </c:pt>
                <c:pt idx="299">
                  <c:v>403.99999999999898</c:v>
                </c:pt>
                <c:pt idx="300">
                  <c:v>403.99999999999898</c:v>
                </c:pt>
                <c:pt idx="301">
                  <c:v>403.99999999999898</c:v>
                </c:pt>
                <c:pt idx="302">
                  <c:v>403.99999999999898</c:v>
                </c:pt>
                <c:pt idx="303">
                  <c:v>403.99999999999898</c:v>
                </c:pt>
                <c:pt idx="304">
                  <c:v>403.99999999999898</c:v>
                </c:pt>
                <c:pt idx="305">
                  <c:v>403.99999999999898</c:v>
                </c:pt>
                <c:pt idx="306">
                  <c:v>403.99999999999898</c:v>
                </c:pt>
                <c:pt idx="307">
                  <c:v>403.99999999999898</c:v>
                </c:pt>
                <c:pt idx="308">
                  <c:v>403.99999999999898</c:v>
                </c:pt>
                <c:pt idx="309">
                  <c:v>403.99999999999898</c:v>
                </c:pt>
                <c:pt idx="310">
                  <c:v>403.99999999999898</c:v>
                </c:pt>
                <c:pt idx="311">
                  <c:v>403.99999999999898</c:v>
                </c:pt>
                <c:pt idx="312">
                  <c:v>403.99999999999898</c:v>
                </c:pt>
                <c:pt idx="313">
                  <c:v>403.99999999999898</c:v>
                </c:pt>
                <c:pt idx="314">
                  <c:v>403.99999999999898</c:v>
                </c:pt>
                <c:pt idx="315">
                  <c:v>403.99999999999898</c:v>
                </c:pt>
                <c:pt idx="316">
                  <c:v>403.99999999999898</c:v>
                </c:pt>
                <c:pt idx="317">
                  <c:v>403.99999999999898</c:v>
                </c:pt>
                <c:pt idx="318">
                  <c:v>403.99999999999898</c:v>
                </c:pt>
                <c:pt idx="319">
                  <c:v>403.99999999999898</c:v>
                </c:pt>
                <c:pt idx="320">
                  <c:v>403.99999999999898</c:v>
                </c:pt>
                <c:pt idx="321">
                  <c:v>403.99999999999898</c:v>
                </c:pt>
                <c:pt idx="322">
                  <c:v>403.99999999999898</c:v>
                </c:pt>
                <c:pt idx="323">
                  <c:v>403.99999999999898</c:v>
                </c:pt>
                <c:pt idx="324">
                  <c:v>403.99999999999898</c:v>
                </c:pt>
                <c:pt idx="325">
                  <c:v>403.99999999999898</c:v>
                </c:pt>
                <c:pt idx="326">
                  <c:v>403.99999999999898</c:v>
                </c:pt>
                <c:pt idx="327">
                  <c:v>403.99999999999898</c:v>
                </c:pt>
                <c:pt idx="328">
                  <c:v>403.99999999999898</c:v>
                </c:pt>
                <c:pt idx="329">
                  <c:v>403.99999999999898</c:v>
                </c:pt>
                <c:pt idx="330">
                  <c:v>403.99999999999898</c:v>
                </c:pt>
                <c:pt idx="331">
                  <c:v>403.99999999999898</c:v>
                </c:pt>
                <c:pt idx="332">
                  <c:v>403.99999999999898</c:v>
                </c:pt>
                <c:pt idx="333">
                  <c:v>403.99999999999898</c:v>
                </c:pt>
                <c:pt idx="334">
                  <c:v>403.99999999999898</c:v>
                </c:pt>
                <c:pt idx="335">
                  <c:v>403.99999999999898</c:v>
                </c:pt>
                <c:pt idx="336">
                  <c:v>403.99999999999898</c:v>
                </c:pt>
                <c:pt idx="337">
                  <c:v>403.99999999999898</c:v>
                </c:pt>
                <c:pt idx="338">
                  <c:v>403.99999999999898</c:v>
                </c:pt>
                <c:pt idx="339">
                  <c:v>403.99999999999898</c:v>
                </c:pt>
                <c:pt idx="340">
                  <c:v>403.99999999999898</c:v>
                </c:pt>
                <c:pt idx="341">
                  <c:v>403.99999999999898</c:v>
                </c:pt>
                <c:pt idx="342">
                  <c:v>403.99999999999898</c:v>
                </c:pt>
                <c:pt idx="343">
                  <c:v>403.99999999999898</c:v>
                </c:pt>
                <c:pt idx="344">
                  <c:v>403.99999999999898</c:v>
                </c:pt>
                <c:pt idx="345">
                  <c:v>403.99999999999898</c:v>
                </c:pt>
                <c:pt idx="346">
                  <c:v>403.99999999999898</c:v>
                </c:pt>
                <c:pt idx="347">
                  <c:v>403.99999999999898</c:v>
                </c:pt>
                <c:pt idx="348">
                  <c:v>403.99999999999898</c:v>
                </c:pt>
                <c:pt idx="349">
                  <c:v>403.99999999999898</c:v>
                </c:pt>
                <c:pt idx="350">
                  <c:v>403.99999999999898</c:v>
                </c:pt>
                <c:pt idx="351">
                  <c:v>403.99999999999898</c:v>
                </c:pt>
                <c:pt idx="352">
                  <c:v>403.99999999999898</c:v>
                </c:pt>
                <c:pt idx="353">
                  <c:v>403.99999999999898</c:v>
                </c:pt>
                <c:pt idx="354">
                  <c:v>403.99999999999898</c:v>
                </c:pt>
                <c:pt idx="355">
                  <c:v>403.99999999999898</c:v>
                </c:pt>
                <c:pt idx="356">
                  <c:v>403.99999999999898</c:v>
                </c:pt>
                <c:pt idx="357">
                  <c:v>403.99999999999898</c:v>
                </c:pt>
                <c:pt idx="358">
                  <c:v>403.99999999999898</c:v>
                </c:pt>
                <c:pt idx="359">
                  <c:v>403.99999999999898</c:v>
                </c:pt>
                <c:pt idx="360">
                  <c:v>403.99999999999898</c:v>
                </c:pt>
                <c:pt idx="361">
                  <c:v>403.99999999999898</c:v>
                </c:pt>
                <c:pt idx="362">
                  <c:v>403.99999999999898</c:v>
                </c:pt>
                <c:pt idx="363">
                  <c:v>403.99999999999898</c:v>
                </c:pt>
                <c:pt idx="364">
                  <c:v>403.99999999999898</c:v>
                </c:pt>
              </c:numCache>
            </c:numRef>
          </c:val>
          <c:extLst>
            <c:ext xmlns:c16="http://schemas.microsoft.com/office/drawing/2014/chart" uri="{C3380CC4-5D6E-409C-BE32-E72D297353CC}">
              <c16:uniqueId val="{00000001-4605-41DE-BC03-4C68A291D17B}"/>
            </c:ext>
          </c:extLst>
        </c:ser>
        <c:ser>
          <c:idx val="7"/>
          <c:order val="3"/>
          <c:tx>
            <c:strRef>
              <c:f>'Figure 31'!$H$27</c:f>
              <c:strCache>
                <c:ptCount val="1"/>
                <c:pt idx="0">
                  <c:v>LNG receipts</c:v>
                </c:pt>
              </c:strCache>
            </c:strRef>
          </c:tx>
          <c:spPr>
            <a:solidFill>
              <a:schemeClr val="accent4"/>
            </a:solidFill>
            <a:ln>
              <a:noFill/>
            </a:ln>
            <a:effectLst/>
          </c:spPr>
          <c:cat>
            <c:numRef>
              <c:f>'Figure 31'!$B$28:$B$392</c:f>
              <c:numCache>
                <c:formatCode>mmm\-yy</c:formatCode>
                <c:ptCount val="365"/>
                <c:pt idx="0">
                  <c:v>49310</c:v>
                </c:pt>
                <c:pt idx="1">
                  <c:v>49311</c:v>
                </c:pt>
                <c:pt idx="2">
                  <c:v>49312</c:v>
                </c:pt>
                <c:pt idx="3">
                  <c:v>49313</c:v>
                </c:pt>
                <c:pt idx="4">
                  <c:v>49314</c:v>
                </c:pt>
                <c:pt idx="5">
                  <c:v>49315</c:v>
                </c:pt>
                <c:pt idx="6">
                  <c:v>49316</c:v>
                </c:pt>
                <c:pt idx="7">
                  <c:v>49317</c:v>
                </c:pt>
                <c:pt idx="8">
                  <c:v>49318</c:v>
                </c:pt>
                <c:pt idx="9">
                  <c:v>49319</c:v>
                </c:pt>
                <c:pt idx="10">
                  <c:v>49320</c:v>
                </c:pt>
                <c:pt idx="11">
                  <c:v>49321</c:v>
                </c:pt>
                <c:pt idx="12">
                  <c:v>49322</c:v>
                </c:pt>
                <c:pt idx="13">
                  <c:v>49323</c:v>
                </c:pt>
                <c:pt idx="14">
                  <c:v>49324</c:v>
                </c:pt>
                <c:pt idx="15">
                  <c:v>49325</c:v>
                </c:pt>
                <c:pt idx="16">
                  <c:v>49326</c:v>
                </c:pt>
                <c:pt idx="17">
                  <c:v>49327</c:v>
                </c:pt>
                <c:pt idx="18">
                  <c:v>49328</c:v>
                </c:pt>
                <c:pt idx="19">
                  <c:v>49329</c:v>
                </c:pt>
                <c:pt idx="20">
                  <c:v>49330</c:v>
                </c:pt>
                <c:pt idx="21">
                  <c:v>49331</c:v>
                </c:pt>
                <c:pt idx="22">
                  <c:v>49332</c:v>
                </c:pt>
                <c:pt idx="23">
                  <c:v>49333</c:v>
                </c:pt>
                <c:pt idx="24">
                  <c:v>49334</c:v>
                </c:pt>
                <c:pt idx="25">
                  <c:v>49335</c:v>
                </c:pt>
                <c:pt idx="26">
                  <c:v>49336</c:v>
                </c:pt>
                <c:pt idx="27">
                  <c:v>49337</c:v>
                </c:pt>
                <c:pt idx="28">
                  <c:v>49338</c:v>
                </c:pt>
                <c:pt idx="29">
                  <c:v>49339</c:v>
                </c:pt>
                <c:pt idx="30">
                  <c:v>49340</c:v>
                </c:pt>
                <c:pt idx="31">
                  <c:v>49341</c:v>
                </c:pt>
                <c:pt idx="32">
                  <c:v>49342</c:v>
                </c:pt>
                <c:pt idx="33">
                  <c:v>49343</c:v>
                </c:pt>
                <c:pt idx="34">
                  <c:v>49344</c:v>
                </c:pt>
                <c:pt idx="35">
                  <c:v>49345</c:v>
                </c:pt>
                <c:pt idx="36">
                  <c:v>49346</c:v>
                </c:pt>
                <c:pt idx="37">
                  <c:v>49347</c:v>
                </c:pt>
                <c:pt idx="38">
                  <c:v>49348</c:v>
                </c:pt>
                <c:pt idx="39">
                  <c:v>49349</c:v>
                </c:pt>
                <c:pt idx="40">
                  <c:v>49350</c:v>
                </c:pt>
                <c:pt idx="41">
                  <c:v>49351</c:v>
                </c:pt>
                <c:pt idx="42">
                  <c:v>49352</c:v>
                </c:pt>
                <c:pt idx="43">
                  <c:v>49353</c:v>
                </c:pt>
                <c:pt idx="44">
                  <c:v>49354</c:v>
                </c:pt>
                <c:pt idx="45">
                  <c:v>49355</c:v>
                </c:pt>
                <c:pt idx="46">
                  <c:v>49356</c:v>
                </c:pt>
                <c:pt idx="47">
                  <c:v>49357</c:v>
                </c:pt>
                <c:pt idx="48">
                  <c:v>49358</c:v>
                </c:pt>
                <c:pt idx="49">
                  <c:v>49359</c:v>
                </c:pt>
                <c:pt idx="50">
                  <c:v>49360</c:v>
                </c:pt>
                <c:pt idx="51">
                  <c:v>49361</c:v>
                </c:pt>
                <c:pt idx="52">
                  <c:v>49362</c:v>
                </c:pt>
                <c:pt idx="53">
                  <c:v>49363</c:v>
                </c:pt>
                <c:pt idx="54">
                  <c:v>49364</c:v>
                </c:pt>
                <c:pt idx="55">
                  <c:v>49365</c:v>
                </c:pt>
                <c:pt idx="56">
                  <c:v>49366</c:v>
                </c:pt>
                <c:pt idx="57">
                  <c:v>49367</c:v>
                </c:pt>
                <c:pt idx="58">
                  <c:v>49368</c:v>
                </c:pt>
                <c:pt idx="59">
                  <c:v>49369</c:v>
                </c:pt>
                <c:pt idx="60">
                  <c:v>49370</c:v>
                </c:pt>
                <c:pt idx="61">
                  <c:v>49371</c:v>
                </c:pt>
                <c:pt idx="62">
                  <c:v>49372</c:v>
                </c:pt>
                <c:pt idx="63">
                  <c:v>49373</c:v>
                </c:pt>
                <c:pt idx="64">
                  <c:v>49374</c:v>
                </c:pt>
                <c:pt idx="65">
                  <c:v>49375</c:v>
                </c:pt>
                <c:pt idx="66">
                  <c:v>49376</c:v>
                </c:pt>
                <c:pt idx="67">
                  <c:v>49377</c:v>
                </c:pt>
                <c:pt idx="68">
                  <c:v>49378</c:v>
                </c:pt>
                <c:pt idx="69">
                  <c:v>49379</c:v>
                </c:pt>
                <c:pt idx="70">
                  <c:v>49380</c:v>
                </c:pt>
                <c:pt idx="71">
                  <c:v>49381</c:v>
                </c:pt>
                <c:pt idx="72">
                  <c:v>49382</c:v>
                </c:pt>
                <c:pt idx="73">
                  <c:v>49383</c:v>
                </c:pt>
                <c:pt idx="74">
                  <c:v>49384</c:v>
                </c:pt>
                <c:pt idx="75">
                  <c:v>49385</c:v>
                </c:pt>
                <c:pt idx="76">
                  <c:v>49386</c:v>
                </c:pt>
                <c:pt idx="77">
                  <c:v>49387</c:v>
                </c:pt>
                <c:pt idx="78">
                  <c:v>49388</c:v>
                </c:pt>
                <c:pt idx="79">
                  <c:v>49389</c:v>
                </c:pt>
                <c:pt idx="80">
                  <c:v>49390</c:v>
                </c:pt>
                <c:pt idx="81">
                  <c:v>49391</c:v>
                </c:pt>
                <c:pt idx="82">
                  <c:v>49392</c:v>
                </c:pt>
                <c:pt idx="83">
                  <c:v>49393</c:v>
                </c:pt>
                <c:pt idx="84">
                  <c:v>49394</c:v>
                </c:pt>
                <c:pt idx="85">
                  <c:v>49395</c:v>
                </c:pt>
                <c:pt idx="86">
                  <c:v>49396</c:v>
                </c:pt>
                <c:pt idx="87">
                  <c:v>49397</c:v>
                </c:pt>
                <c:pt idx="88">
                  <c:v>49398</c:v>
                </c:pt>
                <c:pt idx="89">
                  <c:v>49399</c:v>
                </c:pt>
                <c:pt idx="90">
                  <c:v>49400</c:v>
                </c:pt>
                <c:pt idx="91">
                  <c:v>49401</c:v>
                </c:pt>
                <c:pt idx="92">
                  <c:v>49402</c:v>
                </c:pt>
                <c:pt idx="93">
                  <c:v>49403</c:v>
                </c:pt>
                <c:pt idx="94">
                  <c:v>49404</c:v>
                </c:pt>
                <c:pt idx="95">
                  <c:v>49405</c:v>
                </c:pt>
                <c:pt idx="96">
                  <c:v>49406</c:v>
                </c:pt>
                <c:pt idx="97">
                  <c:v>49407</c:v>
                </c:pt>
                <c:pt idx="98">
                  <c:v>49408</c:v>
                </c:pt>
                <c:pt idx="99">
                  <c:v>49409</c:v>
                </c:pt>
                <c:pt idx="100">
                  <c:v>49410</c:v>
                </c:pt>
                <c:pt idx="101">
                  <c:v>49411</c:v>
                </c:pt>
                <c:pt idx="102">
                  <c:v>49412</c:v>
                </c:pt>
                <c:pt idx="103">
                  <c:v>49413</c:v>
                </c:pt>
                <c:pt idx="104">
                  <c:v>49414</c:v>
                </c:pt>
                <c:pt idx="105">
                  <c:v>49415</c:v>
                </c:pt>
                <c:pt idx="106">
                  <c:v>49416</c:v>
                </c:pt>
                <c:pt idx="107">
                  <c:v>49417</c:v>
                </c:pt>
                <c:pt idx="108">
                  <c:v>49418</c:v>
                </c:pt>
                <c:pt idx="109">
                  <c:v>49419</c:v>
                </c:pt>
                <c:pt idx="110">
                  <c:v>49420</c:v>
                </c:pt>
                <c:pt idx="111">
                  <c:v>49421</c:v>
                </c:pt>
                <c:pt idx="112">
                  <c:v>49422</c:v>
                </c:pt>
                <c:pt idx="113">
                  <c:v>49423</c:v>
                </c:pt>
                <c:pt idx="114">
                  <c:v>49424</c:v>
                </c:pt>
                <c:pt idx="115">
                  <c:v>49425</c:v>
                </c:pt>
                <c:pt idx="116">
                  <c:v>49426</c:v>
                </c:pt>
                <c:pt idx="117">
                  <c:v>49427</c:v>
                </c:pt>
                <c:pt idx="118">
                  <c:v>49428</c:v>
                </c:pt>
                <c:pt idx="119">
                  <c:v>49429</c:v>
                </c:pt>
                <c:pt idx="120">
                  <c:v>49430</c:v>
                </c:pt>
                <c:pt idx="121">
                  <c:v>49431</c:v>
                </c:pt>
                <c:pt idx="122">
                  <c:v>49432</c:v>
                </c:pt>
                <c:pt idx="123">
                  <c:v>49433</c:v>
                </c:pt>
                <c:pt idx="124">
                  <c:v>49434</c:v>
                </c:pt>
                <c:pt idx="125">
                  <c:v>49435</c:v>
                </c:pt>
                <c:pt idx="126">
                  <c:v>49436</c:v>
                </c:pt>
                <c:pt idx="127">
                  <c:v>49437</c:v>
                </c:pt>
                <c:pt idx="128">
                  <c:v>49438</c:v>
                </c:pt>
                <c:pt idx="129">
                  <c:v>49439</c:v>
                </c:pt>
                <c:pt idx="130">
                  <c:v>49440</c:v>
                </c:pt>
                <c:pt idx="131">
                  <c:v>49441</c:v>
                </c:pt>
                <c:pt idx="132">
                  <c:v>49442</c:v>
                </c:pt>
                <c:pt idx="133">
                  <c:v>49443</c:v>
                </c:pt>
                <c:pt idx="134">
                  <c:v>49444</c:v>
                </c:pt>
                <c:pt idx="135">
                  <c:v>49445</c:v>
                </c:pt>
                <c:pt idx="136">
                  <c:v>49446</c:v>
                </c:pt>
                <c:pt idx="137">
                  <c:v>49447</c:v>
                </c:pt>
                <c:pt idx="138">
                  <c:v>49448</c:v>
                </c:pt>
                <c:pt idx="139">
                  <c:v>49449</c:v>
                </c:pt>
                <c:pt idx="140">
                  <c:v>49450</c:v>
                </c:pt>
                <c:pt idx="141">
                  <c:v>49451</c:v>
                </c:pt>
                <c:pt idx="142">
                  <c:v>49452</c:v>
                </c:pt>
                <c:pt idx="143">
                  <c:v>49453</c:v>
                </c:pt>
                <c:pt idx="144">
                  <c:v>49454</c:v>
                </c:pt>
                <c:pt idx="145">
                  <c:v>49455</c:v>
                </c:pt>
                <c:pt idx="146">
                  <c:v>49456</c:v>
                </c:pt>
                <c:pt idx="147">
                  <c:v>49457</c:v>
                </c:pt>
                <c:pt idx="148">
                  <c:v>49458</c:v>
                </c:pt>
                <c:pt idx="149">
                  <c:v>49459</c:v>
                </c:pt>
                <c:pt idx="150">
                  <c:v>49460</c:v>
                </c:pt>
                <c:pt idx="151">
                  <c:v>49461</c:v>
                </c:pt>
                <c:pt idx="152">
                  <c:v>49462</c:v>
                </c:pt>
                <c:pt idx="153">
                  <c:v>49463</c:v>
                </c:pt>
                <c:pt idx="154">
                  <c:v>49464</c:v>
                </c:pt>
                <c:pt idx="155">
                  <c:v>49465</c:v>
                </c:pt>
                <c:pt idx="156">
                  <c:v>49466</c:v>
                </c:pt>
                <c:pt idx="157">
                  <c:v>49467</c:v>
                </c:pt>
                <c:pt idx="158">
                  <c:v>49468</c:v>
                </c:pt>
                <c:pt idx="159">
                  <c:v>49469</c:v>
                </c:pt>
                <c:pt idx="160">
                  <c:v>49470</c:v>
                </c:pt>
                <c:pt idx="161">
                  <c:v>49471</c:v>
                </c:pt>
                <c:pt idx="162">
                  <c:v>49472</c:v>
                </c:pt>
                <c:pt idx="163">
                  <c:v>49473</c:v>
                </c:pt>
                <c:pt idx="164">
                  <c:v>49474</c:v>
                </c:pt>
                <c:pt idx="165">
                  <c:v>49475</c:v>
                </c:pt>
                <c:pt idx="166">
                  <c:v>49476</c:v>
                </c:pt>
                <c:pt idx="167">
                  <c:v>49477</c:v>
                </c:pt>
                <c:pt idx="168">
                  <c:v>49478</c:v>
                </c:pt>
                <c:pt idx="169">
                  <c:v>49479</c:v>
                </c:pt>
                <c:pt idx="170">
                  <c:v>49480</c:v>
                </c:pt>
                <c:pt idx="171">
                  <c:v>49481</c:v>
                </c:pt>
                <c:pt idx="172">
                  <c:v>49482</c:v>
                </c:pt>
                <c:pt idx="173">
                  <c:v>49483</c:v>
                </c:pt>
                <c:pt idx="174">
                  <c:v>49484</c:v>
                </c:pt>
                <c:pt idx="175">
                  <c:v>49485</c:v>
                </c:pt>
                <c:pt idx="176">
                  <c:v>49486</c:v>
                </c:pt>
                <c:pt idx="177">
                  <c:v>49487</c:v>
                </c:pt>
                <c:pt idx="178">
                  <c:v>49488</c:v>
                </c:pt>
                <c:pt idx="179">
                  <c:v>49489</c:v>
                </c:pt>
                <c:pt idx="180">
                  <c:v>49490</c:v>
                </c:pt>
                <c:pt idx="181">
                  <c:v>49491</c:v>
                </c:pt>
                <c:pt idx="182">
                  <c:v>49492</c:v>
                </c:pt>
                <c:pt idx="183">
                  <c:v>49493</c:v>
                </c:pt>
                <c:pt idx="184">
                  <c:v>49494</c:v>
                </c:pt>
                <c:pt idx="185">
                  <c:v>49495</c:v>
                </c:pt>
                <c:pt idx="186">
                  <c:v>49496</c:v>
                </c:pt>
                <c:pt idx="187">
                  <c:v>49497</c:v>
                </c:pt>
                <c:pt idx="188">
                  <c:v>49498</c:v>
                </c:pt>
                <c:pt idx="189">
                  <c:v>49499</c:v>
                </c:pt>
                <c:pt idx="190">
                  <c:v>49500</c:v>
                </c:pt>
                <c:pt idx="191">
                  <c:v>49501</c:v>
                </c:pt>
                <c:pt idx="192">
                  <c:v>49502</c:v>
                </c:pt>
                <c:pt idx="193">
                  <c:v>49503</c:v>
                </c:pt>
                <c:pt idx="194">
                  <c:v>49504</c:v>
                </c:pt>
                <c:pt idx="195">
                  <c:v>49505</c:v>
                </c:pt>
                <c:pt idx="196">
                  <c:v>49506</c:v>
                </c:pt>
                <c:pt idx="197">
                  <c:v>49507</c:v>
                </c:pt>
                <c:pt idx="198">
                  <c:v>49508</c:v>
                </c:pt>
                <c:pt idx="199">
                  <c:v>49509</c:v>
                </c:pt>
                <c:pt idx="200">
                  <c:v>49510</c:v>
                </c:pt>
                <c:pt idx="201">
                  <c:v>49511</c:v>
                </c:pt>
                <c:pt idx="202">
                  <c:v>49512</c:v>
                </c:pt>
                <c:pt idx="203">
                  <c:v>49513</c:v>
                </c:pt>
                <c:pt idx="204">
                  <c:v>49514</c:v>
                </c:pt>
                <c:pt idx="205">
                  <c:v>49515</c:v>
                </c:pt>
                <c:pt idx="206">
                  <c:v>49516</c:v>
                </c:pt>
                <c:pt idx="207">
                  <c:v>49517</c:v>
                </c:pt>
                <c:pt idx="208">
                  <c:v>49518</c:v>
                </c:pt>
                <c:pt idx="209">
                  <c:v>49519</c:v>
                </c:pt>
                <c:pt idx="210">
                  <c:v>49520</c:v>
                </c:pt>
                <c:pt idx="211">
                  <c:v>49521</c:v>
                </c:pt>
                <c:pt idx="212">
                  <c:v>49522</c:v>
                </c:pt>
                <c:pt idx="213">
                  <c:v>49523</c:v>
                </c:pt>
                <c:pt idx="214">
                  <c:v>49524</c:v>
                </c:pt>
                <c:pt idx="215">
                  <c:v>49525</c:v>
                </c:pt>
                <c:pt idx="216">
                  <c:v>49526</c:v>
                </c:pt>
                <c:pt idx="217">
                  <c:v>49527</c:v>
                </c:pt>
                <c:pt idx="218">
                  <c:v>49528</c:v>
                </c:pt>
                <c:pt idx="219">
                  <c:v>49529</c:v>
                </c:pt>
                <c:pt idx="220">
                  <c:v>49530</c:v>
                </c:pt>
                <c:pt idx="221">
                  <c:v>49531</c:v>
                </c:pt>
                <c:pt idx="222">
                  <c:v>49532</c:v>
                </c:pt>
                <c:pt idx="223">
                  <c:v>49533</c:v>
                </c:pt>
                <c:pt idx="224">
                  <c:v>49534</c:v>
                </c:pt>
                <c:pt idx="225">
                  <c:v>49535</c:v>
                </c:pt>
                <c:pt idx="226">
                  <c:v>49536</c:v>
                </c:pt>
                <c:pt idx="227">
                  <c:v>49537</c:v>
                </c:pt>
                <c:pt idx="228">
                  <c:v>49538</c:v>
                </c:pt>
                <c:pt idx="229">
                  <c:v>49539</c:v>
                </c:pt>
                <c:pt idx="230">
                  <c:v>49540</c:v>
                </c:pt>
                <c:pt idx="231">
                  <c:v>49541</c:v>
                </c:pt>
                <c:pt idx="232">
                  <c:v>49542</c:v>
                </c:pt>
                <c:pt idx="233">
                  <c:v>49543</c:v>
                </c:pt>
                <c:pt idx="234">
                  <c:v>49544</c:v>
                </c:pt>
                <c:pt idx="235">
                  <c:v>49545</c:v>
                </c:pt>
                <c:pt idx="236">
                  <c:v>49546</c:v>
                </c:pt>
                <c:pt idx="237">
                  <c:v>49547</c:v>
                </c:pt>
                <c:pt idx="238">
                  <c:v>49548</c:v>
                </c:pt>
                <c:pt idx="239">
                  <c:v>49549</c:v>
                </c:pt>
                <c:pt idx="240">
                  <c:v>49550</c:v>
                </c:pt>
                <c:pt idx="241">
                  <c:v>49551</c:v>
                </c:pt>
                <c:pt idx="242">
                  <c:v>49552</c:v>
                </c:pt>
                <c:pt idx="243">
                  <c:v>49553</c:v>
                </c:pt>
                <c:pt idx="244">
                  <c:v>49554</c:v>
                </c:pt>
                <c:pt idx="245">
                  <c:v>49555</c:v>
                </c:pt>
                <c:pt idx="246">
                  <c:v>49556</c:v>
                </c:pt>
                <c:pt idx="247">
                  <c:v>49557</c:v>
                </c:pt>
                <c:pt idx="248">
                  <c:v>49558</c:v>
                </c:pt>
                <c:pt idx="249">
                  <c:v>49559</c:v>
                </c:pt>
                <c:pt idx="250">
                  <c:v>49560</c:v>
                </c:pt>
                <c:pt idx="251">
                  <c:v>49561</c:v>
                </c:pt>
                <c:pt idx="252">
                  <c:v>49562</c:v>
                </c:pt>
                <c:pt idx="253">
                  <c:v>49563</c:v>
                </c:pt>
                <c:pt idx="254">
                  <c:v>49564</c:v>
                </c:pt>
                <c:pt idx="255">
                  <c:v>49565</c:v>
                </c:pt>
                <c:pt idx="256">
                  <c:v>49566</c:v>
                </c:pt>
                <c:pt idx="257">
                  <c:v>49567</c:v>
                </c:pt>
                <c:pt idx="258">
                  <c:v>49568</c:v>
                </c:pt>
                <c:pt idx="259">
                  <c:v>49569</c:v>
                </c:pt>
                <c:pt idx="260">
                  <c:v>49570</c:v>
                </c:pt>
                <c:pt idx="261">
                  <c:v>49571</c:v>
                </c:pt>
                <c:pt idx="262">
                  <c:v>49572</c:v>
                </c:pt>
                <c:pt idx="263">
                  <c:v>49573</c:v>
                </c:pt>
                <c:pt idx="264">
                  <c:v>49574</c:v>
                </c:pt>
                <c:pt idx="265">
                  <c:v>49575</c:v>
                </c:pt>
                <c:pt idx="266">
                  <c:v>49576</c:v>
                </c:pt>
                <c:pt idx="267">
                  <c:v>49577</c:v>
                </c:pt>
                <c:pt idx="268">
                  <c:v>49578</c:v>
                </c:pt>
                <c:pt idx="269">
                  <c:v>49579</c:v>
                </c:pt>
                <c:pt idx="270">
                  <c:v>49580</c:v>
                </c:pt>
                <c:pt idx="271">
                  <c:v>49581</c:v>
                </c:pt>
                <c:pt idx="272">
                  <c:v>49582</c:v>
                </c:pt>
                <c:pt idx="273">
                  <c:v>49583</c:v>
                </c:pt>
                <c:pt idx="274">
                  <c:v>49584</c:v>
                </c:pt>
                <c:pt idx="275">
                  <c:v>49585</c:v>
                </c:pt>
                <c:pt idx="276">
                  <c:v>49586</c:v>
                </c:pt>
                <c:pt idx="277">
                  <c:v>49587</c:v>
                </c:pt>
                <c:pt idx="278">
                  <c:v>49588</c:v>
                </c:pt>
                <c:pt idx="279">
                  <c:v>49589</c:v>
                </c:pt>
                <c:pt idx="280">
                  <c:v>49590</c:v>
                </c:pt>
                <c:pt idx="281">
                  <c:v>49591</c:v>
                </c:pt>
                <c:pt idx="282">
                  <c:v>49592</c:v>
                </c:pt>
                <c:pt idx="283">
                  <c:v>49593</c:v>
                </c:pt>
                <c:pt idx="284">
                  <c:v>49594</c:v>
                </c:pt>
                <c:pt idx="285">
                  <c:v>49595</c:v>
                </c:pt>
                <c:pt idx="286">
                  <c:v>49596</c:v>
                </c:pt>
                <c:pt idx="287">
                  <c:v>49597</c:v>
                </c:pt>
                <c:pt idx="288">
                  <c:v>49598</c:v>
                </c:pt>
                <c:pt idx="289">
                  <c:v>49599</c:v>
                </c:pt>
                <c:pt idx="290">
                  <c:v>49600</c:v>
                </c:pt>
                <c:pt idx="291">
                  <c:v>49601</c:v>
                </c:pt>
                <c:pt idx="292">
                  <c:v>49602</c:v>
                </c:pt>
                <c:pt idx="293">
                  <c:v>49603</c:v>
                </c:pt>
                <c:pt idx="294">
                  <c:v>49604</c:v>
                </c:pt>
                <c:pt idx="295">
                  <c:v>49605</c:v>
                </c:pt>
                <c:pt idx="296">
                  <c:v>49606</c:v>
                </c:pt>
                <c:pt idx="297">
                  <c:v>49607</c:v>
                </c:pt>
                <c:pt idx="298">
                  <c:v>49608</c:v>
                </c:pt>
                <c:pt idx="299">
                  <c:v>49609</c:v>
                </c:pt>
                <c:pt idx="300">
                  <c:v>49610</c:v>
                </c:pt>
                <c:pt idx="301">
                  <c:v>49611</c:v>
                </c:pt>
                <c:pt idx="302">
                  <c:v>49612</c:v>
                </c:pt>
                <c:pt idx="303">
                  <c:v>49613</c:v>
                </c:pt>
                <c:pt idx="304">
                  <c:v>49614</c:v>
                </c:pt>
                <c:pt idx="305">
                  <c:v>49615</c:v>
                </c:pt>
                <c:pt idx="306">
                  <c:v>49616</c:v>
                </c:pt>
                <c:pt idx="307">
                  <c:v>49617</c:v>
                </c:pt>
                <c:pt idx="308">
                  <c:v>49618</c:v>
                </c:pt>
                <c:pt idx="309">
                  <c:v>49619</c:v>
                </c:pt>
                <c:pt idx="310">
                  <c:v>49620</c:v>
                </c:pt>
                <c:pt idx="311">
                  <c:v>49621</c:v>
                </c:pt>
                <c:pt idx="312">
                  <c:v>49622</c:v>
                </c:pt>
                <c:pt idx="313">
                  <c:v>49623</c:v>
                </c:pt>
                <c:pt idx="314">
                  <c:v>49624</c:v>
                </c:pt>
                <c:pt idx="315">
                  <c:v>49625</c:v>
                </c:pt>
                <c:pt idx="316">
                  <c:v>49626</c:v>
                </c:pt>
                <c:pt idx="317">
                  <c:v>49627</c:v>
                </c:pt>
                <c:pt idx="318">
                  <c:v>49628</c:v>
                </c:pt>
                <c:pt idx="319">
                  <c:v>49629</c:v>
                </c:pt>
                <c:pt idx="320">
                  <c:v>49630</c:v>
                </c:pt>
                <c:pt idx="321">
                  <c:v>49631</c:v>
                </c:pt>
                <c:pt idx="322">
                  <c:v>49632</c:v>
                </c:pt>
                <c:pt idx="323">
                  <c:v>49633</c:v>
                </c:pt>
                <c:pt idx="324">
                  <c:v>49634</c:v>
                </c:pt>
                <c:pt idx="325">
                  <c:v>49635</c:v>
                </c:pt>
                <c:pt idx="326">
                  <c:v>49636</c:v>
                </c:pt>
                <c:pt idx="327">
                  <c:v>49637</c:v>
                </c:pt>
                <c:pt idx="328">
                  <c:v>49638</c:v>
                </c:pt>
                <c:pt idx="329">
                  <c:v>49639</c:v>
                </c:pt>
                <c:pt idx="330">
                  <c:v>49640</c:v>
                </c:pt>
                <c:pt idx="331">
                  <c:v>49641</c:v>
                </c:pt>
                <c:pt idx="332">
                  <c:v>49642</c:v>
                </c:pt>
                <c:pt idx="333">
                  <c:v>49643</c:v>
                </c:pt>
                <c:pt idx="334">
                  <c:v>49644</c:v>
                </c:pt>
                <c:pt idx="335">
                  <c:v>49645</c:v>
                </c:pt>
                <c:pt idx="336">
                  <c:v>49646</c:v>
                </c:pt>
                <c:pt idx="337">
                  <c:v>49647</c:v>
                </c:pt>
                <c:pt idx="338">
                  <c:v>49648</c:v>
                </c:pt>
                <c:pt idx="339">
                  <c:v>49649</c:v>
                </c:pt>
                <c:pt idx="340">
                  <c:v>49650</c:v>
                </c:pt>
                <c:pt idx="341">
                  <c:v>49651</c:v>
                </c:pt>
                <c:pt idx="342">
                  <c:v>49652</c:v>
                </c:pt>
                <c:pt idx="343">
                  <c:v>49653</c:v>
                </c:pt>
                <c:pt idx="344">
                  <c:v>49654</c:v>
                </c:pt>
                <c:pt idx="345">
                  <c:v>49655</c:v>
                </c:pt>
                <c:pt idx="346">
                  <c:v>49656</c:v>
                </c:pt>
                <c:pt idx="347">
                  <c:v>49657</c:v>
                </c:pt>
                <c:pt idx="348">
                  <c:v>49658</c:v>
                </c:pt>
                <c:pt idx="349">
                  <c:v>49659</c:v>
                </c:pt>
                <c:pt idx="350">
                  <c:v>49660</c:v>
                </c:pt>
                <c:pt idx="351">
                  <c:v>49661</c:v>
                </c:pt>
                <c:pt idx="352">
                  <c:v>49662</c:v>
                </c:pt>
                <c:pt idx="353">
                  <c:v>49663</c:v>
                </c:pt>
                <c:pt idx="354">
                  <c:v>49664</c:v>
                </c:pt>
                <c:pt idx="355">
                  <c:v>49665</c:v>
                </c:pt>
                <c:pt idx="356">
                  <c:v>49666</c:v>
                </c:pt>
                <c:pt idx="357">
                  <c:v>49667</c:v>
                </c:pt>
                <c:pt idx="358">
                  <c:v>49668</c:v>
                </c:pt>
                <c:pt idx="359">
                  <c:v>49669</c:v>
                </c:pt>
                <c:pt idx="360">
                  <c:v>49670</c:v>
                </c:pt>
                <c:pt idx="361">
                  <c:v>49671</c:v>
                </c:pt>
                <c:pt idx="362">
                  <c:v>49672</c:v>
                </c:pt>
                <c:pt idx="363">
                  <c:v>49673</c:v>
                </c:pt>
                <c:pt idx="364">
                  <c:v>49674</c:v>
                </c:pt>
              </c:numCache>
            </c:numRef>
          </c:cat>
          <c:val>
            <c:numRef>
              <c:f>'Figure 31'!$H$28:$H$392</c:f>
              <c:numCache>
                <c:formatCode>#,##0</c:formatCode>
                <c:ptCount val="365"/>
                <c:pt idx="0">
                  <c:v>0</c:v>
                </c:pt>
                <c:pt idx="1">
                  <c:v>171.59842290556099</c:v>
                </c:pt>
                <c:pt idx="2">
                  <c:v>422.92325608010401</c:v>
                </c:pt>
                <c:pt idx="3">
                  <c:v>334.66490424571202</c:v>
                </c:pt>
                <c:pt idx="4">
                  <c:v>196.972465727783</c:v>
                </c:pt>
                <c:pt idx="5">
                  <c:v>0</c:v>
                </c:pt>
                <c:pt idx="6">
                  <c:v>122.72694500232301</c:v>
                </c:pt>
                <c:pt idx="7">
                  <c:v>32.8318441078438</c:v>
                </c:pt>
                <c:pt idx="8">
                  <c:v>22.3041391881819</c:v>
                </c:pt>
                <c:pt idx="9">
                  <c:v>404.25471480464398</c:v>
                </c:pt>
                <c:pt idx="10">
                  <c:v>322.16774580876</c:v>
                </c:pt>
                <c:pt idx="11">
                  <c:v>477.00739727786902</c:v>
                </c:pt>
                <c:pt idx="12">
                  <c:v>179.06739929698401</c:v>
                </c:pt>
                <c:pt idx="13">
                  <c:v>153.20490565379399</c:v>
                </c:pt>
                <c:pt idx="14">
                  <c:v>194.414976943357</c:v>
                </c:pt>
                <c:pt idx="15">
                  <c:v>237.863927680079</c:v>
                </c:pt>
                <c:pt idx="16">
                  <c:v>289.98494476789699</c:v>
                </c:pt>
                <c:pt idx="17">
                  <c:v>385.61140722090698</c:v>
                </c:pt>
                <c:pt idx="18">
                  <c:v>282.87584702523799</c:v>
                </c:pt>
                <c:pt idx="19">
                  <c:v>152.61774290416699</c:v>
                </c:pt>
                <c:pt idx="20">
                  <c:v>19.411023967305599</c:v>
                </c:pt>
                <c:pt idx="21">
                  <c:v>285.89702891927999</c:v>
                </c:pt>
                <c:pt idx="22">
                  <c:v>245.39070861556999</c:v>
                </c:pt>
                <c:pt idx="23">
                  <c:v>296.66759427532298</c:v>
                </c:pt>
                <c:pt idx="24">
                  <c:v>438.66431470855701</c:v>
                </c:pt>
                <c:pt idx="25">
                  <c:v>239.34014003760601</c:v>
                </c:pt>
                <c:pt idx="26">
                  <c:v>155.14445952811499</c:v>
                </c:pt>
                <c:pt idx="27">
                  <c:v>166.044983282169</c:v>
                </c:pt>
                <c:pt idx="28">
                  <c:v>112.24993905938901</c:v>
                </c:pt>
                <c:pt idx="29">
                  <c:v>314.22427984751999</c:v>
                </c:pt>
                <c:pt idx="30">
                  <c:v>322.96828680278901</c:v>
                </c:pt>
                <c:pt idx="31">
                  <c:v>318.20042421880601</c:v>
                </c:pt>
                <c:pt idx="32">
                  <c:v>122.72313432460901</c:v>
                </c:pt>
                <c:pt idx="33">
                  <c:v>59.567026598162897</c:v>
                </c:pt>
                <c:pt idx="34">
                  <c:v>228.7143320234</c:v>
                </c:pt>
                <c:pt idx="35">
                  <c:v>310.64497074879603</c:v>
                </c:pt>
                <c:pt idx="36">
                  <c:v>314.01722314323803</c:v>
                </c:pt>
                <c:pt idx="37">
                  <c:v>344.00240663430702</c:v>
                </c:pt>
                <c:pt idx="38">
                  <c:v>319.32510987446602</c:v>
                </c:pt>
                <c:pt idx="39">
                  <c:v>390.89650409825998</c:v>
                </c:pt>
                <c:pt idx="40">
                  <c:v>279.50936182390097</c:v>
                </c:pt>
                <c:pt idx="41">
                  <c:v>29.622282886664902</c:v>
                </c:pt>
                <c:pt idx="42">
                  <c:v>290.09046764312899</c:v>
                </c:pt>
                <c:pt idx="43">
                  <c:v>301.28365826473402</c:v>
                </c:pt>
                <c:pt idx="44">
                  <c:v>388.38574745170098</c:v>
                </c:pt>
                <c:pt idx="45">
                  <c:v>93.274602796333198</c:v>
                </c:pt>
                <c:pt idx="46">
                  <c:v>297.73455031529801</c:v>
                </c:pt>
                <c:pt idx="47">
                  <c:v>26.0524464060545</c:v>
                </c:pt>
                <c:pt idx="48">
                  <c:v>7.2747372494766198</c:v>
                </c:pt>
                <c:pt idx="49">
                  <c:v>269.00143491321103</c:v>
                </c:pt>
                <c:pt idx="50">
                  <c:v>96.750514811523303</c:v>
                </c:pt>
                <c:pt idx="51">
                  <c:v>274.713264326174</c:v>
                </c:pt>
                <c:pt idx="52">
                  <c:v>318.413285500786</c:v>
                </c:pt>
                <c:pt idx="53">
                  <c:v>322.90612047620198</c:v>
                </c:pt>
                <c:pt idx="54">
                  <c:v>258.82426113957098</c:v>
                </c:pt>
                <c:pt idx="55">
                  <c:v>318.867637635763</c:v>
                </c:pt>
                <c:pt idx="56">
                  <c:v>92.957113481653394</c:v>
                </c:pt>
                <c:pt idx="57">
                  <c:v>262.04372540394502</c:v>
                </c:pt>
                <c:pt idx="58">
                  <c:v>309.55477103202003</c:v>
                </c:pt>
                <c:pt idx="59">
                  <c:v>354.51236805994102</c:v>
                </c:pt>
                <c:pt idx="60">
                  <c:v>374.14885439106502</c:v>
                </c:pt>
                <c:pt idx="61">
                  <c:v>2.6998682146588799</c:v>
                </c:pt>
                <c:pt idx="62">
                  <c:v>37.466990686533798</c:v>
                </c:pt>
                <c:pt idx="63">
                  <c:v>331.05030009397899</c:v>
                </c:pt>
                <c:pt idx="64">
                  <c:v>323.20079382557799</c:v>
                </c:pt>
                <c:pt idx="65">
                  <c:v>265.59389109443498</c:v>
                </c:pt>
                <c:pt idx="66">
                  <c:v>305.29251046533602</c:v>
                </c:pt>
                <c:pt idx="67">
                  <c:v>309.79775164067001</c:v>
                </c:pt>
                <c:pt idx="68">
                  <c:v>221.13083182172099</c:v>
                </c:pt>
                <c:pt idx="69">
                  <c:v>18.506059006152601</c:v>
                </c:pt>
                <c:pt idx="70">
                  <c:v>250.69798666464001</c:v>
                </c:pt>
                <c:pt idx="71">
                  <c:v>355.11442495916202</c:v>
                </c:pt>
                <c:pt idx="72">
                  <c:v>356.89641080877601</c:v>
                </c:pt>
                <c:pt idx="73">
                  <c:v>364.88480787522002</c:v>
                </c:pt>
                <c:pt idx="74">
                  <c:v>390.66961078109</c:v>
                </c:pt>
                <c:pt idx="75">
                  <c:v>248.96700708229699</c:v>
                </c:pt>
                <c:pt idx="76">
                  <c:v>96.261097512217205</c:v>
                </c:pt>
                <c:pt idx="77">
                  <c:v>359.88385850245902</c:v>
                </c:pt>
                <c:pt idx="78">
                  <c:v>286.021253380632</c:v>
                </c:pt>
                <c:pt idx="79">
                  <c:v>133.18528731829201</c:v>
                </c:pt>
                <c:pt idx="80">
                  <c:v>300.20467115757401</c:v>
                </c:pt>
                <c:pt idx="81">
                  <c:v>292.77707857002002</c:v>
                </c:pt>
                <c:pt idx="82">
                  <c:v>85.720255887339803</c:v>
                </c:pt>
                <c:pt idx="83">
                  <c:v>300.73401764424199</c:v>
                </c:pt>
                <c:pt idx="84">
                  <c:v>389.13044803239399</c:v>
                </c:pt>
                <c:pt idx="85">
                  <c:v>456.21649342805301</c:v>
                </c:pt>
                <c:pt idx="86">
                  <c:v>439.257080427809</c:v>
                </c:pt>
                <c:pt idx="87">
                  <c:v>222.20500455747001</c:v>
                </c:pt>
                <c:pt idx="88">
                  <c:v>416.17776999162498</c:v>
                </c:pt>
                <c:pt idx="89">
                  <c:v>428.83830192261598</c:v>
                </c:pt>
                <c:pt idx="90">
                  <c:v>449.71976680860502</c:v>
                </c:pt>
                <c:pt idx="91">
                  <c:v>498.88626571471701</c:v>
                </c:pt>
                <c:pt idx="92">
                  <c:v>463.78049711543002</c:v>
                </c:pt>
                <c:pt idx="93">
                  <c:v>365.67776062148903</c:v>
                </c:pt>
                <c:pt idx="94">
                  <c:v>232.57827024953801</c:v>
                </c:pt>
                <c:pt idx="95">
                  <c:v>499.99999999999898</c:v>
                </c:pt>
                <c:pt idx="96">
                  <c:v>386.570735095082</c:v>
                </c:pt>
                <c:pt idx="97">
                  <c:v>416.94961642652203</c:v>
                </c:pt>
                <c:pt idx="98">
                  <c:v>498.16709686137801</c:v>
                </c:pt>
                <c:pt idx="99">
                  <c:v>235.884343669016</c:v>
                </c:pt>
                <c:pt idx="100">
                  <c:v>492.69927388729002</c:v>
                </c:pt>
                <c:pt idx="101">
                  <c:v>263.13083548156101</c:v>
                </c:pt>
                <c:pt idx="102">
                  <c:v>499.99999999999898</c:v>
                </c:pt>
                <c:pt idx="103">
                  <c:v>430.16883936300502</c:v>
                </c:pt>
                <c:pt idx="104">
                  <c:v>455.82710163977498</c:v>
                </c:pt>
                <c:pt idx="105">
                  <c:v>499.99999999999898</c:v>
                </c:pt>
                <c:pt idx="106">
                  <c:v>265.89637060877999</c:v>
                </c:pt>
                <c:pt idx="107">
                  <c:v>489.04551265409799</c:v>
                </c:pt>
                <c:pt idx="108">
                  <c:v>461.17745284095599</c:v>
                </c:pt>
                <c:pt idx="109">
                  <c:v>446.73227060172701</c:v>
                </c:pt>
                <c:pt idx="110">
                  <c:v>382.402392652603</c:v>
                </c:pt>
                <c:pt idx="111">
                  <c:v>403.12389107898201</c:v>
                </c:pt>
                <c:pt idx="112">
                  <c:v>499.99999999999898</c:v>
                </c:pt>
                <c:pt idx="113">
                  <c:v>499.99999999999898</c:v>
                </c:pt>
                <c:pt idx="114">
                  <c:v>499.99999999999898</c:v>
                </c:pt>
                <c:pt idx="115">
                  <c:v>499.99999999999898</c:v>
                </c:pt>
                <c:pt idx="116">
                  <c:v>264.69735573014401</c:v>
                </c:pt>
                <c:pt idx="117">
                  <c:v>425.91919207306103</c:v>
                </c:pt>
                <c:pt idx="118">
                  <c:v>454.79541091128999</c:v>
                </c:pt>
                <c:pt idx="119">
                  <c:v>499.98105486803797</c:v>
                </c:pt>
                <c:pt idx="120">
                  <c:v>499.99999999999898</c:v>
                </c:pt>
                <c:pt idx="121">
                  <c:v>317.51261667064603</c:v>
                </c:pt>
                <c:pt idx="122">
                  <c:v>499.99999999999898</c:v>
                </c:pt>
                <c:pt idx="123">
                  <c:v>499.99999999999898</c:v>
                </c:pt>
                <c:pt idx="124">
                  <c:v>451.67210457423403</c:v>
                </c:pt>
                <c:pt idx="125">
                  <c:v>491.77744160407701</c:v>
                </c:pt>
                <c:pt idx="126">
                  <c:v>499.99999999999898</c:v>
                </c:pt>
                <c:pt idx="127">
                  <c:v>499.99999999999898</c:v>
                </c:pt>
                <c:pt idx="128">
                  <c:v>499.99999999999898</c:v>
                </c:pt>
                <c:pt idx="129">
                  <c:v>499.99999999999898</c:v>
                </c:pt>
                <c:pt idx="130">
                  <c:v>324.35043578789998</c:v>
                </c:pt>
                <c:pt idx="131">
                  <c:v>438.62597356238598</c:v>
                </c:pt>
                <c:pt idx="132">
                  <c:v>427.66712164476701</c:v>
                </c:pt>
                <c:pt idx="133">
                  <c:v>499.99999999999898</c:v>
                </c:pt>
                <c:pt idx="134">
                  <c:v>499.99999999999898</c:v>
                </c:pt>
                <c:pt idx="135">
                  <c:v>499.99999999999898</c:v>
                </c:pt>
                <c:pt idx="136">
                  <c:v>362.04019201505798</c:v>
                </c:pt>
                <c:pt idx="137">
                  <c:v>499.99999999999898</c:v>
                </c:pt>
                <c:pt idx="138">
                  <c:v>499.99999999999898</c:v>
                </c:pt>
                <c:pt idx="139">
                  <c:v>269.65391289309599</c:v>
                </c:pt>
                <c:pt idx="140">
                  <c:v>499.99999999999898</c:v>
                </c:pt>
                <c:pt idx="141">
                  <c:v>499.99999999999898</c:v>
                </c:pt>
                <c:pt idx="142">
                  <c:v>497.38618514595402</c:v>
                </c:pt>
                <c:pt idx="143">
                  <c:v>499.99999999999898</c:v>
                </c:pt>
                <c:pt idx="144">
                  <c:v>499.99999999999898</c:v>
                </c:pt>
                <c:pt idx="145">
                  <c:v>296.08566851457402</c:v>
                </c:pt>
                <c:pt idx="146">
                  <c:v>499.99999999999898</c:v>
                </c:pt>
                <c:pt idx="147">
                  <c:v>499.99999999999898</c:v>
                </c:pt>
                <c:pt idx="148">
                  <c:v>499.99999999999898</c:v>
                </c:pt>
                <c:pt idx="149">
                  <c:v>499.99999999999898</c:v>
                </c:pt>
                <c:pt idx="150">
                  <c:v>499.99999999999898</c:v>
                </c:pt>
                <c:pt idx="151">
                  <c:v>499.99999999999898</c:v>
                </c:pt>
                <c:pt idx="152">
                  <c:v>499.99999999999898</c:v>
                </c:pt>
                <c:pt idx="153">
                  <c:v>499.99999999999898</c:v>
                </c:pt>
                <c:pt idx="154">
                  <c:v>499.99999999999898</c:v>
                </c:pt>
                <c:pt idx="155">
                  <c:v>499.99999999999898</c:v>
                </c:pt>
                <c:pt idx="156">
                  <c:v>499.99999999999898</c:v>
                </c:pt>
                <c:pt idx="157">
                  <c:v>499.99999999999898</c:v>
                </c:pt>
                <c:pt idx="158">
                  <c:v>499.99999999999898</c:v>
                </c:pt>
                <c:pt idx="159">
                  <c:v>499.99999999999898</c:v>
                </c:pt>
                <c:pt idx="160">
                  <c:v>283.30132799893897</c:v>
                </c:pt>
                <c:pt idx="161">
                  <c:v>499.99999999999898</c:v>
                </c:pt>
                <c:pt idx="162">
                  <c:v>499.99999999999898</c:v>
                </c:pt>
                <c:pt idx="163">
                  <c:v>499.99999999999898</c:v>
                </c:pt>
                <c:pt idx="164">
                  <c:v>499.99999999999898</c:v>
                </c:pt>
                <c:pt idx="165">
                  <c:v>499.99999999999898</c:v>
                </c:pt>
                <c:pt idx="166">
                  <c:v>499.99999999999898</c:v>
                </c:pt>
                <c:pt idx="167">
                  <c:v>499.99999999999898</c:v>
                </c:pt>
                <c:pt idx="168">
                  <c:v>407.71686201726197</c:v>
                </c:pt>
                <c:pt idx="169">
                  <c:v>499.99999999999898</c:v>
                </c:pt>
                <c:pt idx="170">
                  <c:v>499.99999999999898</c:v>
                </c:pt>
                <c:pt idx="171">
                  <c:v>499.99999999999898</c:v>
                </c:pt>
                <c:pt idx="172">
                  <c:v>499.99999999999898</c:v>
                </c:pt>
                <c:pt idx="173">
                  <c:v>499.99999999999898</c:v>
                </c:pt>
                <c:pt idx="174">
                  <c:v>499.99999999999898</c:v>
                </c:pt>
                <c:pt idx="175">
                  <c:v>499.99999999999898</c:v>
                </c:pt>
                <c:pt idx="176">
                  <c:v>499.99999999999898</c:v>
                </c:pt>
                <c:pt idx="177">
                  <c:v>499.99999999999898</c:v>
                </c:pt>
                <c:pt idx="178">
                  <c:v>405.65290777906802</c:v>
                </c:pt>
                <c:pt idx="179">
                  <c:v>499.99999999999898</c:v>
                </c:pt>
                <c:pt idx="180">
                  <c:v>499.99999999999898</c:v>
                </c:pt>
                <c:pt idx="181">
                  <c:v>499.99999999999898</c:v>
                </c:pt>
                <c:pt idx="182">
                  <c:v>499.99999999999898</c:v>
                </c:pt>
                <c:pt idx="183">
                  <c:v>499.99999999999898</c:v>
                </c:pt>
                <c:pt idx="184">
                  <c:v>499.99999999999898</c:v>
                </c:pt>
                <c:pt idx="185">
                  <c:v>436.68532803392401</c:v>
                </c:pt>
                <c:pt idx="186">
                  <c:v>499.99999999999898</c:v>
                </c:pt>
                <c:pt idx="187">
                  <c:v>499.99999999999898</c:v>
                </c:pt>
                <c:pt idx="188">
                  <c:v>499.99999999999898</c:v>
                </c:pt>
                <c:pt idx="189">
                  <c:v>499.99999999999898</c:v>
                </c:pt>
                <c:pt idx="190">
                  <c:v>499.99999999999898</c:v>
                </c:pt>
                <c:pt idx="191">
                  <c:v>426.21290479160399</c:v>
                </c:pt>
                <c:pt idx="192">
                  <c:v>499.99999999999898</c:v>
                </c:pt>
                <c:pt idx="193">
                  <c:v>499.99999999999898</c:v>
                </c:pt>
                <c:pt idx="194">
                  <c:v>499.99999999999898</c:v>
                </c:pt>
                <c:pt idx="195">
                  <c:v>499.99999999999898</c:v>
                </c:pt>
                <c:pt idx="196">
                  <c:v>455.16455932542999</c:v>
                </c:pt>
                <c:pt idx="197">
                  <c:v>462.05917733763602</c:v>
                </c:pt>
                <c:pt idx="198">
                  <c:v>499.99999999999898</c:v>
                </c:pt>
                <c:pt idx="199">
                  <c:v>499.99999999999898</c:v>
                </c:pt>
                <c:pt idx="200">
                  <c:v>499.99999999999898</c:v>
                </c:pt>
                <c:pt idx="201">
                  <c:v>499.99999999999898</c:v>
                </c:pt>
                <c:pt idx="202">
                  <c:v>499.99999999999898</c:v>
                </c:pt>
                <c:pt idx="203">
                  <c:v>499.99999999999898</c:v>
                </c:pt>
                <c:pt idx="204">
                  <c:v>499.99999999999898</c:v>
                </c:pt>
                <c:pt idx="205">
                  <c:v>499.99999999999898</c:v>
                </c:pt>
                <c:pt idx="206">
                  <c:v>499.99999999999898</c:v>
                </c:pt>
                <c:pt idx="207">
                  <c:v>499.99999999999898</c:v>
                </c:pt>
                <c:pt idx="208">
                  <c:v>499.99999999999898</c:v>
                </c:pt>
                <c:pt idx="209">
                  <c:v>499.99999999999898</c:v>
                </c:pt>
                <c:pt idx="210">
                  <c:v>499.99999999999898</c:v>
                </c:pt>
                <c:pt idx="211">
                  <c:v>499.99999999999898</c:v>
                </c:pt>
                <c:pt idx="212">
                  <c:v>499.99999999999898</c:v>
                </c:pt>
                <c:pt idx="213">
                  <c:v>315.31987516447703</c:v>
                </c:pt>
                <c:pt idx="214">
                  <c:v>259.17670203859899</c:v>
                </c:pt>
                <c:pt idx="215">
                  <c:v>488.923430169146</c:v>
                </c:pt>
                <c:pt idx="216">
                  <c:v>499.99999999999898</c:v>
                </c:pt>
                <c:pt idx="217">
                  <c:v>499.99999999999898</c:v>
                </c:pt>
                <c:pt idx="218">
                  <c:v>499.99999999999898</c:v>
                </c:pt>
                <c:pt idx="219">
                  <c:v>499.99999999999898</c:v>
                </c:pt>
                <c:pt idx="220">
                  <c:v>499.99999999999898</c:v>
                </c:pt>
                <c:pt idx="221">
                  <c:v>499.99999999999898</c:v>
                </c:pt>
                <c:pt idx="222">
                  <c:v>355.13167974102498</c:v>
                </c:pt>
                <c:pt idx="223">
                  <c:v>499.99999999999898</c:v>
                </c:pt>
                <c:pt idx="224">
                  <c:v>499.99999999999898</c:v>
                </c:pt>
                <c:pt idx="225">
                  <c:v>499.99999999999898</c:v>
                </c:pt>
                <c:pt idx="226">
                  <c:v>499.99999999999898</c:v>
                </c:pt>
                <c:pt idx="227">
                  <c:v>499.99999999999898</c:v>
                </c:pt>
                <c:pt idx="228">
                  <c:v>499.99999999999898</c:v>
                </c:pt>
                <c:pt idx="229">
                  <c:v>499.99999999999898</c:v>
                </c:pt>
                <c:pt idx="230">
                  <c:v>499.99999999999898</c:v>
                </c:pt>
                <c:pt idx="231">
                  <c:v>499.99999999999898</c:v>
                </c:pt>
                <c:pt idx="232">
                  <c:v>389.46061370905397</c:v>
                </c:pt>
                <c:pt idx="233">
                  <c:v>499.99999999999898</c:v>
                </c:pt>
                <c:pt idx="234">
                  <c:v>499.99999999999898</c:v>
                </c:pt>
                <c:pt idx="235">
                  <c:v>261.34708018860999</c:v>
                </c:pt>
                <c:pt idx="236">
                  <c:v>424.28387129945298</c:v>
                </c:pt>
                <c:pt idx="237">
                  <c:v>499.99999999999898</c:v>
                </c:pt>
                <c:pt idx="238">
                  <c:v>499.99999999999898</c:v>
                </c:pt>
                <c:pt idx="239">
                  <c:v>499.99999999999898</c:v>
                </c:pt>
                <c:pt idx="240">
                  <c:v>360.84347438948203</c:v>
                </c:pt>
                <c:pt idx="241">
                  <c:v>499.99999999999898</c:v>
                </c:pt>
                <c:pt idx="242">
                  <c:v>499.99999999999898</c:v>
                </c:pt>
                <c:pt idx="243">
                  <c:v>499.99999999999898</c:v>
                </c:pt>
                <c:pt idx="244">
                  <c:v>499.99999999999898</c:v>
                </c:pt>
                <c:pt idx="245">
                  <c:v>499.99999999999898</c:v>
                </c:pt>
                <c:pt idx="246">
                  <c:v>499.99999999999898</c:v>
                </c:pt>
                <c:pt idx="247">
                  <c:v>499.99999999999898</c:v>
                </c:pt>
                <c:pt idx="248">
                  <c:v>499.99999999999898</c:v>
                </c:pt>
                <c:pt idx="249">
                  <c:v>499.99999999999898</c:v>
                </c:pt>
                <c:pt idx="250">
                  <c:v>291.21264330758601</c:v>
                </c:pt>
                <c:pt idx="251">
                  <c:v>499.99999999999898</c:v>
                </c:pt>
                <c:pt idx="252">
                  <c:v>323.10873477248902</c:v>
                </c:pt>
                <c:pt idx="253">
                  <c:v>499.99999999999898</c:v>
                </c:pt>
                <c:pt idx="254">
                  <c:v>483.26955061002701</c:v>
                </c:pt>
                <c:pt idx="255">
                  <c:v>453.30925853775801</c:v>
                </c:pt>
                <c:pt idx="256">
                  <c:v>458.21119971000201</c:v>
                </c:pt>
                <c:pt idx="257">
                  <c:v>231.97747787395701</c:v>
                </c:pt>
                <c:pt idx="258">
                  <c:v>481.74695927963501</c:v>
                </c:pt>
                <c:pt idx="259">
                  <c:v>234.71534668375199</c:v>
                </c:pt>
                <c:pt idx="260">
                  <c:v>475.95143572817801</c:v>
                </c:pt>
                <c:pt idx="261">
                  <c:v>275.460285960487</c:v>
                </c:pt>
                <c:pt idx="262">
                  <c:v>499.99999999999898</c:v>
                </c:pt>
                <c:pt idx="263">
                  <c:v>495.92383517702399</c:v>
                </c:pt>
                <c:pt idx="264">
                  <c:v>457.42418590228999</c:v>
                </c:pt>
                <c:pt idx="265">
                  <c:v>499.99999999999898</c:v>
                </c:pt>
                <c:pt idx="266">
                  <c:v>301.29690052269098</c:v>
                </c:pt>
                <c:pt idx="267">
                  <c:v>499.99999999999898</c:v>
                </c:pt>
                <c:pt idx="268">
                  <c:v>499.99999999999898</c:v>
                </c:pt>
                <c:pt idx="269">
                  <c:v>499.99999999999898</c:v>
                </c:pt>
                <c:pt idx="270">
                  <c:v>499.99999999999898</c:v>
                </c:pt>
                <c:pt idx="271">
                  <c:v>264.463546981788</c:v>
                </c:pt>
                <c:pt idx="272">
                  <c:v>443.511706070174</c:v>
                </c:pt>
                <c:pt idx="273">
                  <c:v>452.15434213796402</c:v>
                </c:pt>
                <c:pt idx="274">
                  <c:v>416.65366137683299</c:v>
                </c:pt>
                <c:pt idx="275">
                  <c:v>411.83723902260698</c:v>
                </c:pt>
                <c:pt idx="276">
                  <c:v>389.30725566696702</c:v>
                </c:pt>
                <c:pt idx="277">
                  <c:v>298.56981000480499</c:v>
                </c:pt>
                <c:pt idx="278">
                  <c:v>243.98186134386501</c:v>
                </c:pt>
                <c:pt idx="279">
                  <c:v>136.10334916974699</c:v>
                </c:pt>
                <c:pt idx="280">
                  <c:v>137.126946856161</c:v>
                </c:pt>
                <c:pt idx="281">
                  <c:v>233.62957885111399</c:v>
                </c:pt>
                <c:pt idx="282">
                  <c:v>401.960509019813</c:v>
                </c:pt>
                <c:pt idx="283">
                  <c:v>118.64399547999</c:v>
                </c:pt>
                <c:pt idx="284">
                  <c:v>149.520724420905</c:v>
                </c:pt>
                <c:pt idx="285">
                  <c:v>284.97005873241102</c:v>
                </c:pt>
                <c:pt idx="286">
                  <c:v>355.58158878310599</c:v>
                </c:pt>
                <c:pt idx="287">
                  <c:v>352.35923520114198</c:v>
                </c:pt>
                <c:pt idx="288">
                  <c:v>318.61216531861203</c:v>
                </c:pt>
                <c:pt idx="289">
                  <c:v>329.56569476769602</c:v>
                </c:pt>
                <c:pt idx="290">
                  <c:v>330.33457406880501</c:v>
                </c:pt>
                <c:pt idx="291">
                  <c:v>280.77401216854298</c:v>
                </c:pt>
                <c:pt idx="292">
                  <c:v>113.476054349943</c:v>
                </c:pt>
                <c:pt idx="293">
                  <c:v>321.91349562858198</c:v>
                </c:pt>
                <c:pt idx="294">
                  <c:v>131.05104252638699</c:v>
                </c:pt>
                <c:pt idx="295">
                  <c:v>343.17564805275799</c:v>
                </c:pt>
                <c:pt idx="296">
                  <c:v>213.87474007472099</c:v>
                </c:pt>
                <c:pt idx="297">
                  <c:v>392.28992058029502</c:v>
                </c:pt>
                <c:pt idx="298">
                  <c:v>331.20226350344598</c:v>
                </c:pt>
                <c:pt idx="299">
                  <c:v>267.96098227537902</c:v>
                </c:pt>
                <c:pt idx="300">
                  <c:v>358.580673238879</c:v>
                </c:pt>
                <c:pt idx="301">
                  <c:v>373.57674524927802</c:v>
                </c:pt>
                <c:pt idx="302">
                  <c:v>343.96878441945398</c:v>
                </c:pt>
                <c:pt idx="303">
                  <c:v>341.51691793028402</c:v>
                </c:pt>
                <c:pt idx="304">
                  <c:v>344.70042937625999</c:v>
                </c:pt>
                <c:pt idx="305">
                  <c:v>170.57624358071499</c:v>
                </c:pt>
                <c:pt idx="306">
                  <c:v>37.307909965242501</c:v>
                </c:pt>
                <c:pt idx="307">
                  <c:v>316.561148035217</c:v>
                </c:pt>
                <c:pt idx="308">
                  <c:v>311.028365555172</c:v>
                </c:pt>
                <c:pt idx="309">
                  <c:v>285.493404293796</c:v>
                </c:pt>
                <c:pt idx="310">
                  <c:v>285.38778970229799</c:v>
                </c:pt>
                <c:pt idx="311">
                  <c:v>397.64545711388598</c:v>
                </c:pt>
                <c:pt idx="312">
                  <c:v>344.42295580497802</c:v>
                </c:pt>
                <c:pt idx="313">
                  <c:v>114.643165385112</c:v>
                </c:pt>
                <c:pt idx="314">
                  <c:v>301.82411695182702</c:v>
                </c:pt>
                <c:pt idx="315">
                  <c:v>349.61441511791003</c:v>
                </c:pt>
                <c:pt idx="316">
                  <c:v>352.28262523506697</c:v>
                </c:pt>
                <c:pt idx="317">
                  <c:v>360.80741893793498</c:v>
                </c:pt>
                <c:pt idx="318">
                  <c:v>369.47455862960601</c:v>
                </c:pt>
                <c:pt idx="319">
                  <c:v>278.70487054218199</c:v>
                </c:pt>
                <c:pt idx="320">
                  <c:v>264.72910807631501</c:v>
                </c:pt>
                <c:pt idx="321">
                  <c:v>144.618036677215</c:v>
                </c:pt>
                <c:pt idx="322">
                  <c:v>305.68631996460698</c:v>
                </c:pt>
                <c:pt idx="323">
                  <c:v>326.92785135303598</c:v>
                </c:pt>
                <c:pt idx="324">
                  <c:v>120.97695042653901</c:v>
                </c:pt>
                <c:pt idx="325">
                  <c:v>129.13223951429501</c:v>
                </c:pt>
                <c:pt idx="326">
                  <c:v>340.26075633703698</c:v>
                </c:pt>
                <c:pt idx="327">
                  <c:v>109.987628188011</c:v>
                </c:pt>
                <c:pt idx="328">
                  <c:v>317.01607159791399</c:v>
                </c:pt>
                <c:pt idx="329">
                  <c:v>281.24016786559002</c:v>
                </c:pt>
                <c:pt idx="330">
                  <c:v>278.17891493805803</c:v>
                </c:pt>
                <c:pt idx="331">
                  <c:v>207.90661060432399</c:v>
                </c:pt>
                <c:pt idx="332">
                  <c:v>329.60000610845998</c:v>
                </c:pt>
                <c:pt idx="333">
                  <c:v>201.70825204561999</c:v>
                </c:pt>
                <c:pt idx="334">
                  <c:v>65.727700857937407</c:v>
                </c:pt>
                <c:pt idx="335">
                  <c:v>133.42605559875599</c:v>
                </c:pt>
                <c:pt idx="336">
                  <c:v>347.60185149533498</c:v>
                </c:pt>
                <c:pt idx="337">
                  <c:v>407.35211013475703</c:v>
                </c:pt>
                <c:pt idx="338">
                  <c:v>460.05354688587403</c:v>
                </c:pt>
                <c:pt idx="339">
                  <c:v>257.93754713049401</c:v>
                </c:pt>
                <c:pt idx="340">
                  <c:v>161.74468411853201</c:v>
                </c:pt>
                <c:pt idx="341">
                  <c:v>0</c:v>
                </c:pt>
                <c:pt idx="342">
                  <c:v>139.93897764766299</c:v>
                </c:pt>
                <c:pt idx="343">
                  <c:v>235.02369226282701</c:v>
                </c:pt>
                <c:pt idx="344">
                  <c:v>223.82036967620201</c:v>
                </c:pt>
                <c:pt idx="345">
                  <c:v>238.081244238138</c:v>
                </c:pt>
                <c:pt idx="346">
                  <c:v>274.55450781862299</c:v>
                </c:pt>
                <c:pt idx="347">
                  <c:v>242.10871950540201</c:v>
                </c:pt>
                <c:pt idx="348">
                  <c:v>170.489403622596</c:v>
                </c:pt>
                <c:pt idx="349">
                  <c:v>105.617635654965</c:v>
                </c:pt>
                <c:pt idx="350">
                  <c:v>298.32529375781297</c:v>
                </c:pt>
                <c:pt idx="351">
                  <c:v>271.99513341574601</c:v>
                </c:pt>
                <c:pt idx="352">
                  <c:v>292.56229813567199</c:v>
                </c:pt>
                <c:pt idx="353">
                  <c:v>240.88918058800101</c:v>
                </c:pt>
                <c:pt idx="354">
                  <c:v>173.11880880737499</c:v>
                </c:pt>
                <c:pt idx="355">
                  <c:v>160.89492560147099</c:v>
                </c:pt>
                <c:pt idx="356">
                  <c:v>97.319569286738201</c:v>
                </c:pt>
                <c:pt idx="357">
                  <c:v>329.38208912607598</c:v>
                </c:pt>
                <c:pt idx="358">
                  <c:v>0</c:v>
                </c:pt>
                <c:pt idx="359">
                  <c:v>0</c:v>
                </c:pt>
                <c:pt idx="360">
                  <c:v>195.58037583608299</c:v>
                </c:pt>
                <c:pt idx="361">
                  <c:v>101.996379987124</c:v>
                </c:pt>
                <c:pt idx="362">
                  <c:v>0</c:v>
                </c:pt>
                <c:pt idx="363">
                  <c:v>179.46955154880399</c:v>
                </c:pt>
                <c:pt idx="364">
                  <c:v>137.13492193796199</c:v>
                </c:pt>
              </c:numCache>
            </c:numRef>
          </c:val>
          <c:extLst>
            <c:ext xmlns:c16="http://schemas.microsoft.com/office/drawing/2014/chart" uri="{C3380CC4-5D6E-409C-BE32-E72D297353CC}">
              <c16:uniqueId val="{00000002-4605-41DE-BC03-4C68A291D17B}"/>
            </c:ext>
          </c:extLst>
        </c:ser>
        <c:ser>
          <c:idx val="3"/>
          <c:order val="4"/>
          <c:tx>
            <c:strRef>
              <c:f>'Figure 31'!$F$27</c:f>
              <c:strCache>
                <c:ptCount val="1"/>
                <c:pt idx="0">
                  <c:v>Southern storage</c:v>
                </c:pt>
              </c:strCache>
            </c:strRef>
          </c:tx>
          <c:spPr>
            <a:solidFill>
              <a:schemeClr val="accent5">
                <a:lumMod val="60000"/>
                <a:lumOff val="40000"/>
              </a:schemeClr>
            </a:solidFill>
            <a:ln w="25400">
              <a:noFill/>
            </a:ln>
            <a:effectLst/>
          </c:spPr>
          <c:cat>
            <c:numRef>
              <c:f>'Figure 31'!$B$28:$B$392</c:f>
              <c:numCache>
                <c:formatCode>mmm\-yy</c:formatCode>
                <c:ptCount val="365"/>
                <c:pt idx="0">
                  <c:v>49310</c:v>
                </c:pt>
                <c:pt idx="1">
                  <c:v>49311</c:v>
                </c:pt>
                <c:pt idx="2">
                  <c:v>49312</c:v>
                </c:pt>
                <c:pt idx="3">
                  <c:v>49313</c:v>
                </c:pt>
                <c:pt idx="4">
                  <c:v>49314</c:v>
                </c:pt>
                <c:pt idx="5">
                  <c:v>49315</c:v>
                </c:pt>
                <c:pt idx="6">
                  <c:v>49316</c:v>
                </c:pt>
                <c:pt idx="7">
                  <c:v>49317</c:v>
                </c:pt>
                <c:pt idx="8">
                  <c:v>49318</c:v>
                </c:pt>
                <c:pt idx="9">
                  <c:v>49319</c:v>
                </c:pt>
                <c:pt idx="10">
                  <c:v>49320</c:v>
                </c:pt>
                <c:pt idx="11">
                  <c:v>49321</c:v>
                </c:pt>
                <c:pt idx="12">
                  <c:v>49322</c:v>
                </c:pt>
                <c:pt idx="13">
                  <c:v>49323</c:v>
                </c:pt>
                <c:pt idx="14">
                  <c:v>49324</c:v>
                </c:pt>
                <c:pt idx="15">
                  <c:v>49325</c:v>
                </c:pt>
                <c:pt idx="16">
                  <c:v>49326</c:v>
                </c:pt>
                <c:pt idx="17">
                  <c:v>49327</c:v>
                </c:pt>
                <c:pt idx="18">
                  <c:v>49328</c:v>
                </c:pt>
                <c:pt idx="19">
                  <c:v>49329</c:v>
                </c:pt>
                <c:pt idx="20">
                  <c:v>49330</c:v>
                </c:pt>
                <c:pt idx="21">
                  <c:v>49331</c:v>
                </c:pt>
                <c:pt idx="22">
                  <c:v>49332</c:v>
                </c:pt>
                <c:pt idx="23">
                  <c:v>49333</c:v>
                </c:pt>
                <c:pt idx="24">
                  <c:v>49334</c:v>
                </c:pt>
                <c:pt idx="25">
                  <c:v>49335</c:v>
                </c:pt>
                <c:pt idx="26">
                  <c:v>49336</c:v>
                </c:pt>
                <c:pt idx="27">
                  <c:v>49337</c:v>
                </c:pt>
                <c:pt idx="28">
                  <c:v>49338</c:v>
                </c:pt>
                <c:pt idx="29">
                  <c:v>49339</c:v>
                </c:pt>
                <c:pt idx="30">
                  <c:v>49340</c:v>
                </c:pt>
                <c:pt idx="31">
                  <c:v>49341</c:v>
                </c:pt>
                <c:pt idx="32">
                  <c:v>49342</c:v>
                </c:pt>
                <c:pt idx="33">
                  <c:v>49343</c:v>
                </c:pt>
                <c:pt idx="34">
                  <c:v>49344</c:v>
                </c:pt>
                <c:pt idx="35">
                  <c:v>49345</c:v>
                </c:pt>
                <c:pt idx="36">
                  <c:v>49346</c:v>
                </c:pt>
                <c:pt idx="37">
                  <c:v>49347</c:v>
                </c:pt>
                <c:pt idx="38">
                  <c:v>49348</c:v>
                </c:pt>
                <c:pt idx="39">
                  <c:v>49349</c:v>
                </c:pt>
                <c:pt idx="40">
                  <c:v>49350</c:v>
                </c:pt>
                <c:pt idx="41">
                  <c:v>49351</c:v>
                </c:pt>
                <c:pt idx="42">
                  <c:v>49352</c:v>
                </c:pt>
                <c:pt idx="43">
                  <c:v>49353</c:v>
                </c:pt>
                <c:pt idx="44">
                  <c:v>49354</c:v>
                </c:pt>
                <c:pt idx="45">
                  <c:v>49355</c:v>
                </c:pt>
                <c:pt idx="46">
                  <c:v>49356</c:v>
                </c:pt>
                <c:pt idx="47">
                  <c:v>49357</c:v>
                </c:pt>
                <c:pt idx="48">
                  <c:v>49358</c:v>
                </c:pt>
                <c:pt idx="49">
                  <c:v>49359</c:v>
                </c:pt>
                <c:pt idx="50">
                  <c:v>49360</c:v>
                </c:pt>
                <c:pt idx="51">
                  <c:v>49361</c:v>
                </c:pt>
                <c:pt idx="52">
                  <c:v>49362</c:v>
                </c:pt>
                <c:pt idx="53">
                  <c:v>49363</c:v>
                </c:pt>
                <c:pt idx="54">
                  <c:v>49364</c:v>
                </c:pt>
                <c:pt idx="55">
                  <c:v>49365</c:v>
                </c:pt>
                <c:pt idx="56">
                  <c:v>49366</c:v>
                </c:pt>
                <c:pt idx="57">
                  <c:v>49367</c:v>
                </c:pt>
                <c:pt idx="58">
                  <c:v>49368</c:v>
                </c:pt>
                <c:pt idx="59">
                  <c:v>49369</c:v>
                </c:pt>
                <c:pt idx="60">
                  <c:v>49370</c:v>
                </c:pt>
                <c:pt idx="61">
                  <c:v>49371</c:v>
                </c:pt>
                <c:pt idx="62">
                  <c:v>49372</c:v>
                </c:pt>
                <c:pt idx="63">
                  <c:v>49373</c:v>
                </c:pt>
                <c:pt idx="64">
                  <c:v>49374</c:v>
                </c:pt>
                <c:pt idx="65">
                  <c:v>49375</c:v>
                </c:pt>
                <c:pt idx="66">
                  <c:v>49376</c:v>
                </c:pt>
                <c:pt idx="67">
                  <c:v>49377</c:v>
                </c:pt>
                <c:pt idx="68">
                  <c:v>49378</c:v>
                </c:pt>
                <c:pt idx="69">
                  <c:v>49379</c:v>
                </c:pt>
                <c:pt idx="70">
                  <c:v>49380</c:v>
                </c:pt>
                <c:pt idx="71">
                  <c:v>49381</c:v>
                </c:pt>
                <c:pt idx="72">
                  <c:v>49382</c:v>
                </c:pt>
                <c:pt idx="73">
                  <c:v>49383</c:v>
                </c:pt>
                <c:pt idx="74">
                  <c:v>49384</c:v>
                </c:pt>
                <c:pt idx="75">
                  <c:v>49385</c:v>
                </c:pt>
                <c:pt idx="76">
                  <c:v>49386</c:v>
                </c:pt>
                <c:pt idx="77">
                  <c:v>49387</c:v>
                </c:pt>
                <c:pt idx="78">
                  <c:v>49388</c:v>
                </c:pt>
                <c:pt idx="79">
                  <c:v>49389</c:v>
                </c:pt>
                <c:pt idx="80">
                  <c:v>49390</c:v>
                </c:pt>
                <c:pt idx="81">
                  <c:v>49391</c:v>
                </c:pt>
                <c:pt idx="82">
                  <c:v>49392</c:v>
                </c:pt>
                <c:pt idx="83">
                  <c:v>49393</c:v>
                </c:pt>
                <c:pt idx="84">
                  <c:v>49394</c:v>
                </c:pt>
                <c:pt idx="85">
                  <c:v>49395</c:v>
                </c:pt>
                <c:pt idx="86">
                  <c:v>49396</c:v>
                </c:pt>
                <c:pt idx="87">
                  <c:v>49397</c:v>
                </c:pt>
                <c:pt idx="88">
                  <c:v>49398</c:v>
                </c:pt>
                <c:pt idx="89">
                  <c:v>49399</c:v>
                </c:pt>
                <c:pt idx="90">
                  <c:v>49400</c:v>
                </c:pt>
                <c:pt idx="91">
                  <c:v>49401</c:v>
                </c:pt>
                <c:pt idx="92">
                  <c:v>49402</c:v>
                </c:pt>
                <c:pt idx="93">
                  <c:v>49403</c:v>
                </c:pt>
                <c:pt idx="94">
                  <c:v>49404</c:v>
                </c:pt>
                <c:pt idx="95">
                  <c:v>49405</c:v>
                </c:pt>
                <c:pt idx="96">
                  <c:v>49406</c:v>
                </c:pt>
                <c:pt idx="97">
                  <c:v>49407</c:v>
                </c:pt>
                <c:pt idx="98">
                  <c:v>49408</c:v>
                </c:pt>
                <c:pt idx="99">
                  <c:v>49409</c:v>
                </c:pt>
                <c:pt idx="100">
                  <c:v>49410</c:v>
                </c:pt>
                <c:pt idx="101">
                  <c:v>49411</c:v>
                </c:pt>
                <c:pt idx="102">
                  <c:v>49412</c:v>
                </c:pt>
                <c:pt idx="103">
                  <c:v>49413</c:v>
                </c:pt>
                <c:pt idx="104">
                  <c:v>49414</c:v>
                </c:pt>
                <c:pt idx="105">
                  <c:v>49415</c:v>
                </c:pt>
                <c:pt idx="106">
                  <c:v>49416</c:v>
                </c:pt>
                <c:pt idx="107">
                  <c:v>49417</c:v>
                </c:pt>
                <c:pt idx="108">
                  <c:v>49418</c:v>
                </c:pt>
                <c:pt idx="109">
                  <c:v>49419</c:v>
                </c:pt>
                <c:pt idx="110">
                  <c:v>49420</c:v>
                </c:pt>
                <c:pt idx="111">
                  <c:v>49421</c:v>
                </c:pt>
                <c:pt idx="112">
                  <c:v>49422</c:v>
                </c:pt>
                <c:pt idx="113">
                  <c:v>49423</c:v>
                </c:pt>
                <c:pt idx="114">
                  <c:v>49424</c:v>
                </c:pt>
                <c:pt idx="115">
                  <c:v>49425</c:v>
                </c:pt>
                <c:pt idx="116">
                  <c:v>49426</c:v>
                </c:pt>
                <c:pt idx="117">
                  <c:v>49427</c:v>
                </c:pt>
                <c:pt idx="118">
                  <c:v>49428</c:v>
                </c:pt>
                <c:pt idx="119">
                  <c:v>49429</c:v>
                </c:pt>
                <c:pt idx="120">
                  <c:v>49430</c:v>
                </c:pt>
                <c:pt idx="121">
                  <c:v>49431</c:v>
                </c:pt>
                <c:pt idx="122">
                  <c:v>49432</c:v>
                </c:pt>
                <c:pt idx="123">
                  <c:v>49433</c:v>
                </c:pt>
                <c:pt idx="124">
                  <c:v>49434</c:v>
                </c:pt>
                <c:pt idx="125">
                  <c:v>49435</c:v>
                </c:pt>
                <c:pt idx="126">
                  <c:v>49436</c:v>
                </c:pt>
                <c:pt idx="127">
                  <c:v>49437</c:v>
                </c:pt>
                <c:pt idx="128">
                  <c:v>49438</c:v>
                </c:pt>
                <c:pt idx="129">
                  <c:v>49439</c:v>
                </c:pt>
                <c:pt idx="130">
                  <c:v>49440</c:v>
                </c:pt>
                <c:pt idx="131">
                  <c:v>49441</c:v>
                </c:pt>
                <c:pt idx="132">
                  <c:v>49442</c:v>
                </c:pt>
                <c:pt idx="133">
                  <c:v>49443</c:v>
                </c:pt>
                <c:pt idx="134">
                  <c:v>49444</c:v>
                </c:pt>
                <c:pt idx="135">
                  <c:v>49445</c:v>
                </c:pt>
                <c:pt idx="136">
                  <c:v>49446</c:v>
                </c:pt>
                <c:pt idx="137">
                  <c:v>49447</c:v>
                </c:pt>
                <c:pt idx="138">
                  <c:v>49448</c:v>
                </c:pt>
                <c:pt idx="139">
                  <c:v>49449</c:v>
                </c:pt>
                <c:pt idx="140">
                  <c:v>49450</c:v>
                </c:pt>
                <c:pt idx="141">
                  <c:v>49451</c:v>
                </c:pt>
                <c:pt idx="142">
                  <c:v>49452</c:v>
                </c:pt>
                <c:pt idx="143">
                  <c:v>49453</c:v>
                </c:pt>
                <c:pt idx="144">
                  <c:v>49454</c:v>
                </c:pt>
                <c:pt idx="145">
                  <c:v>49455</c:v>
                </c:pt>
                <c:pt idx="146">
                  <c:v>49456</c:v>
                </c:pt>
                <c:pt idx="147">
                  <c:v>49457</c:v>
                </c:pt>
                <c:pt idx="148">
                  <c:v>49458</c:v>
                </c:pt>
                <c:pt idx="149">
                  <c:v>49459</c:v>
                </c:pt>
                <c:pt idx="150">
                  <c:v>49460</c:v>
                </c:pt>
                <c:pt idx="151">
                  <c:v>49461</c:v>
                </c:pt>
                <c:pt idx="152">
                  <c:v>49462</c:v>
                </c:pt>
                <c:pt idx="153">
                  <c:v>49463</c:v>
                </c:pt>
                <c:pt idx="154">
                  <c:v>49464</c:v>
                </c:pt>
                <c:pt idx="155">
                  <c:v>49465</c:v>
                </c:pt>
                <c:pt idx="156">
                  <c:v>49466</c:v>
                </c:pt>
                <c:pt idx="157">
                  <c:v>49467</c:v>
                </c:pt>
                <c:pt idx="158">
                  <c:v>49468</c:v>
                </c:pt>
                <c:pt idx="159">
                  <c:v>49469</c:v>
                </c:pt>
                <c:pt idx="160">
                  <c:v>49470</c:v>
                </c:pt>
                <c:pt idx="161">
                  <c:v>49471</c:v>
                </c:pt>
                <c:pt idx="162">
                  <c:v>49472</c:v>
                </c:pt>
                <c:pt idx="163">
                  <c:v>49473</c:v>
                </c:pt>
                <c:pt idx="164">
                  <c:v>49474</c:v>
                </c:pt>
                <c:pt idx="165">
                  <c:v>49475</c:v>
                </c:pt>
                <c:pt idx="166">
                  <c:v>49476</c:v>
                </c:pt>
                <c:pt idx="167">
                  <c:v>49477</c:v>
                </c:pt>
                <c:pt idx="168">
                  <c:v>49478</c:v>
                </c:pt>
                <c:pt idx="169">
                  <c:v>49479</c:v>
                </c:pt>
                <c:pt idx="170">
                  <c:v>49480</c:v>
                </c:pt>
                <c:pt idx="171">
                  <c:v>49481</c:v>
                </c:pt>
                <c:pt idx="172">
                  <c:v>49482</c:v>
                </c:pt>
                <c:pt idx="173">
                  <c:v>49483</c:v>
                </c:pt>
                <c:pt idx="174">
                  <c:v>49484</c:v>
                </c:pt>
                <c:pt idx="175">
                  <c:v>49485</c:v>
                </c:pt>
                <c:pt idx="176">
                  <c:v>49486</c:v>
                </c:pt>
                <c:pt idx="177">
                  <c:v>49487</c:v>
                </c:pt>
                <c:pt idx="178">
                  <c:v>49488</c:v>
                </c:pt>
                <c:pt idx="179">
                  <c:v>49489</c:v>
                </c:pt>
                <c:pt idx="180">
                  <c:v>49490</c:v>
                </c:pt>
                <c:pt idx="181">
                  <c:v>49491</c:v>
                </c:pt>
                <c:pt idx="182">
                  <c:v>49492</c:v>
                </c:pt>
                <c:pt idx="183">
                  <c:v>49493</c:v>
                </c:pt>
                <c:pt idx="184">
                  <c:v>49494</c:v>
                </c:pt>
                <c:pt idx="185">
                  <c:v>49495</c:v>
                </c:pt>
                <c:pt idx="186">
                  <c:v>49496</c:v>
                </c:pt>
                <c:pt idx="187">
                  <c:v>49497</c:v>
                </c:pt>
                <c:pt idx="188">
                  <c:v>49498</c:v>
                </c:pt>
                <c:pt idx="189">
                  <c:v>49499</c:v>
                </c:pt>
                <c:pt idx="190">
                  <c:v>49500</c:v>
                </c:pt>
                <c:pt idx="191">
                  <c:v>49501</c:v>
                </c:pt>
                <c:pt idx="192">
                  <c:v>49502</c:v>
                </c:pt>
                <c:pt idx="193">
                  <c:v>49503</c:v>
                </c:pt>
                <c:pt idx="194">
                  <c:v>49504</c:v>
                </c:pt>
                <c:pt idx="195">
                  <c:v>49505</c:v>
                </c:pt>
                <c:pt idx="196">
                  <c:v>49506</c:v>
                </c:pt>
                <c:pt idx="197">
                  <c:v>49507</c:v>
                </c:pt>
                <c:pt idx="198">
                  <c:v>49508</c:v>
                </c:pt>
                <c:pt idx="199">
                  <c:v>49509</c:v>
                </c:pt>
                <c:pt idx="200">
                  <c:v>49510</c:v>
                </c:pt>
                <c:pt idx="201">
                  <c:v>49511</c:v>
                </c:pt>
                <c:pt idx="202">
                  <c:v>49512</c:v>
                </c:pt>
                <c:pt idx="203">
                  <c:v>49513</c:v>
                </c:pt>
                <c:pt idx="204">
                  <c:v>49514</c:v>
                </c:pt>
                <c:pt idx="205">
                  <c:v>49515</c:v>
                </c:pt>
                <c:pt idx="206">
                  <c:v>49516</c:v>
                </c:pt>
                <c:pt idx="207">
                  <c:v>49517</c:v>
                </c:pt>
                <c:pt idx="208">
                  <c:v>49518</c:v>
                </c:pt>
                <c:pt idx="209">
                  <c:v>49519</c:v>
                </c:pt>
                <c:pt idx="210">
                  <c:v>49520</c:v>
                </c:pt>
                <c:pt idx="211">
                  <c:v>49521</c:v>
                </c:pt>
                <c:pt idx="212">
                  <c:v>49522</c:v>
                </c:pt>
                <c:pt idx="213">
                  <c:v>49523</c:v>
                </c:pt>
                <c:pt idx="214">
                  <c:v>49524</c:v>
                </c:pt>
                <c:pt idx="215">
                  <c:v>49525</c:v>
                </c:pt>
                <c:pt idx="216">
                  <c:v>49526</c:v>
                </c:pt>
                <c:pt idx="217">
                  <c:v>49527</c:v>
                </c:pt>
                <c:pt idx="218">
                  <c:v>49528</c:v>
                </c:pt>
                <c:pt idx="219">
                  <c:v>49529</c:v>
                </c:pt>
                <c:pt idx="220">
                  <c:v>49530</c:v>
                </c:pt>
                <c:pt idx="221">
                  <c:v>49531</c:v>
                </c:pt>
                <c:pt idx="222">
                  <c:v>49532</c:v>
                </c:pt>
                <c:pt idx="223">
                  <c:v>49533</c:v>
                </c:pt>
                <c:pt idx="224">
                  <c:v>49534</c:v>
                </c:pt>
                <c:pt idx="225">
                  <c:v>49535</c:v>
                </c:pt>
                <c:pt idx="226">
                  <c:v>49536</c:v>
                </c:pt>
                <c:pt idx="227">
                  <c:v>49537</c:v>
                </c:pt>
                <c:pt idx="228">
                  <c:v>49538</c:v>
                </c:pt>
                <c:pt idx="229">
                  <c:v>49539</c:v>
                </c:pt>
                <c:pt idx="230">
                  <c:v>49540</c:v>
                </c:pt>
                <c:pt idx="231">
                  <c:v>49541</c:v>
                </c:pt>
                <c:pt idx="232">
                  <c:v>49542</c:v>
                </c:pt>
                <c:pt idx="233">
                  <c:v>49543</c:v>
                </c:pt>
                <c:pt idx="234">
                  <c:v>49544</c:v>
                </c:pt>
                <c:pt idx="235">
                  <c:v>49545</c:v>
                </c:pt>
                <c:pt idx="236">
                  <c:v>49546</c:v>
                </c:pt>
                <c:pt idx="237">
                  <c:v>49547</c:v>
                </c:pt>
                <c:pt idx="238">
                  <c:v>49548</c:v>
                </c:pt>
                <c:pt idx="239">
                  <c:v>49549</c:v>
                </c:pt>
                <c:pt idx="240">
                  <c:v>49550</c:v>
                </c:pt>
                <c:pt idx="241">
                  <c:v>49551</c:v>
                </c:pt>
                <c:pt idx="242">
                  <c:v>49552</c:v>
                </c:pt>
                <c:pt idx="243">
                  <c:v>49553</c:v>
                </c:pt>
                <c:pt idx="244">
                  <c:v>49554</c:v>
                </c:pt>
                <c:pt idx="245">
                  <c:v>49555</c:v>
                </c:pt>
                <c:pt idx="246">
                  <c:v>49556</c:v>
                </c:pt>
                <c:pt idx="247">
                  <c:v>49557</c:v>
                </c:pt>
                <c:pt idx="248">
                  <c:v>49558</c:v>
                </c:pt>
                <c:pt idx="249">
                  <c:v>49559</c:v>
                </c:pt>
                <c:pt idx="250">
                  <c:v>49560</c:v>
                </c:pt>
                <c:pt idx="251">
                  <c:v>49561</c:v>
                </c:pt>
                <c:pt idx="252">
                  <c:v>49562</c:v>
                </c:pt>
                <c:pt idx="253">
                  <c:v>49563</c:v>
                </c:pt>
                <c:pt idx="254">
                  <c:v>49564</c:v>
                </c:pt>
                <c:pt idx="255">
                  <c:v>49565</c:v>
                </c:pt>
                <c:pt idx="256">
                  <c:v>49566</c:v>
                </c:pt>
                <c:pt idx="257">
                  <c:v>49567</c:v>
                </c:pt>
                <c:pt idx="258">
                  <c:v>49568</c:v>
                </c:pt>
                <c:pt idx="259">
                  <c:v>49569</c:v>
                </c:pt>
                <c:pt idx="260">
                  <c:v>49570</c:v>
                </c:pt>
                <c:pt idx="261">
                  <c:v>49571</c:v>
                </c:pt>
                <c:pt idx="262">
                  <c:v>49572</c:v>
                </c:pt>
                <c:pt idx="263">
                  <c:v>49573</c:v>
                </c:pt>
                <c:pt idx="264">
                  <c:v>49574</c:v>
                </c:pt>
                <c:pt idx="265">
                  <c:v>49575</c:v>
                </c:pt>
                <c:pt idx="266">
                  <c:v>49576</c:v>
                </c:pt>
                <c:pt idx="267">
                  <c:v>49577</c:v>
                </c:pt>
                <c:pt idx="268">
                  <c:v>49578</c:v>
                </c:pt>
                <c:pt idx="269">
                  <c:v>49579</c:v>
                </c:pt>
                <c:pt idx="270">
                  <c:v>49580</c:v>
                </c:pt>
                <c:pt idx="271">
                  <c:v>49581</c:v>
                </c:pt>
                <c:pt idx="272">
                  <c:v>49582</c:v>
                </c:pt>
                <c:pt idx="273">
                  <c:v>49583</c:v>
                </c:pt>
                <c:pt idx="274">
                  <c:v>49584</c:v>
                </c:pt>
                <c:pt idx="275">
                  <c:v>49585</c:v>
                </c:pt>
                <c:pt idx="276">
                  <c:v>49586</c:v>
                </c:pt>
                <c:pt idx="277">
                  <c:v>49587</c:v>
                </c:pt>
                <c:pt idx="278">
                  <c:v>49588</c:v>
                </c:pt>
                <c:pt idx="279">
                  <c:v>49589</c:v>
                </c:pt>
                <c:pt idx="280">
                  <c:v>49590</c:v>
                </c:pt>
                <c:pt idx="281">
                  <c:v>49591</c:v>
                </c:pt>
                <c:pt idx="282">
                  <c:v>49592</c:v>
                </c:pt>
                <c:pt idx="283">
                  <c:v>49593</c:v>
                </c:pt>
                <c:pt idx="284">
                  <c:v>49594</c:v>
                </c:pt>
                <c:pt idx="285">
                  <c:v>49595</c:v>
                </c:pt>
                <c:pt idx="286">
                  <c:v>49596</c:v>
                </c:pt>
                <c:pt idx="287">
                  <c:v>49597</c:v>
                </c:pt>
                <c:pt idx="288">
                  <c:v>49598</c:v>
                </c:pt>
                <c:pt idx="289">
                  <c:v>49599</c:v>
                </c:pt>
                <c:pt idx="290">
                  <c:v>49600</c:v>
                </c:pt>
                <c:pt idx="291">
                  <c:v>49601</c:v>
                </c:pt>
                <c:pt idx="292">
                  <c:v>49602</c:v>
                </c:pt>
                <c:pt idx="293">
                  <c:v>49603</c:v>
                </c:pt>
                <c:pt idx="294">
                  <c:v>49604</c:v>
                </c:pt>
                <c:pt idx="295">
                  <c:v>49605</c:v>
                </c:pt>
                <c:pt idx="296">
                  <c:v>49606</c:v>
                </c:pt>
                <c:pt idx="297">
                  <c:v>49607</c:v>
                </c:pt>
                <c:pt idx="298">
                  <c:v>49608</c:v>
                </c:pt>
                <c:pt idx="299">
                  <c:v>49609</c:v>
                </c:pt>
                <c:pt idx="300">
                  <c:v>49610</c:v>
                </c:pt>
                <c:pt idx="301">
                  <c:v>49611</c:v>
                </c:pt>
                <c:pt idx="302">
                  <c:v>49612</c:v>
                </c:pt>
                <c:pt idx="303">
                  <c:v>49613</c:v>
                </c:pt>
                <c:pt idx="304">
                  <c:v>49614</c:v>
                </c:pt>
                <c:pt idx="305">
                  <c:v>49615</c:v>
                </c:pt>
                <c:pt idx="306">
                  <c:v>49616</c:v>
                </c:pt>
                <c:pt idx="307">
                  <c:v>49617</c:v>
                </c:pt>
                <c:pt idx="308">
                  <c:v>49618</c:v>
                </c:pt>
                <c:pt idx="309">
                  <c:v>49619</c:v>
                </c:pt>
                <c:pt idx="310">
                  <c:v>49620</c:v>
                </c:pt>
                <c:pt idx="311">
                  <c:v>49621</c:v>
                </c:pt>
                <c:pt idx="312">
                  <c:v>49622</c:v>
                </c:pt>
                <c:pt idx="313">
                  <c:v>49623</c:v>
                </c:pt>
                <c:pt idx="314">
                  <c:v>49624</c:v>
                </c:pt>
                <c:pt idx="315">
                  <c:v>49625</c:v>
                </c:pt>
                <c:pt idx="316">
                  <c:v>49626</c:v>
                </c:pt>
                <c:pt idx="317">
                  <c:v>49627</c:v>
                </c:pt>
                <c:pt idx="318">
                  <c:v>49628</c:v>
                </c:pt>
                <c:pt idx="319">
                  <c:v>49629</c:v>
                </c:pt>
                <c:pt idx="320">
                  <c:v>49630</c:v>
                </c:pt>
                <c:pt idx="321">
                  <c:v>49631</c:v>
                </c:pt>
                <c:pt idx="322">
                  <c:v>49632</c:v>
                </c:pt>
                <c:pt idx="323">
                  <c:v>49633</c:v>
                </c:pt>
                <c:pt idx="324">
                  <c:v>49634</c:v>
                </c:pt>
                <c:pt idx="325">
                  <c:v>49635</c:v>
                </c:pt>
                <c:pt idx="326">
                  <c:v>49636</c:v>
                </c:pt>
                <c:pt idx="327">
                  <c:v>49637</c:v>
                </c:pt>
                <c:pt idx="328">
                  <c:v>49638</c:v>
                </c:pt>
                <c:pt idx="329">
                  <c:v>49639</c:v>
                </c:pt>
                <c:pt idx="330">
                  <c:v>49640</c:v>
                </c:pt>
                <c:pt idx="331">
                  <c:v>49641</c:v>
                </c:pt>
                <c:pt idx="332">
                  <c:v>49642</c:v>
                </c:pt>
                <c:pt idx="333">
                  <c:v>49643</c:v>
                </c:pt>
                <c:pt idx="334">
                  <c:v>49644</c:v>
                </c:pt>
                <c:pt idx="335">
                  <c:v>49645</c:v>
                </c:pt>
                <c:pt idx="336">
                  <c:v>49646</c:v>
                </c:pt>
                <c:pt idx="337">
                  <c:v>49647</c:v>
                </c:pt>
                <c:pt idx="338">
                  <c:v>49648</c:v>
                </c:pt>
                <c:pt idx="339">
                  <c:v>49649</c:v>
                </c:pt>
                <c:pt idx="340">
                  <c:v>49650</c:v>
                </c:pt>
                <c:pt idx="341">
                  <c:v>49651</c:v>
                </c:pt>
                <c:pt idx="342">
                  <c:v>49652</c:v>
                </c:pt>
                <c:pt idx="343">
                  <c:v>49653</c:v>
                </c:pt>
                <c:pt idx="344">
                  <c:v>49654</c:v>
                </c:pt>
                <c:pt idx="345">
                  <c:v>49655</c:v>
                </c:pt>
                <c:pt idx="346">
                  <c:v>49656</c:v>
                </c:pt>
                <c:pt idx="347">
                  <c:v>49657</c:v>
                </c:pt>
                <c:pt idx="348">
                  <c:v>49658</c:v>
                </c:pt>
                <c:pt idx="349">
                  <c:v>49659</c:v>
                </c:pt>
                <c:pt idx="350">
                  <c:v>49660</c:v>
                </c:pt>
                <c:pt idx="351">
                  <c:v>49661</c:v>
                </c:pt>
                <c:pt idx="352">
                  <c:v>49662</c:v>
                </c:pt>
                <c:pt idx="353">
                  <c:v>49663</c:v>
                </c:pt>
                <c:pt idx="354">
                  <c:v>49664</c:v>
                </c:pt>
                <c:pt idx="355">
                  <c:v>49665</c:v>
                </c:pt>
                <c:pt idx="356">
                  <c:v>49666</c:v>
                </c:pt>
                <c:pt idx="357">
                  <c:v>49667</c:v>
                </c:pt>
                <c:pt idx="358">
                  <c:v>49668</c:v>
                </c:pt>
                <c:pt idx="359">
                  <c:v>49669</c:v>
                </c:pt>
                <c:pt idx="360">
                  <c:v>49670</c:v>
                </c:pt>
                <c:pt idx="361">
                  <c:v>49671</c:v>
                </c:pt>
                <c:pt idx="362">
                  <c:v>49672</c:v>
                </c:pt>
                <c:pt idx="363">
                  <c:v>49673</c:v>
                </c:pt>
                <c:pt idx="364">
                  <c:v>49674</c:v>
                </c:pt>
              </c:numCache>
            </c:numRef>
          </c:cat>
          <c:val>
            <c:numRef>
              <c:f>'Figure 31'!$F$28:$F$392</c:f>
              <c:numCache>
                <c:formatCode>#,##0</c:formatCode>
                <c:ptCount val="365"/>
                <c:pt idx="0">
                  <c:v>-53.413527302224097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3.4599523116616999</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5.9731890950031099</c:v>
                </c:pt>
                <c:pt idx="156">
                  <c:v>6.0268109049968901</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11.1813088744259</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14.9891176668736</c:v>
                </c:pt>
                <c:pt idx="256">
                  <c:v>0</c:v>
                </c:pt>
                <c:pt idx="257">
                  <c:v>0</c:v>
                </c:pt>
                <c:pt idx="258">
                  <c:v>0</c:v>
                </c:pt>
                <c:pt idx="259">
                  <c:v>0</c:v>
                </c:pt>
                <c:pt idx="260">
                  <c:v>0</c:v>
                </c:pt>
                <c:pt idx="261">
                  <c:v>6.0751161498768997</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5.7080322993859403</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3-4605-41DE-BC03-4C68A291D17B}"/>
            </c:ext>
          </c:extLst>
        </c:ser>
        <c:ser>
          <c:idx val="6"/>
          <c:order val="5"/>
          <c:tx>
            <c:strRef>
              <c:f>'Figure 31'!$J$27</c:f>
              <c:strCache>
                <c:ptCount val="1"/>
                <c:pt idx="0">
                  <c:v>Supply Gap</c:v>
                </c:pt>
              </c:strCache>
            </c:strRef>
          </c:tx>
          <c:spPr>
            <a:solidFill>
              <a:schemeClr val="accent6">
                <a:lumMod val="50000"/>
              </a:schemeClr>
            </a:solidFill>
            <a:ln>
              <a:noFill/>
            </a:ln>
            <a:effectLst/>
          </c:spPr>
          <c:cat>
            <c:numRef>
              <c:f>'Figure 31'!$B$28:$B$392</c:f>
              <c:numCache>
                <c:formatCode>mmm\-yy</c:formatCode>
                <c:ptCount val="365"/>
                <c:pt idx="0">
                  <c:v>49310</c:v>
                </c:pt>
                <c:pt idx="1">
                  <c:v>49311</c:v>
                </c:pt>
                <c:pt idx="2">
                  <c:v>49312</c:v>
                </c:pt>
                <c:pt idx="3">
                  <c:v>49313</c:v>
                </c:pt>
                <c:pt idx="4">
                  <c:v>49314</c:v>
                </c:pt>
                <c:pt idx="5">
                  <c:v>49315</c:v>
                </c:pt>
                <c:pt idx="6">
                  <c:v>49316</c:v>
                </c:pt>
                <c:pt idx="7">
                  <c:v>49317</c:v>
                </c:pt>
                <c:pt idx="8">
                  <c:v>49318</c:v>
                </c:pt>
                <c:pt idx="9">
                  <c:v>49319</c:v>
                </c:pt>
                <c:pt idx="10">
                  <c:v>49320</c:v>
                </c:pt>
                <c:pt idx="11">
                  <c:v>49321</c:v>
                </c:pt>
                <c:pt idx="12">
                  <c:v>49322</c:v>
                </c:pt>
                <c:pt idx="13">
                  <c:v>49323</c:v>
                </c:pt>
                <c:pt idx="14">
                  <c:v>49324</c:v>
                </c:pt>
                <c:pt idx="15">
                  <c:v>49325</c:v>
                </c:pt>
                <c:pt idx="16">
                  <c:v>49326</c:v>
                </c:pt>
                <c:pt idx="17">
                  <c:v>49327</c:v>
                </c:pt>
                <c:pt idx="18">
                  <c:v>49328</c:v>
                </c:pt>
                <c:pt idx="19">
                  <c:v>49329</c:v>
                </c:pt>
                <c:pt idx="20">
                  <c:v>49330</c:v>
                </c:pt>
                <c:pt idx="21">
                  <c:v>49331</c:v>
                </c:pt>
                <c:pt idx="22">
                  <c:v>49332</c:v>
                </c:pt>
                <c:pt idx="23">
                  <c:v>49333</c:v>
                </c:pt>
                <c:pt idx="24">
                  <c:v>49334</c:v>
                </c:pt>
                <c:pt idx="25">
                  <c:v>49335</c:v>
                </c:pt>
                <c:pt idx="26">
                  <c:v>49336</c:v>
                </c:pt>
                <c:pt idx="27">
                  <c:v>49337</c:v>
                </c:pt>
                <c:pt idx="28">
                  <c:v>49338</c:v>
                </c:pt>
                <c:pt idx="29">
                  <c:v>49339</c:v>
                </c:pt>
                <c:pt idx="30">
                  <c:v>49340</c:v>
                </c:pt>
                <c:pt idx="31">
                  <c:v>49341</c:v>
                </c:pt>
                <c:pt idx="32">
                  <c:v>49342</c:v>
                </c:pt>
                <c:pt idx="33">
                  <c:v>49343</c:v>
                </c:pt>
                <c:pt idx="34">
                  <c:v>49344</c:v>
                </c:pt>
                <c:pt idx="35">
                  <c:v>49345</c:v>
                </c:pt>
                <c:pt idx="36">
                  <c:v>49346</c:v>
                </c:pt>
                <c:pt idx="37">
                  <c:v>49347</c:v>
                </c:pt>
                <c:pt idx="38">
                  <c:v>49348</c:v>
                </c:pt>
                <c:pt idx="39">
                  <c:v>49349</c:v>
                </c:pt>
                <c:pt idx="40">
                  <c:v>49350</c:v>
                </c:pt>
                <c:pt idx="41">
                  <c:v>49351</c:v>
                </c:pt>
                <c:pt idx="42">
                  <c:v>49352</c:v>
                </c:pt>
                <c:pt idx="43">
                  <c:v>49353</c:v>
                </c:pt>
                <c:pt idx="44">
                  <c:v>49354</c:v>
                </c:pt>
                <c:pt idx="45">
                  <c:v>49355</c:v>
                </c:pt>
                <c:pt idx="46">
                  <c:v>49356</c:v>
                </c:pt>
                <c:pt idx="47">
                  <c:v>49357</c:v>
                </c:pt>
                <c:pt idx="48">
                  <c:v>49358</c:v>
                </c:pt>
                <c:pt idx="49">
                  <c:v>49359</c:v>
                </c:pt>
                <c:pt idx="50">
                  <c:v>49360</c:v>
                </c:pt>
                <c:pt idx="51">
                  <c:v>49361</c:v>
                </c:pt>
                <c:pt idx="52">
                  <c:v>49362</c:v>
                </c:pt>
                <c:pt idx="53">
                  <c:v>49363</c:v>
                </c:pt>
                <c:pt idx="54">
                  <c:v>49364</c:v>
                </c:pt>
                <c:pt idx="55">
                  <c:v>49365</c:v>
                </c:pt>
                <c:pt idx="56">
                  <c:v>49366</c:v>
                </c:pt>
                <c:pt idx="57">
                  <c:v>49367</c:v>
                </c:pt>
                <c:pt idx="58">
                  <c:v>49368</c:v>
                </c:pt>
                <c:pt idx="59">
                  <c:v>49369</c:v>
                </c:pt>
                <c:pt idx="60">
                  <c:v>49370</c:v>
                </c:pt>
                <c:pt idx="61">
                  <c:v>49371</c:v>
                </c:pt>
                <c:pt idx="62">
                  <c:v>49372</c:v>
                </c:pt>
                <c:pt idx="63">
                  <c:v>49373</c:v>
                </c:pt>
                <c:pt idx="64">
                  <c:v>49374</c:v>
                </c:pt>
                <c:pt idx="65">
                  <c:v>49375</c:v>
                </c:pt>
                <c:pt idx="66">
                  <c:v>49376</c:v>
                </c:pt>
                <c:pt idx="67">
                  <c:v>49377</c:v>
                </c:pt>
                <c:pt idx="68">
                  <c:v>49378</c:v>
                </c:pt>
                <c:pt idx="69">
                  <c:v>49379</c:v>
                </c:pt>
                <c:pt idx="70">
                  <c:v>49380</c:v>
                </c:pt>
                <c:pt idx="71">
                  <c:v>49381</c:v>
                </c:pt>
                <c:pt idx="72">
                  <c:v>49382</c:v>
                </c:pt>
                <c:pt idx="73">
                  <c:v>49383</c:v>
                </c:pt>
                <c:pt idx="74">
                  <c:v>49384</c:v>
                </c:pt>
                <c:pt idx="75">
                  <c:v>49385</c:v>
                </c:pt>
                <c:pt idx="76">
                  <c:v>49386</c:v>
                </c:pt>
                <c:pt idx="77">
                  <c:v>49387</c:v>
                </c:pt>
                <c:pt idx="78">
                  <c:v>49388</c:v>
                </c:pt>
                <c:pt idx="79">
                  <c:v>49389</c:v>
                </c:pt>
                <c:pt idx="80">
                  <c:v>49390</c:v>
                </c:pt>
                <c:pt idx="81">
                  <c:v>49391</c:v>
                </c:pt>
                <c:pt idx="82">
                  <c:v>49392</c:v>
                </c:pt>
                <c:pt idx="83">
                  <c:v>49393</c:v>
                </c:pt>
                <c:pt idx="84">
                  <c:v>49394</c:v>
                </c:pt>
                <c:pt idx="85">
                  <c:v>49395</c:v>
                </c:pt>
                <c:pt idx="86">
                  <c:v>49396</c:v>
                </c:pt>
                <c:pt idx="87">
                  <c:v>49397</c:v>
                </c:pt>
                <c:pt idx="88">
                  <c:v>49398</c:v>
                </c:pt>
                <c:pt idx="89">
                  <c:v>49399</c:v>
                </c:pt>
                <c:pt idx="90">
                  <c:v>49400</c:v>
                </c:pt>
                <c:pt idx="91">
                  <c:v>49401</c:v>
                </c:pt>
                <c:pt idx="92">
                  <c:v>49402</c:v>
                </c:pt>
                <c:pt idx="93">
                  <c:v>49403</c:v>
                </c:pt>
                <c:pt idx="94">
                  <c:v>49404</c:v>
                </c:pt>
                <c:pt idx="95">
                  <c:v>49405</c:v>
                </c:pt>
                <c:pt idx="96">
                  <c:v>49406</c:v>
                </c:pt>
                <c:pt idx="97">
                  <c:v>49407</c:v>
                </c:pt>
                <c:pt idx="98">
                  <c:v>49408</c:v>
                </c:pt>
                <c:pt idx="99">
                  <c:v>49409</c:v>
                </c:pt>
                <c:pt idx="100">
                  <c:v>49410</c:v>
                </c:pt>
                <c:pt idx="101">
                  <c:v>49411</c:v>
                </c:pt>
                <c:pt idx="102">
                  <c:v>49412</c:v>
                </c:pt>
                <c:pt idx="103">
                  <c:v>49413</c:v>
                </c:pt>
                <c:pt idx="104">
                  <c:v>49414</c:v>
                </c:pt>
                <c:pt idx="105">
                  <c:v>49415</c:v>
                </c:pt>
                <c:pt idx="106">
                  <c:v>49416</c:v>
                </c:pt>
                <c:pt idx="107">
                  <c:v>49417</c:v>
                </c:pt>
                <c:pt idx="108">
                  <c:v>49418</c:v>
                </c:pt>
                <c:pt idx="109">
                  <c:v>49419</c:v>
                </c:pt>
                <c:pt idx="110">
                  <c:v>49420</c:v>
                </c:pt>
                <c:pt idx="111">
                  <c:v>49421</c:v>
                </c:pt>
                <c:pt idx="112">
                  <c:v>49422</c:v>
                </c:pt>
                <c:pt idx="113">
                  <c:v>49423</c:v>
                </c:pt>
                <c:pt idx="114">
                  <c:v>49424</c:v>
                </c:pt>
                <c:pt idx="115">
                  <c:v>49425</c:v>
                </c:pt>
                <c:pt idx="116">
                  <c:v>49426</c:v>
                </c:pt>
                <c:pt idx="117">
                  <c:v>49427</c:v>
                </c:pt>
                <c:pt idx="118">
                  <c:v>49428</c:v>
                </c:pt>
                <c:pt idx="119">
                  <c:v>49429</c:v>
                </c:pt>
                <c:pt idx="120">
                  <c:v>49430</c:v>
                </c:pt>
                <c:pt idx="121">
                  <c:v>49431</c:v>
                </c:pt>
                <c:pt idx="122">
                  <c:v>49432</c:v>
                </c:pt>
                <c:pt idx="123">
                  <c:v>49433</c:v>
                </c:pt>
                <c:pt idx="124">
                  <c:v>49434</c:v>
                </c:pt>
                <c:pt idx="125">
                  <c:v>49435</c:v>
                </c:pt>
                <c:pt idx="126">
                  <c:v>49436</c:v>
                </c:pt>
                <c:pt idx="127">
                  <c:v>49437</c:v>
                </c:pt>
                <c:pt idx="128">
                  <c:v>49438</c:v>
                </c:pt>
                <c:pt idx="129">
                  <c:v>49439</c:v>
                </c:pt>
                <c:pt idx="130">
                  <c:v>49440</c:v>
                </c:pt>
                <c:pt idx="131">
                  <c:v>49441</c:v>
                </c:pt>
                <c:pt idx="132">
                  <c:v>49442</c:v>
                </c:pt>
                <c:pt idx="133">
                  <c:v>49443</c:v>
                </c:pt>
                <c:pt idx="134">
                  <c:v>49444</c:v>
                </c:pt>
                <c:pt idx="135">
                  <c:v>49445</c:v>
                </c:pt>
                <c:pt idx="136">
                  <c:v>49446</c:v>
                </c:pt>
                <c:pt idx="137">
                  <c:v>49447</c:v>
                </c:pt>
                <c:pt idx="138">
                  <c:v>49448</c:v>
                </c:pt>
                <c:pt idx="139">
                  <c:v>49449</c:v>
                </c:pt>
                <c:pt idx="140">
                  <c:v>49450</c:v>
                </c:pt>
                <c:pt idx="141">
                  <c:v>49451</c:v>
                </c:pt>
                <c:pt idx="142">
                  <c:v>49452</c:v>
                </c:pt>
                <c:pt idx="143">
                  <c:v>49453</c:v>
                </c:pt>
                <c:pt idx="144">
                  <c:v>49454</c:v>
                </c:pt>
                <c:pt idx="145">
                  <c:v>49455</c:v>
                </c:pt>
                <c:pt idx="146">
                  <c:v>49456</c:v>
                </c:pt>
                <c:pt idx="147">
                  <c:v>49457</c:v>
                </c:pt>
                <c:pt idx="148">
                  <c:v>49458</c:v>
                </c:pt>
                <c:pt idx="149">
                  <c:v>49459</c:v>
                </c:pt>
                <c:pt idx="150">
                  <c:v>49460</c:v>
                </c:pt>
                <c:pt idx="151">
                  <c:v>49461</c:v>
                </c:pt>
                <c:pt idx="152">
                  <c:v>49462</c:v>
                </c:pt>
                <c:pt idx="153">
                  <c:v>49463</c:v>
                </c:pt>
                <c:pt idx="154">
                  <c:v>49464</c:v>
                </c:pt>
                <c:pt idx="155">
                  <c:v>49465</c:v>
                </c:pt>
                <c:pt idx="156">
                  <c:v>49466</c:v>
                </c:pt>
                <c:pt idx="157">
                  <c:v>49467</c:v>
                </c:pt>
                <c:pt idx="158">
                  <c:v>49468</c:v>
                </c:pt>
                <c:pt idx="159">
                  <c:v>49469</c:v>
                </c:pt>
                <c:pt idx="160">
                  <c:v>49470</c:v>
                </c:pt>
                <c:pt idx="161">
                  <c:v>49471</c:v>
                </c:pt>
                <c:pt idx="162">
                  <c:v>49472</c:v>
                </c:pt>
                <c:pt idx="163">
                  <c:v>49473</c:v>
                </c:pt>
                <c:pt idx="164">
                  <c:v>49474</c:v>
                </c:pt>
                <c:pt idx="165">
                  <c:v>49475</c:v>
                </c:pt>
                <c:pt idx="166">
                  <c:v>49476</c:v>
                </c:pt>
                <c:pt idx="167">
                  <c:v>49477</c:v>
                </c:pt>
                <c:pt idx="168">
                  <c:v>49478</c:v>
                </c:pt>
                <c:pt idx="169">
                  <c:v>49479</c:v>
                </c:pt>
                <c:pt idx="170">
                  <c:v>49480</c:v>
                </c:pt>
                <c:pt idx="171">
                  <c:v>49481</c:v>
                </c:pt>
                <c:pt idx="172">
                  <c:v>49482</c:v>
                </c:pt>
                <c:pt idx="173">
                  <c:v>49483</c:v>
                </c:pt>
                <c:pt idx="174">
                  <c:v>49484</c:v>
                </c:pt>
                <c:pt idx="175">
                  <c:v>49485</c:v>
                </c:pt>
                <c:pt idx="176">
                  <c:v>49486</c:v>
                </c:pt>
                <c:pt idx="177">
                  <c:v>49487</c:v>
                </c:pt>
                <c:pt idx="178">
                  <c:v>49488</c:v>
                </c:pt>
                <c:pt idx="179">
                  <c:v>49489</c:v>
                </c:pt>
                <c:pt idx="180">
                  <c:v>49490</c:v>
                </c:pt>
                <c:pt idx="181">
                  <c:v>49491</c:v>
                </c:pt>
                <c:pt idx="182">
                  <c:v>49492</c:v>
                </c:pt>
                <c:pt idx="183">
                  <c:v>49493</c:v>
                </c:pt>
                <c:pt idx="184">
                  <c:v>49494</c:v>
                </c:pt>
                <c:pt idx="185">
                  <c:v>49495</c:v>
                </c:pt>
                <c:pt idx="186">
                  <c:v>49496</c:v>
                </c:pt>
                <c:pt idx="187">
                  <c:v>49497</c:v>
                </c:pt>
                <c:pt idx="188">
                  <c:v>49498</c:v>
                </c:pt>
                <c:pt idx="189">
                  <c:v>49499</c:v>
                </c:pt>
                <c:pt idx="190">
                  <c:v>49500</c:v>
                </c:pt>
                <c:pt idx="191">
                  <c:v>49501</c:v>
                </c:pt>
                <c:pt idx="192">
                  <c:v>49502</c:v>
                </c:pt>
                <c:pt idx="193">
                  <c:v>49503</c:v>
                </c:pt>
                <c:pt idx="194">
                  <c:v>49504</c:v>
                </c:pt>
                <c:pt idx="195">
                  <c:v>49505</c:v>
                </c:pt>
                <c:pt idx="196">
                  <c:v>49506</c:v>
                </c:pt>
                <c:pt idx="197">
                  <c:v>49507</c:v>
                </c:pt>
                <c:pt idx="198">
                  <c:v>49508</c:v>
                </c:pt>
                <c:pt idx="199">
                  <c:v>49509</c:v>
                </c:pt>
                <c:pt idx="200">
                  <c:v>49510</c:v>
                </c:pt>
                <c:pt idx="201">
                  <c:v>49511</c:v>
                </c:pt>
                <c:pt idx="202">
                  <c:v>49512</c:v>
                </c:pt>
                <c:pt idx="203">
                  <c:v>49513</c:v>
                </c:pt>
                <c:pt idx="204">
                  <c:v>49514</c:v>
                </c:pt>
                <c:pt idx="205">
                  <c:v>49515</c:v>
                </c:pt>
                <c:pt idx="206">
                  <c:v>49516</c:v>
                </c:pt>
                <c:pt idx="207">
                  <c:v>49517</c:v>
                </c:pt>
                <c:pt idx="208">
                  <c:v>49518</c:v>
                </c:pt>
                <c:pt idx="209">
                  <c:v>49519</c:v>
                </c:pt>
                <c:pt idx="210">
                  <c:v>49520</c:v>
                </c:pt>
                <c:pt idx="211">
                  <c:v>49521</c:v>
                </c:pt>
                <c:pt idx="212">
                  <c:v>49522</c:v>
                </c:pt>
                <c:pt idx="213">
                  <c:v>49523</c:v>
                </c:pt>
                <c:pt idx="214">
                  <c:v>49524</c:v>
                </c:pt>
                <c:pt idx="215">
                  <c:v>49525</c:v>
                </c:pt>
                <c:pt idx="216">
                  <c:v>49526</c:v>
                </c:pt>
                <c:pt idx="217">
                  <c:v>49527</c:v>
                </c:pt>
                <c:pt idx="218">
                  <c:v>49528</c:v>
                </c:pt>
                <c:pt idx="219">
                  <c:v>49529</c:v>
                </c:pt>
                <c:pt idx="220">
                  <c:v>49530</c:v>
                </c:pt>
                <c:pt idx="221">
                  <c:v>49531</c:v>
                </c:pt>
                <c:pt idx="222">
                  <c:v>49532</c:v>
                </c:pt>
                <c:pt idx="223">
                  <c:v>49533</c:v>
                </c:pt>
                <c:pt idx="224">
                  <c:v>49534</c:v>
                </c:pt>
                <c:pt idx="225">
                  <c:v>49535</c:v>
                </c:pt>
                <c:pt idx="226">
                  <c:v>49536</c:v>
                </c:pt>
                <c:pt idx="227">
                  <c:v>49537</c:v>
                </c:pt>
                <c:pt idx="228">
                  <c:v>49538</c:v>
                </c:pt>
                <c:pt idx="229">
                  <c:v>49539</c:v>
                </c:pt>
                <c:pt idx="230">
                  <c:v>49540</c:v>
                </c:pt>
                <c:pt idx="231">
                  <c:v>49541</c:v>
                </c:pt>
                <c:pt idx="232">
                  <c:v>49542</c:v>
                </c:pt>
                <c:pt idx="233">
                  <c:v>49543</c:v>
                </c:pt>
                <c:pt idx="234">
                  <c:v>49544</c:v>
                </c:pt>
                <c:pt idx="235">
                  <c:v>49545</c:v>
                </c:pt>
                <c:pt idx="236">
                  <c:v>49546</c:v>
                </c:pt>
                <c:pt idx="237">
                  <c:v>49547</c:v>
                </c:pt>
                <c:pt idx="238">
                  <c:v>49548</c:v>
                </c:pt>
                <c:pt idx="239">
                  <c:v>49549</c:v>
                </c:pt>
                <c:pt idx="240">
                  <c:v>49550</c:v>
                </c:pt>
                <c:pt idx="241">
                  <c:v>49551</c:v>
                </c:pt>
                <c:pt idx="242">
                  <c:v>49552</c:v>
                </c:pt>
                <c:pt idx="243">
                  <c:v>49553</c:v>
                </c:pt>
                <c:pt idx="244">
                  <c:v>49554</c:v>
                </c:pt>
                <c:pt idx="245">
                  <c:v>49555</c:v>
                </c:pt>
                <c:pt idx="246">
                  <c:v>49556</c:v>
                </c:pt>
                <c:pt idx="247">
                  <c:v>49557</c:v>
                </c:pt>
                <c:pt idx="248">
                  <c:v>49558</c:v>
                </c:pt>
                <c:pt idx="249">
                  <c:v>49559</c:v>
                </c:pt>
                <c:pt idx="250">
                  <c:v>49560</c:v>
                </c:pt>
                <c:pt idx="251">
                  <c:v>49561</c:v>
                </c:pt>
                <c:pt idx="252">
                  <c:v>49562</c:v>
                </c:pt>
                <c:pt idx="253">
                  <c:v>49563</c:v>
                </c:pt>
                <c:pt idx="254">
                  <c:v>49564</c:v>
                </c:pt>
                <c:pt idx="255">
                  <c:v>49565</c:v>
                </c:pt>
                <c:pt idx="256">
                  <c:v>49566</c:v>
                </c:pt>
                <c:pt idx="257">
                  <c:v>49567</c:v>
                </c:pt>
                <c:pt idx="258">
                  <c:v>49568</c:v>
                </c:pt>
                <c:pt idx="259">
                  <c:v>49569</c:v>
                </c:pt>
                <c:pt idx="260">
                  <c:v>49570</c:v>
                </c:pt>
                <c:pt idx="261">
                  <c:v>49571</c:v>
                </c:pt>
                <c:pt idx="262">
                  <c:v>49572</c:v>
                </c:pt>
                <c:pt idx="263">
                  <c:v>49573</c:v>
                </c:pt>
                <c:pt idx="264">
                  <c:v>49574</c:v>
                </c:pt>
                <c:pt idx="265">
                  <c:v>49575</c:v>
                </c:pt>
                <c:pt idx="266">
                  <c:v>49576</c:v>
                </c:pt>
                <c:pt idx="267">
                  <c:v>49577</c:v>
                </c:pt>
                <c:pt idx="268">
                  <c:v>49578</c:v>
                </c:pt>
                <c:pt idx="269">
                  <c:v>49579</c:v>
                </c:pt>
                <c:pt idx="270">
                  <c:v>49580</c:v>
                </c:pt>
                <c:pt idx="271">
                  <c:v>49581</c:v>
                </c:pt>
                <c:pt idx="272">
                  <c:v>49582</c:v>
                </c:pt>
                <c:pt idx="273">
                  <c:v>49583</c:v>
                </c:pt>
                <c:pt idx="274">
                  <c:v>49584</c:v>
                </c:pt>
                <c:pt idx="275">
                  <c:v>49585</c:v>
                </c:pt>
                <c:pt idx="276">
                  <c:v>49586</c:v>
                </c:pt>
                <c:pt idx="277">
                  <c:v>49587</c:v>
                </c:pt>
                <c:pt idx="278">
                  <c:v>49588</c:v>
                </c:pt>
                <c:pt idx="279">
                  <c:v>49589</c:v>
                </c:pt>
                <c:pt idx="280">
                  <c:v>49590</c:v>
                </c:pt>
                <c:pt idx="281">
                  <c:v>49591</c:v>
                </c:pt>
                <c:pt idx="282">
                  <c:v>49592</c:v>
                </c:pt>
                <c:pt idx="283">
                  <c:v>49593</c:v>
                </c:pt>
                <c:pt idx="284">
                  <c:v>49594</c:v>
                </c:pt>
                <c:pt idx="285">
                  <c:v>49595</c:v>
                </c:pt>
                <c:pt idx="286">
                  <c:v>49596</c:v>
                </c:pt>
                <c:pt idx="287">
                  <c:v>49597</c:v>
                </c:pt>
                <c:pt idx="288">
                  <c:v>49598</c:v>
                </c:pt>
                <c:pt idx="289">
                  <c:v>49599</c:v>
                </c:pt>
                <c:pt idx="290">
                  <c:v>49600</c:v>
                </c:pt>
                <c:pt idx="291">
                  <c:v>49601</c:v>
                </c:pt>
                <c:pt idx="292">
                  <c:v>49602</c:v>
                </c:pt>
                <c:pt idx="293">
                  <c:v>49603</c:v>
                </c:pt>
                <c:pt idx="294">
                  <c:v>49604</c:v>
                </c:pt>
                <c:pt idx="295">
                  <c:v>49605</c:v>
                </c:pt>
                <c:pt idx="296">
                  <c:v>49606</c:v>
                </c:pt>
                <c:pt idx="297">
                  <c:v>49607</c:v>
                </c:pt>
                <c:pt idx="298">
                  <c:v>49608</c:v>
                </c:pt>
                <c:pt idx="299">
                  <c:v>49609</c:v>
                </c:pt>
                <c:pt idx="300">
                  <c:v>49610</c:v>
                </c:pt>
                <c:pt idx="301">
                  <c:v>49611</c:v>
                </c:pt>
                <c:pt idx="302">
                  <c:v>49612</c:v>
                </c:pt>
                <c:pt idx="303">
                  <c:v>49613</c:v>
                </c:pt>
                <c:pt idx="304">
                  <c:v>49614</c:v>
                </c:pt>
                <c:pt idx="305">
                  <c:v>49615</c:v>
                </c:pt>
                <c:pt idx="306">
                  <c:v>49616</c:v>
                </c:pt>
                <c:pt idx="307">
                  <c:v>49617</c:v>
                </c:pt>
                <c:pt idx="308">
                  <c:v>49618</c:v>
                </c:pt>
                <c:pt idx="309">
                  <c:v>49619</c:v>
                </c:pt>
                <c:pt idx="310">
                  <c:v>49620</c:v>
                </c:pt>
                <c:pt idx="311">
                  <c:v>49621</c:v>
                </c:pt>
                <c:pt idx="312">
                  <c:v>49622</c:v>
                </c:pt>
                <c:pt idx="313">
                  <c:v>49623</c:v>
                </c:pt>
                <c:pt idx="314">
                  <c:v>49624</c:v>
                </c:pt>
                <c:pt idx="315">
                  <c:v>49625</c:v>
                </c:pt>
                <c:pt idx="316">
                  <c:v>49626</c:v>
                </c:pt>
                <c:pt idx="317">
                  <c:v>49627</c:v>
                </c:pt>
                <c:pt idx="318">
                  <c:v>49628</c:v>
                </c:pt>
                <c:pt idx="319">
                  <c:v>49629</c:v>
                </c:pt>
                <c:pt idx="320">
                  <c:v>49630</c:v>
                </c:pt>
                <c:pt idx="321">
                  <c:v>49631</c:v>
                </c:pt>
                <c:pt idx="322">
                  <c:v>49632</c:v>
                </c:pt>
                <c:pt idx="323">
                  <c:v>49633</c:v>
                </c:pt>
                <c:pt idx="324">
                  <c:v>49634</c:v>
                </c:pt>
                <c:pt idx="325">
                  <c:v>49635</c:v>
                </c:pt>
                <c:pt idx="326">
                  <c:v>49636</c:v>
                </c:pt>
                <c:pt idx="327">
                  <c:v>49637</c:v>
                </c:pt>
                <c:pt idx="328">
                  <c:v>49638</c:v>
                </c:pt>
                <c:pt idx="329">
                  <c:v>49639</c:v>
                </c:pt>
                <c:pt idx="330">
                  <c:v>49640</c:v>
                </c:pt>
                <c:pt idx="331">
                  <c:v>49641</c:v>
                </c:pt>
                <c:pt idx="332">
                  <c:v>49642</c:v>
                </c:pt>
                <c:pt idx="333">
                  <c:v>49643</c:v>
                </c:pt>
                <c:pt idx="334">
                  <c:v>49644</c:v>
                </c:pt>
                <c:pt idx="335">
                  <c:v>49645</c:v>
                </c:pt>
                <c:pt idx="336">
                  <c:v>49646</c:v>
                </c:pt>
                <c:pt idx="337">
                  <c:v>49647</c:v>
                </c:pt>
                <c:pt idx="338">
                  <c:v>49648</c:v>
                </c:pt>
                <c:pt idx="339">
                  <c:v>49649</c:v>
                </c:pt>
                <c:pt idx="340">
                  <c:v>49650</c:v>
                </c:pt>
                <c:pt idx="341">
                  <c:v>49651</c:v>
                </c:pt>
                <c:pt idx="342">
                  <c:v>49652</c:v>
                </c:pt>
                <c:pt idx="343">
                  <c:v>49653</c:v>
                </c:pt>
                <c:pt idx="344">
                  <c:v>49654</c:v>
                </c:pt>
                <c:pt idx="345">
                  <c:v>49655</c:v>
                </c:pt>
                <c:pt idx="346">
                  <c:v>49656</c:v>
                </c:pt>
                <c:pt idx="347">
                  <c:v>49657</c:v>
                </c:pt>
                <c:pt idx="348">
                  <c:v>49658</c:v>
                </c:pt>
                <c:pt idx="349">
                  <c:v>49659</c:v>
                </c:pt>
                <c:pt idx="350">
                  <c:v>49660</c:v>
                </c:pt>
                <c:pt idx="351">
                  <c:v>49661</c:v>
                </c:pt>
                <c:pt idx="352">
                  <c:v>49662</c:v>
                </c:pt>
                <c:pt idx="353">
                  <c:v>49663</c:v>
                </c:pt>
                <c:pt idx="354">
                  <c:v>49664</c:v>
                </c:pt>
                <c:pt idx="355">
                  <c:v>49665</c:v>
                </c:pt>
                <c:pt idx="356">
                  <c:v>49666</c:v>
                </c:pt>
                <c:pt idx="357">
                  <c:v>49667</c:v>
                </c:pt>
                <c:pt idx="358">
                  <c:v>49668</c:v>
                </c:pt>
                <c:pt idx="359">
                  <c:v>49669</c:v>
                </c:pt>
                <c:pt idx="360">
                  <c:v>49670</c:v>
                </c:pt>
                <c:pt idx="361">
                  <c:v>49671</c:v>
                </c:pt>
                <c:pt idx="362">
                  <c:v>49672</c:v>
                </c:pt>
                <c:pt idx="363">
                  <c:v>49673</c:v>
                </c:pt>
                <c:pt idx="364">
                  <c:v>49674</c:v>
                </c:pt>
              </c:numCache>
            </c:numRef>
          </c:cat>
          <c:val>
            <c:numRef>
              <c:f>'Figure 31'!$J$28:$J$392</c:f>
              <c:numCache>
                <c:formatCode>#,##0</c:formatCode>
                <c:ptCount val="365"/>
                <c:pt idx="0">
                  <c:v>0</c:v>
                </c:pt>
                <c:pt idx="1">
                  <c:v>0</c:v>
                </c:pt>
                <c:pt idx="2">
                  <c:v>119.352</c:v>
                </c:pt>
                <c:pt idx="3">
                  <c:v>11.635999999999999</c:v>
                </c:pt>
                <c:pt idx="4">
                  <c:v>0.47</c:v>
                </c:pt>
                <c:pt idx="5">
                  <c:v>0</c:v>
                </c:pt>
                <c:pt idx="6">
                  <c:v>7.5439999999999996</c:v>
                </c:pt>
                <c:pt idx="7">
                  <c:v>7.8460000000000001</c:v>
                </c:pt>
                <c:pt idx="8">
                  <c:v>7.6779999999999999</c:v>
                </c:pt>
                <c:pt idx="9">
                  <c:v>122.059</c:v>
                </c:pt>
                <c:pt idx="10">
                  <c:v>9.3460000000000001</c:v>
                </c:pt>
                <c:pt idx="11">
                  <c:v>10.856</c:v>
                </c:pt>
                <c:pt idx="12">
                  <c:v>8.3819999999999997</c:v>
                </c:pt>
                <c:pt idx="13">
                  <c:v>7.9169999999999998</c:v>
                </c:pt>
                <c:pt idx="14">
                  <c:v>8.4830000000000005</c:v>
                </c:pt>
                <c:pt idx="15">
                  <c:v>8.57</c:v>
                </c:pt>
                <c:pt idx="16">
                  <c:v>0</c:v>
                </c:pt>
                <c:pt idx="17">
                  <c:v>10.416</c:v>
                </c:pt>
                <c:pt idx="18">
                  <c:v>0</c:v>
                </c:pt>
                <c:pt idx="19">
                  <c:v>0</c:v>
                </c:pt>
                <c:pt idx="20">
                  <c:v>8.2609999999999992</c:v>
                </c:pt>
                <c:pt idx="21">
                  <c:v>8.8610000000000007</c:v>
                </c:pt>
                <c:pt idx="22">
                  <c:v>0</c:v>
                </c:pt>
                <c:pt idx="23">
                  <c:v>0</c:v>
                </c:pt>
                <c:pt idx="24">
                  <c:v>15.358000000000001</c:v>
                </c:pt>
                <c:pt idx="25">
                  <c:v>0</c:v>
                </c:pt>
                <c:pt idx="26">
                  <c:v>8.125</c:v>
                </c:pt>
                <c:pt idx="27">
                  <c:v>7.9459999999999997</c:v>
                </c:pt>
                <c:pt idx="28">
                  <c:v>8.93</c:v>
                </c:pt>
                <c:pt idx="29">
                  <c:v>0</c:v>
                </c:pt>
                <c:pt idx="30">
                  <c:v>8.6519999999999992</c:v>
                </c:pt>
                <c:pt idx="31">
                  <c:v>0</c:v>
                </c:pt>
                <c:pt idx="32">
                  <c:v>8.4939999999999998</c:v>
                </c:pt>
                <c:pt idx="33">
                  <c:v>0</c:v>
                </c:pt>
                <c:pt idx="34">
                  <c:v>8.2490000000000006</c:v>
                </c:pt>
                <c:pt idx="35">
                  <c:v>0</c:v>
                </c:pt>
                <c:pt idx="36">
                  <c:v>0</c:v>
                </c:pt>
                <c:pt idx="37">
                  <c:v>8.9600000000000009</c:v>
                </c:pt>
                <c:pt idx="38">
                  <c:v>7.3280000000000003</c:v>
                </c:pt>
                <c:pt idx="39">
                  <c:v>12.311999999999999</c:v>
                </c:pt>
                <c:pt idx="40">
                  <c:v>0</c:v>
                </c:pt>
                <c:pt idx="41">
                  <c:v>7.4390000000000001</c:v>
                </c:pt>
                <c:pt idx="42">
                  <c:v>8.16</c:v>
                </c:pt>
                <c:pt idx="43">
                  <c:v>8.5</c:v>
                </c:pt>
                <c:pt idx="44">
                  <c:v>0</c:v>
                </c:pt>
                <c:pt idx="45">
                  <c:v>8.3339999999999996</c:v>
                </c:pt>
                <c:pt idx="46">
                  <c:v>10.439</c:v>
                </c:pt>
                <c:pt idx="47">
                  <c:v>11.121</c:v>
                </c:pt>
                <c:pt idx="48">
                  <c:v>0</c:v>
                </c:pt>
                <c:pt idx="49">
                  <c:v>8.4489999999999998</c:v>
                </c:pt>
                <c:pt idx="50">
                  <c:v>0</c:v>
                </c:pt>
                <c:pt idx="51">
                  <c:v>6.8659999999999997</c:v>
                </c:pt>
                <c:pt idx="52">
                  <c:v>6.18</c:v>
                </c:pt>
                <c:pt idx="53">
                  <c:v>11.206</c:v>
                </c:pt>
                <c:pt idx="54">
                  <c:v>0</c:v>
                </c:pt>
                <c:pt idx="55">
                  <c:v>13.426</c:v>
                </c:pt>
                <c:pt idx="56">
                  <c:v>8.4570000000000007</c:v>
                </c:pt>
                <c:pt idx="57">
                  <c:v>8.2810000000000006</c:v>
                </c:pt>
                <c:pt idx="58">
                  <c:v>9.8569999999999993</c:v>
                </c:pt>
                <c:pt idx="59">
                  <c:v>11.006</c:v>
                </c:pt>
                <c:pt idx="60">
                  <c:v>0</c:v>
                </c:pt>
                <c:pt idx="61">
                  <c:v>0</c:v>
                </c:pt>
                <c:pt idx="62">
                  <c:v>7.798</c:v>
                </c:pt>
                <c:pt idx="63">
                  <c:v>10.66</c:v>
                </c:pt>
                <c:pt idx="64">
                  <c:v>0</c:v>
                </c:pt>
                <c:pt idx="65">
                  <c:v>7.3319999999999999</c:v>
                </c:pt>
                <c:pt idx="66">
                  <c:v>0</c:v>
                </c:pt>
                <c:pt idx="67">
                  <c:v>0</c:v>
                </c:pt>
                <c:pt idx="68">
                  <c:v>7.66</c:v>
                </c:pt>
                <c:pt idx="69">
                  <c:v>7.1420000000000003</c:v>
                </c:pt>
                <c:pt idx="70">
                  <c:v>8.1270000000000007</c:v>
                </c:pt>
                <c:pt idx="71">
                  <c:v>0</c:v>
                </c:pt>
                <c:pt idx="72">
                  <c:v>0</c:v>
                </c:pt>
                <c:pt idx="73">
                  <c:v>8.6769999999999996</c:v>
                </c:pt>
                <c:pt idx="74">
                  <c:v>9.1419999999999995</c:v>
                </c:pt>
                <c:pt idx="75">
                  <c:v>8.4789999999999992</c:v>
                </c:pt>
                <c:pt idx="76">
                  <c:v>7.8360000000000003</c:v>
                </c:pt>
                <c:pt idx="77">
                  <c:v>0</c:v>
                </c:pt>
                <c:pt idx="78">
                  <c:v>7.8789999999999996</c:v>
                </c:pt>
                <c:pt idx="79">
                  <c:v>0</c:v>
                </c:pt>
                <c:pt idx="80">
                  <c:v>0</c:v>
                </c:pt>
                <c:pt idx="81">
                  <c:v>7.7380000000000004</c:v>
                </c:pt>
                <c:pt idx="82">
                  <c:v>8.1120000000000001</c:v>
                </c:pt>
                <c:pt idx="83">
                  <c:v>0</c:v>
                </c:pt>
                <c:pt idx="84">
                  <c:v>0</c:v>
                </c:pt>
                <c:pt idx="85">
                  <c:v>75.820999999999998</c:v>
                </c:pt>
                <c:pt idx="86">
                  <c:v>11.087999999999999</c:v>
                </c:pt>
                <c:pt idx="87">
                  <c:v>175.40899999999999</c:v>
                </c:pt>
                <c:pt idx="88">
                  <c:v>145.858</c:v>
                </c:pt>
                <c:pt idx="89">
                  <c:v>32.935000000000002</c:v>
                </c:pt>
                <c:pt idx="90">
                  <c:v>15.332000000000001</c:v>
                </c:pt>
                <c:pt idx="91">
                  <c:v>13.451000000000001</c:v>
                </c:pt>
                <c:pt idx="92">
                  <c:v>0</c:v>
                </c:pt>
                <c:pt idx="93">
                  <c:v>8.5239999999999991</c:v>
                </c:pt>
                <c:pt idx="94">
                  <c:v>8.81</c:v>
                </c:pt>
                <c:pt idx="95">
                  <c:v>48.265000000000001</c:v>
                </c:pt>
                <c:pt idx="96">
                  <c:v>9.8360000000000003</c:v>
                </c:pt>
                <c:pt idx="97">
                  <c:v>9.7859999999999996</c:v>
                </c:pt>
                <c:pt idx="98">
                  <c:v>133.04400000000001</c:v>
                </c:pt>
                <c:pt idx="99">
                  <c:v>193.703</c:v>
                </c:pt>
                <c:pt idx="100">
                  <c:v>160.23699999999999</c:v>
                </c:pt>
                <c:pt idx="101">
                  <c:v>123.777</c:v>
                </c:pt>
                <c:pt idx="102">
                  <c:v>49.353000000000002</c:v>
                </c:pt>
                <c:pt idx="103">
                  <c:v>0</c:v>
                </c:pt>
                <c:pt idx="104">
                  <c:v>21.513000000000002</c:v>
                </c:pt>
                <c:pt idx="105">
                  <c:v>155.10499999999999</c:v>
                </c:pt>
                <c:pt idx="106">
                  <c:v>37.691000000000003</c:v>
                </c:pt>
                <c:pt idx="107">
                  <c:v>12.295</c:v>
                </c:pt>
                <c:pt idx="108">
                  <c:v>120.401</c:v>
                </c:pt>
                <c:pt idx="109">
                  <c:v>258.32299999999998</c:v>
                </c:pt>
                <c:pt idx="110">
                  <c:v>28.896000000000001</c:v>
                </c:pt>
                <c:pt idx="111">
                  <c:v>329.75700000000001</c:v>
                </c:pt>
                <c:pt idx="112">
                  <c:v>385.43299999999999</c:v>
                </c:pt>
                <c:pt idx="113">
                  <c:v>257.69299999999998</c:v>
                </c:pt>
                <c:pt idx="114">
                  <c:v>333.30599999999998</c:v>
                </c:pt>
                <c:pt idx="115">
                  <c:v>196.857</c:v>
                </c:pt>
                <c:pt idx="116">
                  <c:v>117.459</c:v>
                </c:pt>
                <c:pt idx="117">
                  <c:v>162.471</c:v>
                </c:pt>
                <c:pt idx="118">
                  <c:v>249.72</c:v>
                </c:pt>
                <c:pt idx="119">
                  <c:v>97.811000000000007</c:v>
                </c:pt>
                <c:pt idx="120">
                  <c:v>338.82600000000002</c:v>
                </c:pt>
                <c:pt idx="121">
                  <c:v>268.70999999999998</c:v>
                </c:pt>
                <c:pt idx="122">
                  <c:v>223.12200000000001</c:v>
                </c:pt>
                <c:pt idx="123">
                  <c:v>94.677999999999997</c:v>
                </c:pt>
                <c:pt idx="124">
                  <c:v>8.1519999999999992</c:v>
                </c:pt>
                <c:pt idx="125">
                  <c:v>172.315</c:v>
                </c:pt>
                <c:pt idx="126">
                  <c:v>141.41</c:v>
                </c:pt>
                <c:pt idx="127">
                  <c:v>254.739</c:v>
                </c:pt>
                <c:pt idx="128">
                  <c:v>398.67599999999999</c:v>
                </c:pt>
                <c:pt idx="129">
                  <c:v>445.91</c:v>
                </c:pt>
                <c:pt idx="130">
                  <c:v>356.31</c:v>
                </c:pt>
                <c:pt idx="131">
                  <c:v>131.75</c:v>
                </c:pt>
                <c:pt idx="132">
                  <c:v>239.22300000000001</c:v>
                </c:pt>
                <c:pt idx="133">
                  <c:v>308.29199999999997</c:v>
                </c:pt>
                <c:pt idx="134">
                  <c:v>439.88</c:v>
                </c:pt>
                <c:pt idx="135">
                  <c:v>615.69799999999998</c:v>
                </c:pt>
                <c:pt idx="136">
                  <c:v>476.23700000000002</c:v>
                </c:pt>
                <c:pt idx="137">
                  <c:v>490.19099999999997</c:v>
                </c:pt>
                <c:pt idx="138">
                  <c:v>254.16499999999999</c:v>
                </c:pt>
                <c:pt idx="139">
                  <c:v>231.18799999999999</c:v>
                </c:pt>
                <c:pt idx="140">
                  <c:v>284.63799999999998</c:v>
                </c:pt>
                <c:pt idx="141">
                  <c:v>308.05</c:v>
                </c:pt>
                <c:pt idx="142">
                  <c:v>323.46499999999997</c:v>
                </c:pt>
                <c:pt idx="143">
                  <c:v>604.21600000000001</c:v>
                </c:pt>
                <c:pt idx="144">
                  <c:v>471.30500000000001</c:v>
                </c:pt>
                <c:pt idx="145">
                  <c:v>426.56799999999998</c:v>
                </c:pt>
                <c:pt idx="146">
                  <c:v>488.30399999999997</c:v>
                </c:pt>
                <c:pt idx="147">
                  <c:v>684.46600000000001</c:v>
                </c:pt>
                <c:pt idx="148">
                  <c:v>828.96699999999998</c:v>
                </c:pt>
                <c:pt idx="149">
                  <c:v>356.21800000000002</c:v>
                </c:pt>
                <c:pt idx="150">
                  <c:v>257.86500000000001</c:v>
                </c:pt>
                <c:pt idx="151">
                  <c:v>539.02</c:v>
                </c:pt>
                <c:pt idx="152">
                  <c:v>305.92899999999997</c:v>
                </c:pt>
                <c:pt idx="153">
                  <c:v>413.8</c:v>
                </c:pt>
                <c:pt idx="154">
                  <c:v>876.351</c:v>
                </c:pt>
                <c:pt idx="155">
                  <c:v>969.52700000000004</c:v>
                </c:pt>
                <c:pt idx="156">
                  <c:v>981.28300000000002</c:v>
                </c:pt>
                <c:pt idx="157">
                  <c:v>924.59400000000005</c:v>
                </c:pt>
                <c:pt idx="158">
                  <c:v>914.65300000000002</c:v>
                </c:pt>
                <c:pt idx="159">
                  <c:v>486.41699999999997</c:v>
                </c:pt>
                <c:pt idx="160">
                  <c:v>341.839</c:v>
                </c:pt>
                <c:pt idx="161">
                  <c:v>227.08099999999999</c:v>
                </c:pt>
                <c:pt idx="162">
                  <c:v>546.36</c:v>
                </c:pt>
                <c:pt idx="163">
                  <c:v>654.80999999999995</c:v>
                </c:pt>
                <c:pt idx="164">
                  <c:v>657.22400000000005</c:v>
                </c:pt>
                <c:pt idx="165">
                  <c:v>735.89099999999996</c:v>
                </c:pt>
                <c:pt idx="166">
                  <c:v>462.99900000000002</c:v>
                </c:pt>
                <c:pt idx="167">
                  <c:v>425.31</c:v>
                </c:pt>
                <c:pt idx="168">
                  <c:v>521.53</c:v>
                </c:pt>
                <c:pt idx="169">
                  <c:v>529.84100000000001</c:v>
                </c:pt>
                <c:pt idx="170">
                  <c:v>576.27300000000002</c:v>
                </c:pt>
                <c:pt idx="171">
                  <c:v>706.27200000000005</c:v>
                </c:pt>
                <c:pt idx="172">
                  <c:v>902.13800000000003</c:v>
                </c:pt>
                <c:pt idx="173">
                  <c:v>840.47199999999998</c:v>
                </c:pt>
                <c:pt idx="174">
                  <c:v>691.197</c:v>
                </c:pt>
                <c:pt idx="175">
                  <c:v>668.75300000000004</c:v>
                </c:pt>
                <c:pt idx="176">
                  <c:v>390.70699999999999</c:v>
                </c:pt>
                <c:pt idx="177">
                  <c:v>552.63599999999997</c:v>
                </c:pt>
                <c:pt idx="178">
                  <c:v>652.197</c:v>
                </c:pt>
                <c:pt idx="179">
                  <c:v>507.52</c:v>
                </c:pt>
                <c:pt idx="180">
                  <c:v>496.512</c:v>
                </c:pt>
                <c:pt idx="181">
                  <c:v>441.54300000000001</c:v>
                </c:pt>
                <c:pt idx="182">
                  <c:v>682.86099999999999</c:v>
                </c:pt>
                <c:pt idx="183">
                  <c:v>589.26499999999999</c:v>
                </c:pt>
                <c:pt idx="184">
                  <c:v>712.21400000000006</c:v>
                </c:pt>
                <c:pt idx="185">
                  <c:v>655.10699999999997</c:v>
                </c:pt>
                <c:pt idx="186">
                  <c:v>612.39400000000001</c:v>
                </c:pt>
                <c:pt idx="187">
                  <c:v>433.89499999999998</c:v>
                </c:pt>
                <c:pt idx="188">
                  <c:v>693.10799999999995</c:v>
                </c:pt>
                <c:pt idx="189">
                  <c:v>535.29700000000003</c:v>
                </c:pt>
                <c:pt idx="190">
                  <c:v>523.17499999999995</c:v>
                </c:pt>
                <c:pt idx="191">
                  <c:v>556.58600000000001</c:v>
                </c:pt>
                <c:pt idx="192">
                  <c:v>511.56599999999997</c:v>
                </c:pt>
                <c:pt idx="193">
                  <c:v>551.71400000000006</c:v>
                </c:pt>
                <c:pt idx="194">
                  <c:v>717.10400000000004</c:v>
                </c:pt>
                <c:pt idx="195">
                  <c:v>674.02700000000004</c:v>
                </c:pt>
                <c:pt idx="196">
                  <c:v>987.79100000000005</c:v>
                </c:pt>
                <c:pt idx="197">
                  <c:v>721.43499999999995</c:v>
                </c:pt>
                <c:pt idx="198">
                  <c:v>615.31600000000003</c:v>
                </c:pt>
                <c:pt idx="199">
                  <c:v>666.96900000000005</c:v>
                </c:pt>
                <c:pt idx="200">
                  <c:v>692.96400000000006</c:v>
                </c:pt>
                <c:pt idx="201">
                  <c:v>824.06399999999996</c:v>
                </c:pt>
                <c:pt idx="202">
                  <c:v>794.024</c:v>
                </c:pt>
                <c:pt idx="203">
                  <c:v>664.70799999999997</c:v>
                </c:pt>
                <c:pt idx="204">
                  <c:v>788.08699999999999</c:v>
                </c:pt>
                <c:pt idx="205">
                  <c:v>685.77200000000005</c:v>
                </c:pt>
                <c:pt idx="206">
                  <c:v>534.53599999999994</c:v>
                </c:pt>
                <c:pt idx="207">
                  <c:v>583.154</c:v>
                </c:pt>
                <c:pt idx="208">
                  <c:v>745.28599999999994</c:v>
                </c:pt>
                <c:pt idx="209">
                  <c:v>659.78499999999997</c:v>
                </c:pt>
                <c:pt idx="210">
                  <c:v>511.15100000000001</c:v>
                </c:pt>
                <c:pt idx="211">
                  <c:v>529.51700000000005</c:v>
                </c:pt>
                <c:pt idx="212">
                  <c:v>702.75099999999998</c:v>
                </c:pt>
                <c:pt idx="213">
                  <c:v>560.79399999999998</c:v>
                </c:pt>
                <c:pt idx="214">
                  <c:v>621.76199999999994</c:v>
                </c:pt>
                <c:pt idx="215">
                  <c:v>658.16499999999996</c:v>
                </c:pt>
                <c:pt idx="216">
                  <c:v>869.61099999999999</c:v>
                </c:pt>
                <c:pt idx="217">
                  <c:v>886.76499999999999</c:v>
                </c:pt>
                <c:pt idx="218">
                  <c:v>834.26300000000003</c:v>
                </c:pt>
                <c:pt idx="219">
                  <c:v>696.37900000000002</c:v>
                </c:pt>
                <c:pt idx="220">
                  <c:v>711.52300000000002</c:v>
                </c:pt>
                <c:pt idx="221">
                  <c:v>632.447</c:v>
                </c:pt>
                <c:pt idx="222">
                  <c:v>520.49199999999996</c:v>
                </c:pt>
                <c:pt idx="223">
                  <c:v>496.22899999999998</c:v>
                </c:pt>
                <c:pt idx="224">
                  <c:v>663.48099999999999</c:v>
                </c:pt>
                <c:pt idx="225">
                  <c:v>619.90700000000004</c:v>
                </c:pt>
                <c:pt idx="226">
                  <c:v>514.68200000000002</c:v>
                </c:pt>
                <c:pt idx="227">
                  <c:v>401.851</c:v>
                </c:pt>
                <c:pt idx="228">
                  <c:v>396.55500000000001</c:v>
                </c:pt>
                <c:pt idx="229">
                  <c:v>371.18400000000003</c:v>
                </c:pt>
                <c:pt idx="230">
                  <c:v>599.90099999999995</c:v>
                </c:pt>
                <c:pt idx="231">
                  <c:v>707.83399999999995</c:v>
                </c:pt>
                <c:pt idx="232">
                  <c:v>686.13699999999994</c:v>
                </c:pt>
                <c:pt idx="233">
                  <c:v>510.30399999999997</c:v>
                </c:pt>
                <c:pt idx="234">
                  <c:v>413.428</c:v>
                </c:pt>
                <c:pt idx="235">
                  <c:v>179.077</c:v>
                </c:pt>
                <c:pt idx="236">
                  <c:v>226.58699999999999</c:v>
                </c:pt>
                <c:pt idx="237">
                  <c:v>466.30500000000001</c:v>
                </c:pt>
                <c:pt idx="238">
                  <c:v>485.94799999999998</c:v>
                </c:pt>
                <c:pt idx="239">
                  <c:v>405.89100000000002</c:v>
                </c:pt>
                <c:pt idx="240">
                  <c:v>543.52300000000002</c:v>
                </c:pt>
                <c:pt idx="241">
                  <c:v>547.74400000000003</c:v>
                </c:pt>
                <c:pt idx="242">
                  <c:v>610.74599999999998</c:v>
                </c:pt>
                <c:pt idx="243">
                  <c:v>438.12200000000001</c:v>
                </c:pt>
                <c:pt idx="244">
                  <c:v>480.25400000000002</c:v>
                </c:pt>
                <c:pt idx="245">
                  <c:v>412.28699999999998</c:v>
                </c:pt>
                <c:pt idx="246">
                  <c:v>359.88499999999999</c:v>
                </c:pt>
                <c:pt idx="247">
                  <c:v>482.697</c:v>
                </c:pt>
                <c:pt idx="248">
                  <c:v>549.43200000000002</c:v>
                </c:pt>
                <c:pt idx="249">
                  <c:v>439.32600000000002</c:v>
                </c:pt>
                <c:pt idx="250">
                  <c:v>377.32100000000003</c:v>
                </c:pt>
                <c:pt idx="251">
                  <c:v>557.05999999999995</c:v>
                </c:pt>
                <c:pt idx="252">
                  <c:v>459.892</c:v>
                </c:pt>
                <c:pt idx="253">
                  <c:v>372.32400000000001</c:v>
                </c:pt>
                <c:pt idx="254">
                  <c:v>312.959</c:v>
                </c:pt>
                <c:pt idx="255">
                  <c:v>210.90700000000001</c:v>
                </c:pt>
                <c:pt idx="256">
                  <c:v>108.236</c:v>
                </c:pt>
                <c:pt idx="257">
                  <c:v>3.4089999999999998</c:v>
                </c:pt>
                <c:pt idx="258">
                  <c:v>5.0620000000000003</c:v>
                </c:pt>
                <c:pt idx="259">
                  <c:v>232.46299999999999</c:v>
                </c:pt>
                <c:pt idx="260">
                  <c:v>260.57</c:v>
                </c:pt>
                <c:pt idx="261">
                  <c:v>296.08999999999997</c:v>
                </c:pt>
                <c:pt idx="262">
                  <c:v>326.70100000000002</c:v>
                </c:pt>
                <c:pt idx="263">
                  <c:v>158.93299999999999</c:v>
                </c:pt>
                <c:pt idx="264">
                  <c:v>4.0609999999999999</c:v>
                </c:pt>
                <c:pt idx="265">
                  <c:v>316.80099999999999</c:v>
                </c:pt>
                <c:pt idx="266">
                  <c:v>471.80500000000001</c:v>
                </c:pt>
                <c:pt idx="267">
                  <c:v>453.23</c:v>
                </c:pt>
                <c:pt idx="268">
                  <c:v>390.90600000000001</c:v>
                </c:pt>
                <c:pt idx="269">
                  <c:v>249.72499999999999</c:v>
                </c:pt>
                <c:pt idx="270">
                  <c:v>132.15799999999999</c:v>
                </c:pt>
                <c:pt idx="271">
                  <c:v>40.631</c:v>
                </c:pt>
                <c:pt idx="272">
                  <c:v>100.508</c:v>
                </c:pt>
                <c:pt idx="273">
                  <c:v>188.85599999999999</c:v>
                </c:pt>
                <c:pt idx="274">
                  <c:v>210.661</c:v>
                </c:pt>
                <c:pt idx="275">
                  <c:v>81.352999999999994</c:v>
                </c:pt>
                <c:pt idx="276">
                  <c:v>8.0540000000000003</c:v>
                </c:pt>
                <c:pt idx="277">
                  <c:v>7.5510000000000002</c:v>
                </c:pt>
                <c:pt idx="278">
                  <c:v>0</c:v>
                </c:pt>
                <c:pt idx="279">
                  <c:v>0</c:v>
                </c:pt>
                <c:pt idx="280">
                  <c:v>8.423</c:v>
                </c:pt>
                <c:pt idx="281">
                  <c:v>34.198999999999998</c:v>
                </c:pt>
                <c:pt idx="282">
                  <c:v>0</c:v>
                </c:pt>
                <c:pt idx="283">
                  <c:v>7.7519999999999998</c:v>
                </c:pt>
                <c:pt idx="284">
                  <c:v>7.2229999999999999</c:v>
                </c:pt>
                <c:pt idx="285">
                  <c:v>0</c:v>
                </c:pt>
                <c:pt idx="286">
                  <c:v>107.38200000000001</c:v>
                </c:pt>
                <c:pt idx="287">
                  <c:v>27.234000000000002</c:v>
                </c:pt>
                <c:pt idx="288">
                  <c:v>7.5709999999999997</c:v>
                </c:pt>
                <c:pt idx="289">
                  <c:v>0</c:v>
                </c:pt>
                <c:pt idx="290">
                  <c:v>8.3819999999999997</c:v>
                </c:pt>
                <c:pt idx="291">
                  <c:v>8.1869999999999994</c:v>
                </c:pt>
                <c:pt idx="292">
                  <c:v>0</c:v>
                </c:pt>
                <c:pt idx="293">
                  <c:v>8.1950000000000003</c:v>
                </c:pt>
                <c:pt idx="294">
                  <c:v>7.97</c:v>
                </c:pt>
                <c:pt idx="295">
                  <c:v>8.5730000000000004</c:v>
                </c:pt>
                <c:pt idx="296">
                  <c:v>125.514</c:v>
                </c:pt>
                <c:pt idx="297">
                  <c:v>71.509</c:v>
                </c:pt>
                <c:pt idx="298">
                  <c:v>0</c:v>
                </c:pt>
                <c:pt idx="299">
                  <c:v>0</c:v>
                </c:pt>
                <c:pt idx="300">
                  <c:v>65.757000000000005</c:v>
                </c:pt>
                <c:pt idx="301">
                  <c:v>7.9580000000000002</c:v>
                </c:pt>
                <c:pt idx="302">
                  <c:v>7.7480000000000002</c:v>
                </c:pt>
                <c:pt idx="303">
                  <c:v>0</c:v>
                </c:pt>
                <c:pt idx="304">
                  <c:v>7.3410000000000002</c:v>
                </c:pt>
                <c:pt idx="305">
                  <c:v>0</c:v>
                </c:pt>
                <c:pt idx="306">
                  <c:v>0</c:v>
                </c:pt>
                <c:pt idx="307">
                  <c:v>11.79</c:v>
                </c:pt>
                <c:pt idx="308">
                  <c:v>8.343</c:v>
                </c:pt>
                <c:pt idx="309">
                  <c:v>5.431</c:v>
                </c:pt>
                <c:pt idx="310">
                  <c:v>8.3859999999999992</c:v>
                </c:pt>
                <c:pt idx="311">
                  <c:v>80.991</c:v>
                </c:pt>
                <c:pt idx="312">
                  <c:v>13.904999999999999</c:v>
                </c:pt>
                <c:pt idx="313">
                  <c:v>7.6449999999999996</c:v>
                </c:pt>
                <c:pt idx="314">
                  <c:v>0</c:v>
                </c:pt>
                <c:pt idx="315">
                  <c:v>20.981999999999999</c:v>
                </c:pt>
                <c:pt idx="316">
                  <c:v>1.772</c:v>
                </c:pt>
                <c:pt idx="317">
                  <c:v>4.7910000000000004</c:v>
                </c:pt>
                <c:pt idx="318">
                  <c:v>0</c:v>
                </c:pt>
                <c:pt idx="319">
                  <c:v>8.0779999999999994</c:v>
                </c:pt>
                <c:pt idx="320">
                  <c:v>8.1329999999999991</c:v>
                </c:pt>
                <c:pt idx="321">
                  <c:v>0</c:v>
                </c:pt>
                <c:pt idx="322">
                  <c:v>5.2270000000000003</c:v>
                </c:pt>
                <c:pt idx="323">
                  <c:v>0</c:v>
                </c:pt>
                <c:pt idx="324">
                  <c:v>8.1560000000000006</c:v>
                </c:pt>
                <c:pt idx="325">
                  <c:v>0</c:v>
                </c:pt>
                <c:pt idx="326">
                  <c:v>7.859</c:v>
                </c:pt>
                <c:pt idx="327">
                  <c:v>7.0119999999999996</c:v>
                </c:pt>
                <c:pt idx="328">
                  <c:v>0</c:v>
                </c:pt>
                <c:pt idx="329">
                  <c:v>8.4280000000000008</c:v>
                </c:pt>
                <c:pt idx="330">
                  <c:v>0</c:v>
                </c:pt>
                <c:pt idx="331">
                  <c:v>13.63</c:v>
                </c:pt>
                <c:pt idx="332">
                  <c:v>8.3780000000000001</c:v>
                </c:pt>
                <c:pt idx="333">
                  <c:v>7.218</c:v>
                </c:pt>
                <c:pt idx="334">
                  <c:v>7.0540000000000003</c:v>
                </c:pt>
                <c:pt idx="335">
                  <c:v>0</c:v>
                </c:pt>
                <c:pt idx="336">
                  <c:v>6.4820000000000002</c:v>
                </c:pt>
                <c:pt idx="337">
                  <c:v>39.286000000000001</c:v>
                </c:pt>
                <c:pt idx="338">
                  <c:v>8.1880000000000006</c:v>
                </c:pt>
                <c:pt idx="339">
                  <c:v>0</c:v>
                </c:pt>
                <c:pt idx="340">
                  <c:v>7.024</c:v>
                </c:pt>
                <c:pt idx="341">
                  <c:v>7.3150000000000004</c:v>
                </c:pt>
                <c:pt idx="342">
                  <c:v>0</c:v>
                </c:pt>
                <c:pt idx="343">
                  <c:v>0</c:v>
                </c:pt>
                <c:pt idx="344">
                  <c:v>3.004</c:v>
                </c:pt>
                <c:pt idx="345">
                  <c:v>5.3630000000000004</c:v>
                </c:pt>
                <c:pt idx="346">
                  <c:v>7.6959999999999997</c:v>
                </c:pt>
                <c:pt idx="347">
                  <c:v>0</c:v>
                </c:pt>
                <c:pt idx="348">
                  <c:v>0</c:v>
                </c:pt>
                <c:pt idx="349">
                  <c:v>0</c:v>
                </c:pt>
                <c:pt idx="350">
                  <c:v>8.7200000000000006</c:v>
                </c:pt>
                <c:pt idx="351">
                  <c:v>8.3309999999999995</c:v>
                </c:pt>
                <c:pt idx="352">
                  <c:v>7.5460000000000003</c:v>
                </c:pt>
                <c:pt idx="353">
                  <c:v>0</c:v>
                </c:pt>
                <c:pt idx="354">
                  <c:v>4.1319999999999997</c:v>
                </c:pt>
                <c:pt idx="355">
                  <c:v>0</c:v>
                </c:pt>
                <c:pt idx="356">
                  <c:v>7.8109999999999999</c:v>
                </c:pt>
                <c:pt idx="357">
                  <c:v>0</c:v>
                </c:pt>
                <c:pt idx="358">
                  <c:v>0.54600000000000004</c:v>
                </c:pt>
                <c:pt idx="359">
                  <c:v>6.7859999999999996</c:v>
                </c:pt>
                <c:pt idx="360">
                  <c:v>0</c:v>
                </c:pt>
                <c:pt idx="361">
                  <c:v>4.1319999999999997</c:v>
                </c:pt>
                <c:pt idx="362">
                  <c:v>8.0009999999999994</c:v>
                </c:pt>
                <c:pt idx="363">
                  <c:v>7.6509999999999998</c:v>
                </c:pt>
                <c:pt idx="364">
                  <c:v>7.6710000000000003</c:v>
                </c:pt>
              </c:numCache>
            </c:numRef>
          </c:val>
          <c:extLst>
            <c:ext xmlns:c16="http://schemas.microsoft.com/office/drawing/2014/chart" uri="{C3380CC4-5D6E-409C-BE32-E72D297353CC}">
              <c16:uniqueId val="{00000004-4605-41DE-BC03-4C68A291D17B}"/>
            </c:ext>
          </c:extLst>
        </c:ser>
        <c:dLbls>
          <c:showLegendKey val="0"/>
          <c:showVal val="0"/>
          <c:showCatName val="0"/>
          <c:showSerName val="0"/>
          <c:showPercent val="0"/>
          <c:showBubbleSize val="0"/>
        </c:dLbls>
        <c:axId val="68827335"/>
        <c:axId val="68823727"/>
        <c:extLst/>
      </c:areaChart>
      <c:lineChart>
        <c:grouping val="standard"/>
        <c:varyColors val="0"/>
        <c:ser>
          <c:idx val="2"/>
          <c:order val="0"/>
          <c:tx>
            <c:strRef>
              <c:f>'Figure 31'!$E$27</c:f>
              <c:strCache>
                <c:ptCount val="1"/>
                <c:pt idx="0">
                  <c:v>Southern demand</c:v>
                </c:pt>
              </c:strCache>
            </c:strRef>
          </c:tx>
          <c:spPr>
            <a:ln w="12700" cap="rnd">
              <a:solidFill>
                <a:schemeClr val="accent2"/>
              </a:solidFill>
              <a:round/>
            </a:ln>
            <a:effectLst/>
          </c:spPr>
          <c:marker>
            <c:symbol val="none"/>
          </c:marker>
          <c:cat>
            <c:numRef>
              <c:f>'Figure 31'!$B$28:$B$392</c:f>
              <c:numCache>
                <c:formatCode>mmm\-yy</c:formatCode>
                <c:ptCount val="365"/>
                <c:pt idx="0">
                  <c:v>49310</c:v>
                </c:pt>
                <c:pt idx="1">
                  <c:v>49311</c:v>
                </c:pt>
                <c:pt idx="2">
                  <c:v>49312</c:v>
                </c:pt>
                <c:pt idx="3">
                  <c:v>49313</c:v>
                </c:pt>
                <c:pt idx="4">
                  <c:v>49314</c:v>
                </c:pt>
                <c:pt idx="5">
                  <c:v>49315</c:v>
                </c:pt>
                <c:pt idx="6">
                  <c:v>49316</c:v>
                </c:pt>
                <c:pt idx="7">
                  <c:v>49317</c:v>
                </c:pt>
                <c:pt idx="8">
                  <c:v>49318</c:v>
                </c:pt>
                <c:pt idx="9">
                  <c:v>49319</c:v>
                </c:pt>
                <c:pt idx="10">
                  <c:v>49320</c:v>
                </c:pt>
                <c:pt idx="11">
                  <c:v>49321</c:v>
                </c:pt>
                <c:pt idx="12">
                  <c:v>49322</c:v>
                </c:pt>
                <c:pt idx="13">
                  <c:v>49323</c:v>
                </c:pt>
                <c:pt idx="14">
                  <c:v>49324</c:v>
                </c:pt>
                <c:pt idx="15">
                  <c:v>49325</c:v>
                </c:pt>
                <c:pt idx="16">
                  <c:v>49326</c:v>
                </c:pt>
                <c:pt idx="17">
                  <c:v>49327</c:v>
                </c:pt>
                <c:pt idx="18">
                  <c:v>49328</c:v>
                </c:pt>
                <c:pt idx="19">
                  <c:v>49329</c:v>
                </c:pt>
                <c:pt idx="20">
                  <c:v>49330</c:v>
                </c:pt>
                <c:pt idx="21">
                  <c:v>49331</c:v>
                </c:pt>
                <c:pt idx="22">
                  <c:v>49332</c:v>
                </c:pt>
                <c:pt idx="23">
                  <c:v>49333</c:v>
                </c:pt>
                <c:pt idx="24">
                  <c:v>49334</c:v>
                </c:pt>
                <c:pt idx="25">
                  <c:v>49335</c:v>
                </c:pt>
                <c:pt idx="26">
                  <c:v>49336</c:v>
                </c:pt>
                <c:pt idx="27">
                  <c:v>49337</c:v>
                </c:pt>
                <c:pt idx="28">
                  <c:v>49338</c:v>
                </c:pt>
                <c:pt idx="29">
                  <c:v>49339</c:v>
                </c:pt>
                <c:pt idx="30">
                  <c:v>49340</c:v>
                </c:pt>
                <c:pt idx="31">
                  <c:v>49341</c:v>
                </c:pt>
                <c:pt idx="32">
                  <c:v>49342</c:v>
                </c:pt>
                <c:pt idx="33">
                  <c:v>49343</c:v>
                </c:pt>
                <c:pt idx="34">
                  <c:v>49344</c:v>
                </c:pt>
                <c:pt idx="35">
                  <c:v>49345</c:v>
                </c:pt>
                <c:pt idx="36">
                  <c:v>49346</c:v>
                </c:pt>
                <c:pt idx="37">
                  <c:v>49347</c:v>
                </c:pt>
                <c:pt idx="38">
                  <c:v>49348</c:v>
                </c:pt>
                <c:pt idx="39">
                  <c:v>49349</c:v>
                </c:pt>
                <c:pt idx="40">
                  <c:v>49350</c:v>
                </c:pt>
                <c:pt idx="41">
                  <c:v>49351</c:v>
                </c:pt>
                <c:pt idx="42">
                  <c:v>49352</c:v>
                </c:pt>
                <c:pt idx="43">
                  <c:v>49353</c:v>
                </c:pt>
                <c:pt idx="44">
                  <c:v>49354</c:v>
                </c:pt>
                <c:pt idx="45">
                  <c:v>49355</c:v>
                </c:pt>
                <c:pt idx="46">
                  <c:v>49356</c:v>
                </c:pt>
                <c:pt idx="47">
                  <c:v>49357</c:v>
                </c:pt>
                <c:pt idx="48">
                  <c:v>49358</c:v>
                </c:pt>
                <c:pt idx="49">
                  <c:v>49359</c:v>
                </c:pt>
                <c:pt idx="50">
                  <c:v>49360</c:v>
                </c:pt>
                <c:pt idx="51">
                  <c:v>49361</c:v>
                </c:pt>
                <c:pt idx="52">
                  <c:v>49362</c:v>
                </c:pt>
                <c:pt idx="53">
                  <c:v>49363</c:v>
                </c:pt>
                <c:pt idx="54">
                  <c:v>49364</c:v>
                </c:pt>
                <c:pt idx="55">
                  <c:v>49365</c:v>
                </c:pt>
                <c:pt idx="56">
                  <c:v>49366</c:v>
                </c:pt>
                <c:pt idx="57">
                  <c:v>49367</c:v>
                </c:pt>
                <c:pt idx="58">
                  <c:v>49368</c:v>
                </c:pt>
                <c:pt idx="59">
                  <c:v>49369</c:v>
                </c:pt>
                <c:pt idx="60">
                  <c:v>49370</c:v>
                </c:pt>
                <c:pt idx="61">
                  <c:v>49371</c:v>
                </c:pt>
                <c:pt idx="62">
                  <c:v>49372</c:v>
                </c:pt>
                <c:pt idx="63">
                  <c:v>49373</c:v>
                </c:pt>
                <c:pt idx="64">
                  <c:v>49374</c:v>
                </c:pt>
                <c:pt idx="65">
                  <c:v>49375</c:v>
                </c:pt>
                <c:pt idx="66">
                  <c:v>49376</c:v>
                </c:pt>
                <c:pt idx="67">
                  <c:v>49377</c:v>
                </c:pt>
                <c:pt idx="68">
                  <c:v>49378</c:v>
                </c:pt>
                <c:pt idx="69">
                  <c:v>49379</c:v>
                </c:pt>
                <c:pt idx="70">
                  <c:v>49380</c:v>
                </c:pt>
                <c:pt idx="71">
                  <c:v>49381</c:v>
                </c:pt>
                <c:pt idx="72">
                  <c:v>49382</c:v>
                </c:pt>
                <c:pt idx="73">
                  <c:v>49383</c:v>
                </c:pt>
                <c:pt idx="74">
                  <c:v>49384</c:v>
                </c:pt>
                <c:pt idx="75">
                  <c:v>49385</c:v>
                </c:pt>
                <c:pt idx="76">
                  <c:v>49386</c:v>
                </c:pt>
                <c:pt idx="77">
                  <c:v>49387</c:v>
                </c:pt>
                <c:pt idx="78">
                  <c:v>49388</c:v>
                </c:pt>
                <c:pt idx="79">
                  <c:v>49389</c:v>
                </c:pt>
                <c:pt idx="80">
                  <c:v>49390</c:v>
                </c:pt>
                <c:pt idx="81">
                  <c:v>49391</c:v>
                </c:pt>
                <c:pt idx="82">
                  <c:v>49392</c:v>
                </c:pt>
                <c:pt idx="83">
                  <c:v>49393</c:v>
                </c:pt>
                <c:pt idx="84">
                  <c:v>49394</c:v>
                </c:pt>
                <c:pt idx="85">
                  <c:v>49395</c:v>
                </c:pt>
                <c:pt idx="86">
                  <c:v>49396</c:v>
                </c:pt>
                <c:pt idx="87">
                  <c:v>49397</c:v>
                </c:pt>
                <c:pt idx="88">
                  <c:v>49398</c:v>
                </c:pt>
                <c:pt idx="89">
                  <c:v>49399</c:v>
                </c:pt>
                <c:pt idx="90">
                  <c:v>49400</c:v>
                </c:pt>
                <c:pt idx="91">
                  <c:v>49401</c:v>
                </c:pt>
                <c:pt idx="92">
                  <c:v>49402</c:v>
                </c:pt>
                <c:pt idx="93">
                  <c:v>49403</c:v>
                </c:pt>
                <c:pt idx="94">
                  <c:v>49404</c:v>
                </c:pt>
                <c:pt idx="95">
                  <c:v>49405</c:v>
                </c:pt>
                <c:pt idx="96">
                  <c:v>49406</c:v>
                </c:pt>
                <c:pt idx="97">
                  <c:v>49407</c:v>
                </c:pt>
                <c:pt idx="98">
                  <c:v>49408</c:v>
                </c:pt>
                <c:pt idx="99">
                  <c:v>49409</c:v>
                </c:pt>
                <c:pt idx="100">
                  <c:v>49410</c:v>
                </c:pt>
                <c:pt idx="101">
                  <c:v>49411</c:v>
                </c:pt>
                <c:pt idx="102">
                  <c:v>49412</c:v>
                </c:pt>
                <c:pt idx="103">
                  <c:v>49413</c:v>
                </c:pt>
                <c:pt idx="104">
                  <c:v>49414</c:v>
                </c:pt>
                <c:pt idx="105">
                  <c:v>49415</c:v>
                </c:pt>
                <c:pt idx="106">
                  <c:v>49416</c:v>
                </c:pt>
                <c:pt idx="107">
                  <c:v>49417</c:v>
                </c:pt>
                <c:pt idx="108">
                  <c:v>49418</c:v>
                </c:pt>
                <c:pt idx="109">
                  <c:v>49419</c:v>
                </c:pt>
                <c:pt idx="110">
                  <c:v>49420</c:v>
                </c:pt>
                <c:pt idx="111">
                  <c:v>49421</c:v>
                </c:pt>
                <c:pt idx="112">
                  <c:v>49422</c:v>
                </c:pt>
                <c:pt idx="113">
                  <c:v>49423</c:v>
                </c:pt>
                <c:pt idx="114">
                  <c:v>49424</c:v>
                </c:pt>
                <c:pt idx="115">
                  <c:v>49425</c:v>
                </c:pt>
                <c:pt idx="116">
                  <c:v>49426</c:v>
                </c:pt>
                <c:pt idx="117">
                  <c:v>49427</c:v>
                </c:pt>
                <c:pt idx="118">
                  <c:v>49428</c:v>
                </c:pt>
                <c:pt idx="119">
                  <c:v>49429</c:v>
                </c:pt>
                <c:pt idx="120">
                  <c:v>49430</c:v>
                </c:pt>
                <c:pt idx="121">
                  <c:v>49431</c:v>
                </c:pt>
                <c:pt idx="122">
                  <c:v>49432</c:v>
                </c:pt>
                <c:pt idx="123">
                  <c:v>49433</c:v>
                </c:pt>
                <c:pt idx="124">
                  <c:v>49434</c:v>
                </c:pt>
                <c:pt idx="125">
                  <c:v>49435</c:v>
                </c:pt>
                <c:pt idx="126">
                  <c:v>49436</c:v>
                </c:pt>
                <c:pt idx="127">
                  <c:v>49437</c:v>
                </c:pt>
                <c:pt idx="128">
                  <c:v>49438</c:v>
                </c:pt>
                <c:pt idx="129">
                  <c:v>49439</c:v>
                </c:pt>
                <c:pt idx="130">
                  <c:v>49440</c:v>
                </c:pt>
                <c:pt idx="131">
                  <c:v>49441</c:v>
                </c:pt>
                <c:pt idx="132">
                  <c:v>49442</c:v>
                </c:pt>
                <c:pt idx="133">
                  <c:v>49443</c:v>
                </c:pt>
                <c:pt idx="134">
                  <c:v>49444</c:v>
                </c:pt>
                <c:pt idx="135">
                  <c:v>49445</c:v>
                </c:pt>
                <c:pt idx="136">
                  <c:v>49446</c:v>
                </c:pt>
                <c:pt idx="137">
                  <c:v>49447</c:v>
                </c:pt>
                <c:pt idx="138">
                  <c:v>49448</c:v>
                </c:pt>
                <c:pt idx="139">
                  <c:v>49449</c:v>
                </c:pt>
                <c:pt idx="140">
                  <c:v>49450</c:v>
                </c:pt>
                <c:pt idx="141">
                  <c:v>49451</c:v>
                </c:pt>
                <c:pt idx="142">
                  <c:v>49452</c:v>
                </c:pt>
                <c:pt idx="143">
                  <c:v>49453</c:v>
                </c:pt>
                <c:pt idx="144">
                  <c:v>49454</c:v>
                </c:pt>
                <c:pt idx="145">
                  <c:v>49455</c:v>
                </c:pt>
                <c:pt idx="146">
                  <c:v>49456</c:v>
                </c:pt>
                <c:pt idx="147">
                  <c:v>49457</c:v>
                </c:pt>
                <c:pt idx="148">
                  <c:v>49458</c:v>
                </c:pt>
                <c:pt idx="149">
                  <c:v>49459</c:v>
                </c:pt>
                <c:pt idx="150">
                  <c:v>49460</c:v>
                </c:pt>
                <c:pt idx="151">
                  <c:v>49461</c:v>
                </c:pt>
                <c:pt idx="152">
                  <c:v>49462</c:v>
                </c:pt>
                <c:pt idx="153">
                  <c:v>49463</c:v>
                </c:pt>
                <c:pt idx="154">
                  <c:v>49464</c:v>
                </c:pt>
                <c:pt idx="155">
                  <c:v>49465</c:v>
                </c:pt>
                <c:pt idx="156">
                  <c:v>49466</c:v>
                </c:pt>
                <c:pt idx="157">
                  <c:v>49467</c:v>
                </c:pt>
                <c:pt idx="158">
                  <c:v>49468</c:v>
                </c:pt>
                <c:pt idx="159">
                  <c:v>49469</c:v>
                </c:pt>
                <c:pt idx="160">
                  <c:v>49470</c:v>
                </c:pt>
                <c:pt idx="161">
                  <c:v>49471</c:v>
                </c:pt>
                <c:pt idx="162">
                  <c:v>49472</c:v>
                </c:pt>
                <c:pt idx="163">
                  <c:v>49473</c:v>
                </c:pt>
                <c:pt idx="164">
                  <c:v>49474</c:v>
                </c:pt>
                <c:pt idx="165">
                  <c:v>49475</c:v>
                </c:pt>
                <c:pt idx="166">
                  <c:v>49476</c:v>
                </c:pt>
                <c:pt idx="167">
                  <c:v>49477</c:v>
                </c:pt>
                <c:pt idx="168">
                  <c:v>49478</c:v>
                </c:pt>
                <c:pt idx="169">
                  <c:v>49479</c:v>
                </c:pt>
                <c:pt idx="170">
                  <c:v>49480</c:v>
                </c:pt>
                <c:pt idx="171">
                  <c:v>49481</c:v>
                </c:pt>
                <c:pt idx="172">
                  <c:v>49482</c:v>
                </c:pt>
                <c:pt idx="173">
                  <c:v>49483</c:v>
                </c:pt>
                <c:pt idx="174">
                  <c:v>49484</c:v>
                </c:pt>
                <c:pt idx="175">
                  <c:v>49485</c:v>
                </c:pt>
                <c:pt idx="176">
                  <c:v>49486</c:v>
                </c:pt>
                <c:pt idx="177">
                  <c:v>49487</c:v>
                </c:pt>
                <c:pt idx="178">
                  <c:v>49488</c:v>
                </c:pt>
                <c:pt idx="179">
                  <c:v>49489</c:v>
                </c:pt>
                <c:pt idx="180">
                  <c:v>49490</c:v>
                </c:pt>
                <c:pt idx="181">
                  <c:v>49491</c:v>
                </c:pt>
                <c:pt idx="182">
                  <c:v>49492</c:v>
                </c:pt>
                <c:pt idx="183">
                  <c:v>49493</c:v>
                </c:pt>
                <c:pt idx="184">
                  <c:v>49494</c:v>
                </c:pt>
                <c:pt idx="185">
                  <c:v>49495</c:v>
                </c:pt>
                <c:pt idx="186">
                  <c:v>49496</c:v>
                </c:pt>
                <c:pt idx="187">
                  <c:v>49497</c:v>
                </c:pt>
                <c:pt idx="188">
                  <c:v>49498</c:v>
                </c:pt>
                <c:pt idx="189">
                  <c:v>49499</c:v>
                </c:pt>
                <c:pt idx="190">
                  <c:v>49500</c:v>
                </c:pt>
                <c:pt idx="191">
                  <c:v>49501</c:v>
                </c:pt>
                <c:pt idx="192">
                  <c:v>49502</c:v>
                </c:pt>
                <c:pt idx="193">
                  <c:v>49503</c:v>
                </c:pt>
                <c:pt idx="194">
                  <c:v>49504</c:v>
                </c:pt>
                <c:pt idx="195">
                  <c:v>49505</c:v>
                </c:pt>
                <c:pt idx="196">
                  <c:v>49506</c:v>
                </c:pt>
                <c:pt idx="197">
                  <c:v>49507</c:v>
                </c:pt>
                <c:pt idx="198">
                  <c:v>49508</c:v>
                </c:pt>
                <c:pt idx="199">
                  <c:v>49509</c:v>
                </c:pt>
                <c:pt idx="200">
                  <c:v>49510</c:v>
                </c:pt>
                <c:pt idx="201">
                  <c:v>49511</c:v>
                </c:pt>
                <c:pt idx="202">
                  <c:v>49512</c:v>
                </c:pt>
                <c:pt idx="203">
                  <c:v>49513</c:v>
                </c:pt>
                <c:pt idx="204">
                  <c:v>49514</c:v>
                </c:pt>
                <c:pt idx="205">
                  <c:v>49515</c:v>
                </c:pt>
                <c:pt idx="206">
                  <c:v>49516</c:v>
                </c:pt>
                <c:pt idx="207">
                  <c:v>49517</c:v>
                </c:pt>
                <c:pt idx="208">
                  <c:v>49518</c:v>
                </c:pt>
                <c:pt idx="209">
                  <c:v>49519</c:v>
                </c:pt>
                <c:pt idx="210">
                  <c:v>49520</c:v>
                </c:pt>
                <c:pt idx="211">
                  <c:v>49521</c:v>
                </c:pt>
                <c:pt idx="212">
                  <c:v>49522</c:v>
                </c:pt>
                <c:pt idx="213">
                  <c:v>49523</c:v>
                </c:pt>
                <c:pt idx="214">
                  <c:v>49524</c:v>
                </c:pt>
                <c:pt idx="215">
                  <c:v>49525</c:v>
                </c:pt>
                <c:pt idx="216">
                  <c:v>49526</c:v>
                </c:pt>
                <c:pt idx="217">
                  <c:v>49527</c:v>
                </c:pt>
                <c:pt idx="218">
                  <c:v>49528</c:v>
                </c:pt>
                <c:pt idx="219">
                  <c:v>49529</c:v>
                </c:pt>
                <c:pt idx="220">
                  <c:v>49530</c:v>
                </c:pt>
                <c:pt idx="221">
                  <c:v>49531</c:v>
                </c:pt>
                <c:pt idx="222">
                  <c:v>49532</c:v>
                </c:pt>
                <c:pt idx="223">
                  <c:v>49533</c:v>
                </c:pt>
                <c:pt idx="224">
                  <c:v>49534</c:v>
                </c:pt>
                <c:pt idx="225">
                  <c:v>49535</c:v>
                </c:pt>
                <c:pt idx="226">
                  <c:v>49536</c:v>
                </c:pt>
                <c:pt idx="227">
                  <c:v>49537</c:v>
                </c:pt>
                <c:pt idx="228">
                  <c:v>49538</c:v>
                </c:pt>
                <c:pt idx="229">
                  <c:v>49539</c:v>
                </c:pt>
                <c:pt idx="230">
                  <c:v>49540</c:v>
                </c:pt>
                <c:pt idx="231">
                  <c:v>49541</c:v>
                </c:pt>
                <c:pt idx="232">
                  <c:v>49542</c:v>
                </c:pt>
                <c:pt idx="233">
                  <c:v>49543</c:v>
                </c:pt>
                <c:pt idx="234">
                  <c:v>49544</c:v>
                </c:pt>
                <c:pt idx="235">
                  <c:v>49545</c:v>
                </c:pt>
                <c:pt idx="236">
                  <c:v>49546</c:v>
                </c:pt>
                <c:pt idx="237">
                  <c:v>49547</c:v>
                </c:pt>
                <c:pt idx="238">
                  <c:v>49548</c:v>
                </c:pt>
                <c:pt idx="239">
                  <c:v>49549</c:v>
                </c:pt>
                <c:pt idx="240">
                  <c:v>49550</c:v>
                </c:pt>
                <c:pt idx="241">
                  <c:v>49551</c:v>
                </c:pt>
                <c:pt idx="242">
                  <c:v>49552</c:v>
                </c:pt>
                <c:pt idx="243">
                  <c:v>49553</c:v>
                </c:pt>
                <c:pt idx="244">
                  <c:v>49554</c:v>
                </c:pt>
                <c:pt idx="245">
                  <c:v>49555</c:v>
                </c:pt>
                <c:pt idx="246">
                  <c:v>49556</c:v>
                </c:pt>
                <c:pt idx="247">
                  <c:v>49557</c:v>
                </c:pt>
                <c:pt idx="248">
                  <c:v>49558</c:v>
                </c:pt>
                <c:pt idx="249">
                  <c:v>49559</c:v>
                </c:pt>
                <c:pt idx="250">
                  <c:v>49560</c:v>
                </c:pt>
                <c:pt idx="251">
                  <c:v>49561</c:v>
                </c:pt>
                <c:pt idx="252">
                  <c:v>49562</c:v>
                </c:pt>
                <c:pt idx="253">
                  <c:v>49563</c:v>
                </c:pt>
                <c:pt idx="254">
                  <c:v>49564</c:v>
                </c:pt>
                <c:pt idx="255">
                  <c:v>49565</c:v>
                </c:pt>
                <c:pt idx="256">
                  <c:v>49566</c:v>
                </c:pt>
                <c:pt idx="257">
                  <c:v>49567</c:v>
                </c:pt>
                <c:pt idx="258">
                  <c:v>49568</c:v>
                </c:pt>
                <c:pt idx="259">
                  <c:v>49569</c:v>
                </c:pt>
                <c:pt idx="260">
                  <c:v>49570</c:v>
                </c:pt>
                <c:pt idx="261">
                  <c:v>49571</c:v>
                </c:pt>
                <c:pt idx="262">
                  <c:v>49572</c:v>
                </c:pt>
                <c:pt idx="263">
                  <c:v>49573</c:v>
                </c:pt>
                <c:pt idx="264">
                  <c:v>49574</c:v>
                </c:pt>
                <c:pt idx="265">
                  <c:v>49575</c:v>
                </c:pt>
                <c:pt idx="266">
                  <c:v>49576</c:v>
                </c:pt>
                <c:pt idx="267">
                  <c:v>49577</c:v>
                </c:pt>
                <c:pt idx="268">
                  <c:v>49578</c:v>
                </c:pt>
                <c:pt idx="269">
                  <c:v>49579</c:v>
                </c:pt>
                <c:pt idx="270">
                  <c:v>49580</c:v>
                </c:pt>
                <c:pt idx="271">
                  <c:v>49581</c:v>
                </c:pt>
                <c:pt idx="272">
                  <c:v>49582</c:v>
                </c:pt>
                <c:pt idx="273">
                  <c:v>49583</c:v>
                </c:pt>
                <c:pt idx="274">
                  <c:v>49584</c:v>
                </c:pt>
                <c:pt idx="275">
                  <c:v>49585</c:v>
                </c:pt>
                <c:pt idx="276">
                  <c:v>49586</c:v>
                </c:pt>
                <c:pt idx="277">
                  <c:v>49587</c:v>
                </c:pt>
                <c:pt idx="278">
                  <c:v>49588</c:v>
                </c:pt>
                <c:pt idx="279">
                  <c:v>49589</c:v>
                </c:pt>
                <c:pt idx="280">
                  <c:v>49590</c:v>
                </c:pt>
                <c:pt idx="281">
                  <c:v>49591</c:v>
                </c:pt>
                <c:pt idx="282">
                  <c:v>49592</c:v>
                </c:pt>
                <c:pt idx="283">
                  <c:v>49593</c:v>
                </c:pt>
                <c:pt idx="284">
                  <c:v>49594</c:v>
                </c:pt>
                <c:pt idx="285">
                  <c:v>49595</c:v>
                </c:pt>
                <c:pt idx="286">
                  <c:v>49596</c:v>
                </c:pt>
                <c:pt idx="287">
                  <c:v>49597</c:v>
                </c:pt>
                <c:pt idx="288">
                  <c:v>49598</c:v>
                </c:pt>
                <c:pt idx="289">
                  <c:v>49599</c:v>
                </c:pt>
                <c:pt idx="290">
                  <c:v>49600</c:v>
                </c:pt>
                <c:pt idx="291">
                  <c:v>49601</c:v>
                </c:pt>
                <c:pt idx="292">
                  <c:v>49602</c:v>
                </c:pt>
                <c:pt idx="293">
                  <c:v>49603</c:v>
                </c:pt>
                <c:pt idx="294">
                  <c:v>49604</c:v>
                </c:pt>
                <c:pt idx="295">
                  <c:v>49605</c:v>
                </c:pt>
                <c:pt idx="296">
                  <c:v>49606</c:v>
                </c:pt>
                <c:pt idx="297">
                  <c:v>49607</c:v>
                </c:pt>
                <c:pt idx="298">
                  <c:v>49608</c:v>
                </c:pt>
                <c:pt idx="299">
                  <c:v>49609</c:v>
                </c:pt>
                <c:pt idx="300">
                  <c:v>49610</c:v>
                </c:pt>
                <c:pt idx="301">
                  <c:v>49611</c:v>
                </c:pt>
                <c:pt idx="302">
                  <c:v>49612</c:v>
                </c:pt>
                <c:pt idx="303">
                  <c:v>49613</c:v>
                </c:pt>
                <c:pt idx="304">
                  <c:v>49614</c:v>
                </c:pt>
                <c:pt idx="305">
                  <c:v>49615</c:v>
                </c:pt>
                <c:pt idx="306">
                  <c:v>49616</c:v>
                </c:pt>
                <c:pt idx="307">
                  <c:v>49617</c:v>
                </c:pt>
                <c:pt idx="308">
                  <c:v>49618</c:v>
                </c:pt>
                <c:pt idx="309">
                  <c:v>49619</c:v>
                </c:pt>
                <c:pt idx="310">
                  <c:v>49620</c:v>
                </c:pt>
                <c:pt idx="311">
                  <c:v>49621</c:v>
                </c:pt>
                <c:pt idx="312">
                  <c:v>49622</c:v>
                </c:pt>
                <c:pt idx="313">
                  <c:v>49623</c:v>
                </c:pt>
                <c:pt idx="314">
                  <c:v>49624</c:v>
                </c:pt>
                <c:pt idx="315">
                  <c:v>49625</c:v>
                </c:pt>
                <c:pt idx="316">
                  <c:v>49626</c:v>
                </c:pt>
                <c:pt idx="317">
                  <c:v>49627</c:v>
                </c:pt>
                <c:pt idx="318">
                  <c:v>49628</c:v>
                </c:pt>
                <c:pt idx="319">
                  <c:v>49629</c:v>
                </c:pt>
                <c:pt idx="320">
                  <c:v>49630</c:v>
                </c:pt>
                <c:pt idx="321">
                  <c:v>49631</c:v>
                </c:pt>
                <c:pt idx="322">
                  <c:v>49632</c:v>
                </c:pt>
                <c:pt idx="323">
                  <c:v>49633</c:v>
                </c:pt>
                <c:pt idx="324">
                  <c:v>49634</c:v>
                </c:pt>
                <c:pt idx="325">
                  <c:v>49635</c:v>
                </c:pt>
                <c:pt idx="326">
                  <c:v>49636</c:v>
                </c:pt>
                <c:pt idx="327">
                  <c:v>49637</c:v>
                </c:pt>
                <c:pt idx="328">
                  <c:v>49638</c:v>
                </c:pt>
                <c:pt idx="329">
                  <c:v>49639</c:v>
                </c:pt>
                <c:pt idx="330">
                  <c:v>49640</c:v>
                </c:pt>
                <c:pt idx="331">
                  <c:v>49641</c:v>
                </c:pt>
                <c:pt idx="332">
                  <c:v>49642</c:v>
                </c:pt>
                <c:pt idx="333">
                  <c:v>49643</c:v>
                </c:pt>
                <c:pt idx="334">
                  <c:v>49644</c:v>
                </c:pt>
                <c:pt idx="335">
                  <c:v>49645</c:v>
                </c:pt>
                <c:pt idx="336">
                  <c:v>49646</c:v>
                </c:pt>
                <c:pt idx="337">
                  <c:v>49647</c:v>
                </c:pt>
                <c:pt idx="338">
                  <c:v>49648</c:v>
                </c:pt>
                <c:pt idx="339">
                  <c:v>49649</c:v>
                </c:pt>
                <c:pt idx="340">
                  <c:v>49650</c:v>
                </c:pt>
                <c:pt idx="341">
                  <c:v>49651</c:v>
                </c:pt>
                <c:pt idx="342">
                  <c:v>49652</c:v>
                </c:pt>
                <c:pt idx="343">
                  <c:v>49653</c:v>
                </c:pt>
                <c:pt idx="344">
                  <c:v>49654</c:v>
                </c:pt>
                <c:pt idx="345">
                  <c:v>49655</c:v>
                </c:pt>
                <c:pt idx="346">
                  <c:v>49656</c:v>
                </c:pt>
                <c:pt idx="347">
                  <c:v>49657</c:v>
                </c:pt>
                <c:pt idx="348">
                  <c:v>49658</c:v>
                </c:pt>
                <c:pt idx="349">
                  <c:v>49659</c:v>
                </c:pt>
                <c:pt idx="350">
                  <c:v>49660</c:v>
                </c:pt>
                <c:pt idx="351">
                  <c:v>49661</c:v>
                </c:pt>
                <c:pt idx="352">
                  <c:v>49662</c:v>
                </c:pt>
                <c:pt idx="353">
                  <c:v>49663</c:v>
                </c:pt>
                <c:pt idx="354">
                  <c:v>49664</c:v>
                </c:pt>
                <c:pt idx="355">
                  <c:v>49665</c:v>
                </c:pt>
                <c:pt idx="356">
                  <c:v>49666</c:v>
                </c:pt>
                <c:pt idx="357">
                  <c:v>49667</c:v>
                </c:pt>
                <c:pt idx="358">
                  <c:v>49668</c:v>
                </c:pt>
                <c:pt idx="359">
                  <c:v>49669</c:v>
                </c:pt>
                <c:pt idx="360">
                  <c:v>49670</c:v>
                </c:pt>
                <c:pt idx="361">
                  <c:v>49671</c:v>
                </c:pt>
                <c:pt idx="362">
                  <c:v>49672</c:v>
                </c:pt>
                <c:pt idx="363">
                  <c:v>49673</c:v>
                </c:pt>
                <c:pt idx="364">
                  <c:v>49674</c:v>
                </c:pt>
              </c:numCache>
            </c:numRef>
          </c:cat>
          <c:val>
            <c:numRef>
              <c:f>'Figure 31'!$E$28:$E$392</c:f>
              <c:numCache>
                <c:formatCode>#,##0</c:formatCode>
                <c:ptCount val="365"/>
                <c:pt idx="0">
                  <c:v>569.121459176592</c:v>
                </c:pt>
                <c:pt idx="1">
                  <c:v>694.47826571362395</c:v>
                </c:pt>
                <c:pt idx="2">
                  <c:v>1063.5239347516799</c:v>
                </c:pt>
                <c:pt idx="3">
                  <c:v>799.63650384092796</c:v>
                </c:pt>
                <c:pt idx="4">
                  <c:v>650.77806666915603</c:v>
                </c:pt>
                <c:pt idx="5">
                  <c:v>609.03557778076095</c:v>
                </c:pt>
                <c:pt idx="6">
                  <c:v>580.33078577963295</c:v>
                </c:pt>
                <c:pt idx="7">
                  <c:v>650.47527846002697</c:v>
                </c:pt>
                <c:pt idx="8">
                  <c:v>664.39400594295103</c:v>
                </c:pt>
                <c:pt idx="9">
                  <c:v>1047.5626995847699</c:v>
                </c:pt>
                <c:pt idx="10">
                  <c:v>784.84986181283796</c:v>
                </c:pt>
                <c:pt idx="11">
                  <c:v>985.50462352766101</c:v>
                </c:pt>
                <c:pt idx="12">
                  <c:v>633.54749546830999</c:v>
                </c:pt>
                <c:pt idx="13">
                  <c:v>607.22026731281198</c:v>
                </c:pt>
                <c:pt idx="14">
                  <c:v>708.96486729764604</c:v>
                </c:pt>
                <c:pt idx="15">
                  <c:v>698.42047038771705</c:v>
                </c:pt>
                <c:pt idx="16">
                  <c:v>771.56802583949604</c:v>
                </c:pt>
                <c:pt idx="17">
                  <c:v>849.36380412465905</c:v>
                </c:pt>
                <c:pt idx="18">
                  <c:v>736.21182809684001</c:v>
                </c:pt>
                <c:pt idx="19">
                  <c:v>605.95372397576602</c:v>
                </c:pt>
                <c:pt idx="20">
                  <c:v>641.89799866113901</c:v>
                </c:pt>
                <c:pt idx="21">
                  <c:v>740.85573364703703</c:v>
                </c:pt>
                <c:pt idx="22">
                  <c:v>698.72668968717005</c:v>
                </c:pt>
                <c:pt idx="23">
                  <c:v>742.76562207642201</c:v>
                </c:pt>
                <c:pt idx="24">
                  <c:v>962.29176542111099</c:v>
                </c:pt>
                <c:pt idx="25">
                  <c:v>692.67612110920595</c:v>
                </c:pt>
                <c:pt idx="26">
                  <c:v>609.36719181242495</c:v>
                </c:pt>
                <c:pt idx="27">
                  <c:v>620.08886732416897</c:v>
                </c:pt>
                <c:pt idx="28">
                  <c:v>737.45198149929695</c:v>
                </c:pt>
                <c:pt idx="29">
                  <c:v>767.56026091911997</c:v>
                </c:pt>
                <c:pt idx="30">
                  <c:v>777.71842324395902</c:v>
                </c:pt>
                <c:pt idx="31">
                  <c:v>771.53640529040501</c:v>
                </c:pt>
                <c:pt idx="32">
                  <c:v>732.73098008584304</c:v>
                </c:pt>
                <c:pt idx="33">
                  <c:v>663.35824672585295</c:v>
                </c:pt>
                <c:pt idx="34">
                  <c:v>683.06173048833398</c:v>
                </c:pt>
                <c:pt idx="35">
                  <c:v>763.98095182039697</c:v>
                </c:pt>
                <c:pt idx="36">
                  <c:v>760.11525094433898</c:v>
                </c:pt>
                <c:pt idx="37">
                  <c:v>799.06027640998104</c:v>
                </c:pt>
                <c:pt idx="38">
                  <c:v>779.98883146540902</c:v>
                </c:pt>
                <c:pt idx="39">
                  <c:v>856.54457800599801</c:v>
                </c:pt>
                <c:pt idx="40">
                  <c:v>732.84534289550197</c:v>
                </c:pt>
                <c:pt idx="41">
                  <c:v>650.46508589833297</c:v>
                </c:pt>
                <c:pt idx="42">
                  <c:v>751.586397233978</c:v>
                </c:pt>
                <c:pt idx="43">
                  <c:v>755.88146929859101</c:v>
                </c:pt>
                <c:pt idx="44">
                  <c:v>880.71888315971</c:v>
                </c:pt>
                <c:pt idx="45">
                  <c:v>738.44561100198905</c:v>
                </c:pt>
                <c:pt idx="46">
                  <c:v>754.27148789072498</c:v>
                </c:pt>
                <c:pt idx="47">
                  <c:v>696.84660274933105</c:v>
                </c:pt>
                <c:pt idx="48">
                  <c:v>648.26461937556405</c:v>
                </c:pt>
                <c:pt idx="49">
                  <c:v>723.548941851314</c:v>
                </c:pt>
                <c:pt idx="50">
                  <c:v>722.21707808454403</c:v>
                </c:pt>
                <c:pt idx="51">
                  <c:v>727.677708739134</c:v>
                </c:pt>
                <c:pt idx="52">
                  <c:v>777.92920165318696</c:v>
                </c:pt>
                <c:pt idx="53">
                  <c:v>787.44792020221303</c:v>
                </c:pt>
                <c:pt idx="54">
                  <c:v>712.16024221117198</c:v>
                </c:pt>
                <c:pt idx="55">
                  <c:v>778.39203809959395</c:v>
                </c:pt>
                <c:pt idx="56">
                  <c:v>728.52000721129696</c:v>
                </c:pt>
                <c:pt idx="57">
                  <c:v>723.660616188115</c:v>
                </c:pt>
                <c:pt idx="58">
                  <c:v>765.509520634522</c:v>
                </c:pt>
                <c:pt idx="59">
                  <c:v>818.853928538221</c:v>
                </c:pt>
                <c:pt idx="60">
                  <c:v>820.246882192165</c:v>
                </c:pt>
                <c:pt idx="61">
                  <c:v>619.57209710851498</c:v>
                </c:pt>
                <c:pt idx="62">
                  <c:v>640.62485649178495</c:v>
                </c:pt>
                <c:pt idx="63">
                  <c:v>787.80878104852798</c:v>
                </c:pt>
                <c:pt idx="64">
                  <c:v>776.536774897177</c:v>
                </c:pt>
                <c:pt idx="65">
                  <c:v>719.02433949553802</c:v>
                </c:pt>
                <c:pt idx="66">
                  <c:v>751.39053826643499</c:v>
                </c:pt>
                <c:pt idx="67">
                  <c:v>763.13373271227101</c:v>
                </c:pt>
                <c:pt idx="68">
                  <c:v>674.88847785597397</c:v>
                </c:pt>
                <c:pt idx="69">
                  <c:v>644.25768387928497</c:v>
                </c:pt>
                <c:pt idx="70">
                  <c:v>711.92087840216595</c:v>
                </c:pt>
                <c:pt idx="71">
                  <c:v>808.450406030762</c:v>
                </c:pt>
                <c:pt idx="72">
                  <c:v>810.23239188037599</c:v>
                </c:pt>
                <c:pt idx="73">
                  <c:v>819.66001598317405</c:v>
                </c:pt>
                <c:pt idx="74">
                  <c:v>853.14773632051799</c:v>
                </c:pt>
                <c:pt idx="75">
                  <c:v>703.543679005174</c:v>
                </c:pt>
                <c:pt idx="76">
                  <c:v>740.29912738287999</c:v>
                </c:pt>
                <c:pt idx="77">
                  <c:v>813.21983957405803</c:v>
                </c:pt>
                <c:pt idx="78">
                  <c:v>739.99794674435998</c:v>
                </c:pt>
                <c:pt idx="79">
                  <c:v>776.56547329328703</c:v>
                </c:pt>
                <c:pt idx="80">
                  <c:v>753.54065222917302</c:v>
                </c:pt>
                <c:pt idx="81">
                  <c:v>746.61270651161499</c:v>
                </c:pt>
                <c:pt idx="82">
                  <c:v>733.96572706454504</c:v>
                </c:pt>
                <c:pt idx="83">
                  <c:v>775.07914544534196</c:v>
                </c:pt>
                <c:pt idx="84">
                  <c:v>870.71352910399196</c:v>
                </c:pt>
                <c:pt idx="85">
                  <c:v>1013.62088850241</c:v>
                </c:pt>
                <c:pt idx="86">
                  <c:v>931.92839927565603</c:v>
                </c:pt>
                <c:pt idx="87">
                  <c:v>1056.89227449286</c:v>
                </c:pt>
                <c:pt idx="88">
                  <c:v>1043.61897608288</c:v>
                </c:pt>
                <c:pt idx="89">
                  <c:v>943.35623796762104</c:v>
                </c:pt>
                <c:pt idx="90">
                  <c:v>984.03866670816001</c:v>
                </c:pt>
                <c:pt idx="91">
                  <c:v>1005.4863514702</c:v>
                </c:pt>
                <c:pt idx="92">
                  <c:v>917.11647818703204</c:v>
                </c:pt>
                <c:pt idx="93">
                  <c:v>820.29944912328097</c:v>
                </c:pt>
                <c:pt idx="94">
                  <c:v>891.45893306360904</c:v>
                </c:pt>
                <c:pt idx="95">
                  <c:v>1038.85835377544</c:v>
                </c:pt>
                <c:pt idx="96">
                  <c:v>849.74300369716696</c:v>
                </c:pt>
                <c:pt idx="97">
                  <c:v>908.31880522715903</c:v>
                </c:pt>
                <c:pt idx="98">
                  <c:v>1116.5866258892299</c:v>
                </c:pt>
                <c:pt idx="99">
                  <c:v>1152.3932716719901</c:v>
                </c:pt>
                <c:pt idx="100">
                  <c:v>1155.2474993328999</c:v>
                </c:pt>
                <c:pt idx="101">
                  <c:v>1140.96313488031</c:v>
                </c:pt>
                <c:pt idx="102">
                  <c:v>1039.5226959110601</c:v>
                </c:pt>
                <c:pt idx="103">
                  <c:v>883.50482043460295</c:v>
                </c:pt>
                <c:pt idx="104">
                  <c:v>958.92311216222902</c:v>
                </c:pt>
                <c:pt idx="105">
                  <c:v>1159.0938801903201</c:v>
                </c:pt>
                <c:pt idx="106">
                  <c:v>983.98221173980198</c:v>
                </c:pt>
                <c:pt idx="107">
                  <c:v>954.67684802410702</c:v>
                </c:pt>
                <c:pt idx="108">
                  <c:v>1100.59739817782</c:v>
                </c:pt>
                <c:pt idx="109">
                  <c:v>1235.0397583097399</c:v>
                </c:pt>
                <c:pt idx="110">
                  <c:v>892.881373705844</c:v>
                </c:pt>
                <c:pt idx="111">
                  <c:v>1214.4637163903401</c:v>
                </c:pt>
                <c:pt idx="112">
                  <c:v>1452.30953537966</c:v>
                </c:pt>
                <c:pt idx="113">
                  <c:v>1285.2591725224399</c:v>
                </c:pt>
                <c:pt idx="114">
                  <c:v>1386.3822109668099</c:v>
                </c:pt>
                <c:pt idx="115">
                  <c:v>1240.55350281868</c:v>
                </c:pt>
                <c:pt idx="116">
                  <c:v>1145.2366214988599</c:v>
                </c:pt>
                <c:pt idx="117">
                  <c:v>1069.97367817901</c:v>
                </c:pt>
                <c:pt idx="118">
                  <c:v>1186.09850592057</c:v>
                </c:pt>
                <c:pt idx="119">
                  <c:v>1079.3749789257099</c:v>
                </c:pt>
                <c:pt idx="120">
                  <c:v>1435.7230431304899</c:v>
                </c:pt>
                <c:pt idx="121">
                  <c:v>1338.18692762966</c:v>
                </c:pt>
                <c:pt idx="122">
                  <c:v>1263.3256887408099</c:v>
                </c:pt>
                <c:pt idx="123">
                  <c:v>1093.2466600359801</c:v>
                </c:pt>
                <c:pt idx="124">
                  <c:v>941.40681086185998</c:v>
                </c:pt>
                <c:pt idx="125">
                  <c:v>1188.0294831061799</c:v>
                </c:pt>
                <c:pt idx="126">
                  <c:v>1151.13579172404</c:v>
                </c:pt>
                <c:pt idx="127">
                  <c:v>1238.0689275500299</c:v>
                </c:pt>
                <c:pt idx="128">
                  <c:v>1450.9564894197099</c:v>
                </c:pt>
                <c:pt idx="129">
                  <c:v>1551.54905436442</c:v>
                </c:pt>
                <c:pt idx="130">
                  <c:v>1446.3429709449899</c:v>
                </c:pt>
                <c:pt idx="131">
                  <c:v>1055.41926574627</c:v>
                </c:pt>
                <c:pt idx="132">
                  <c:v>1148.4731573352899</c:v>
                </c:pt>
                <c:pt idx="133">
                  <c:v>1334.8584014379601</c:v>
                </c:pt>
                <c:pt idx="134">
                  <c:v>1468.39088356721</c:v>
                </c:pt>
                <c:pt idx="135">
                  <c:v>1717.40015142784</c:v>
                </c:pt>
                <c:pt idx="136">
                  <c:v>1610.86043900755</c:v>
                </c:pt>
                <c:pt idx="137">
                  <c:v>1610.8740540414899</c:v>
                </c:pt>
                <c:pt idx="138">
                  <c:v>1307.06117570317</c:v>
                </c:pt>
                <c:pt idx="139">
                  <c:v>1263.01628063115</c:v>
                </c:pt>
                <c:pt idx="140">
                  <c:v>1339.0941057273501</c:v>
                </c:pt>
                <c:pt idx="141">
                  <c:v>1353.8544132347799</c:v>
                </c:pt>
                <c:pt idx="142">
                  <c:v>1345.51271616652</c:v>
                </c:pt>
                <c:pt idx="143">
                  <c:v>1663.3859423042099</c:v>
                </c:pt>
                <c:pt idx="144">
                  <c:v>1557.6903598495501</c:v>
                </c:pt>
                <c:pt idx="145">
                  <c:v>1476.99034468277</c:v>
                </c:pt>
                <c:pt idx="146">
                  <c:v>1572.4165218911701</c:v>
                </c:pt>
                <c:pt idx="147">
                  <c:v>1895.2448982004501</c:v>
                </c:pt>
                <c:pt idx="148">
                  <c:v>2028.4940530460999</c:v>
                </c:pt>
                <c:pt idx="149">
                  <c:v>1474.76987117253</c:v>
                </c:pt>
                <c:pt idx="150">
                  <c:v>1355.31746509919</c:v>
                </c:pt>
                <c:pt idx="151">
                  <c:v>1681.55746695773</c:v>
                </c:pt>
                <c:pt idx="152">
                  <c:v>1377.35229370566</c:v>
                </c:pt>
                <c:pt idx="153">
                  <c:v>1466.6397008152301</c:v>
                </c:pt>
                <c:pt idx="154">
                  <c:v>2107.5971155179</c:v>
                </c:pt>
                <c:pt idx="155">
                  <c:v>2248.0831012293502</c:v>
                </c:pt>
                <c:pt idx="156">
                  <c:v>2259.8924989103198</c:v>
                </c:pt>
                <c:pt idx="157">
                  <c:v>2193.9033465211501</c:v>
                </c:pt>
                <c:pt idx="158">
                  <c:v>2152.80009429346</c:v>
                </c:pt>
                <c:pt idx="159">
                  <c:v>1592.6099420927801</c:v>
                </c:pt>
                <c:pt idx="160">
                  <c:v>1303.7826787117399</c:v>
                </c:pt>
                <c:pt idx="161">
                  <c:v>1212.46278822765</c:v>
                </c:pt>
                <c:pt idx="162">
                  <c:v>1682.33722561081</c:v>
                </c:pt>
                <c:pt idx="163">
                  <c:v>1884.38867345725</c:v>
                </c:pt>
                <c:pt idx="164">
                  <c:v>1847.07111876675</c:v>
                </c:pt>
                <c:pt idx="165">
                  <c:v>1906.6795948694401</c:v>
                </c:pt>
                <c:pt idx="166">
                  <c:v>1554.5949214503701</c:v>
                </c:pt>
                <c:pt idx="167">
                  <c:v>1541.8676029201799</c:v>
                </c:pt>
                <c:pt idx="168">
                  <c:v>1701.83001317395</c:v>
                </c:pt>
                <c:pt idx="169">
                  <c:v>1696.9044511101399</c:v>
                </c:pt>
                <c:pt idx="170">
                  <c:v>1772.12224136487</c:v>
                </c:pt>
                <c:pt idx="171">
                  <c:v>1908.94385856038</c:v>
                </c:pt>
                <c:pt idx="172">
                  <c:v>2114.3354998219702</c:v>
                </c:pt>
                <c:pt idx="173">
                  <c:v>1942.42271828207</c:v>
                </c:pt>
                <c:pt idx="174">
                  <c:v>1801.7310725064301</c:v>
                </c:pt>
                <c:pt idx="175">
                  <c:v>1809.91619860984</c:v>
                </c:pt>
                <c:pt idx="176">
                  <c:v>1542.1298945865301</c:v>
                </c:pt>
                <c:pt idx="177">
                  <c:v>1730.2093461890299</c:v>
                </c:pt>
                <c:pt idx="178">
                  <c:v>1830.4326530964599</c:v>
                </c:pt>
                <c:pt idx="179">
                  <c:v>1666.89584778259</c:v>
                </c:pt>
                <c:pt idx="180">
                  <c:v>1625.3527086162201</c:v>
                </c:pt>
                <c:pt idx="181">
                  <c:v>1504.0319000761299</c:v>
                </c:pt>
                <c:pt idx="182">
                  <c:v>1882.1993574707001</c:v>
                </c:pt>
                <c:pt idx="183">
                  <c:v>1813.0536995708501</c:v>
                </c:pt>
                <c:pt idx="184">
                  <c:v>1943.2382938943799</c:v>
                </c:pt>
                <c:pt idx="185">
                  <c:v>1791.5166966323</c:v>
                </c:pt>
                <c:pt idx="186">
                  <c:v>1653.87002885169</c:v>
                </c:pt>
                <c:pt idx="187">
                  <c:v>1466.0739021583099</c:v>
                </c:pt>
                <c:pt idx="188">
                  <c:v>1811.7181148831401</c:v>
                </c:pt>
                <c:pt idx="189">
                  <c:v>1632.4278019839801</c:v>
                </c:pt>
                <c:pt idx="190">
                  <c:v>1629.7731830719599</c:v>
                </c:pt>
                <c:pt idx="191">
                  <c:v>1663.75736924839</c:v>
                </c:pt>
                <c:pt idx="192">
                  <c:v>1622.71280857134</c:v>
                </c:pt>
                <c:pt idx="193">
                  <c:v>1612.4252167095599</c:v>
                </c:pt>
                <c:pt idx="194">
                  <c:v>1828.0036841843</c:v>
                </c:pt>
                <c:pt idx="195">
                  <c:v>1816.8022599548001</c:v>
                </c:pt>
                <c:pt idx="196">
                  <c:v>2205.6094512147301</c:v>
                </c:pt>
                <c:pt idx="197">
                  <c:v>1923.5860620031499</c:v>
                </c:pt>
                <c:pt idx="198">
                  <c:v>1787.8084062366399</c:v>
                </c:pt>
                <c:pt idx="199">
                  <c:v>1797.51646169469</c:v>
                </c:pt>
                <c:pt idx="200">
                  <c:v>1728.4670981336801</c:v>
                </c:pt>
                <c:pt idx="201">
                  <c:v>1881.70981075547</c:v>
                </c:pt>
                <c:pt idx="202">
                  <c:v>1972.60617951929</c:v>
                </c:pt>
                <c:pt idx="203">
                  <c:v>1867.1551681127301</c:v>
                </c:pt>
                <c:pt idx="204">
                  <c:v>2030.5927487527299</c:v>
                </c:pt>
                <c:pt idx="205">
                  <c:v>1876.8087185876</c:v>
                </c:pt>
                <c:pt idx="206">
                  <c:v>1640.98990437876</c:v>
                </c:pt>
                <c:pt idx="207">
                  <c:v>1663.1041961969299</c:v>
                </c:pt>
                <c:pt idx="208">
                  <c:v>1886.4802127027201</c:v>
                </c:pt>
                <c:pt idx="209">
                  <c:v>1797.1638973501799</c:v>
                </c:pt>
                <c:pt idx="210">
                  <c:v>1638.5583371556199</c:v>
                </c:pt>
                <c:pt idx="211">
                  <c:v>1654.45371127522</c:v>
                </c:pt>
                <c:pt idx="212">
                  <c:v>1794.7253554894501</c:v>
                </c:pt>
                <c:pt idx="213">
                  <c:v>1549.37240103572</c:v>
                </c:pt>
                <c:pt idx="214">
                  <c:v>1580.66315165591</c:v>
                </c:pt>
                <c:pt idx="215">
                  <c:v>1643.73677187065</c:v>
                </c:pt>
                <c:pt idx="216">
                  <c:v>1959.34647214801</c:v>
                </c:pt>
                <c:pt idx="217">
                  <c:v>2122.2180981236402</c:v>
                </c:pt>
                <c:pt idx="218">
                  <c:v>2042.3710164075301</c:v>
                </c:pt>
                <c:pt idx="219">
                  <c:v>1893.56237602744</c:v>
                </c:pt>
                <c:pt idx="220">
                  <c:v>1934.1122981846299</c:v>
                </c:pt>
                <c:pt idx="221">
                  <c:v>1813.0712279368799</c:v>
                </c:pt>
                <c:pt idx="222">
                  <c:v>1573.2946805961501</c:v>
                </c:pt>
                <c:pt idx="223">
                  <c:v>1577.0480666998101</c:v>
                </c:pt>
                <c:pt idx="224">
                  <c:v>1852.2444968719999</c:v>
                </c:pt>
                <c:pt idx="225">
                  <c:v>1862.27622520463</c:v>
                </c:pt>
                <c:pt idx="226">
                  <c:v>1629.4716388305301</c:v>
                </c:pt>
                <c:pt idx="227">
                  <c:v>1480.5458898065999</c:v>
                </c:pt>
                <c:pt idx="228">
                  <c:v>1460.96030255498</c:v>
                </c:pt>
                <c:pt idx="229">
                  <c:v>1405.50254320878</c:v>
                </c:pt>
                <c:pt idx="230">
                  <c:v>1697.35247064952</c:v>
                </c:pt>
                <c:pt idx="231">
                  <c:v>1829.67970454382</c:v>
                </c:pt>
                <c:pt idx="232">
                  <c:v>1848.1806663546799</c:v>
                </c:pt>
                <c:pt idx="233">
                  <c:v>1667.89134074348</c:v>
                </c:pt>
                <c:pt idx="234">
                  <c:v>1485.0468950764</c:v>
                </c:pt>
                <c:pt idx="235">
                  <c:v>1106.02294432197</c:v>
                </c:pt>
                <c:pt idx="236">
                  <c:v>1132.4544467977</c:v>
                </c:pt>
                <c:pt idx="237">
                  <c:v>1480.58084843079</c:v>
                </c:pt>
                <c:pt idx="238">
                  <c:v>1550.4421019451499</c:v>
                </c:pt>
                <c:pt idx="239">
                  <c:v>1488.0491005415699</c:v>
                </c:pt>
                <c:pt idx="240">
                  <c:v>1637.47744614104</c:v>
                </c:pt>
                <c:pt idx="241">
                  <c:v>1625.2179184802801</c:v>
                </c:pt>
                <c:pt idx="242">
                  <c:v>1649.2888383469201</c:v>
                </c:pt>
                <c:pt idx="243">
                  <c:v>1468.3068453379501</c:v>
                </c:pt>
                <c:pt idx="244">
                  <c:v>1540.1395406311301</c:v>
                </c:pt>
                <c:pt idx="245">
                  <c:v>1524.90100339016</c:v>
                </c:pt>
                <c:pt idx="246">
                  <c:v>1443.11453136464</c:v>
                </c:pt>
                <c:pt idx="247">
                  <c:v>1577.1182629848399</c:v>
                </c:pt>
                <c:pt idx="248">
                  <c:v>1672.0723910064801</c:v>
                </c:pt>
                <c:pt idx="249">
                  <c:v>1477.6652889162599</c:v>
                </c:pt>
                <c:pt idx="250">
                  <c:v>1368.3126192822899</c:v>
                </c:pt>
                <c:pt idx="251">
                  <c:v>1565.97511822605</c:v>
                </c:pt>
                <c:pt idx="252">
                  <c:v>1448.8888433674399</c:v>
                </c:pt>
                <c:pt idx="253">
                  <c:v>1355.0642227988601</c:v>
                </c:pt>
                <c:pt idx="254">
                  <c:v>1277.8111828902699</c:v>
                </c:pt>
                <c:pt idx="255">
                  <c:v>1160.78807409403</c:v>
                </c:pt>
                <c:pt idx="256">
                  <c:v>1048.03010911518</c:v>
                </c:pt>
                <c:pt idx="257">
                  <c:v>902.14755701766103</c:v>
                </c:pt>
                <c:pt idx="258">
                  <c:v>968.391570930488</c:v>
                </c:pt>
                <c:pt idx="259">
                  <c:v>1165.67787128738</c:v>
                </c:pt>
                <c:pt idx="260">
                  <c:v>1218.10492785714</c:v>
                </c:pt>
                <c:pt idx="261">
                  <c:v>1253.86352885568</c:v>
                </c:pt>
                <c:pt idx="262">
                  <c:v>1346.24625685254</c:v>
                </c:pt>
                <c:pt idx="263">
                  <c:v>1136.44006964969</c:v>
                </c:pt>
                <c:pt idx="264">
                  <c:v>943.06875733577999</c:v>
                </c:pt>
                <c:pt idx="265">
                  <c:v>1307.1760892133</c:v>
                </c:pt>
                <c:pt idx="266">
                  <c:v>1446.3071123321599</c:v>
                </c:pt>
                <c:pt idx="267">
                  <c:v>1446.4941222120201</c:v>
                </c:pt>
                <c:pt idx="268">
                  <c:v>1391.71825086169</c:v>
                </c:pt>
                <c:pt idx="269">
                  <c:v>1301.4899440618001</c:v>
                </c:pt>
                <c:pt idx="270">
                  <c:v>1124.0040703611601</c:v>
                </c:pt>
                <c:pt idx="271">
                  <c:v>959.19448767236099</c:v>
                </c:pt>
                <c:pt idx="272">
                  <c:v>1025.6026314824301</c:v>
                </c:pt>
                <c:pt idx="273">
                  <c:v>1122.5934686555599</c:v>
                </c:pt>
                <c:pt idx="274">
                  <c:v>1108.8978408866601</c:v>
                </c:pt>
                <c:pt idx="275">
                  <c:v>974.77372392259804</c:v>
                </c:pt>
                <c:pt idx="276">
                  <c:v>850.69764068133099</c:v>
                </c:pt>
                <c:pt idx="277">
                  <c:v>759.45690726519194</c:v>
                </c:pt>
                <c:pt idx="278">
                  <c:v>697.31784241546302</c:v>
                </c:pt>
                <c:pt idx="279">
                  <c:v>753.82782723829803</c:v>
                </c:pt>
                <c:pt idx="280">
                  <c:v>718.91678150109499</c:v>
                </c:pt>
                <c:pt idx="281">
                  <c:v>900.26497343785195</c:v>
                </c:pt>
                <c:pt idx="282">
                  <c:v>883.54359009141501</c:v>
                </c:pt>
                <c:pt idx="283">
                  <c:v>700.03359113295505</c:v>
                </c:pt>
                <c:pt idx="284">
                  <c:v>610.07936815663197</c:v>
                </c:pt>
                <c:pt idx="285">
                  <c:v>738.30603980401202</c:v>
                </c:pt>
                <c:pt idx="286">
                  <c:v>944.54655706160997</c:v>
                </c:pt>
                <c:pt idx="287">
                  <c:v>861.17656783054395</c:v>
                </c:pt>
                <c:pt idx="288">
                  <c:v>772.28103551416996</c:v>
                </c:pt>
                <c:pt idx="289">
                  <c:v>782.90167583929701</c:v>
                </c:pt>
                <c:pt idx="290">
                  <c:v>784.81502618264904</c:v>
                </c:pt>
                <c:pt idx="291">
                  <c:v>742.29657736948604</c:v>
                </c:pt>
                <c:pt idx="292">
                  <c:v>714.60959703533399</c:v>
                </c:pt>
                <c:pt idx="293">
                  <c:v>776.20679763538499</c:v>
                </c:pt>
                <c:pt idx="294">
                  <c:v>735.99163439373297</c:v>
                </c:pt>
                <c:pt idx="295">
                  <c:v>833.33191714401096</c:v>
                </c:pt>
                <c:pt idx="296">
                  <c:v>995.362956229411</c:v>
                </c:pt>
                <c:pt idx="297">
                  <c:v>945.38210846579898</c:v>
                </c:pt>
                <c:pt idx="298">
                  <c:v>784.53824457504697</c:v>
                </c:pt>
                <c:pt idx="299">
                  <c:v>714.05901007648004</c:v>
                </c:pt>
                <c:pt idx="300">
                  <c:v>905.92035604451098</c:v>
                </c:pt>
                <c:pt idx="301">
                  <c:v>843.78608475989995</c:v>
                </c:pt>
                <c:pt idx="302">
                  <c:v>797.81489523672997</c:v>
                </c:pt>
                <c:pt idx="303">
                  <c:v>794.852899001884</c:v>
                </c:pt>
                <c:pt idx="304">
                  <c:v>805.37775935590003</c:v>
                </c:pt>
                <c:pt idx="305">
                  <c:v>623.91222465231499</c:v>
                </c:pt>
                <c:pt idx="306">
                  <c:v>599.05057511662403</c:v>
                </c:pt>
                <c:pt idx="307">
                  <c:v>809.93375056346804</c:v>
                </c:pt>
                <c:pt idx="308">
                  <c:v>765.46988750381502</c:v>
                </c:pt>
                <c:pt idx="309">
                  <c:v>744.25997671052301</c:v>
                </c:pt>
                <c:pt idx="310">
                  <c:v>747.10953832620305</c:v>
                </c:pt>
                <c:pt idx="311">
                  <c:v>960.219995216092</c:v>
                </c:pt>
                <c:pt idx="312">
                  <c:v>839.91102898531301</c:v>
                </c:pt>
                <c:pt idx="313">
                  <c:v>704.11957420201202</c:v>
                </c:pt>
                <c:pt idx="314">
                  <c:v>755.16009802342705</c:v>
                </c:pt>
                <c:pt idx="315">
                  <c:v>852.17944192333903</c:v>
                </c:pt>
                <c:pt idx="316">
                  <c:v>812.65806043212297</c:v>
                </c:pt>
                <c:pt idx="317">
                  <c:v>818.93416088283595</c:v>
                </c:pt>
                <c:pt idx="318">
                  <c:v>851.05763970120699</c:v>
                </c:pt>
                <c:pt idx="319">
                  <c:v>740.11881258228595</c:v>
                </c:pt>
                <c:pt idx="320">
                  <c:v>718.96033681406402</c:v>
                </c:pt>
                <c:pt idx="321">
                  <c:v>725.47897668098801</c:v>
                </c:pt>
                <c:pt idx="322">
                  <c:v>757.01152398786598</c:v>
                </c:pt>
                <c:pt idx="323">
                  <c:v>780.26383242463703</c:v>
                </c:pt>
                <c:pt idx="324">
                  <c:v>713.13877158913499</c:v>
                </c:pt>
                <c:pt idx="325">
                  <c:v>699.82718713868996</c:v>
                </c:pt>
                <c:pt idx="326">
                  <c:v>801.45587547550303</c:v>
                </c:pt>
                <c:pt idx="327">
                  <c:v>699.16012011914302</c:v>
                </c:pt>
                <c:pt idx="328">
                  <c:v>770.35205266951505</c:v>
                </c:pt>
                <c:pt idx="329">
                  <c:v>735.76640484554105</c:v>
                </c:pt>
                <c:pt idx="330">
                  <c:v>731.51489600965999</c:v>
                </c:pt>
                <c:pt idx="331">
                  <c:v>865.84722813917597</c:v>
                </c:pt>
                <c:pt idx="332">
                  <c:v>819.56121913725497</c:v>
                </c:pt>
                <c:pt idx="333">
                  <c:v>655.024096647791</c:v>
                </c:pt>
                <c:pt idx="334">
                  <c:v>648.55953819164995</c:v>
                </c:pt>
                <c:pt idx="335">
                  <c:v>725.74443736044395</c:v>
                </c:pt>
                <c:pt idx="336">
                  <c:v>807.419504199485</c:v>
                </c:pt>
                <c:pt idx="337">
                  <c:v>928.22149435155495</c:v>
                </c:pt>
                <c:pt idx="338">
                  <c:v>955.53245112327397</c:v>
                </c:pt>
                <c:pt idx="339">
                  <c:v>711.27352820209296</c:v>
                </c:pt>
                <c:pt idx="340">
                  <c:v>614.86687953365504</c:v>
                </c:pt>
                <c:pt idx="341">
                  <c:v>563.50667701124405</c:v>
                </c:pt>
                <c:pt idx="342">
                  <c:v>621.52205871926299</c:v>
                </c:pt>
                <c:pt idx="343">
                  <c:v>688.35967333442704</c:v>
                </c:pt>
                <c:pt idx="344">
                  <c:v>672.922655543411</c:v>
                </c:pt>
                <c:pt idx="345">
                  <c:v>696.78024167107696</c:v>
                </c:pt>
                <c:pt idx="346">
                  <c:v>735.58623766634298</c:v>
                </c:pt>
                <c:pt idx="347">
                  <c:v>695.44470057700198</c:v>
                </c:pt>
                <c:pt idx="348">
                  <c:v>616.58743142369599</c:v>
                </c:pt>
                <c:pt idx="349">
                  <c:v>702.34534237482103</c:v>
                </c:pt>
                <c:pt idx="350">
                  <c:v>753.14333269661699</c:v>
                </c:pt>
                <c:pt idx="351">
                  <c:v>726.42444252171504</c:v>
                </c:pt>
                <c:pt idx="352">
                  <c:v>753.44415437439102</c:v>
                </c:pt>
                <c:pt idx="353">
                  <c:v>694.22516165960099</c:v>
                </c:pt>
                <c:pt idx="354">
                  <c:v>623.34870006401002</c:v>
                </c:pt>
                <c:pt idx="355">
                  <c:v>614.23090667307099</c:v>
                </c:pt>
                <c:pt idx="356">
                  <c:v>704.81211565056901</c:v>
                </c:pt>
                <c:pt idx="357">
                  <c:v>782.71807019767505</c:v>
                </c:pt>
                <c:pt idx="358">
                  <c:v>502.20565824492598</c:v>
                </c:pt>
                <c:pt idx="359">
                  <c:v>562.47600595108599</c:v>
                </c:pt>
                <c:pt idx="360">
                  <c:v>669.92550363718306</c:v>
                </c:pt>
                <c:pt idx="361">
                  <c:v>552.22627124375902</c:v>
                </c:pt>
                <c:pt idx="362">
                  <c:v>548.42828789139401</c:v>
                </c:pt>
                <c:pt idx="363">
                  <c:v>640.45660270563098</c:v>
                </c:pt>
                <c:pt idx="364">
                  <c:v>590.90398884503702</c:v>
                </c:pt>
              </c:numCache>
            </c:numRef>
          </c:val>
          <c:smooth val="0"/>
          <c:extLst>
            <c:ext xmlns:c16="http://schemas.microsoft.com/office/drawing/2014/chart" uri="{C3380CC4-5D6E-409C-BE32-E72D297353CC}">
              <c16:uniqueId val="{00000005-4605-41DE-BC03-4C68A291D17B}"/>
            </c:ext>
          </c:extLst>
        </c:ser>
        <c:dLbls>
          <c:showLegendKey val="0"/>
          <c:showVal val="0"/>
          <c:showCatName val="0"/>
          <c:showSerName val="0"/>
          <c:showPercent val="0"/>
          <c:showBubbleSize val="0"/>
        </c:dLbls>
        <c:marker val="1"/>
        <c:smooth val="0"/>
        <c:axId val="68827335"/>
        <c:axId val="68823727"/>
      </c:lineChart>
      <c:dateAx>
        <c:axId val="68827335"/>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8823727"/>
        <c:crosses val="autoZero"/>
        <c:auto val="1"/>
        <c:lblOffset val="100"/>
        <c:baseTimeUnit val="days"/>
      </c:dateAx>
      <c:valAx>
        <c:axId val="6882372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US" sz="900" b="0">
                    <a:solidFill>
                      <a:schemeClr val="tx1"/>
                    </a:solidFill>
                  </a:rPr>
                  <a:t>TJ/d</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88273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31'!$J$27</c:f>
              <c:strCache>
                <c:ptCount val="1"/>
                <c:pt idx="0">
                  <c:v>Supply Gap</c:v>
                </c:pt>
              </c:strCache>
            </c:strRef>
          </c:tx>
          <c:spPr>
            <a:solidFill>
              <a:schemeClr val="accent6">
                <a:lumMod val="50000"/>
              </a:schemeClr>
            </a:solidFill>
            <a:ln>
              <a:noFill/>
            </a:ln>
            <a:effectLst/>
          </c:spPr>
          <c:invertIfNegative val="0"/>
          <c:cat>
            <c:numRef>
              <c:f>'Figure 31'!$B$29:$B$392</c:f>
              <c:numCache>
                <c:formatCode>mmm\-yy</c:formatCode>
                <c:ptCount val="364"/>
                <c:pt idx="0">
                  <c:v>49311</c:v>
                </c:pt>
                <c:pt idx="1">
                  <c:v>49312</c:v>
                </c:pt>
                <c:pt idx="2">
                  <c:v>49313</c:v>
                </c:pt>
                <c:pt idx="3">
                  <c:v>49314</c:v>
                </c:pt>
                <c:pt idx="4">
                  <c:v>49315</c:v>
                </c:pt>
                <c:pt idx="5">
                  <c:v>49316</c:v>
                </c:pt>
                <c:pt idx="6">
                  <c:v>49317</c:v>
                </c:pt>
                <c:pt idx="7">
                  <c:v>49318</c:v>
                </c:pt>
                <c:pt idx="8">
                  <c:v>49319</c:v>
                </c:pt>
                <c:pt idx="9">
                  <c:v>49320</c:v>
                </c:pt>
                <c:pt idx="10">
                  <c:v>49321</c:v>
                </c:pt>
                <c:pt idx="11">
                  <c:v>49322</c:v>
                </c:pt>
                <c:pt idx="12">
                  <c:v>49323</c:v>
                </c:pt>
                <c:pt idx="13">
                  <c:v>49324</c:v>
                </c:pt>
                <c:pt idx="14">
                  <c:v>49325</c:v>
                </c:pt>
                <c:pt idx="15">
                  <c:v>49326</c:v>
                </c:pt>
                <c:pt idx="16">
                  <c:v>49327</c:v>
                </c:pt>
                <c:pt idx="17">
                  <c:v>49328</c:v>
                </c:pt>
                <c:pt idx="18">
                  <c:v>49329</c:v>
                </c:pt>
                <c:pt idx="19">
                  <c:v>49330</c:v>
                </c:pt>
                <c:pt idx="20">
                  <c:v>49331</c:v>
                </c:pt>
                <c:pt idx="21">
                  <c:v>49332</c:v>
                </c:pt>
                <c:pt idx="22">
                  <c:v>49333</c:v>
                </c:pt>
                <c:pt idx="23">
                  <c:v>49334</c:v>
                </c:pt>
                <c:pt idx="24">
                  <c:v>49335</c:v>
                </c:pt>
                <c:pt idx="25">
                  <c:v>49336</c:v>
                </c:pt>
                <c:pt idx="26">
                  <c:v>49337</c:v>
                </c:pt>
                <c:pt idx="27">
                  <c:v>49338</c:v>
                </c:pt>
                <c:pt idx="28">
                  <c:v>49339</c:v>
                </c:pt>
                <c:pt idx="29">
                  <c:v>49340</c:v>
                </c:pt>
                <c:pt idx="30">
                  <c:v>49341</c:v>
                </c:pt>
                <c:pt idx="31">
                  <c:v>49342</c:v>
                </c:pt>
                <c:pt idx="32">
                  <c:v>49343</c:v>
                </c:pt>
                <c:pt idx="33">
                  <c:v>49344</c:v>
                </c:pt>
                <c:pt idx="34">
                  <c:v>49345</c:v>
                </c:pt>
                <c:pt idx="35">
                  <c:v>49346</c:v>
                </c:pt>
                <c:pt idx="36">
                  <c:v>49347</c:v>
                </c:pt>
                <c:pt idx="37">
                  <c:v>49348</c:v>
                </c:pt>
                <c:pt idx="38">
                  <c:v>49349</c:v>
                </c:pt>
                <c:pt idx="39">
                  <c:v>49350</c:v>
                </c:pt>
                <c:pt idx="40">
                  <c:v>49351</c:v>
                </c:pt>
                <c:pt idx="41">
                  <c:v>49352</c:v>
                </c:pt>
                <c:pt idx="42">
                  <c:v>49353</c:v>
                </c:pt>
                <c:pt idx="43">
                  <c:v>49354</c:v>
                </c:pt>
                <c:pt idx="44">
                  <c:v>49355</c:v>
                </c:pt>
                <c:pt idx="45">
                  <c:v>49356</c:v>
                </c:pt>
                <c:pt idx="46">
                  <c:v>49357</c:v>
                </c:pt>
                <c:pt idx="47">
                  <c:v>49358</c:v>
                </c:pt>
                <c:pt idx="48">
                  <c:v>49359</c:v>
                </c:pt>
                <c:pt idx="49">
                  <c:v>49360</c:v>
                </c:pt>
                <c:pt idx="50">
                  <c:v>49361</c:v>
                </c:pt>
                <c:pt idx="51">
                  <c:v>49362</c:v>
                </c:pt>
                <c:pt idx="52">
                  <c:v>49363</c:v>
                </c:pt>
                <c:pt idx="53">
                  <c:v>49364</c:v>
                </c:pt>
                <c:pt idx="54">
                  <c:v>49365</c:v>
                </c:pt>
                <c:pt idx="55">
                  <c:v>49366</c:v>
                </c:pt>
                <c:pt idx="56">
                  <c:v>49367</c:v>
                </c:pt>
                <c:pt idx="57">
                  <c:v>49368</c:v>
                </c:pt>
                <c:pt idx="58">
                  <c:v>49369</c:v>
                </c:pt>
                <c:pt idx="59">
                  <c:v>49370</c:v>
                </c:pt>
                <c:pt idx="60">
                  <c:v>49371</c:v>
                </c:pt>
                <c:pt idx="61">
                  <c:v>49372</c:v>
                </c:pt>
                <c:pt idx="62">
                  <c:v>49373</c:v>
                </c:pt>
                <c:pt idx="63">
                  <c:v>49374</c:v>
                </c:pt>
                <c:pt idx="64">
                  <c:v>49375</c:v>
                </c:pt>
                <c:pt idx="65">
                  <c:v>49376</c:v>
                </c:pt>
                <c:pt idx="66">
                  <c:v>49377</c:v>
                </c:pt>
                <c:pt idx="67">
                  <c:v>49378</c:v>
                </c:pt>
                <c:pt idx="68">
                  <c:v>49379</c:v>
                </c:pt>
                <c:pt idx="69">
                  <c:v>49380</c:v>
                </c:pt>
                <c:pt idx="70">
                  <c:v>49381</c:v>
                </c:pt>
                <c:pt idx="71">
                  <c:v>49382</c:v>
                </c:pt>
                <c:pt idx="72">
                  <c:v>49383</c:v>
                </c:pt>
                <c:pt idx="73">
                  <c:v>49384</c:v>
                </c:pt>
                <c:pt idx="74">
                  <c:v>49385</c:v>
                </c:pt>
                <c:pt idx="75">
                  <c:v>49386</c:v>
                </c:pt>
                <c:pt idx="76">
                  <c:v>49387</c:v>
                </c:pt>
                <c:pt idx="77">
                  <c:v>49388</c:v>
                </c:pt>
                <c:pt idx="78">
                  <c:v>49389</c:v>
                </c:pt>
                <c:pt idx="79">
                  <c:v>49390</c:v>
                </c:pt>
                <c:pt idx="80">
                  <c:v>49391</c:v>
                </c:pt>
                <c:pt idx="81">
                  <c:v>49392</c:v>
                </c:pt>
                <c:pt idx="82">
                  <c:v>49393</c:v>
                </c:pt>
                <c:pt idx="83">
                  <c:v>49394</c:v>
                </c:pt>
                <c:pt idx="84">
                  <c:v>49395</c:v>
                </c:pt>
                <c:pt idx="85">
                  <c:v>49396</c:v>
                </c:pt>
                <c:pt idx="86">
                  <c:v>49397</c:v>
                </c:pt>
                <c:pt idx="87">
                  <c:v>49398</c:v>
                </c:pt>
                <c:pt idx="88">
                  <c:v>49399</c:v>
                </c:pt>
                <c:pt idx="89">
                  <c:v>49400</c:v>
                </c:pt>
                <c:pt idx="90">
                  <c:v>49401</c:v>
                </c:pt>
                <c:pt idx="91">
                  <c:v>49402</c:v>
                </c:pt>
                <c:pt idx="92">
                  <c:v>49403</c:v>
                </c:pt>
                <c:pt idx="93">
                  <c:v>49404</c:v>
                </c:pt>
                <c:pt idx="94">
                  <c:v>49405</c:v>
                </c:pt>
                <c:pt idx="95">
                  <c:v>49406</c:v>
                </c:pt>
                <c:pt idx="96">
                  <c:v>49407</c:v>
                </c:pt>
                <c:pt idx="97">
                  <c:v>49408</c:v>
                </c:pt>
                <c:pt idx="98">
                  <c:v>49409</c:v>
                </c:pt>
                <c:pt idx="99">
                  <c:v>49410</c:v>
                </c:pt>
                <c:pt idx="100">
                  <c:v>49411</c:v>
                </c:pt>
                <c:pt idx="101">
                  <c:v>49412</c:v>
                </c:pt>
                <c:pt idx="102">
                  <c:v>49413</c:v>
                </c:pt>
                <c:pt idx="103">
                  <c:v>49414</c:v>
                </c:pt>
                <c:pt idx="104">
                  <c:v>49415</c:v>
                </c:pt>
                <c:pt idx="105">
                  <c:v>49416</c:v>
                </c:pt>
                <c:pt idx="106">
                  <c:v>49417</c:v>
                </c:pt>
                <c:pt idx="107">
                  <c:v>49418</c:v>
                </c:pt>
                <c:pt idx="108">
                  <c:v>49419</c:v>
                </c:pt>
                <c:pt idx="109">
                  <c:v>49420</c:v>
                </c:pt>
                <c:pt idx="110">
                  <c:v>49421</c:v>
                </c:pt>
                <c:pt idx="111">
                  <c:v>49422</c:v>
                </c:pt>
                <c:pt idx="112">
                  <c:v>49423</c:v>
                </c:pt>
                <c:pt idx="113">
                  <c:v>49424</c:v>
                </c:pt>
                <c:pt idx="114">
                  <c:v>49425</c:v>
                </c:pt>
                <c:pt idx="115">
                  <c:v>49426</c:v>
                </c:pt>
                <c:pt idx="116">
                  <c:v>49427</c:v>
                </c:pt>
                <c:pt idx="117">
                  <c:v>49428</c:v>
                </c:pt>
                <c:pt idx="118">
                  <c:v>49429</c:v>
                </c:pt>
                <c:pt idx="119">
                  <c:v>49430</c:v>
                </c:pt>
                <c:pt idx="120">
                  <c:v>49431</c:v>
                </c:pt>
                <c:pt idx="121">
                  <c:v>49432</c:v>
                </c:pt>
                <c:pt idx="122">
                  <c:v>49433</c:v>
                </c:pt>
                <c:pt idx="123">
                  <c:v>49434</c:v>
                </c:pt>
                <c:pt idx="124">
                  <c:v>49435</c:v>
                </c:pt>
                <c:pt idx="125">
                  <c:v>49436</c:v>
                </c:pt>
                <c:pt idx="126">
                  <c:v>49437</c:v>
                </c:pt>
                <c:pt idx="127">
                  <c:v>49438</c:v>
                </c:pt>
                <c:pt idx="128">
                  <c:v>49439</c:v>
                </c:pt>
                <c:pt idx="129">
                  <c:v>49440</c:v>
                </c:pt>
                <c:pt idx="130">
                  <c:v>49441</c:v>
                </c:pt>
                <c:pt idx="131">
                  <c:v>49442</c:v>
                </c:pt>
                <c:pt idx="132">
                  <c:v>49443</c:v>
                </c:pt>
                <c:pt idx="133">
                  <c:v>49444</c:v>
                </c:pt>
                <c:pt idx="134">
                  <c:v>49445</c:v>
                </c:pt>
                <c:pt idx="135">
                  <c:v>49446</c:v>
                </c:pt>
                <c:pt idx="136">
                  <c:v>49447</c:v>
                </c:pt>
                <c:pt idx="137">
                  <c:v>49448</c:v>
                </c:pt>
                <c:pt idx="138">
                  <c:v>49449</c:v>
                </c:pt>
                <c:pt idx="139">
                  <c:v>49450</c:v>
                </c:pt>
                <c:pt idx="140">
                  <c:v>49451</c:v>
                </c:pt>
                <c:pt idx="141">
                  <c:v>49452</c:v>
                </c:pt>
                <c:pt idx="142">
                  <c:v>49453</c:v>
                </c:pt>
                <c:pt idx="143">
                  <c:v>49454</c:v>
                </c:pt>
                <c:pt idx="144">
                  <c:v>49455</c:v>
                </c:pt>
                <c:pt idx="145">
                  <c:v>49456</c:v>
                </c:pt>
                <c:pt idx="146">
                  <c:v>49457</c:v>
                </c:pt>
                <c:pt idx="147">
                  <c:v>49458</c:v>
                </c:pt>
                <c:pt idx="148">
                  <c:v>49459</c:v>
                </c:pt>
                <c:pt idx="149">
                  <c:v>49460</c:v>
                </c:pt>
                <c:pt idx="150">
                  <c:v>49461</c:v>
                </c:pt>
                <c:pt idx="151">
                  <c:v>49462</c:v>
                </c:pt>
                <c:pt idx="152">
                  <c:v>49463</c:v>
                </c:pt>
                <c:pt idx="153">
                  <c:v>49464</c:v>
                </c:pt>
                <c:pt idx="154">
                  <c:v>49465</c:v>
                </c:pt>
                <c:pt idx="155">
                  <c:v>49466</c:v>
                </c:pt>
                <c:pt idx="156">
                  <c:v>49467</c:v>
                </c:pt>
                <c:pt idx="157">
                  <c:v>49468</c:v>
                </c:pt>
                <c:pt idx="158">
                  <c:v>49469</c:v>
                </c:pt>
                <c:pt idx="159">
                  <c:v>49470</c:v>
                </c:pt>
                <c:pt idx="160">
                  <c:v>49471</c:v>
                </c:pt>
                <c:pt idx="161">
                  <c:v>49472</c:v>
                </c:pt>
                <c:pt idx="162">
                  <c:v>49473</c:v>
                </c:pt>
                <c:pt idx="163">
                  <c:v>49474</c:v>
                </c:pt>
                <c:pt idx="164">
                  <c:v>49475</c:v>
                </c:pt>
                <c:pt idx="165">
                  <c:v>49476</c:v>
                </c:pt>
                <c:pt idx="166">
                  <c:v>49477</c:v>
                </c:pt>
                <c:pt idx="167">
                  <c:v>49478</c:v>
                </c:pt>
                <c:pt idx="168">
                  <c:v>49479</c:v>
                </c:pt>
                <c:pt idx="169">
                  <c:v>49480</c:v>
                </c:pt>
                <c:pt idx="170">
                  <c:v>49481</c:v>
                </c:pt>
                <c:pt idx="171">
                  <c:v>49482</c:v>
                </c:pt>
                <c:pt idx="172">
                  <c:v>49483</c:v>
                </c:pt>
                <c:pt idx="173">
                  <c:v>49484</c:v>
                </c:pt>
                <c:pt idx="174">
                  <c:v>49485</c:v>
                </c:pt>
                <c:pt idx="175">
                  <c:v>49486</c:v>
                </c:pt>
                <c:pt idx="176">
                  <c:v>49487</c:v>
                </c:pt>
                <c:pt idx="177">
                  <c:v>49488</c:v>
                </c:pt>
                <c:pt idx="178">
                  <c:v>49489</c:v>
                </c:pt>
                <c:pt idx="179">
                  <c:v>49490</c:v>
                </c:pt>
                <c:pt idx="180">
                  <c:v>49491</c:v>
                </c:pt>
                <c:pt idx="181">
                  <c:v>49492</c:v>
                </c:pt>
                <c:pt idx="182">
                  <c:v>49493</c:v>
                </c:pt>
                <c:pt idx="183">
                  <c:v>49494</c:v>
                </c:pt>
                <c:pt idx="184">
                  <c:v>49495</c:v>
                </c:pt>
                <c:pt idx="185">
                  <c:v>49496</c:v>
                </c:pt>
                <c:pt idx="186">
                  <c:v>49497</c:v>
                </c:pt>
                <c:pt idx="187">
                  <c:v>49498</c:v>
                </c:pt>
                <c:pt idx="188">
                  <c:v>49499</c:v>
                </c:pt>
                <c:pt idx="189">
                  <c:v>49500</c:v>
                </c:pt>
                <c:pt idx="190">
                  <c:v>49501</c:v>
                </c:pt>
                <c:pt idx="191">
                  <c:v>49502</c:v>
                </c:pt>
                <c:pt idx="192">
                  <c:v>49503</c:v>
                </c:pt>
                <c:pt idx="193">
                  <c:v>49504</c:v>
                </c:pt>
                <c:pt idx="194">
                  <c:v>49505</c:v>
                </c:pt>
                <c:pt idx="195">
                  <c:v>49506</c:v>
                </c:pt>
                <c:pt idx="196">
                  <c:v>49507</c:v>
                </c:pt>
                <c:pt idx="197">
                  <c:v>49508</c:v>
                </c:pt>
                <c:pt idx="198">
                  <c:v>49509</c:v>
                </c:pt>
                <c:pt idx="199">
                  <c:v>49510</c:v>
                </c:pt>
                <c:pt idx="200">
                  <c:v>49511</c:v>
                </c:pt>
                <c:pt idx="201">
                  <c:v>49512</c:v>
                </c:pt>
                <c:pt idx="202">
                  <c:v>49513</c:v>
                </c:pt>
                <c:pt idx="203">
                  <c:v>49514</c:v>
                </c:pt>
                <c:pt idx="204">
                  <c:v>49515</c:v>
                </c:pt>
                <c:pt idx="205">
                  <c:v>49516</c:v>
                </c:pt>
                <c:pt idx="206">
                  <c:v>49517</c:v>
                </c:pt>
                <c:pt idx="207">
                  <c:v>49518</c:v>
                </c:pt>
                <c:pt idx="208">
                  <c:v>49519</c:v>
                </c:pt>
                <c:pt idx="209">
                  <c:v>49520</c:v>
                </c:pt>
                <c:pt idx="210">
                  <c:v>49521</c:v>
                </c:pt>
                <c:pt idx="211">
                  <c:v>49522</c:v>
                </c:pt>
                <c:pt idx="212">
                  <c:v>49523</c:v>
                </c:pt>
                <c:pt idx="213">
                  <c:v>49524</c:v>
                </c:pt>
                <c:pt idx="214">
                  <c:v>49525</c:v>
                </c:pt>
                <c:pt idx="215">
                  <c:v>49526</c:v>
                </c:pt>
                <c:pt idx="216">
                  <c:v>49527</c:v>
                </c:pt>
                <c:pt idx="217">
                  <c:v>49528</c:v>
                </c:pt>
                <c:pt idx="218">
                  <c:v>49529</c:v>
                </c:pt>
                <c:pt idx="219">
                  <c:v>49530</c:v>
                </c:pt>
                <c:pt idx="220">
                  <c:v>49531</c:v>
                </c:pt>
                <c:pt idx="221">
                  <c:v>49532</c:v>
                </c:pt>
                <c:pt idx="222">
                  <c:v>49533</c:v>
                </c:pt>
                <c:pt idx="223">
                  <c:v>49534</c:v>
                </c:pt>
                <c:pt idx="224">
                  <c:v>49535</c:v>
                </c:pt>
                <c:pt idx="225">
                  <c:v>49536</c:v>
                </c:pt>
                <c:pt idx="226">
                  <c:v>49537</c:v>
                </c:pt>
                <c:pt idx="227">
                  <c:v>49538</c:v>
                </c:pt>
                <c:pt idx="228">
                  <c:v>49539</c:v>
                </c:pt>
                <c:pt idx="229">
                  <c:v>49540</c:v>
                </c:pt>
                <c:pt idx="230">
                  <c:v>49541</c:v>
                </c:pt>
                <c:pt idx="231">
                  <c:v>49542</c:v>
                </c:pt>
                <c:pt idx="232">
                  <c:v>49543</c:v>
                </c:pt>
                <c:pt idx="233">
                  <c:v>49544</c:v>
                </c:pt>
                <c:pt idx="234">
                  <c:v>49545</c:v>
                </c:pt>
                <c:pt idx="235">
                  <c:v>49546</c:v>
                </c:pt>
                <c:pt idx="236">
                  <c:v>49547</c:v>
                </c:pt>
                <c:pt idx="237">
                  <c:v>49548</c:v>
                </c:pt>
                <c:pt idx="238">
                  <c:v>49549</c:v>
                </c:pt>
                <c:pt idx="239">
                  <c:v>49550</c:v>
                </c:pt>
                <c:pt idx="240">
                  <c:v>49551</c:v>
                </c:pt>
                <c:pt idx="241">
                  <c:v>49552</c:v>
                </c:pt>
                <c:pt idx="242">
                  <c:v>49553</c:v>
                </c:pt>
                <c:pt idx="243">
                  <c:v>49554</c:v>
                </c:pt>
                <c:pt idx="244">
                  <c:v>49555</c:v>
                </c:pt>
                <c:pt idx="245">
                  <c:v>49556</c:v>
                </c:pt>
                <c:pt idx="246">
                  <c:v>49557</c:v>
                </c:pt>
                <c:pt idx="247">
                  <c:v>49558</c:v>
                </c:pt>
                <c:pt idx="248">
                  <c:v>49559</c:v>
                </c:pt>
                <c:pt idx="249">
                  <c:v>49560</c:v>
                </c:pt>
                <c:pt idx="250">
                  <c:v>49561</c:v>
                </c:pt>
                <c:pt idx="251">
                  <c:v>49562</c:v>
                </c:pt>
                <c:pt idx="252">
                  <c:v>49563</c:v>
                </c:pt>
                <c:pt idx="253">
                  <c:v>49564</c:v>
                </c:pt>
                <c:pt idx="254">
                  <c:v>49565</c:v>
                </c:pt>
                <c:pt idx="255">
                  <c:v>49566</c:v>
                </c:pt>
                <c:pt idx="256">
                  <c:v>49567</c:v>
                </c:pt>
                <c:pt idx="257">
                  <c:v>49568</c:v>
                </c:pt>
                <c:pt idx="258">
                  <c:v>49569</c:v>
                </c:pt>
                <c:pt idx="259">
                  <c:v>49570</c:v>
                </c:pt>
                <c:pt idx="260">
                  <c:v>49571</c:v>
                </c:pt>
                <c:pt idx="261">
                  <c:v>49572</c:v>
                </c:pt>
                <c:pt idx="262">
                  <c:v>49573</c:v>
                </c:pt>
                <c:pt idx="263">
                  <c:v>49574</c:v>
                </c:pt>
                <c:pt idx="264">
                  <c:v>49575</c:v>
                </c:pt>
                <c:pt idx="265">
                  <c:v>49576</c:v>
                </c:pt>
                <c:pt idx="266">
                  <c:v>49577</c:v>
                </c:pt>
                <c:pt idx="267">
                  <c:v>49578</c:v>
                </c:pt>
                <c:pt idx="268">
                  <c:v>49579</c:v>
                </c:pt>
                <c:pt idx="269">
                  <c:v>49580</c:v>
                </c:pt>
                <c:pt idx="270">
                  <c:v>49581</c:v>
                </c:pt>
                <c:pt idx="271">
                  <c:v>49582</c:v>
                </c:pt>
                <c:pt idx="272">
                  <c:v>49583</c:v>
                </c:pt>
                <c:pt idx="273">
                  <c:v>49584</c:v>
                </c:pt>
                <c:pt idx="274">
                  <c:v>49585</c:v>
                </c:pt>
                <c:pt idx="275">
                  <c:v>49586</c:v>
                </c:pt>
                <c:pt idx="276">
                  <c:v>49587</c:v>
                </c:pt>
                <c:pt idx="277">
                  <c:v>49588</c:v>
                </c:pt>
                <c:pt idx="278">
                  <c:v>49589</c:v>
                </c:pt>
                <c:pt idx="279">
                  <c:v>49590</c:v>
                </c:pt>
                <c:pt idx="280">
                  <c:v>49591</c:v>
                </c:pt>
                <c:pt idx="281">
                  <c:v>49592</c:v>
                </c:pt>
                <c:pt idx="282">
                  <c:v>49593</c:v>
                </c:pt>
                <c:pt idx="283">
                  <c:v>49594</c:v>
                </c:pt>
                <c:pt idx="284">
                  <c:v>49595</c:v>
                </c:pt>
                <c:pt idx="285">
                  <c:v>49596</c:v>
                </c:pt>
                <c:pt idx="286">
                  <c:v>49597</c:v>
                </c:pt>
                <c:pt idx="287">
                  <c:v>49598</c:v>
                </c:pt>
                <c:pt idx="288">
                  <c:v>49599</c:v>
                </c:pt>
                <c:pt idx="289">
                  <c:v>49600</c:v>
                </c:pt>
                <c:pt idx="290">
                  <c:v>49601</c:v>
                </c:pt>
                <c:pt idx="291">
                  <c:v>49602</c:v>
                </c:pt>
                <c:pt idx="292">
                  <c:v>49603</c:v>
                </c:pt>
                <c:pt idx="293">
                  <c:v>49604</c:v>
                </c:pt>
                <c:pt idx="294">
                  <c:v>49605</c:v>
                </c:pt>
                <c:pt idx="295">
                  <c:v>49606</c:v>
                </c:pt>
                <c:pt idx="296">
                  <c:v>49607</c:v>
                </c:pt>
                <c:pt idx="297">
                  <c:v>49608</c:v>
                </c:pt>
                <c:pt idx="298">
                  <c:v>49609</c:v>
                </c:pt>
                <c:pt idx="299">
                  <c:v>49610</c:v>
                </c:pt>
                <c:pt idx="300">
                  <c:v>49611</c:v>
                </c:pt>
                <c:pt idx="301">
                  <c:v>49612</c:v>
                </c:pt>
                <c:pt idx="302">
                  <c:v>49613</c:v>
                </c:pt>
                <c:pt idx="303">
                  <c:v>49614</c:v>
                </c:pt>
                <c:pt idx="304">
                  <c:v>49615</c:v>
                </c:pt>
                <c:pt idx="305">
                  <c:v>49616</c:v>
                </c:pt>
                <c:pt idx="306">
                  <c:v>49617</c:v>
                </c:pt>
                <c:pt idx="307">
                  <c:v>49618</c:v>
                </c:pt>
                <c:pt idx="308">
                  <c:v>49619</c:v>
                </c:pt>
                <c:pt idx="309">
                  <c:v>49620</c:v>
                </c:pt>
                <c:pt idx="310">
                  <c:v>49621</c:v>
                </c:pt>
                <c:pt idx="311">
                  <c:v>49622</c:v>
                </c:pt>
                <c:pt idx="312">
                  <c:v>49623</c:v>
                </c:pt>
                <c:pt idx="313">
                  <c:v>49624</c:v>
                </c:pt>
                <c:pt idx="314">
                  <c:v>49625</c:v>
                </c:pt>
                <c:pt idx="315">
                  <c:v>49626</c:v>
                </c:pt>
                <c:pt idx="316">
                  <c:v>49627</c:v>
                </c:pt>
                <c:pt idx="317">
                  <c:v>49628</c:v>
                </c:pt>
                <c:pt idx="318">
                  <c:v>49629</c:v>
                </c:pt>
                <c:pt idx="319">
                  <c:v>49630</c:v>
                </c:pt>
                <c:pt idx="320">
                  <c:v>49631</c:v>
                </c:pt>
                <c:pt idx="321">
                  <c:v>49632</c:v>
                </c:pt>
                <c:pt idx="322">
                  <c:v>49633</c:v>
                </c:pt>
                <c:pt idx="323">
                  <c:v>49634</c:v>
                </c:pt>
                <c:pt idx="324">
                  <c:v>49635</c:v>
                </c:pt>
                <c:pt idx="325">
                  <c:v>49636</c:v>
                </c:pt>
                <c:pt idx="326">
                  <c:v>49637</c:v>
                </c:pt>
                <c:pt idx="327">
                  <c:v>49638</c:v>
                </c:pt>
                <c:pt idx="328">
                  <c:v>49639</c:v>
                </c:pt>
                <c:pt idx="329">
                  <c:v>49640</c:v>
                </c:pt>
                <c:pt idx="330">
                  <c:v>49641</c:v>
                </c:pt>
                <c:pt idx="331">
                  <c:v>49642</c:v>
                </c:pt>
                <c:pt idx="332">
                  <c:v>49643</c:v>
                </c:pt>
                <c:pt idx="333">
                  <c:v>49644</c:v>
                </c:pt>
                <c:pt idx="334">
                  <c:v>49645</c:v>
                </c:pt>
                <c:pt idx="335">
                  <c:v>49646</c:v>
                </c:pt>
                <c:pt idx="336">
                  <c:v>49647</c:v>
                </c:pt>
                <c:pt idx="337">
                  <c:v>49648</c:v>
                </c:pt>
                <c:pt idx="338">
                  <c:v>49649</c:v>
                </c:pt>
                <c:pt idx="339">
                  <c:v>49650</c:v>
                </c:pt>
                <c:pt idx="340">
                  <c:v>49651</c:v>
                </c:pt>
                <c:pt idx="341">
                  <c:v>49652</c:v>
                </c:pt>
                <c:pt idx="342">
                  <c:v>49653</c:v>
                </c:pt>
                <c:pt idx="343">
                  <c:v>49654</c:v>
                </c:pt>
                <c:pt idx="344">
                  <c:v>49655</c:v>
                </c:pt>
                <c:pt idx="345">
                  <c:v>49656</c:v>
                </c:pt>
                <c:pt idx="346">
                  <c:v>49657</c:v>
                </c:pt>
                <c:pt idx="347">
                  <c:v>49658</c:v>
                </c:pt>
                <c:pt idx="348">
                  <c:v>49659</c:v>
                </c:pt>
                <c:pt idx="349">
                  <c:v>49660</c:v>
                </c:pt>
                <c:pt idx="350">
                  <c:v>49661</c:v>
                </c:pt>
                <c:pt idx="351">
                  <c:v>49662</c:v>
                </c:pt>
                <c:pt idx="352">
                  <c:v>49663</c:v>
                </c:pt>
                <c:pt idx="353">
                  <c:v>49664</c:v>
                </c:pt>
                <c:pt idx="354">
                  <c:v>49665</c:v>
                </c:pt>
                <c:pt idx="355">
                  <c:v>49666</c:v>
                </c:pt>
                <c:pt idx="356">
                  <c:v>49667</c:v>
                </c:pt>
                <c:pt idx="357">
                  <c:v>49668</c:v>
                </c:pt>
                <c:pt idx="358">
                  <c:v>49669</c:v>
                </c:pt>
                <c:pt idx="359">
                  <c:v>49670</c:v>
                </c:pt>
                <c:pt idx="360">
                  <c:v>49671</c:v>
                </c:pt>
                <c:pt idx="361">
                  <c:v>49672</c:v>
                </c:pt>
                <c:pt idx="362">
                  <c:v>49673</c:v>
                </c:pt>
                <c:pt idx="363">
                  <c:v>49674</c:v>
                </c:pt>
              </c:numCache>
            </c:numRef>
          </c:cat>
          <c:val>
            <c:numRef>
              <c:f>'Figure 31'!$J$28:$J$392</c:f>
              <c:numCache>
                <c:formatCode>#,##0</c:formatCode>
                <c:ptCount val="365"/>
                <c:pt idx="0">
                  <c:v>0</c:v>
                </c:pt>
                <c:pt idx="1">
                  <c:v>0</c:v>
                </c:pt>
                <c:pt idx="2">
                  <c:v>119.352</c:v>
                </c:pt>
                <c:pt idx="3">
                  <c:v>11.635999999999999</c:v>
                </c:pt>
                <c:pt idx="4">
                  <c:v>0.47</c:v>
                </c:pt>
                <c:pt idx="5">
                  <c:v>0</c:v>
                </c:pt>
                <c:pt idx="6">
                  <c:v>7.5439999999999996</c:v>
                </c:pt>
                <c:pt idx="7">
                  <c:v>7.8460000000000001</c:v>
                </c:pt>
                <c:pt idx="8">
                  <c:v>7.6779999999999999</c:v>
                </c:pt>
                <c:pt idx="9">
                  <c:v>122.059</c:v>
                </c:pt>
                <c:pt idx="10">
                  <c:v>9.3460000000000001</c:v>
                </c:pt>
                <c:pt idx="11">
                  <c:v>10.856</c:v>
                </c:pt>
                <c:pt idx="12">
                  <c:v>8.3819999999999997</c:v>
                </c:pt>
                <c:pt idx="13">
                  <c:v>7.9169999999999998</c:v>
                </c:pt>
                <c:pt idx="14">
                  <c:v>8.4830000000000005</c:v>
                </c:pt>
                <c:pt idx="15">
                  <c:v>8.57</c:v>
                </c:pt>
                <c:pt idx="16">
                  <c:v>0</c:v>
                </c:pt>
                <c:pt idx="17">
                  <c:v>10.416</c:v>
                </c:pt>
                <c:pt idx="18">
                  <c:v>0</c:v>
                </c:pt>
                <c:pt idx="19">
                  <c:v>0</c:v>
                </c:pt>
                <c:pt idx="20">
                  <c:v>8.2609999999999992</c:v>
                </c:pt>
                <c:pt idx="21">
                  <c:v>8.8610000000000007</c:v>
                </c:pt>
                <c:pt idx="22">
                  <c:v>0</c:v>
                </c:pt>
                <c:pt idx="23">
                  <c:v>0</c:v>
                </c:pt>
                <c:pt idx="24">
                  <c:v>15.358000000000001</c:v>
                </c:pt>
                <c:pt idx="25">
                  <c:v>0</c:v>
                </c:pt>
                <c:pt idx="26">
                  <c:v>8.125</c:v>
                </c:pt>
                <c:pt idx="27">
                  <c:v>7.9459999999999997</c:v>
                </c:pt>
                <c:pt idx="28">
                  <c:v>8.93</c:v>
                </c:pt>
                <c:pt idx="29">
                  <c:v>0</c:v>
                </c:pt>
                <c:pt idx="30">
                  <c:v>8.6519999999999992</c:v>
                </c:pt>
                <c:pt idx="31">
                  <c:v>0</c:v>
                </c:pt>
                <c:pt idx="32">
                  <c:v>8.4939999999999998</c:v>
                </c:pt>
                <c:pt idx="33">
                  <c:v>0</c:v>
                </c:pt>
                <c:pt idx="34">
                  <c:v>8.2490000000000006</c:v>
                </c:pt>
                <c:pt idx="35">
                  <c:v>0</c:v>
                </c:pt>
                <c:pt idx="36">
                  <c:v>0</c:v>
                </c:pt>
                <c:pt idx="37">
                  <c:v>8.9600000000000009</c:v>
                </c:pt>
                <c:pt idx="38">
                  <c:v>7.3280000000000003</c:v>
                </c:pt>
                <c:pt idx="39">
                  <c:v>12.311999999999999</c:v>
                </c:pt>
                <c:pt idx="40">
                  <c:v>0</c:v>
                </c:pt>
                <c:pt idx="41">
                  <c:v>7.4390000000000001</c:v>
                </c:pt>
                <c:pt idx="42">
                  <c:v>8.16</c:v>
                </c:pt>
                <c:pt idx="43">
                  <c:v>8.5</c:v>
                </c:pt>
                <c:pt idx="44">
                  <c:v>0</c:v>
                </c:pt>
                <c:pt idx="45">
                  <c:v>8.3339999999999996</c:v>
                </c:pt>
                <c:pt idx="46">
                  <c:v>10.439</c:v>
                </c:pt>
                <c:pt idx="47">
                  <c:v>11.121</c:v>
                </c:pt>
                <c:pt idx="48">
                  <c:v>0</c:v>
                </c:pt>
                <c:pt idx="49">
                  <c:v>8.4489999999999998</c:v>
                </c:pt>
                <c:pt idx="50">
                  <c:v>0</c:v>
                </c:pt>
                <c:pt idx="51">
                  <c:v>6.8659999999999997</c:v>
                </c:pt>
                <c:pt idx="52">
                  <c:v>6.18</c:v>
                </c:pt>
                <c:pt idx="53">
                  <c:v>11.206</c:v>
                </c:pt>
                <c:pt idx="54">
                  <c:v>0</c:v>
                </c:pt>
                <c:pt idx="55">
                  <c:v>13.426</c:v>
                </c:pt>
                <c:pt idx="56">
                  <c:v>8.4570000000000007</c:v>
                </c:pt>
                <c:pt idx="57">
                  <c:v>8.2810000000000006</c:v>
                </c:pt>
                <c:pt idx="58">
                  <c:v>9.8569999999999993</c:v>
                </c:pt>
                <c:pt idx="59">
                  <c:v>11.006</c:v>
                </c:pt>
                <c:pt idx="60">
                  <c:v>0</c:v>
                </c:pt>
                <c:pt idx="61">
                  <c:v>0</c:v>
                </c:pt>
                <c:pt idx="62">
                  <c:v>7.798</c:v>
                </c:pt>
                <c:pt idx="63">
                  <c:v>10.66</c:v>
                </c:pt>
                <c:pt idx="64">
                  <c:v>0</c:v>
                </c:pt>
                <c:pt idx="65">
                  <c:v>7.3319999999999999</c:v>
                </c:pt>
                <c:pt idx="66">
                  <c:v>0</c:v>
                </c:pt>
                <c:pt idx="67">
                  <c:v>0</c:v>
                </c:pt>
                <c:pt idx="68">
                  <c:v>7.66</c:v>
                </c:pt>
                <c:pt idx="69">
                  <c:v>7.1420000000000003</c:v>
                </c:pt>
                <c:pt idx="70">
                  <c:v>8.1270000000000007</c:v>
                </c:pt>
                <c:pt idx="71">
                  <c:v>0</c:v>
                </c:pt>
                <c:pt idx="72">
                  <c:v>0</c:v>
                </c:pt>
                <c:pt idx="73">
                  <c:v>8.6769999999999996</c:v>
                </c:pt>
                <c:pt idx="74">
                  <c:v>9.1419999999999995</c:v>
                </c:pt>
                <c:pt idx="75">
                  <c:v>8.4789999999999992</c:v>
                </c:pt>
                <c:pt idx="76">
                  <c:v>7.8360000000000003</c:v>
                </c:pt>
                <c:pt idx="77">
                  <c:v>0</c:v>
                </c:pt>
                <c:pt idx="78">
                  <c:v>7.8789999999999996</c:v>
                </c:pt>
                <c:pt idx="79">
                  <c:v>0</c:v>
                </c:pt>
                <c:pt idx="80">
                  <c:v>0</c:v>
                </c:pt>
                <c:pt idx="81">
                  <c:v>7.7380000000000004</c:v>
                </c:pt>
                <c:pt idx="82">
                  <c:v>8.1120000000000001</c:v>
                </c:pt>
                <c:pt idx="83">
                  <c:v>0</c:v>
                </c:pt>
                <c:pt idx="84">
                  <c:v>0</c:v>
                </c:pt>
                <c:pt idx="85">
                  <c:v>75.820999999999998</c:v>
                </c:pt>
                <c:pt idx="86">
                  <c:v>11.087999999999999</c:v>
                </c:pt>
                <c:pt idx="87">
                  <c:v>175.40899999999999</c:v>
                </c:pt>
                <c:pt idx="88">
                  <c:v>145.858</c:v>
                </c:pt>
                <c:pt idx="89">
                  <c:v>32.935000000000002</c:v>
                </c:pt>
                <c:pt idx="90">
                  <c:v>15.332000000000001</c:v>
                </c:pt>
                <c:pt idx="91">
                  <c:v>13.451000000000001</c:v>
                </c:pt>
                <c:pt idx="92">
                  <c:v>0</c:v>
                </c:pt>
                <c:pt idx="93">
                  <c:v>8.5239999999999991</c:v>
                </c:pt>
                <c:pt idx="94">
                  <c:v>8.81</c:v>
                </c:pt>
                <c:pt idx="95">
                  <c:v>48.265000000000001</c:v>
                </c:pt>
                <c:pt idx="96">
                  <c:v>9.8360000000000003</c:v>
                </c:pt>
                <c:pt idx="97">
                  <c:v>9.7859999999999996</c:v>
                </c:pt>
                <c:pt idx="98">
                  <c:v>133.04400000000001</c:v>
                </c:pt>
                <c:pt idx="99">
                  <c:v>193.703</c:v>
                </c:pt>
                <c:pt idx="100">
                  <c:v>160.23699999999999</c:v>
                </c:pt>
                <c:pt idx="101">
                  <c:v>123.777</c:v>
                </c:pt>
                <c:pt idx="102">
                  <c:v>49.353000000000002</c:v>
                </c:pt>
                <c:pt idx="103">
                  <c:v>0</c:v>
                </c:pt>
                <c:pt idx="104">
                  <c:v>21.513000000000002</c:v>
                </c:pt>
                <c:pt idx="105">
                  <c:v>155.10499999999999</c:v>
                </c:pt>
                <c:pt idx="106">
                  <c:v>37.691000000000003</c:v>
                </c:pt>
                <c:pt idx="107">
                  <c:v>12.295</c:v>
                </c:pt>
                <c:pt idx="108">
                  <c:v>120.401</c:v>
                </c:pt>
                <c:pt idx="109">
                  <c:v>258.32299999999998</c:v>
                </c:pt>
                <c:pt idx="110">
                  <c:v>28.896000000000001</c:v>
                </c:pt>
                <c:pt idx="111">
                  <c:v>329.75700000000001</c:v>
                </c:pt>
                <c:pt idx="112">
                  <c:v>385.43299999999999</c:v>
                </c:pt>
                <c:pt idx="113">
                  <c:v>257.69299999999998</c:v>
                </c:pt>
                <c:pt idx="114">
                  <c:v>333.30599999999998</c:v>
                </c:pt>
                <c:pt idx="115">
                  <c:v>196.857</c:v>
                </c:pt>
                <c:pt idx="116">
                  <c:v>117.459</c:v>
                </c:pt>
                <c:pt idx="117">
                  <c:v>162.471</c:v>
                </c:pt>
                <c:pt idx="118">
                  <c:v>249.72</c:v>
                </c:pt>
                <c:pt idx="119">
                  <c:v>97.811000000000007</c:v>
                </c:pt>
                <c:pt idx="120">
                  <c:v>338.82600000000002</c:v>
                </c:pt>
                <c:pt idx="121">
                  <c:v>268.70999999999998</c:v>
                </c:pt>
                <c:pt idx="122">
                  <c:v>223.12200000000001</c:v>
                </c:pt>
                <c:pt idx="123">
                  <c:v>94.677999999999997</c:v>
                </c:pt>
                <c:pt idx="124">
                  <c:v>8.1519999999999992</c:v>
                </c:pt>
                <c:pt idx="125">
                  <c:v>172.315</c:v>
                </c:pt>
                <c:pt idx="126">
                  <c:v>141.41</c:v>
                </c:pt>
                <c:pt idx="127">
                  <c:v>254.739</c:v>
                </c:pt>
                <c:pt idx="128">
                  <c:v>398.67599999999999</c:v>
                </c:pt>
                <c:pt idx="129">
                  <c:v>445.91</c:v>
                </c:pt>
                <c:pt idx="130">
                  <c:v>356.31</c:v>
                </c:pt>
                <c:pt idx="131">
                  <c:v>131.75</c:v>
                </c:pt>
                <c:pt idx="132">
                  <c:v>239.22300000000001</c:v>
                </c:pt>
                <c:pt idx="133">
                  <c:v>308.29199999999997</c:v>
                </c:pt>
                <c:pt idx="134">
                  <c:v>439.88</c:v>
                </c:pt>
                <c:pt idx="135">
                  <c:v>615.69799999999998</c:v>
                </c:pt>
                <c:pt idx="136">
                  <c:v>476.23700000000002</c:v>
                </c:pt>
                <c:pt idx="137">
                  <c:v>490.19099999999997</c:v>
                </c:pt>
                <c:pt idx="138">
                  <c:v>254.16499999999999</c:v>
                </c:pt>
                <c:pt idx="139">
                  <c:v>231.18799999999999</c:v>
                </c:pt>
                <c:pt idx="140">
                  <c:v>284.63799999999998</c:v>
                </c:pt>
                <c:pt idx="141">
                  <c:v>308.05</c:v>
                </c:pt>
                <c:pt idx="142">
                  <c:v>323.46499999999997</c:v>
                </c:pt>
                <c:pt idx="143">
                  <c:v>604.21600000000001</c:v>
                </c:pt>
                <c:pt idx="144">
                  <c:v>471.30500000000001</c:v>
                </c:pt>
                <c:pt idx="145">
                  <c:v>426.56799999999998</c:v>
                </c:pt>
                <c:pt idx="146">
                  <c:v>488.30399999999997</c:v>
                </c:pt>
                <c:pt idx="147">
                  <c:v>684.46600000000001</c:v>
                </c:pt>
                <c:pt idx="148">
                  <c:v>828.96699999999998</c:v>
                </c:pt>
                <c:pt idx="149">
                  <c:v>356.21800000000002</c:v>
                </c:pt>
                <c:pt idx="150">
                  <c:v>257.86500000000001</c:v>
                </c:pt>
                <c:pt idx="151">
                  <c:v>539.02</c:v>
                </c:pt>
                <c:pt idx="152">
                  <c:v>305.92899999999997</c:v>
                </c:pt>
                <c:pt idx="153">
                  <c:v>413.8</c:v>
                </c:pt>
                <c:pt idx="154">
                  <c:v>876.351</c:v>
                </c:pt>
                <c:pt idx="155">
                  <c:v>969.52700000000004</c:v>
                </c:pt>
                <c:pt idx="156">
                  <c:v>981.28300000000002</c:v>
                </c:pt>
                <c:pt idx="157">
                  <c:v>924.59400000000005</c:v>
                </c:pt>
                <c:pt idx="158">
                  <c:v>914.65300000000002</c:v>
                </c:pt>
                <c:pt idx="159">
                  <c:v>486.41699999999997</c:v>
                </c:pt>
                <c:pt idx="160">
                  <c:v>341.839</c:v>
                </c:pt>
                <c:pt idx="161">
                  <c:v>227.08099999999999</c:v>
                </c:pt>
                <c:pt idx="162">
                  <c:v>546.36</c:v>
                </c:pt>
                <c:pt idx="163">
                  <c:v>654.80999999999995</c:v>
                </c:pt>
                <c:pt idx="164">
                  <c:v>657.22400000000005</c:v>
                </c:pt>
                <c:pt idx="165">
                  <c:v>735.89099999999996</c:v>
                </c:pt>
                <c:pt idx="166">
                  <c:v>462.99900000000002</c:v>
                </c:pt>
                <c:pt idx="167">
                  <c:v>425.31</c:v>
                </c:pt>
                <c:pt idx="168">
                  <c:v>521.53</c:v>
                </c:pt>
                <c:pt idx="169">
                  <c:v>529.84100000000001</c:v>
                </c:pt>
                <c:pt idx="170">
                  <c:v>576.27300000000002</c:v>
                </c:pt>
                <c:pt idx="171">
                  <c:v>706.27200000000005</c:v>
                </c:pt>
                <c:pt idx="172">
                  <c:v>902.13800000000003</c:v>
                </c:pt>
                <c:pt idx="173">
                  <c:v>840.47199999999998</c:v>
                </c:pt>
                <c:pt idx="174">
                  <c:v>691.197</c:v>
                </c:pt>
                <c:pt idx="175">
                  <c:v>668.75300000000004</c:v>
                </c:pt>
                <c:pt idx="176">
                  <c:v>390.70699999999999</c:v>
                </c:pt>
                <c:pt idx="177">
                  <c:v>552.63599999999997</c:v>
                </c:pt>
                <c:pt idx="178">
                  <c:v>652.197</c:v>
                </c:pt>
                <c:pt idx="179">
                  <c:v>507.52</c:v>
                </c:pt>
                <c:pt idx="180">
                  <c:v>496.512</c:v>
                </c:pt>
                <c:pt idx="181">
                  <c:v>441.54300000000001</c:v>
                </c:pt>
                <c:pt idx="182">
                  <c:v>682.86099999999999</c:v>
                </c:pt>
                <c:pt idx="183">
                  <c:v>589.26499999999999</c:v>
                </c:pt>
                <c:pt idx="184">
                  <c:v>712.21400000000006</c:v>
                </c:pt>
                <c:pt idx="185">
                  <c:v>655.10699999999997</c:v>
                </c:pt>
                <c:pt idx="186">
                  <c:v>612.39400000000001</c:v>
                </c:pt>
                <c:pt idx="187">
                  <c:v>433.89499999999998</c:v>
                </c:pt>
                <c:pt idx="188">
                  <c:v>693.10799999999995</c:v>
                </c:pt>
                <c:pt idx="189">
                  <c:v>535.29700000000003</c:v>
                </c:pt>
                <c:pt idx="190">
                  <c:v>523.17499999999995</c:v>
                </c:pt>
                <c:pt idx="191">
                  <c:v>556.58600000000001</c:v>
                </c:pt>
                <c:pt idx="192">
                  <c:v>511.56599999999997</c:v>
                </c:pt>
                <c:pt idx="193">
                  <c:v>551.71400000000006</c:v>
                </c:pt>
                <c:pt idx="194">
                  <c:v>717.10400000000004</c:v>
                </c:pt>
                <c:pt idx="195">
                  <c:v>674.02700000000004</c:v>
                </c:pt>
                <c:pt idx="196">
                  <c:v>987.79100000000005</c:v>
                </c:pt>
                <c:pt idx="197">
                  <c:v>721.43499999999995</c:v>
                </c:pt>
                <c:pt idx="198">
                  <c:v>615.31600000000003</c:v>
                </c:pt>
                <c:pt idx="199">
                  <c:v>666.96900000000005</c:v>
                </c:pt>
                <c:pt idx="200">
                  <c:v>692.96400000000006</c:v>
                </c:pt>
                <c:pt idx="201">
                  <c:v>824.06399999999996</c:v>
                </c:pt>
                <c:pt idx="202">
                  <c:v>794.024</c:v>
                </c:pt>
                <c:pt idx="203">
                  <c:v>664.70799999999997</c:v>
                </c:pt>
                <c:pt idx="204">
                  <c:v>788.08699999999999</c:v>
                </c:pt>
                <c:pt idx="205">
                  <c:v>685.77200000000005</c:v>
                </c:pt>
                <c:pt idx="206">
                  <c:v>534.53599999999994</c:v>
                </c:pt>
                <c:pt idx="207">
                  <c:v>583.154</c:v>
                </c:pt>
                <c:pt idx="208">
                  <c:v>745.28599999999994</c:v>
                </c:pt>
                <c:pt idx="209">
                  <c:v>659.78499999999997</c:v>
                </c:pt>
                <c:pt idx="210">
                  <c:v>511.15100000000001</c:v>
                </c:pt>
                <c:pt idx="211">
                  <c:v>529.51700000000005</c:v>
                </c:pt>
                <c:pt idx="212">
                  <c:v>702.75099999999998</c:v>
                </c:pt>
                <c:pt idx="213">
                  <c:v>560.79399999999998</c:v>
                </c:pt>
                <c:pt idx="214">
                  <c:v>621.76199999999994</c:v>
                </c:pt>
                <c:pt idx="215">
                  <c:v>658.16499999999996</c:v>
                </c:pt>
                <c:pt idx="216">
                  <c:v>869.61099999999999</c:v>
                </c:pt>
                <c:pt idx="217">
                  <c:v>886.76499999999999</c:v>
                </c:pt>
                <c:pt idx="218">
                  <c:v>834.26300000000003</c:v>
                </c:pt>
                <c:pt idx="219">
                  <c:v>696.37900000000002</c:v>
                </c:pt>
                <c:pt idx="220">
                  <c:v>711.52300000000002</c:v>
                </c:pt>
                <c:pt idx="221">
                  <c:v>632.447</c:v>
                </c:pt>
                <c:pt idx="222">
                  <c:v>520.49199999999996</c:v>
                </c:pt>
                <c:pt idx="223">
                  <c:v>496.22899999999998</c:v>
                </c:pt>
                <c:pt idx="224">
                  <c:v>663.48099999999999</c:v>
                </c:pt>
                <c:pt idx="225">
                  <c:v>619.90700000000004</c:v>
                </c:pt>
                <c:pt idx="226">
                  <c:v>514.68200000000002</c:v>
                </c:pt>
                <c:pt idx="227">
                  <c:v>401.851</c:v>
                </c:pt>
                <c:pt idx="228">
                  <c:v>396.55500000000001</c:v>
                </c:pt>
                <c:pt idx="229">
                  <c:v>371.18400000000003</c:v>
                </c:pt>
                <c:pt idx="230">
                  <c:v>599.90099999999995</c:v>
                </c:pt>
                <c:pt idx="231">
                  <c:v>707.83399999999995</c:v>
                </c:pt>
                <c:pt idx="232">
                  <c:v>686.13699999999994</c:v>
                </c:pt>
                <c:pt idx="233">
                  <c:v>510.30399999999997</c:v>
                </c:pt>
                <c:pt idx="234">
                  <c:v>413.428</c:v>
                </c:pt>
                <c:pt idx="235">
                  <c:v>179.077</c:v>
                </c:pt>
                <c:pt idx="236">
                  <c:v>226.58699999999999</c:v>
                </c:pt>
                <c:pt idx="237">
                  <c:v>466.30500000000001</c:v>
                </c:pt>
                <c:pt idx="238">
                  <c:v>485.94799999999998</c:v>
                </c:pt>
                <c:pt idx="239">
                  <c:v>405.89100000000002</c:v>
                </c:pt>
                <c:pt idx="240">
                  <c:v>543.52300000000002</c:v>
                </c:pt>
                <c:pt idx="241">
                  <c:v>547.74400000000003</c:v>
                </c:pt>
                <c:pt idx="242">
                  <c:v>610.74599999999998</c:v>
                </c:pt>
                <c:pt idx="243">
                  <c:v>438.12200000000001</c:v>
                </c:pt>
                <c:pt idx="244">
                  <c:v>480.25400000000002</c:v>
                </c:pt>
                <c:pt idx="245">
                  <c:v>412.28699999999998</c:v>
                </c:pt>
                <c:pt idx="246">
                  <c:v>359.88499999999999</c:v>
                </c:pt>
                <c:pt idx="247">
                  <c:v>482.697</c:v>
                </c:pt>
                <c:pt idx="248">
                  <c:v>549.43200000000002</c:v>
                </c:pt>
                <c:pt idx="249">
                  <c:v>439.32600000000002</c:v>
                </c:pt>
                <c:pt idx="250">
                  <c:v>377.32100000000003</c:v>
                </c:pt>
                <c:pt idx="251">
                  <c:v>557.05999999999995</c:v>
                </c:pt>
                <c:pt idx="252">
                  <c:v>459.892</c:v>
                </c:pt>
                <c:pt idx="253">
                  <c:v>372.32400000000001</c:v>
                </c:pt>
                <c:pt idx="254">
                  <c:v>312.959</c:v>
                </c:pt>
                <c:pt idx="255">
                  <c:v>210.90700000000001</c:v>
                </c:pt>
                <c:pt idx="256">
                  <c:v>108.236</c:v>
                </c:pt>
                <c:pt idx="257">
                  <c:v>3.4089999999999998</c:v>
                </c:pt>
                <c:pt idx="258">
                  <c:v>5.0620000000000003</c:v>
                </c:pt>
                <c:pt idx="259">
                  <c:v>232.46299999999999</c:v>
                </c:pt>
                <c:pt idx="260">
                  <c:v>260.57</c:v>
                </c:pt>
                <c:pt idx="261">
                  <c:v>296.08999999999997</c:v>
                </c:pt>
                <c:pt idx="262">
                  <c:v>326.70100000000002</c:v>
                </c:pt>
                <c:pt idx="263">
                  <c:v>158.93299999999999</c:v>
                </c:pt>
                <c:pt idx="264">
                  <c:v>4.0609999999999999</c:v>
                </c:pt>
                <c:pt idx="265">
                  <c:v>316.80099999999999</c:v>
                </c:pt>
                <c:pt idx="266">
                  <c:v>471.80500000000001</c:v>
                </c:pt>
                <c:pt idx="267">
                  <c:v>453.23</c:v>
                </c:pt>
                <c:pt idx="268">
                  <c:v>390.90600000000001</c:v>
                </c:pt>
                <c:pt idx="269">
                  <c:v>249.72499999999999</c:v>
                </c:pt>
                <c:pt idx="270">
                  <c:v>132.15799999999999</c:v>
                </c:pt>
                <c:pt idx="271">
                  <c:v>40.631</c:v>
                </c:pt>
                <c:pt idx="272">
                  <c:v>100.508</c:v>
                </c:pt>
                <c:pt idx="273">
                  <c:v>188.85599999999999</c:v>
                </c:pt>
                <c:pt idx="274">
                  <c:v>210.661</c:v>
                </c:pt>
                <c:pt idx="275">
                  <c:v>81.352999999999994</c:v>
                </c:pt>
                <c:pt idx="276">
                  <c:v>8.0540000000000003</c:v>
                </c:pt>
                <c:pt idx="277">
                  <c:v>7.5510000000000002</c:v>
                </c:pt>
                <c:pt idx="278">
                  <c:v>0</c:v>
                </c:pt>
                <c:pt idx="279">
                  <c:v>0</c:v>
                </c:pt>
                <c:pt idx="280">
                  <c:v>8.423</c:v>
                </c:pt>
                <c:pt idx="281">
                  <c:v>34.198999999999998</c:v>
                </c:pt>
                <c:pt idx="282">
                  <c:v>0</c:v>
                </c:pt>
                <c:pt idx="283">
                  <c:v>7.7519999999999998</c:v>
                </c:pt>
                <c:pt idx="284">
                  <c:v>7.2229999999999999</c:v>
                </c:pt>
                <c:pt idx="285">
                  <c:v>0</c:v>
                </c:pt>
                <c:pt idx="286">
                  <c:v>107.38200000000001</c:v>
                </c:pt>
                <c:pt idx="287">
                  <c:v>27.234000000000002</c:v>
                </c:pt>
                <c:pt idx="288">
                  <c:v>7.5709999999999997</c:v>
                </c:pt>
                <c:pt idx="289">
                  <c:v>0</c:v>
                </c:pt>
                <c:pt idx="290">
                  <c:v>8.3819999999999997</c:v>
                </c:pt>
                <c:pt idx="291">
                  <c:v>8.1869999999999994</c:v>
                </c:pt>
                <c:pt idx="292">
                  <c:v>0</c:v>
                </c:pt>
                <c:pt idx="293">
                  <c:v>8.1950000000000003</c:v>
                </c:pt>
                <c:pt idx="294">
                  <c:v>7.97</c:v>
                </c:pt>
                <c:pt idx="295">
                  <c:v>8.5730000000000004</c:v>
                </c:pt>
                <c:pt idx="296">
                  <c:v>125.514</c:v>
                </c:pt>
                <c:pt idx="297">
                  <c:v>71.509</c:v>
                </c:pt>
                <c:pt idx="298">
                  <c:v>0</c:v>
                </c:pt>
                <c:pt idx="299">
                  <c:v>0</c:v>
                </c:pt>
                <c:pt idx="300">
                  <c:v>65.757000000000005</c:v>
                </c:pt>
                <c:pt idx="301">
                  <c:v>7.9580000000000002</c:v>
                </c:pt>
                <c:pt idx="302">
                  <c:v>7.7480000000000002</c:v>
                </c:pt>
                <c:pt idx="303">
                  <c:v>0</c:v>
                </c:pt>
                <c:pt idx="304">
                  <c:v>7.3410000000000002</c:v>
                </c:pt>
                <c:pt idx="305">
                  <c:v>0</c:v>
                </c:pt>
                <c:pt idx="306">
                  <c:v>0</c:v>
                </c:pt>
                <c:pt idx="307">
                  <c:v>11.79</c:v>
                </c:pt>
                <c:pt idx="308">
                  <c:v>8.343</c:v>
                </c:pt>
                <c:pt idx="309">
                  <c:v>5.431</c:v>
                </c:pt>
                <c:pt idx="310">
                  <c:v>8.3859999999999992</c:v>
                </c:pt>
                <c:pt idx="311">
                  <c:v>80.991</c:v>
                </c:pt>
                <c:pt idx="312">
                  <c:v>13.904999999999999</c:v>
                </c:pt>
                <c:pt idx="313">
                  <c:v>7.6449999999999996</c:v>
                </c:pt>
                <c:pt idx="314">
                  <c:v>0</c:v>
                </c:pt>
                <c:pt idx="315">
                  <c:v>20.981999999999999</c:v>
                </c:pt>
                <c:pt idx="316">
                  <c:v>1.772</c:v>
                </c:pt>
                <c:pt idx="317">
                  <c:v>4.7910000000000004</c:v>
                </c:pt>
                <c:pt idx="318">
                  <c:v>0</c:v>
                </c:pt>
                <c:pt idx="319">
                  <c:v>8.0779999999999994</c:v>
                </c:pt>
                <c:pt idx="320">
                  <c:v>8.1329999999999991</c:v>
                </c:pt>
                <c:pt idx="321">
                  <c:v>0</c:v>
                </c:pt>
                <c:pt idx="322">
                  <c:v>5.2270000000000003</c:v>
                </c:pt>
                <c:pt idx="323">
                  <c:v>0</c:v>
                </c:pt>
                <c:pt idx="324">
                  <c:v>8.1560000000000006</c:v>
                </c:pt>
                <c:pt idx="325">
                  <c:v>0</c:v>
                </c:pt>
                <c:pt idx="326">
                  <c:v>7.859</c:v>
                </c:pt>
                <c:pt idx="327">
                  <c:v>7.0119999999999996</c:v>
                </c:pt>
                <c:pt idx="328">
                  <c:v>0</c:v>
                </c:pt>
                <c:pt idx="329">
                  <c:v>8.4280000000000008</c:v>
                </c:pt>
                <c:pt idx="330">
                  <c:v>0</c:v>
                </c:pt>
                <c:pt idx="331">
                  <c:v>13.63</c:v>
                </c:pt>
                <c:pt idx="332">
                  <c:v>8.3780000000000001</c:v>
                </c:pt>
                <c:pt idx="333">
                  <c:v>7.218</c:v>
                </c:pt>
                <c:pt idx="334">
                  <c:v>7.0540000000000003</c:v>
                </c:pt>
                <c:pt idx="335">
                  <c:v>0</c:v>
                </c:pt>
                <c:pt idx="336">
                  <c:v>6.4820000000000002</c:v>
                </c:pt>
                <c:pt idx="337">
                  <c:v>39.286000000000001</c:v>
                </c:pt>
                <c:pt idx="338">
                  <c:v>8.1880000000000006</c:v>
                </c:pt>
                <c:pt idx="339">
                  <c:v>0</c:v>
                </c:pt>
                <c:pt idx="340">
                  <c:v>7.024</c:v>
                </c:pt>
                <c:pt idx="341">
                  <c:v>7.3150000000000004</c:v>
                </c:pt>
                <c:pt idx="342">
                  <c:v>0</c:v>
                </c:pt>
                <c:pt idx="343">
                  <c:v>0</c:v>
                </c:pt>
                <c:pt idx="344">
                  <c:v>3.004</c:v>
                </c:pt>
                <c:pt idx="345">
                  <c:v>5.3630000000000004</c:v>
                </c:pt>
                <c:pt idx="346">
                  <c:v>7.6959999999999997</c:v>
                </c:pt>
                <c:pt idx="347">
                  <c:v>0</c:v>
                </c:pt>
                <c:pt idx="348">
                  <c:v>0</c:v>
                </c:pt>
                <c:pt idx="349">
                  <c:v>0</c:v>
                </c:pt>
                <c:pt idx="350">
                  <c:v>8.7200000000000006</c:v>
                </c:pt>
                <c:pt idx="351">
                  <c:v>8.3309999999999995</c:v>
                </c:pt>
                <c:pt idx="352">
                  <c:v>7.5460000000000003</c:v>
                </c:pt>
                <c:pt idx="353">
                  <c:v>0</c:v>
                </c:pt>
                <c:pt idx="354">
                  <c:v>4.1319999999999997</c:v>
                </c:pt>
                <c:pt idx="355">
                  <c:v>0</c:v>
                </c:pt>
                <c:pt idx="356">
                  <c:v>7.8109999999999999</c:v>
                </c:pt>
                <c:pt idx="357">
                  <c:v>0</c:v>
                </c:pt>
                <c:pt idx="358">
                  <c:v>0.54600000000000004</c:v>
                </c:pt>
                <c:pt idx="359">
                  <c:v>6.7859999999999996</c:v>
                </c:pt>
                <c:pt idx="360">
                  <c:v>0</c:v>
                </c:pt>
                <c:pt idx="361">
                  <c:v>4.1319999999999997</c:v>
                </c:pt>
                <c:pt idx="362">
                  <c:v>8.0009999999999994</c:v>
                </c:pt>
                <c:pt idx="363">
                  <c:v>7.6509999999999998</c:v>
                </c:pt>
                <c:pt idx="364">
                  <c:v>7.6710000000000003</c:v>
                </c:pt>
              </c:numCache>
            </c:numRef>
          </c:val>
          <c:extLst>
            <c:ext xmlns:c16="http://schemas.microsoft.com/office/drawing/2014/chart" uri="{C3380CC4-5D6E-409C-BE32-E72D297353CC}">
              <c16:uniqueId val="{00000000-800D-42BE-ACB8-2DCE139B652E}"/>
            </c:ext>
          </c:extLst>
        </c:ser>
        <c:dLbls>
          <c:showLegendKey val="0"/>
          <c:showVal val="0"/>
          <c:showCatName val="0"/>
          <c:showSerName val="0"/>
          <c:showPercent val="0"/>
          <c:showBubbleSize val="0"/>
        </c:dLbls>
        <c:gapWidth val="0"/>
        <c:axId val="806006632"/>
        <c:axId val="806009912"/>
      </c:barChart>
      <c:dateAx>
        <c:axId val="8060066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06009912"/>
        <c:crosses val="autoZero"/>
        <c:auto val="1"/>
        <c:lblOffset val="100"/>
        <c:baseTimeUnit val="days"/>
      </c:dateAx>
      <c:valAx>
        <c:axId val="806009912"/>
        <c:scaling>
          <c:orientation val="minMax"/>
          <c:max val="12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US" sz="900" b="0">
                    <a:solidFill>
                      <a:schemeClr val="tx1"/>
                    </a:solidFill>
                  </a:rPr>
                  <a:t>(TJ/d)</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06006632"/>
        <c:crosses val="autoZero"/>
        <c:crossBetween val="between"/>
        <c:majorUnit val="4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466372076413579E-2"/>
          <c:y val="0.50632857321349556"/>
          <c:w val="0.88147495714025359"/>
          <c:h val="3.7776012968618239E-2"/>
        </c:manualLayout>
      </c:layout>
      <c:barChart>
        <c:barDir val="col"/>
        <c:grouping val="clustered"/>
        <c:varyColors val="0"/>
        <c:ser>
          <c:idx val="0"/>
          <c:order val="0"/>
          <c:tx>
            <c:v>Central - Existing and Committed</c:v>
          </c:tx>
          <c:spPr>
            <a:solidFill>
              <a:schemeClr val="accent1"/>
            </a:solidFill>
            <a:ln>
              <a:noFill/>
            </a:ln>
            <a:effectLst/>
          </c:spPr>
          <c:invertIfNegative val="0"/>
          <c:cat>
            <c:numLit>
              <c:formatCode>General</c:formatCode>
              <c:ptCount val="8"/>
              <c:pt idx="0">
                <c:v>2023</c:v>
              </c:pt>
              <c:pt idx="1">
                <c:v>2024</c:v>
              </c:pt>
              <c:pt idx="2">
                <c:v>2025</c:v>
              </c:pt>
              <c:pt idx="3">
                <c:v>2026</c:v>
              </c:pt>
              <c:pt idx="4">
                <c:v>2027</c:v>
              </c:pt>
              <c:pt idx="5">
                <c:v>2028</c:v>
              </c:pt>
              <c:pt idx="6">
                <c:v>2029</c:v>
              </c:pt>
              <c:pt idx="7">
                <c:v>2030</c:v>
              </c:pt>
            </c:numLit>
          </c:cat>
          <c:val>
            <c:numLit>
              <c:formatCode>General</c:formatCode>
              <c:ptCount val="8"/>
              <c:pt idx="0">
                <c:v>3.4160000000000003E-2</c:v>
              </c:pt>
              <c:pt idx="1">
                <c:v>87.037750000000003</c:v>
              </c:pt>
              <c:pt idx="2">
                <c:v>304.11151999999998</c:v>
              </c:pt>
              <c:pt idx="3">
                <c:v>405.21661999999998</c:v>
              </c:pt>
              <c:pt idx="4">
                <c:v>464.87914000000001</c:v>
              </c:pt>
              <c:pt idx="5">
                <c:v>538.68281999999999</c:v>
              </c:pt>
              <c:pt idx="6">
                <c:v>591.88385000000005</c:v>
              </c:pt>
              <c:pt idx="7">
                <c:v>646.78024000000005</c:v>
              </c:pt>
            </c:numLit>
          </c:val>
          <c:extLst>
            <c:ext xmlns:c16="http://schemas.microsoft.com/office/drawing/2014/chart" uri="{C3380CC4-5D6E-409C-BE32-E72D297353CC}">
              <c16:uniqueId val="{00000000-F2C8-4AE1-80C6-219992FBE384}"/>
            </c:ext>
          </c:extLst>
        </c:ser>
        <c:ser>
          <c:idx val="1"/>
          <c:order val="1"/>
          <c:tx>
            <c:v>Central - with Anticipated</c:v>
          </c:tx>
          <c:spPr>
            <a:solidFill>
              <a:schemeClr val="accent1"/>
            </a:solidFill>
            <a:ln>
              <a:solidFill>
                <a:schemeClr val="accent1"/>
              </a:solidFill>
            </a:ln>
            <a:effectLst/>
          </c:spPr>
          <c:invertIfNegative val="0"/>
          <c:cat>
            <c:numLit>
              <c:formatCode>General</c:formatCode>
              <c:ptCount val="8"/>
              <c:pt idx="0">
                <c:v>2023</c:v>
              </c:pt>
              <c:pt idx="1">
                <c:v>2024</c:v>
              </c:pt>
              <c:pt idx="2">
                <c:v>2025</c:v>
              </c:pt>
              <c:pt idx="3">
                <c:v>2026</c:v>
              </c:pt>
              <c:pt idx="4">
                <c:v>2027</c:v>
              </c:pt>
              <c:pt idx="5">
                <c:v>2028</c:v>
              </c:pt>
              <c:pt idx="6">
                <c:v>2029</c:v>
              </c:pt>
              <c:pt idx="7">
                <c:v>2030</c:v>
              </c:pt>
            </c:numLit>
          </c:cat>
          <c:val>
            <c:numLit>
              <c:formatCode>General</c:formatCode>
              <c:ptCount val="8"/>
              <c:pt idx="0">
                <c:v>0</c:v>
              </c:pt>
              <c:pt idx="1">
                <c:v>0</c:v>
              </c:pt>
              <c:pt idx="2">
                <c:v>9.2399999999999996E-2</c:v>
              </c:pt>
              <c:pt idx="3">
                <c:v>11.50362</c:v>
              </c:pt>
              <c:pt idx="4">
                <c:v>19.82705</c:v>
              </c:pt>
              <c:pt idx="5">
                <c:v>49.783580000000001</c:v>
              </c:pt>
              <c:pt idx="6">
                <c:v>74.419690000000003</c:v>
              </c:pt>
              <c:pt idx="7">
                <c:v>95.706299999999999</c:v>
              </c:pt>
            </c:numLit>
          </c:val>
          <c:extLst>
            <c:ext xmlns:c16="http://schemas.microsoft.com/office/drawing/2014/chart" uri="{C3380CC4-5D6E-409C-BE32-E72D297353CC}">
              <c16:uniqueId val="{00000001-F2C8-4AE1-80C6-219992FBE384}"/>
            </c:ext>
          </c:extLst>
        </c:ser>
        <c:ser>
          <c:idx val="2"/>
          <c:order val="2"/>
          <c:tx>
            <c:v>Low Gas Price - Existing and Committed</c:v>
          </c:tx>
          <c:spPr>
            <a:solidFill>
              <a:schemeClr val="accent2"/>
            </a:solidFill>
            <a:ln>
              <a:noFill/>
            </a:ln>
            <a:effectLst/>
          </c:spPr>
          <c:invertIfNegative val="0"/>
          <c:cat>
            <c:numLit>
              <c:formatCode>General</c:formatCode>
              <c:ptCount val="8"/>
              <c:pt idx="0">
                <c:v>2023</c:v>
              </c:pt>
              <c:pt idx="1">
                <c:v>2024</c:v>
              </c:pt>
              <c:pt idx="2">
                <c:v>2025</c:v>
              </c:pt>
              <c:pt idx="3">
                <c:v>2026</c:v>
              </c:pt>
              <c:pt idx="4">
                <c:v>2027</c:v>
              </c:pt>
              <c:pt idx="5">
                <c:v>2028</c:v>
              </c:pt>
              <c:pt idx="6">
                <c:v>2029</c:v>
              </c:pt>
              <c:pt idx="7">
                <c:v>2030</c:v>
              </c:pt>
            </c:numLit>
          </c:cat>
          <c:val>
            <c:numLit>
              <c:formatCode>General</c:formatCode>
              <c:ptCount val="8"/>
              <c:pt idx="0">
                <c:v>7.2270000000000001E-2</c:v>
              </c:pt>
              <c:pt idx="1">
                <c:v>103.92554</c:v>
              </c:pt>
              <c:pt idx="2">
                <c:v>323.19013000000001</c:v>
              </c:pt>
              <c:pt idx="3">
                <c:v>427.80079000000001</c:v>
              </c:pt>
              <c:pt idx="4">
                <c:v>488.61124999999998</c:v>
              </c:pt>
              <c:pt idx="5">
                <c:v>562.11052000000007</c:v>
              </c:pt>
              <c:pt idx="6">
                <c:v>617.00207</c:v>
              </c:pt>
              <c:pt idx="7">
                <c:v>676.60081000000002</c:v>
              </c:pt>
            </c:numLit>
          </c:val>
          <c:extLst>
            <c:ext xmlns:c16="http://schemas.microsoft.com/office/drawing/2014/chart" uri="{C3380CC4-5D6E-409C-BE32-E72D297353CC}">
              <c16:uniqueId val="{00000002-F2C8-4AE1-80C6-219992FBE384}"/>
            </c:ext>
          </c:extLst>
        </c:ser>
        <c:ser>
          <c:idx val="3"/>
          <c:order val="3"/>
          <c:tx>
            <c:v>Low Gas Price - with Anticipated</c:v>
          </c:tx>
          <c:spPr>
            <a:solidFill>
              <a:schemeClr val="accent5"/>
            </a:solidFill>
            <a:ln>
              <a:solidFill>
                <a:schemeClr val="accent5"/>
              </a:solidFill>
            </a:ln>
            <a:effectLst/>
          </c:spPr>
          <c:invertIfNegative val="0"/>
          <c:cat>
            <c:numLit>
              <c:formatCode>General</c:formatCode>
              <c:ptCount val="8"/>
              <c:pt idx="0">
                <c:v>2023</c:v>
              </c:pt>
              <c:pt idx="1">
                <c:v>2024</c:v>
              </c:pt>
              <c:pt idx="2">
                <c:v>2025</c:v>
              </c:pt>
              <c:pt idx="3">
                <c:v>2026</c:v>
              </c:pt>
              <c:pt idx="4">
                <c:v>2027</c:v>
              </c:pt>
              <c:pt idx="5">
                <c:v>2028</c:v>
              </c:pt>
              <c:pt idx="6">
                <c:v>2029</c:v>
              </c:pt>
              <c:pt idx="7">
                <c:v>2030</c:v>
              </c:pt>
            </c:numLit>
          </c:cat>
          <c:val>
            <c:numLit>
              <c:formatCode>General</c:formatCode>
              <c:ptCount val="8"/>
              <c:pt idx="0">
                <c:v>0</c:v>
              </c:pt>
              <c:pt idx="1">
                <c:v>0</c:v>
              </c:pt>
              <c:pt idx="2">
                <c:v>5.1558000000000002</c:v>
              </c:pt>
              <c:pt idx="3">
                <c:v>18.8005</c:v>
              </c:pt>
              <c:pt idx="4">
                <c:v>29.141480000000001</c:v>
              </c:pt>
              <c:pt idx="5">
                <c:v>63.817599999999999</c:v>
              </c:pt>
              <c:pt idx="6">
                <c:v>91.265230000000003</c:v>
              </c:pt>
              <c:pt idx="7">
                <c:v>116.58497</c:v>
              </c:pt>
            </c:numLit>
          </c:val>
          <c:extLst>
            <c:ext xmlns:c16="http://schemas.microsoft.com/office/drawing/2014/chart" uri="{C3380CC4-5D6E-409C-BE32-E72D297353CC}">
              <c16:uniqueId val="{00000003-F2C8-4AE1-80C6-219992FBE384}"/>
            </c:ext>
          </c:extLst>
        </c:ser>
        <c:ser>
          <c:idx val="6"/>
          <c:order val="4"/>
          <c:tx>
            <c:v>Hydrogen - Existing and Committed</c:v>
          </c:tx>
          <c:spPr>
            <a:solidFill>
              <a:schemeClr val="accent4"/>
            </a:solidFill>
            <a:ln>
              <a:noFill/>
            </a:ln>
            <a:effectLst/>
          </c:spPr>
          <c:invertIfNegative val="0"/>
          <c:cat>
            <c:numLit>
              <c:formatCode>General</c:formatCode>
              <c:ptCount val="8"/>
              <c:pt idx="0">
                <c:v>2023</c:v>
              </c:pt>
              <c:pt idx="1">
                <c:v>2024</c:v>
              </c:pt>
              <c:pt idx="2">
                <c:v>2025</c:v>
              </c:pt>
              <c:pt idx="3">
                <c:v>2026</c:v>
              </c:pt>
              <c:pt idx="4">
                <c:v>2027</c:v>
              </c:pt>
              <c:pt idx="5">
                <c:v>2028</c:v>
              </c:pt>
              <c:pt idx="6">
                <c:v>2029</c:v>
              </c:pt>
              <c:pt idx="7">
                <c:v>2030</c:v>
              </c:pt>
            </c:numLit>
          </c:cat>
          <c:val>
            <c:numLit>
              <c:formatCode>General</c:formatCode>
              <c:ptCount val="8"/>
              <c:pt idx="0">
                <c:v>0.18573000000000001</c:v>
              </c:pt>
              <c:pt idx="1">
                <c:v>143.68679999999998</c:v>
              </c:pt>
              <c:pt idx="2">
                <c:v>374.00934000000001</c:v>
              </c:pt>
              <c:pt idx="3">
                <c:v>491.42764999999997</c:v>
              </c:pt>
              <c:pt idx="4">
                <c:v>538.26773000000003</c:v>
              </c:pt>
              <c:pt idx="5">
                <c:v>592.48901999999998</c:v>
              </c:pt>
              <c:pt idx="6">
                <c:v>624.11547999999993</c:v>
              </c:pt>
              <c:pt idx="7">
                <c:v>655.25058000000001</c:v>
              </c:pt>
            </c:numLit>
          </c:val>
          <c:extLst>
            <c:ext xmlns:c16="http://schemas.microsoft.com/office/drawing/2014/chart" uri="{C3380CC4-5D6E-409C-BE32-E72D297353CC}">
              <c16:uniqueId val="{00000004-F2C8-4AE1-80C6-219992FBE384}"/>
            </c:ext>
          </c:extLst>
        </c:ser>
        <c:ser>
          <c:idx val="7"/>
          <c:order val="5"/>
          <c:tx>
            <c:v>Hydrogen - with Anticipated</c:v>
          </c:tx>
          <c:spPr>
            <a:solidFill>
              <a:schemeClr val="accent6"/>
            </a:solidFill>
            <a:ln>
              <a:solidFill>
                <a:schemeClr val="accent6"/>
              </a:solidFill>
            </a:ln>
            <a:effectLst/>
          </c:spPr>
          <c:invertIfNegative val="0"/>
          <c:cat>
            <c:numLit>
              <c:formatCode>General</c:formatCode>
              <c:ptCount val="8"/>
              <c:pt idx="0">
                <c:v>2023</c:v>
              </c:pt>
              <c:pt idx="1">
                <c:v>2024</c:v>
              </c:pt>
              <c:pt idx="2">
                <c:v>2025</c:v>
              </c:pt>
              <c:pt idx="3">
                <c:v>2026</c:v>
              </c:pt>
              <c:pt idx="4">
                <c:v>2027</c:v>
              </c:pt>
              <c:pt idx="5">
                <c:v>2028</c:v>
              </c:pt>
              <c:pt idx="6">
                <c:v>2029</c:v>
              </c:pt>
              <c:pt idx="7">
                <c:v>2030</c:v>
              </c:pt>
            </c:numLit>
          </c:cat>
          <c:val>
            <c:numLit>
              <c:formatCode>General</c:formatCode>
              <c:ptCount val="8"/>
              <c:pt idx="0">
                <c:v>2.8709999999999999E-2</c:v>
              </c:pt>
              <c:pt idx="1">
                <c:v>0.95994000000000002</c:v>
              </c:pt>
              <c:pt idx="2">
                <c:v>18.29758</c:v>
              </c:pt>
              <c:pt idx="3">
                <c:v>35.135919999999999</c:v>
              </c:pt>
              <c:pt idx="4">
                <c:v>41.038910000000001</c:v>
              </c:pt>
              <c:pt idx="5">
                <c:v>64.096400000000003</c:v>
              </c:pt>
              <c:pt idx="6">
                <c:v>79.228679999999997</c:v>
              </c:pt>
              <c:pt idx="7">
                <c:v>94.716549999999998</c:v>
              </c:pt>
            </c:numLit>
          </c:val>
          <c:extLst>
            <c:ext xmlns:c16="http://schemas.microsoft.com/office/drawing/2014/chart" uri="{C3380CC4-5D6E-409C-BE32-E72D297353CC}">
              <c16:uniqueId val="{00000005-F2C8-4AE1-80C6-219992FBE384}"/>
            </c:ext>
          </c:extLst>
        </c:ser>
        <c:ser>
          <c:idx val="4"/>
          <c:order val="6"/>
          <c:tx>
            <c:v>Slow Change - Existing and Committed</c:v>
          </c:tx>
          <c:spPr>
            <a:solidFill>
              <a:schemeClr val="accent3"/>
            </a:solidFill>
            <a:ln>
              <a:noFill/>
            </a:ln>
            <a:effectLst/>
          </c:spPr>
          <c:invertIfNegative val="0"/>
          <c:cat>
            <c:numLit>
              <c:formatCode>General</c:formatCode>
              <c:ptCount val="8"/>
              <c:pt idx="0">
                <c:v>2023</c:v>
              </c:pt>
              <c:pt idx="1">
                <c:v>2024</c:v>
              </c:pt>
              <c:pt idx="2">
                <c:v>2025</c:v>
              </c:pt>
              <c:pt idx="3">
                <c:v>2026</c:v>
              </c:pt>
              <c:pt idx="4">
                <c:v>2027</c:v>
              </c:pt>
              <c:pt idx="5">
                <c:v>2028</c:v>
              </c:pt>
              <c:pt idx="6">
                <c:v>2029</c:v>
              </c:pt>
              <c:pt idx="7">
                <c:v>2030</c:v>
              </c:pt>
            </c:numLit>
          </c:cat>
          <c:val>
            <c:numLit>
              <c:formatCode>General</c:formatCode>
              <c:ptCount val="8"/>
              <c:pt idx="0">
                <c:v>0</c:v>
              </c:pt>
              <c:pt idx="1">
                <c:v>0</c:v>
              </c:pt>
              <c:pt idx="2">
                <c:v>92.520070000000004</c:v>
              </c:pt>
              <c:pt idx="3">
                <c:v>218.64286999999999</c:v>
              </c:pt>
              <c:pt idx="4">
                <c:v>306.66503</c:v>
              </c:pt>
              <c:pt idx="5">
                <c:v>409.36859999999996</c:v>
              </c:pt>
              <c:pt idx="6">
                <c:v>454.09805000000006</c:v>
              </c:pt>
              <c:pt idx="7">
                <c:v>482.22357999999997</c:v>
              </c:pt>
            </c:numLit>
          </c:val>
          <c:extLst>
            <c:ext xmlns:c16="http://schemas.microsoft.com/office/drawing/2014/chart" uri="{C3380CC4-5D6E-409C-BE32-E72D297353CC}">
              <c16:uniqueId val="{00000006-F2C8-4AE1-80C6-219992FBE384}"/>
            </c:ext>
          </c:extLst>
        </c:ser>
        <c:ser>
          <c:idx val="5"/>
          <c:order val="7"/>
          <c:tx>
            <c:v>Slow Change - with Anticipated</c:v>
          </c:tx>
          <c:spPr>
            <a:solidFill>
              <a:schemeClr val="accent4"/>
            </a:solidFill>
            <a:ln>
              <a:solidFill>
                <a:schemeClr val="accent4"/>
              </a:solidFill>
            </a:ln>
            <a:effectLst/>
          </c:spPr>
          <c:invertIfNegative val="0"/>
          <c:cat>
            <c:numLit>
              <c:formatCode>General</c:formatCode>
              <c:ptCount val="8"/>
              <c:pt idx="0">
                <c:v>2023</c:v>
              </c:pt>
              <c:pt idx="1">
                <c:v>2024</c:v>
              </c:pt>
              <c:pt idx="2">
                <c:v>2025</c:v>
              </c:pt>
              <c:pt idx="3">
                <c:v>2026</c:v>
              </c:pt>
              <c:pt idx="4">
                <c:v>2027</c:v>
              </c:pt>
              <c:pt idx="5">
                <c:v>2028</c:v>
              </c:pt>
              <c:pt idx="6">
                <c:v>2029</c:v>
              </c:pt>
              <c:pt idx="7">
                <c:v>2030</c:v>
              </c:pt>
            </c:numLit>
          </c:cat>
          <c:val>
            <c:numLit>
              <c:formatCode>General</c:formatCode>
              <c:ptCount val="8"/>
              <c:pt idx="0">
                <c:v>0</c:v>
              </c:pt>
              <c:pt idx="1">
                <c:v>0</c:v>
              </c:pt>
              <c:pt idx="2">
                <c:v>0</c:v>
              </c:pt>
              <c:pt idx="3">
                <c:v>5.5100000000000001E-3</c:v>
              </c:pt>
              <c:pt idx="4">
                <c:v>0.60546</c:v>
              </c:pt>
              <c:pt idx="5">
                <c:v>19.194030000000001</c:v>
              </c:pt>
              <c:pt idx="6">
                <c:v>38.530500000000004</c:v>
              </c:pt>
              <c:pt idx="7">
                <c:v>51.2211</c:v>
              </c:pt>
            </c:numLit>
          </c:val>
          <c:extLst>
            <c:ext xmlns:c16="http://schemas.microsoft.com/office/drawing/2014/chart" uri="{C3380CC4-5D6E-409C-BE32-E72D297353CC}">
              <c16:uniqueId val="{00000007-F2C8-4AE1-80C6-219992FBE384}"/>
            </c:ext>
          </c:extLst>
        </c:ser>
        <c:dLbls>
          <c:showLegendKey val="0"/>
          <c:showVal val="0"/>
          <c:showCatName val="0"/>
          <c:showSerName val="0"/>
          <c:showPercent val="0"/>
          <c:showBubbleSize val="0"/>
        </c:dLbls>
        <c:gapWidth val="219"/>
        <c:overlap val="-25"/>
        <c:axId val="580405904"/>
        <c:axId val="580409840"/>
      </c:barChart>
      <c:catAx>
        <c:axId val="5804059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0409840"/>
        <c:crosses val="autoZero"/>
        <c:auto val="1"/>
        <c:lblAlgn val="ctr"/>
        <c:lblOffset val="100"/>
        <c:noMultiLvlLbl val="0"/>
      </c:catAx>
      <c:valAx>
        <c:axId val="580409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sz="900" b="1">
                    <a:solidFill>
                      <a:schemeClr val="tx1"/>
                    </a:solidFill>
                  </a:rPr>
                  <a:t>PJ</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0405904"/>
        <c:crosses val="autoZero"/>
        <c:crossBetween val="between"/>
      </c:valAx>
      <c:spPr>
        <a:noFill/>
        <a:ln w="25400">
          <a:noFill/>
        </a:ln>
        <a:effectLst/>
      </c:spPr>
    </c:plotArea>
    <c:legend>
      <c:legendPos val="b"/>
      <c:legendEntry>
        <c:idx val="0"/>
        <c:delete val="1"/>
      </c:legendEntry>
      <c:legendEntry>
        <c:idx val="2"/>
        <c:delete val="1"/>
      </c:legendEntry>
      <c:legendEntry>
        <c:idx val="4"/>
        <c:delete val="1"/>
      </c:legendEntry>
      <c:legendEntry>
        <c:idx val="6"/>
        <c:delete val="1"/>
      </c:legendEntry>
      <c:layout>
        <c:manualLayout>
          <c:xMode val="edge"/>
          <c:yMode val="edge"/>
          <c:x val="8.1124617820248796E-2"/>
          <c:y val="0.87106877571896868"/>
          <c:w val="0.88555289421157679"/>
          <c:h val="0.11434769720782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32'!$D$24</c:f>
              <c:strCache>
                <c:ptCount val="1"/>
                <c:pt idx="0">
                  <c:v>A_min</c:v>
                </c:pt>
              </c:strCache>
            </c:strRef>
          </c:tx>
          <c:spPr>
            <a:noFill/>
            <a:ln>
              <a:noFill/>
            </a:ln>
            <a:effectLst/>
          </c:spPr>
          <c:invertIfNegative val="0"/>
          <c:cat>
            <c:multiLvlStrRef>
              <c:f>'Figure 32'!$B$25:$C$64</c:f>
              <c:multiLvlStrCache>
                <c:ptCount val="40"/>
                <c:lvl>
                  <c:pt idx="0">
                    <c:v>Central</c:v>
                  </c:pt>
                  <c:pt idx="1">
                    <c:v>Low Gas Price</c:v>
                  </c:pt>
                  <c:pt idx="2">
                    <c:v>Hydrogen</c:v>
                  </c:pt>
                  <c:pt idx="3">
                    <c:v>Slow</c:v>
                  </c:pt>
                  <c:pt idx="4">
                    <c:v>Central</c:v>
                  </c:pt>
                  <c:pt idx="5">
                    <c:v>Low Gas Price</c:v>
                  </c:pt>
                  <c:pt idx="6">
                    <c:v>Hydrogen</c:v>
                  </c:pt>
                  <c:pt idx="7">
                    <c:v>Slow</c:v>
                  </c:pt>
                  <c:pt idx="8">
                    <c:v>Central</c:v>
                  </c:pt>
                  <c:pt idx="9">
                    <c:v>Low Gas Price</c:v>
                  </c:pt>
                  <c:pt idx="10">
                    <c:v>Hydrogen</c:v>
                  </c:pt>
                  <c:pt idx="11">
                    <c:v>Slow</c:v>
                  </c:pt>
                  <c:pt idx="12">
                    <c:v>Central</c:v>
                  </c:pt>
                  <c:pt idx="13">
                    <c:v>Low Gas Price</c:v>
                  </c:pt>
                  <c:pt idx="14">
                    <c:v>Hydrogen</c:v>
                  </c:pt>
                  <c:pt idx="15">
                    <c:v>Slow</c:v>
                  </c:pt>
                  <c:pt idx="16">
                    <c:v>Central</c:v>
                  </c:pt>
                  <c:pt idx="17">
                    <c:v>Low Gas Price</c:v>
                  </c:pt>
                  <c:pt idx="18">
                    <c:v>Hydrogen</c:v>
                  </c:pt>
                  <c:pt idx="19">
                    <c:v>Slow</c:v>
                  </c:pt>
                  <c:pt idx="20">
                    <c:v>Central</c:v>
                  </c:pt>
                  <c:pt idx="21">
                    <c:v>Low Gas Price</c:v>
                  </c:pt>
                  <c:pt idx="22">
                    <c:v>Hydrogen</c:v>
                  </c:pt>
                  <c:pt idx="23">
                    <c:v>Slow</c:v>
                  </c:pt>
                  <c:pt idx="24">
                    <c:v>Central</c:v>
                  </c:pt>
                  <c:pt idx="25">
                    <c:v>Low Gas Price</c:v>
                  </c:pt>
                  <c:pt idx="26">
                    <c:v>Hydrogen</c:v>
                  </c:pt>
                  <c:pt idx="27">
                    <c:v>Slow</c:v>
                  </c:pt>
                  <c:pt idx="28">
                    <c:v>Central</c:v>
                  </c:pt>
                  <c:pt idx="29">
                    <c:v>Low Gas Price</c:v>
                  </c:pt>
                  <c:pt idx="30">
                    <c:v>Hydrogen</c:v>
                  </c:pt>
                  <c:pt idx="31">
                    <c:v>Slow</c:v>
                  </c:pt>
                  <c:pt idx="32">
                    <c:v>Central</c:v>
                  </c:pt>
                  <c:pt idx="33">
                    <c:v>Low Gas Price</c:v>
                  </c:pt>
                  <c:pt idx="34">
                    <c:v>Hydrogen</c:v>
                  </c:pt>
                  <c:pt idx="35">
                    <c:v>Slow</c:v>
                  </c:pt>
                  <c:pt idx="36">
                    <c:v>Central</c:v>
                  </c:pt>
                  <c:pt idx="37">
                    <c:v>Low Gas Price</c:v>
                  </c:pt>
                  <c:pt idx="38">
                    <c:v>Hydrogen</c:v>
                  </c:pt>
                  <c:pt idx="39">
                    <c:v>Slow</c:v>
                  </c:pt>
                </c:lvl>
                <c:lvl>
                  <c:pt idx="0">
                    <c:v>2026</c:v>
                  </c:pt>
                  <c:pt idx="4">
                    <c:v>2027</c:v>
                  </c:pt>
                  <c:pt idx="8">
                    <c:v>2028</c:v>
                  </c:pt>
                  <c:pt idx="12">
                    <c:v>2029</c:v>
                  </c:pt>
                  <c:pt idx="16">
                    <c:v>2030</c:v>
                  </c:pt>
                  <c:pt idx="20">
                    <c:v>2031</c:v>
                  </c:pt>
                  <c:pt idx="24">
                    <c:v>2032</c:v>
                  </c:pt>
                  <c:pt idx="28">
                    <c:v>2033</c:v>
                  </c:pt>
                  <c:pt idx="32">
                    <c:v>2034</c:v>
                  </c:pt>
                  <c:pt idx="36">
                    <c:v>2035</c:v>
                  </c:pt>
                </c:lvl>
              </c:multiLvlStrCache>
            </c:multiLvlStrRef>
          </c:cat>
          <c:val>
            <c:numRef>
              <c:f>'Figure 32'!$D$25:$D$64</c:f>
              <c:numCache>
                <c:formatCode>#,##0.00</c:formatCode>
                <c:ptCount val="40"/>
                <c:pt idx="0">
                  <c:v>0</c:v>
                </c:pt>
                <c:pt idx="1">
                  <c:v>0</c:v>
                </c:pt>
                <c:pt idx="2">
                  <c:v>0</c:v>
                </c:pt>
                <c:pt idx="3">
                  <c:v>0</c:v>
                </c:pt>
                <c:pt idx="4">
                  <c:v>0</c:v>
                </c:pt>
                <c:pt idx="5">
                  <c:v>0</c:v>
                </c:pt>
                <c:pt idx="6">
                  <c:v>0</c:v>
                </c:pt>
                <c:pt idx="7">
                  <c:v>0</c:v>
                </c:pt>
                <c:pt idx="8">
                  <c:v>0</c:v>
                </c:pt>
                <c:pt idx="9">
                  <c:v>0</c:v>
                </c:pt>
                <c:pt idx="10">
                  <c:v>0</c:v>
                </c:pt>
                <c:pt idx="11">
                  <c:v>0</c:v>
                </c:pt>
                <c:pt idx="12">
                  <c:v>1.8400000000000001E-3</c:v>
                </c:pt>
                <c:pt idx="13">
                  <c:v>4.7434399999999997</c:v>
                </c:pt>
                <c:pt idx="14">
                  <c:v>6.8300000000000001E-3</c:v>
                </c:pt>
                <c:pt idx="15">
                  <c:v>0</c:v>
                </c:pt>
                <c:pt idx="16">
                  <c:v>5.4196799999999996</c:v>
                </c:pt>
                <c:pt idx="17">
                  <c:v>13.836779999999999</c:v>
                </c:pt>
                <c:pt idx="18">
                  <c:v>1.3227599999999999</c:v>
                </c:pt>
                <c:pt idx="19">
                  <c:v>0</c:v>
                </c:pt>
                <c:pt idx="20">
                  <c:v>14.78219</c:v>
                </c:pt>
                <c:pt idx="21">
                  <c:v>24.256900000000002</c:v>
                </c:pt>
                <c:pt idx="22">
                  <c:v>7.2110000000000003</c:v>
                </c:pt>
                <c:pt idx="23">
                  <c:v>0</c:v>
                </c:pt>
                <c:pt idx="24">
                  <c:v>27.098790000000001</c:v>
                </c:pt>
                <c:pt idx="25">
                  <c:v>37.54224</c:v>
                </c:pt>
                <c:pt idx="26">
                  <c:v>16.055420000000002</c:v>
                </c:pt>
                <c:pt idx="27">
                  <c:v>6.79305</c:v>
                </c:pt>
                <c:pt idx="28">
                  <c:v>40.605400000000003</c:v>
                </c:pt>
                <c:pt idx="29">
                  <c:v>52.759</c:v>
                </c:pt>
                <c:pt idx="30">
                  <c:v>23.830369999999998</c:v>
                </c:pt>
                <c:pt idx="31">
                  <c:v>16.8034</c:v>
                </c:pt>
                <c:pt idx="32">
                  <c:v>52.474629999999998</c:v>
                </c:pt>
                <c:pt idx="33">
                  <c:v>72.085260000000005</c:v>
                </c:pt>
                <c:pt idx="34">
                  <c:v>28.301559999999998</c:v>
                </c:pt>
                <c:pt idx="35">
                  <c:v>22.565149999999999</c:v>
                </c:pt>
                <c:pt idx="36">
                  <c:v>69.357489999999999</c:v>
                </c:pt>
                <c:pt idx="37">
                  <c:v>88.541550000000001</c:v>
                </c:pt>
                <c:pt idx="38">
                  <c:v>42.23151</c:v>
                </c:pt>
                <c:pt idx="39">
                  <c:v>36.470219999999998</c:v>
                </c:pt>
              </c:numCache>
            </c:numRef>
          </c:val>
          <c:extLst>
            <c:ext xmlns:c16="http://schemas.microsoft.com/office/drawing/2014/chart" uri="{C3380CC4-5D6E-409C-BE32-E72D297353CC}">
              <c16:uniqueId val="{00000000-AB86-4588-BC94-CAE33896AB4C}"/>
            </c:ext>
          </c:extLst>
        </c:ser>
        <c:ser>
          <c:idx val="1"/>
          <c:order val="1"/>
          <c:tx>
            <c:strRef>
              <c:f>'Figure 32'!$E$24</c:f>
              <c:strCache>
                <c:ptCount val="1"/>
                <c:pt idx="0">
                  <c:v>A_float</c:v>
                </c:pt>
              </c:strCache>
            </c:strRef>
          </c:tx>
          <c:spPr>
            <a:solidFill>
              <a:schemeClr val="accent4"/>
            </a:solidFill>
            <a:ln>
              <a:noFill/>
            </a:ln>
            <a:effectLst/>
          </c:spPr>
          <c:invertIfNegative val="0"/>
          <c:dPt>
            <c:idx val="10"/>
            <c:invertIfNegative val="0"/>
            <c:bubble3D val="0"/>
            <c:spPr>
              <a:solidFill>
                <a:schemeClr val="accent4"/>
              </a:solidFill>
              <a:ln>
                <a:noFill/>
              </a:ln>
              <a:effectLst/>
            </c:spPr>
            <c:extLst>
              <c:ext xmlns:c16="http://schemas.microsoft.com/office/drawing/2014/chart" uri="{C3380CC4-5D6E-409C-BE32-E72D297353CC}">
                <c16:uniqueId val="{00000002-AB86-4588-BC94-CAE33896AB4C}"/>
              </c:ext>
            </c:extLst>
          </c:dPt>
          <c:dPt>
            <c:idx val="12"/>
            <c:invertIfNegative val="0"/>
            <c:bubble3D val="0"/>
            <c:spPr>
              <a:solidFill>
                <a:schemeClr val="accent1"/>
              </a:solidFill>
              <a:ln>
                <a:noFill/>
              </a:ln>
              <a:effectLst/>
            </c:spPr>
            <c:extLst>
              <c:ext xmlns:c16="http://schemas.microsoft.com/office/drawing/2014/chart" uri="{C3380CC4-5D6E-409C-BE32-E72D297353CC}">
                <c16:uniqueId val="{00000004-AB86-4588-BC94-CAE33896AB4C}"/>
              </c:ext>
            </c:extLst>
          </c:dPt>
          <c:dPt>
            <c:idx val="13"/>
            <c:invertIfNegative val="0"/>
            <c:bubble3D val="0"/>
            <c:spPr>
              <a:solidFill>
                <a:schemeClr val="accent5"/>
              </a:solidFill>
              <a:ln>
                <a:noFill/>
              </a:ln>
              <a:effectLst/>
            </c:spPr>
            <c:extLst>
              <c:ext xmlns:c16="http://schemas.microsoft.com/office/drawing/2014/chart" uri="{C3380CC4-5D6E-409C-BE32-E72D297353CC}">
                <c16:uniqueId val="{00000006-AB86-4588-BC94-CAE33896AB4C}"/>
              </c:ext>
            </c:extLst>
          </c:dPt>
          <c:dPt>
            <c:idx val="14"/>
            <c:invertIfNegative val="0"/>
            <c:bubble3D val="0"/>
            <c:spPr>
              <a:solidFill>
                <a:schemeClr val="accent6"/>
              </a:solidFill>
              <a:ln>
                <a:noFill/>
              </a:ln>
              <a:effectLst/>
            </c:spPr>
            <c:extLst>
              <c:ext xmlns:c16="http://schemas.microsoft.com/office/drawing/2014/chart" uri="{C3380CC4-5D6E-409C-BE32-E72D297353CC}">
                <c16:uniqueId val="{00000008-AB86-4588-BC94-CAE33896AB4C}"/>
              </c:ext>
            </c:extLst>
          </c:dPt>
          <c:dPt>
            <c:idx val="15"/>
            <c:invertIfNegative val="0"/>
            <c:bubble3D val="0"/>
            <c:extLst>
              <c:ext xmlns:c16="http://schemas.microsoft.com/office/drawing/2014/chart" uri="{C3380CC4-5D6E-409C-BE32-E72D297353CC}">
                <c16:uniqueId val="{00000009-AB86-4588-BC94-CAE33896AB4C}"/>
              </c:ext>
            </c:extLst>
          </c:dPt>
          <c:dPt>
            <c:idx val="16"/>
            <c:invertIfNegative val="0"/>
            <c:bubble3D val="0"/>
            <c:spPr>
              <a:solidFill>
                <a:schemeClr val="accent1"/>
              </a:solidFill>
              <a:ln>
                <a:noFill/>
              </a:ln>
              <a:effectLst/>
            </c:spPr>
            <c:extLst>
              <c:ext xmlns:c16="http://schemas.microsoft.com/office/drawing/2014/chart" uri="{C3380CC4-5D6E-409C-BE32-E72D297353CC}">
                <c16:uniqueId val="{0000000B-AB86-4588-BC94-CAE33896AB4C}"/>
              </c:ext>
            </c:extLst>
          </c:dPt>
          <c:dPt>
            <c:idx val="17"/>
            <c:invertIfNegative val="0"/>
            <c:bubble3D val="0"/>
            <c:spPr>
              <a:solidFill>
                <a:schemeClr val="accent5"/>
              </a:solidFill>
              <a:ln>
                <a:noFill/>
              </a:ln>
              <a:effectLst/>
            </c:spPr>
            <c:extLst>
              <c:ext xmlns:c16="http://schemas.microsoft.com/office/drawing/2014/chart" uri="{C3380CC4-5D6E-409C-BE32-E72D297353CC}">
                <c16:uniqueId val="{0000000D-AB86-4588-BC94-CAE33896AB4C}"/>
              </c:ext>
            </c:extLst>
          </c:dPt>
          <c:dPt>
            <c:idx val="18"/>
            <c:invertIfNegative val="0"/>
            <c:bubble3D val="0"/>
            <c:spPr>
              <a:solidFill>
                <a:schemeClr val="accent6"/>
              </a:solidFill>
              <a:ln>
                <a:noFill/>
              </a:ln>
              <a:effectLst/>
            </c:spPr>
            <c:extLst>
              <c:ext xmlns:c16="http://schemas.microsoft.com/office/drawing/2014/chart" uri="{C3380CC4-5D6E-409C-BE32-E72D297353CC}">
                <c16:uniqueId val="{0000000F-AB86-4588-BC94-CAE33896AB4C}"/>
              </c:ext>
            </c:extLst>
          </c:dPt>
          <c:dPt>
            <c:idx val="20"/>
            <c:invertIfNegative val="0"/>
            <c:bubble3D val="0"/>
            <c:spPr>
              <a:solidFill>
                <a:schemeClr val="accent1"/>
              </a:solidFill>
              <a:ln>
                <a:noFill/>
              </a:ln>
              <a:effectLst/>
            </c:spPr>
            <c:extLst>
              <c:ext xmlns:c16="http://schemas.microsoft.com/office/drawing/2014/chart" uri="{C3380CC4-5D6E-409C-BE32-E72D297353CC}">
                <c16:uniqueId val="{00000011-AB86-4588-BC94-CAE33896AB4C}"/>
              </c:ext>
            </c:extLst>
          </c:dPt>
          <c:dPt>
            <c:idx val="21"/>
            <c:invertIfNegative val="0"/>
            <c:bubble3D val="0"/>
            <c:spPr>
              <a:solidFill>
                <a:schemeClr val="accent5"/>
              </a:solidFill>
              <a:ln>
                <a:noFill/>
              </a:ln>
              <a:effectLst/>
            </c:spPr>
            <c:extLst>
              <c:ext xmlns:c16="http://schemas.microsoft.com/office/drawing/2014/chart" uri="{C3380CC4-5D6E-409C-BE32-E72D297353CC}">
                <c16:uniqueId val="{00000013-AB86-4588-BC94-CAE33896AB4C}"/>
              </c:ext>
            </c:extLst>
          </c:dPt>
          <c:dPt>
            <c:idx val="22"/>
            <c:invertIfNegative val="0"/>
            <c:bubble3D val="0"/>
            <c:spPr>
              <a:solidFill>
                <a:schemeClr val="accent6"/>
              </a:solidFill>
              <a:ln>
                <a:noFill/>
              </a:ln>
              <a:effectLst/>
            </c:spPr>
            <c:extLst>
              <c:ext xmlns:c16="http://schemas.microsoft.com/office/drawing/2014/chart" uri="{C3380CC4-5D6E-409C-BE32-E72D297353CC}">
                <c16:uniqueId val="{00000015-AB86-4588-BC94-CAE33896AB4C}"/>
              </c:ext>
            </c:extLst>
          </c:dPt>
          <c:dPt>
            <c:idx val="23"/>
            <c:invertIfNegative val="0"/>
            <c:bubble3D val="0"/>
            <c:spPr>
              <a:solidFill>
                <a:schemeClr val="accent4"/>
              </a:solidFill>
              <a:ln>
                <a:noFill/>
              </a:ln>
              <a:effectLst/>
            </c:spPr>
            <c:extLst>
              <c:ext xmlns:c16="http://schemas.microsoft.com/office/drawing/2014/chart" uri="{C3380CC4-5D6E-409C-BE32-E72D297353CC}">
                <c16:uniqueId val="{00000017-AB86-4588-BC94-CAE33896AB4C}"/>
              </c:ext>
            </c:extLst>
          </c:dPt>
          <c:dPt>
            <c:idx val="24"/>
            <c:invertIfNegative val="0"/>
            <c:bubble3D val="0"/>
            <c:spPr>
              <a:solidFill>
                <a:schemeClr val="accent1"/>
              </a:solidFill>
              <a:ln>
                <a:noFill/>
              </a:ln>
              <a:effectLst/>
            </c:spPr>
            <c:extLst>
              <c:ext xmlns:c16="http://schemas.microsoft.com/office/drawing/2014/chart" uri="{C3380CC4-5D6E-409C-BE32-E72D297353CC}">
                <c16:uniqueId val="{00000019-AB86-4588-BC94-CAE33896AB4C}"/>
              </c:ext>
            </c:extLst>
          </c:dPt>
          <c:dPt>
            <c:idx val="25"/>
            <c:invertIfNegative val="0"/>
            <c:bubble3D val="0"/>
            <c:spPr>
              <a:solidFill>
                <a:schemeClr val="accent5"/>
              </a:solidFill>
              <a:ln>
                <a:noFill/>
              </a:ln>
              <a:effectLst/>
            </c:spPr>
            <c:extLst>
              <c:ext xmlns:c16="http://schemas.microsoft.com/office/drawing/2014/chart" uri="{C3380CC4-5D6E-409C-BE32-E72D297353CC}">
                <c16:uniqueId val="{0000001B-AB86-4588-BC94-CAE33896AB4C}"/>
              </c:ext>
            </c:extLst>
          </c:dPt>
          <c:dPt>
            <c:idx val="26"/>
            <c:invertIfNegative val="0"/>
            <c:bubble3D val="0"/>
            <c:spPr>
              <a:solidFill>
                <a:schemeClr val="accent6"/>
              </a:solidFill>
              <a:ln>
                <a:noFill/>
              </a:ln>
              <a:effectLst/>
            </c:spPr>
            <c:extLst>
              <c:ext xmlns:c16="http://schemas.microsoft.com/office/drawing/2014/chart" uri="{C3380CC4-5D6E-409C-BE32-E72D297353CC}">
                <c16:uniqueId val="{0000001D-AB86-4588-BC94-CAE33896AB4C}"/>
              </c:ext>
            </c:extLst>
          </c:dPt>
          <c:dPt>
            <c:idx val="27"/>
            <c:invertIfNegative val="0"/>
            <c:bubble3D val="0"/>
            <c:spPr>
              <a:solidFill>
                <a:schemeClr val="accent4"/>
              </a:solidFill>
              <a:ln>
                <a:noFill/>
              </a:ln>
              <a:effectLst/>
            </c:spPr>
            <c:extLst>
              <c:ext xmlns:c16="http://schemas.microsoft.com/office/drawing/2014/chart" uri="{C3380CC4-5D6E-409C-BE32-E72D297353CC}">
                <c16:uniqueId val="{0000001F-AB86-4588-BC94-CAE33896AB4C}"/>
              </c:ext>
            </c:extLst>
          </c:dPt>
          <c:dPt>
            <c:idx val="28"/>
            <c:invertIfNegative val="0"/>
            <c:bubble3D val="0"/>
            <c:spPr>
              <a:solidFill>
                <a:schemeClr val="accent1"/>
              </a:solidFill>
              <a:ln>
                <a:noFill/>
              </a:ln>
              <a:effectLst/>
            </c:spPr>
            <c:extLst>
              <c:ext xmlns:c16="http://schemas.microsoft.com/office/drawing/2014/chart" uri="{C3380CC4-5D6E-409C-BE32-E72D297353CC}">
                <c16:uniqueId val="{00000021-AB86-4588-BC94-CAE33896AB4C}"/>
              </c:ext>
            </c:extLst>
          </c:dPt>
          <c:dPt>
            <c:idx val="29"/>
            <c:invertIfNegative val="0"/>
            <c:bubble3D val="0"/>
            <c:spPr>
              <a:solidFill>
                <a:schemeClr val="accent5"/>
              </a:solidFill>
              <a:ln>
                <a:noFill/>
              </a:ln>
              <a:effectLst/>
            </c:spPr>
            <c:extLst>
              <c:ext xmlns:c16="http://schemas.microsoft.com/office/drawing/2014/chart" uri="{C3380CC4-5D6E-409C-BE32-E72D297353CC}">
                <c16:uniqueId val="{00000023-AB86-4588-BC94-CAE33896AB4C}"/>
              </c:ext>
            </c:extLst>
          </c:dPt>
          <c:dPt>
            <c:idx val="30"/>
            <c:invertIfNegative val="0"/>
            <c:bubble3D val="0"/>
            <c:spPr>
              <a:solidFill>
                <a:schemeClr val="accent6"/>
              </a:solidFill>
              <a:ln>
                <a:noFill/>
              </a:ln>
              <a:effectLst/>
            </c:spPr>
            <c:extLst>
              <c:ext xmlns:c16="http://schemas.microsoft.com/office/drawing/2014/chart" uri="{C3380CC4-5D6E-409C-BE32-E72D297353CC}">
                <c16:uniqueId val="{00000025-AB86-4588-BC94-CAE33896AB4C}"/>
              </c:ext>
            </c:extLst>
          </c:dPt>
          <c:dPt>
            <c:idx val="31"/>
            <c:invertIfNegative val="0"/>
            <c:bubble3D val="0"/>
            <c:spPr>
              <a:solidFill>
                <a:schemeClr val="accent4"/>
              </a:solidFill>
              <a:ln>
                <a:noFill/>
              </a:ln>
              <a:effectLst/>
            </c:spPr>
            <c:extLst>
              <c:ext xmlns:c16="http://schemas.microsoft.com/office/drawing/2014/chart" uri="{C3380CC4-5D6E-409C-BE32-E72D297353CC}">
                <c16:uniqueId val="{00000027-AB86-4588-BC94-CAE33896AB4C}"/>
              </c:ext>
            </c:extLst>
          </c:dPt>
          <c:dPt>
            <c:idx val="32"/>
            <c:invertIfNegative val="0"/>
            <c:bubble3D val="0"/>
            <c:spPr>
              <a:solidFill>
                <a:schemeClr val="accent1"/>
              </a:solidFill>
              <a:ln>
                <a:noFill/>
              </a:ln>
              <a:effectLst/>
            </c:spPr>
            <c:extLst>
              <c:ext xmlns:c16="http://schemas.microsoft.com/office/drawing/2014/chart" uri="{C3380CC4-5D6E-409C-BE32-E72D297353CC}">
                <c16:uniqueId val="{00000029-AB86-4588-BC94-CAE33896AB4C}"/>
              </c:ext>
            </c:extLst>
          </c:dPt>
          <c:dPt>
            <c:idx val="33"/>
            <c:invertIfNegative val="0"/>
            <c:bubble3D val="0"/>
            <c:spPr>
              <a:solidFill>
                <a:schemeClr val="accent5"/>
              </a:solidFill>
              <a:ln>
                <a:noFill/>
              </a:ln>
              <a:effectLst/>
            </c:spPr>
            <c:extLst>
              <c:ext xmlns:c16="http://schemas.microsoft.com/office/drawing/2014/chart" uri="{C3380CC4-5D6E-409C-BE32-E72D297353CC}">
                <c16:uniqueId val="{0000002B-AB86-4588-BC94-CAE33896AB4C}"/>
              </c:ext>
            </c:extLst>
          </c:dPt>
          <c:dPt>
            <c:idx val="34"/>
            <c:invertIfNegative val="0"/>
            <c:bubble3D val="0"/>
            <c:spPr>
              <a:solidFill>
                <a:schemeClr val="accent6"/>
              </a:solidFill>
              <a:ln>
                <a:noFill/>
              </a:ln>
              <a:effectLst/>
            </c:spPr>
            <c:extLst>
              <c:ext xmlns:c16="http://schemas.microsoft.com/office/drawing/2014/chart" uri="{C3380CC4-5D6E-409C-BE32-E72D297353CC}">
                <c16:uniqueId val="{0000002D-AB86-4588-BC94-CAE33896AB4C}"/>
              </c:ext>
            </c:extLst>
          </c:dPt>
          <c:dPt>
            <c:idx val="35"/>
            <c:invertIfNegative val="0"/>
            <c:bubble3D val="0"/>
            <c:spPr>
              <a:solidFill>
                <a:schemeClr val="accent4"/>
              </a:solidFill>
              <a:ln>
                <a:noFill/>
              </a:ln>
              <a:effectLst/>
            </c:spPr>
            <c:extLst>
              <c:ext xmlns:c16="http://schemas.microsoft.com/office/drawing/2014/chart" uri="{C3380CC4-5D6E-409C-BE32-E72D297353CC}">
                <c16:uniqueId val="{0000002F-AB86-4588-BC94-CAE33896AB4C}"/>
              </c:ext>
            </c:extLst>
          </c:dPt>
          <c:dPt>
            <c:idx val="36"/>
            <c:invertIfNegative val="0"/>
            <c:bubble3D val="0"/>
            <c:spPr>
              <a:solidFill>
                <a:schemeClr val="accent1"/>
              </a:solidFill>
              <a:ln>
                <a:noFill/>
              </a:ln>
              <a:effectLst/>
            </c:spPr>
            <c:extLst>
              <c:ext xmlns:c16="http://schemas.microsoft.com/office/drawing/2014/chart" uri="{C3380CC4-5D6E-409C-BE32-E72D297353CC}">
                <c16:uniqueId val="{00000031-AB86-4588-BC94-CAE33896AB4C}"/>
              </c:ext>
            </c:extLst>
          </c:dPt>
          <c:dPt>
            <c:idx val="37"/>
            <c:invertIfNegative val="0"/>
            <c:bubble3D val="0"/>
            <c:spPr>
              <a:solidFill>
                <a:schemeClr val="accent5"/>
              </a:solidFill>
              <a:ln>
                <a:noFill/>
              </a:ln>
              <a:effectLst/>
            </c:spPr>
            <c:extLst>
              <c:ext xmlns:c16="http://schemas.microsoft.com/office/drawing/2014/chart" uri="{C3380CC4-5D6E-409C-BE32-E72D297353CC}">
                <c16:uniqueId val="{00000033-AB86-4588-BC94-CAE33896AB4C}"/>
              </c:ext>
            </c:extLst>
          </c:dPt>
          <c:dPt>
            <c:idx val="38"/>
            <c:invertIfNegative val="0"/>
            <c:bubble3D val="0"/>
            <c:spPr>
              <a:solidFill>
                <a:schemeClr val="accent6"/>
              </a:solidFill>
              <a:ln>
                <a:noFill/>
              </a:ln>
              <a:effectLst/>
            </c:spPr>
            <c:extLst>
              <c:ext xmlns:c16="http://schemas.microsoft.com/office/drawing/2014/chart" uri="{C3380CC4-5D6E-409C-BE32-E72D297353CC}">
                <c16:uniqueId val="{00000035-AB86-4588-BC94-CAE33896AB4C}"/>
              </c:ext>
            </c:extLst>
          </c:dPt>
          <c:dPt>
            <c:idx val="39"/>
            <c:invertIfNegative val="0"/>
            <c:bubble3D val="0"/>
            <c:spPr>
              <a:solidFill>
                <a:schemeClr val="accent4"/>
              </a:solidFill>
              <a:ln>
                <a:noFill/>
              </a:ln>
              <a:effectLst/>
            </c:spPr>
            <c:extLst>
              <c:ext xmlns:c16="http://schemas.microsoft.com/office/drawing/2014/chart" uri="{C3380CC4-5D6E-409C-BE32-E72D297353CC}">
                <c16:uniqueId val="{00000037-AB86-4588-BC94-CAE33896AB4C}"/>
              </c:ext>
            </c:extLst>
          </c:dPt>
          <c:cat>
            <c:multiLvlStrRef>
              <c:f>'Figure 32'!$B$25:$C$64</c:f>
              <c:multiLvlStrCache>
                <c:ptCount val="40"/>
                <c:lvl>
                  <c:pt idx="0">
                    <c:v>Central</c:v>
                  </c:pt>
                  <c:pt idx="1">
                    <c:v>Low Gas Price</c:v>
                  </c:pt>
                  <c:pt idx="2">
                    <c:v>Hydrogen</c:v>
                  </c:pt>
                  <c:pt idx="3">
                    <c:v>Slow</c:v>
                  </c:pt>
                  <c:pt idx="4">
                    <c:v>Central</c:v>
                  </c:pt>
                  <c:pt idx="5">
                    <c:v>Low Gas Price</c:v>
                  </c:pt>
                  <c:pt idx="6">
                    <c:v>Hydrogen</c:v>
                  </c:pt>
                  <c:pt idx="7">
                    <c:v>Slow</c:v>
                  </c:pt>
                  <c:pt idx="8">
                    <c:v>Central</c:v>
                  </c:pt>
                  <c:pt idx="9">
                    <c:v>Low Gas Price</c:v>
                  </c:pt>
                  <c:pt idx="10">
                    <c:v>Hydrogen</c:v>
                  </c:pt>
                  <c:pt idx="11">
                    <c:v>Slow</c:v>
                  </c:pt>
                  <c:pt idx="12">
                    <c:v>Central</c:v>
                  </c:pt>
                  <c:pt idx="13">
                    <c:v>Low Gas Price</c:v>
                  </c:pt>
                  <c:pt idx="14">
                    <c:v>Hydrogen</c:v>
                  </c:pt>
                  <c:pt idx="15">
                    <c:v>Slow</c:v>
                  </c:pt>
                  <c:pt idx="16">
                    <c:v>Central</c:v>
                  </c:pt>
                  <c:pt idx="17">
                    <c:v>Low Gas Price</c:v>
                  </c:pt>
                  <c:pt idx="18">
                    <c:v>Hydrogen</c:v>
                  </c:pt>
                  <c:pt idx="19">
                    <c:v>Slow</c:v>
                  </c:pt>
                  <c:pt idx="20">
                    <c:v>Central</c:v>
                  </c:pt>
                  <c:pt idx="21">
                    <c:v>Low Gas Price</c:v>
                  </c:pt>
                  <c:pt idx="22">
                    <c:v>Hydrogen</c:v>
                  </c:pt>
                  <c:pt idx="23">
                    <c:v>Slow</c:v>
                  </c:pt>
                  <c:pt idx="24">
                    <c:v>Central</c:v>
                  </c:pt>
                  <c:pt idx="25">
                    <c:v>Low Gas Price</c:v>
                  </c:pt>
                  <c:pt idx="26">
                    <c:v>Hydrogen</c:v>
                  </c:pt>
                  <c:pt idx="27">
                    <c:v>Slow</c:v>
                  </c:pt>
                  <c:pt idx="28">
                    <c:v>Central</c:v>
                  </c:pt>
                  <c:pt idx="29">
                    <c:v>Low Gas Price</c:v>
                  </c:pt>
                  <c:pt idx="30">
                    <c:v>Hydrogen</c:v>
                  </c:pt>
                  <c:pt idx="31">
                    <c:v>Slow</c:v>
                  </c:pt>
                  <c:pt idx="32">
                    <c:v>Central</c:v>
                  </c:pt>
                  <c:pt idx="33">
                    <c:v>Low Gas Price</c:v>
                  </c:pt>
                  <c:pt idx="34">
                    <c:v>Hydrogen</c:v>
                  </c:pt>
                  <c:pt idx="35">
                    <c:v>Slow</c:v>
                  </c:pt>
                  <c:pt idx="36">
                    <c:v>Central</c:v>
                  </c:pt>
                  <c:pt idx="37">
                    <c:v>Low Gas Price</c:v>
                  </c:pt>
                  <c:pt idx="38">
                    <c:v>Hydrogen</c:v>
                  </c:pt>
                  <c:pt idx="39">
                    <c:v>Slow</c:v>
                  </c:pt>
                </c:lvl>
                <c:lvl>
                  <c:pt idx="0">
                    <c:v>2026</c:v>
                  </c:pt>
                  <c:pt idx="4">
                    <c:v>2027</c:v>
                  </c:pt>
                  <c:pt idx="8">
                    <c:v>2028</c:v>
                  </c:pt>
                  <c:pt idx="12">
                    <c:v>2029</c:v>
                  </c:pt>
                  <c:pt idx="16">
                    <c:v>2030</c:v>
                  </c:pt>
                  <c:pt idx="20">
                    <c:v>2031</c:v>
                  </c:pt>
                  <c:pt idx="24">
                    <c:v>2032</c:v>
                  </c:pt>
                  <c:pt idx="28">
                    <c:v>2033</c:v>
                  </c:pt>
                  <c:pt idx="32">
                    <c:v>2034</c:v>
                  </c:pt>
                  <c:pt idx="36">
                    <c:v>2035</c:v>
                  </c:pt>
                </c:lvl>
              </c:multiLvlStrCache>
            </c:multiLvlStrRef>
          </c:cat>
          <c:val>
            <c:numRef>
              <c:f>'Figure 32'!$E$25:$E$64</c:f>
              <c:numCache>
                <c:formatCode>#,##0.00</c:formatCode>
                <c:ptCount val="40"/>
                <c:pt idx="0">
                  <c:v>0</c:v>
                </c:pt>
                <c:pt idx="1">
                  <c:v>0</c:v>
                </c:pt>
                <c:pt idx="2">
                  <c:v>3.0599999999999999E-2</c:v>
                </c:pt>
                <c:pt idx="3">
                  <c:v>0</c:v>
                </c:pt>
                <c:pt idx="4">
                  <c:v>0</c:v>
                </c:pt>
                <c:pt idx="5">
                  <c:v>0</c:v>
                </c:pt>
                <c:pt idx="6">
                  <c:v>7.2840000000000002E-2</c:v>
                </c:pt>
                <c:pt idx="7">
                  <c:v>0</c:v>
                </c:pt>
                <c:pt idx="8">
                  <c:v>0</c:v>
                </c:pt>
                <c:pt idx="9">
                  <c:v>5.9180000000000003E-2</c:v>
                </c:pt>
                <c:pt idx="10">
                  <c:v>0.17212</c:v>
                </c:pt>
                <c:pt idx="11">
                  <c:v>0</c:v>
                </c:pt>
                <c:pt idx="12">
                  <c:v>3.7496999999999998</c:v>
                </c:pt>
                <c:pt idx="13">
                  <c:v>6.9011399999999998</c:v>
                </c:pt>
                <c:pt idx="14">
                  <c:v>4.6021600000000005</c:v>
                </c:pt>
                <c:pt idx="15">
                  <c:v>0</c:v>
                </c:pt>
                <c:pt idx="16">
                  <c:v>8.5147500000000012</c:v>
                </c:pt>
                <c:pt idx="17">
                  <c:v>9.1019900000000025</c:v>
                </c:pt>
                <c:pt idx="18">
                  <c:v>6.6884699999999997</c:v>
                </c:pt>
                <c:pt idx="19">
                  <c:v>0</c:v>
                </c:pt>
                <c:pt idx="20">
                  <c:v>9.0842400000000012</c:v>
                </c:pt>
                <c:pt idx="21">
                  <c:v>9.8688199999999995</c:v>
                </c:pt>
                <c:pt idx="22">
                  <c:v>6.5192300000000003</c:v>
                </c:pt>
                <c:pt idx="23">
                  <c:v>1.4260900000000001</c:v>
                </c:pt>
                <c:pt idx="24">
                  <c:v>9.1882699999999957</c:v>
                </c:pt>
                <c:pt idx="25">
                  <c:v>12.926450000000003</c:v>
                </c:pt>
                <c:pt idx="26">
                  <c:v>6.1853599999999993</c:v>
                </c:pt>
                <c:pt idx="27">
                  <c:v>4.4054600000000006</c:v>
                </c:pt>
                <c:pt idx="28">
                  <c:v>7.895629999999997</c:v>
                </c:pt>
                <c:pt idx="29">
                  <c:v>9.2549399999999977</c:v>
                </c:pt>
                <c:pt idx="30">
                  <c:v>4.8935100000000027</c:v>
                </c:pt>
                <c:pt idx="31">
                  <c:v>4.6049900000000008</c:v>
                </c:pt>
                <c:pt idx="32">
                  <c:v>17.056069999999998</c:v>
                </c:pt>
                <c:pt idx="33">
                  <c:v>19.811059999999998</c:v>
                </c:pt>
                <c:pt idx="34">
                  <c:v>4.7888600000000032</c:v>
                </c:pt>
                <c:pt idx="35">
                  <c:v>4.1304800000000021</c:v>
                </c:pt>
                <c:pt idx="36">
                  <c:v>12.615359999999995</c:v>
                </c:pt>
                <c:pt idx="37">
                  <c:v>15.433840000000004</c:v>
                </c:pt>
                <c:pt idx="38">
                  <c:v>2.4619399999999985</c:v>
                </c:pt>
                <c:pt idx="39">
                  <c:v>2.1250500000000017</c:v>
                </c:pt>
              </c:numCache>
            </c:numRef>
          </c:val>
          <c:extLst>
            <c:ext xmlns:c16="http://schemas.microsoft.com/office/drawing/2014/chart" uri="{C3380CC4-5D6E-409C-BE32-E72D297353CC}">
              <c16:uniqueId val="{00000038-AB86-4588-BC94-CAE33896AB4C}"/>
            </c:ext>
          </c:extLst>
        </c:ser>
        <c:ser>
          <c:idx val="2"/>
          <c:order val="2"/>
          <c:tx>
            <c:strRef>
              <c:f>'Figure 32'!$F$24</c:f>
              <c:strCache>
                <c:ptCount val="1"/>
              </c:strCache>
            </c:strRef>
          </c:tx>
          <c:spPr>
            <a:noFill/>
            <a:ln>
              <a:noFill/>
            </a:ln>
            <a:effectLst/>
          </c:spPr>
          <c:invertIfNegative val="0"/>
          <c:cat>
            <c:multiLvlStrRef>
              <c:f>'Figure 32'!$B$25:$C$64</c:f>
              <c:multiLvlStrCache>
                <c:ptCount val="40"/>
                <c:lvl>
                  <c:pt idx="0">
                    <c:v>Central</c:v>
                  </c:pt>
                  <c:pt idx="1">
                    <c:v>Low Gas Price</c:v>
                  </c:pt>
                  <c:pt idx="2">
                    <c:v>Hydrogen</c:v>
                  </c:pt>
                  <c:pt idx="3">
                    <c:v>Slow</c:v>
                  </c:pt>
                  <c:pt idx="4">
                    <c:v>Central</c:v>
                  </c:pt>
                  <c:pt idx="5">
                    <c:v>Low Gas Price</c:v>
                  </c:pt>
                  <c:pt idx="6">
                    <c:v>Hydrogen</c:v>
                  </c:pt>
                  <c:pt idx="7">
                    <c:v>Slow</c:v>
                  </c:pt>
                  <c:pt idx="8">
                    <c:v>Central</c:v>
                  </c:pt>
                  <c:pt idx="9">
                    <c:v>Low Gas Price</c:v>
                  </c:pt>
                  <c:pt idx="10">
                    <c:v>Hydrogen</c:v>
                  </c:pt>
                  <c:pt idx="11">
                    <c:v>Slow</c:v>
                  </c:pt>
                  <c:pt idx="12">
                    <c:v>Central</c:v>
                  </c:pt>
                  <c:pt idx="13">
                    <c:v>Low Gas Price</c:v>
                  </c:pt>
                  <c:pt idx="14">
                    <c:v>Hydrogen</c:v>
                  </c:pt>
                  <c:pt idx="15">
                    <c:v>Slow</c:v>
                  </c:pt>
                  <c:pt idx="16">
                    <c:v>Central</c:v>
                  </c:pt>
                  <c:pt idx="17">
                    <c:v>Low Gas Price</c:v>
                  </c:pt>
                  <c:pt idx="18">
                    <c:v>Hydrogen</c:v>
                  </c:pt>
                  <c:pt idx="19">
                    <c:v>Slow</c:v>
                  </c:pt>
                  <c:pt idx="20">
                    <c:v>Central</c:v>
                  </c:pt>
                  <c:pt idx="21">
                    <c:v>Low Gas Price</c:v>
                  </c:pt>
                  <c:pt idx="22">
                    <c:v>Hydrogen</c:v>
                  </c:pt>
                  <c:pt idx="23">
                    <c:v>Slow</c:v>
                  </c:pt>
                  <c:pt idx="24">
                    <c:v>Central</c:v>
                  </c:pt>
                  <c:pt idx="25">
                    <c:v>Low Gas Price</c:v>
                  </c:pt>
                  <c:pt idx="26">
                    <c:v>Hydrogen</c:v>
                  </c:pt>
                  <c:pt idx="27">
                    <c:v>Slow</c:v>
                  </c:pt>
                  <c:pt idx="28">
                    <c:v>Central</c:v>
                  </c:pt>
                  <c:pt idx="29">
                    <c:v>Low Gas Price</c:v>
                  </c:pt>
                  <c:pt idx="30">
                    <c:v>Hydrogen</c:v>
                  </c:pt>
                  <c:pt idx="31">
                    <c:v>Slow</c:v>
                  </c:pt>
                  <c:pt idx="32">
                    <c:v>Central</c:v>
                  </c:pt>
                  <c:pt idx="33">
                    <c:v>Low Gas Price</c:v>
                  </c:pt>
                  <c:pt idx="34">
                    <c:v>Hydrogen</c:v>
                  </c:pt>
                  <c:pt idx="35">
                    <c:v>Slow</c:v>
                  </c:pt>
                  <c:pt idx="36">
                    <c:v>Central</c:v>
                  </c:pt>
                  <c:pt idx="37">
                    <c:v>Low Gas Price</c:v>
                  </c:pt>
                  <c:pt idx="38">
                    <c:v>Hydrogen</c:v>
                  </c:pt>
                  <c:pt idx="39">
                    <c:v>Slow</c:v>
                  </c:pt>
                </c:lvl>
                <c:lvl>
                  <c:pt idx="0">
                    <c:v>2026</c:v>
                  </c:pt>
                  <c:pt idx="4">
                    <c:v>2027</c:v>
                  </c:pt>
                  <c:pt idx="8">
                    <c:v>2028</c:v>
                  </c:pt>
                  <c:pt idx="12">
                    <c:v>2029</c:v>
                  </c:pt>
                  <c:pt idx="16">
                    <c:v>2030</c:v>
                  </c:pt>
                  <c:pt idx="20">
                    <c:v>2031</c:v>
                  </c:pt>
                  <c:pt idx="24">
                    <c:v>2032</c:v>
                  </c:pt>
                  <c:pt idx="28">
                    <c:v>2033</c:v>
                  </c:pt>
                  <c:pt idx="32">
                    <c:v>2034</c:v>
                  </c:pt>
                  <c:pt idx="36">
                    <c:v>2035</c:v>
                  </c:pt>
                </c:lvl>
              </c:multiLvlStrCache>
            </c:multiLvlStrRef>
          </c:cat>
          <c:val>
            <c:numRef>
              <c:f>'Figure 32'!$F$25:$F$64</c:f>
              <c:numCache>
                <c:formatCode>General</c:formatCode>
                <c:ptCount val="40"/>
              </c:numCache>
            </c:numRef>
          </c:val>
          <c:extLst>
            <c:ext xmlns:c16="http://schemas.microsoft.com/office/drawing/2014/chart" uri="{C3380CC4-5D6E-409C-BE32-E72D297353CC}">
              <c16:uniqueId val="{00000039-AB86-4588-BC94-CAE33896AB4C}"/>
            </c:ext>
          </c:extLst>
        </c:ser>
        <c:ser>
          <c:idx val="3"/>
          <c:order val="3"/>
          <c:tx>
            <c:strRef>
              <c:f>'Figure 32'!$G$24</c:f>
              <c:strCache>
                <c:ptCount val="1"/>
              </c:strCache>
            </c:strRef>
          </c:tx>
          <c:spPr>
            <a:solidFill>
              <a:schemeClr val="accent4"/>
            </a:solidFill>
            <a:ln>
              <a:noFill/>
            </a:ln>
            <a:effectLst/>
          </c:spPr>
          <c:invertIfNegative val="0"/>
          <c:dPt>
            <c:idx val="2"/>
            <c:invertIfNegative val="0"/>
            <c:bubble3D val="0"/>
            <c:spPr>
              <a:solidFill>
                <a:schemeClr val="accent4"/>
              </a:solidFill>
              <a:ln>
                <a:noFill/>
              </a:ln>
              <a:effectLst/>
            </c:spPr>
            <c:extLst>
              <c:ext xmlns:c16="http://schemas.microsoft.com/office/drawing/2014/chart" uri="{C3380CC4-5D6E-409C-BE32-E72D297353CC}">
                <c16:uniqueId val="{0000003B-AB86-4588-BC94-CAE33896AB4C}"/>
              </c:ext>
            </c:extLst>
          </c:dPt>
          <c:dPt>
            <c:idx val="8"/>
            <c:invertIfNegative val="0"/>
            <c:bubble3D val="0"/>
            <c:spPr>
              <a:pattFill prst="dkUpDiag">
                <a:fgClr>
                  <a:schemeClr val="accent1"/>
                </a:fgClr>
                <a:bgClr>
                  <a:schemeClr val="bg1"/>
                </a:bgClr>
              </a:pattFill>
              <a:ln>
                <a:noFill/>
              </a:ln>
              <a:effectLst/>
            </c:spPr>
            <c:extLst>
              <c:ext xmlns:c16="http://schemas.microsoft.com/office/drawing/2014/chart" uri="{C3380CC4-5D6E-409C-BE32-E72D297353CC}">
                <c16:uniqueId val="{0000003D-AB86-4588-BC94-CAE33896AB4C}"/>
              </c:ext>
            </c:extLst>
          </c:dPt>
          <c:dPt>
            <c:idx val="9"/>
            <c:invertIfNegative val="0"/>
            <c:bubble3D val="0"/>
            <c:spPr>
              <a:solidFill>
                <a:schemeClr val="accent2"/>
              </a:solidFill>
              <a:ln>
                <a:noFill/>
              </a:ln>
              <a:effectLst/>
            </c:spPr>
            <c:extLst>
              <c:ext xmlns:c16="http://schemas.microsoft.com/office/drawing/2014/chart" uri="{C3380CC4-5D6E-409C-BE32-E72D297353CC}">
                <c16:uniqueId val="{0000003F-AB86-4588-BC94-CAE33896AB4C}"/>
              </c:ext>
            </c:extLst>
          </c:dPt>
          <c:dPt>
            <c:idx val="11"/>
            <c:invertIfNegative val="0"/>
            <c:bubble3D val="0"/>
            <c:spPr>
              <a:pattFill prst="dkUpDiag">
                <a:fgClr>
                  <a:schemeClr val="accent3"/>
                </a:fgClr>
                <a:bgClr>
                  <a:schemeClr val="bg1"/>
                </a:bgClr>
              </a:pattFill>
              <a:ln>
                <a:noFill/>
              </a:ln>
              <a:effectLst/>
            </c:spPr>
            <c:extLst>
              <c:ext xmlns:c16="http://schemas.microsoft.com/office/drawing/2014/chart" uri="{C3380CC4-5D6E-409C-BE32-E72D297353CC}">
                <c16:uniqueId val="{00000041-AB86-4588-BC94-CAE33896AB4C}"/>
              </c:ext>
            </c:extLst>
          </c:dPt>
          <c:dPt>
            <c:idx val="12"/>
            <c:invertIfNegative val="0"/>
            <c:bubble3D val="0"/>
            <c:spPr>
              <a:solidFill>
                <a:schemeClr val="accent1"/>
              </a:solidFill>
              <a:ln>
                <a:noFill/>
              </a:ln>
              <a:effectLst/>
            </c:spPr>
            <c:extLst>
              <c:ext xmlns:c16="http://schemas.microsoft.com/office/drawing/2014/chart" uri="{C3380CC4-5D6E-409C-BE32-E72D297353CC}">
                <c16:uniqueId val="{00000043-AB86-4588-BC94-CAE33896AB4C}"/>
              </c:ext>
            </c:extLst>
          </c:dPt>
          <c:dPt>
            <c:idx val="13"/>
            <c:invertIfNegative val="0"/>
            <c:bubble3D val="0"/>
            <c:spPr>
              <a:solidFill>
                <a:schemeClr val="accent2"/>
              </a:solidFill>
              <a:ln>
                <a:noFill/>
              </a:ln>
              <a:effectLst/>
            </c:spPr>
            <c:extLst>
              <c:ext xmlns:c16="http://schemas.microsoft.com/office/drawing/2014/chart" uri="{C3380CC4-5D6E-409C-BE32-E72D297353CC}">
                <c16:uniqueId val="{00000045-AB86-4588-BC94-CAE33896AB4C}"/>
              </c:ext>
            </c:extLst>
          </c:dPt>
          <c:dPt>
            <c:idx val="16"/>
            <c:invertIfNegative val="0"/>
            <c:bubble3D val="0"/>
            <c:spPr>
              <a:solidFill>
                <a:schemeClr val="accent1"/>
              </a:solidFill>
              <a:ln>
                <a:noFill/>
              </a:ln>
              <a:effectLst/>
            </c:spPr>
            <c:extLst>
              <c:ext xmlns:c16="http://schemas.microsoft.com/office/drawing/2014/chart" uri="{C3380CC4-5D6E-409C-BE32-E72D297353CC}">
                <c16:uniqueId val="{00000047-AB86-4588-BC94-CAE33896AB4C}"/>
              </c:ext>
            </c:extLst>
          </c:dPt>
          <c:dPt>
            <c:idx val="17"/>
            <c:invertIfNegative val="0"/>
            <c:bubble3D val="0"/>
            <c:spPr>
              <a:solidFill>
                <a:schemeClr val="accent2"/>
              </a:solidFill>
              <a:ln>
                <a:noFill/>
              </a:ln>
              <a:effectLst/>
            </c:spPr>
            <c:extLst>
              <c:ext xmlns:c16="http://schemas.microsoft.com/office/drawing/2014/chart" uri="{C3380CC4-5D6E-409C-BE32-E72D297353CC}">
                <c16:uniqueId val="{00000049-AB86-4588-BC94-CAE33896AB4C}"/>
              </c:ext>
            </c:extLst>
          </c:dPt>
          <c:dPt>
            <c:idx val="18"/>
            <c:invertIfNegative val="0"/>
            <c:bubble3D val="0"/>
            <c:spPr>
              <a:solidFill>
                <a:schemeClr val="accent4"/>
              </a:solidFill>
              <a:ln>
                <a:noFill/>
              </a:ln>
              <a:effectLst/>
            </c:spPr>
            <c:extLst>
              <c:ext xmlns:c16="http://schemas.microsoft.com/office/drawing/2014/chart" uri="{C3380CC4-5D6E-409C-BE32-E72D297353CC}">
                <c16:uniqueId val="{0000004B-AB86-4588-BC94-CAE33896AB4C}"/>
              </c:ext>
            </c:extLst>
          </c:dPt>
          <c:dPt>
            <c:idx val="19"/>
            <c:invertIfNegative val="0"/>
            <c:bubble3D val="0"/>
            <c:spPr>
              <a:solidFill>
                <a:schemeClr val="accent3"/>
              </a:solidFill>
              <a:ln>
                <a:noFill/>
              </a:ln>
              <a:effectLst/>
            </c:spPr>
            <c:extLst>
              <c:ext xmlns:c16="http://schemas.microsoft.com/office/drawing/2014/chart" uri="{C3380CC4-5D6E-409C-BE32-E72D297353CC}">
                <c16:uniqueId val="{0000004D-AB86-4588-BC94-CAE33896AB4C}"/>
              </c:ext>
            </c:extLst>
          </c:dPt>
          <c:dPt>
            <c:idx val="20"/>
            <c:invertIfNegative val="0"/>
            <c:bubble3D val="0"/>
            <c:spPr>
              <a:solidFill>
                <a:schemeClr val="accent1"/>
              </a:solidFill>
              <a:ln>
                <a:noFill/>
              </a:ln>
              <a:effectLst/>
            </c:spPr>
            <c:extLst>
              <c:ext xmlns:c16="http://schemas.microsoft.com/office/drawing/2014/chart" uri="{C3380CC4-5D6E-409C-BE32-E72D297353CC}">
                <c16:uniqueId val="{0000004F-AB86-4588-BC94-CAE33896AB4C}"/>
              </c:ext>
            </c:extLst>
          </c:dPt>
          <c:dPt>
            <c:idx val="21"/>
            <c:invertIfNegative val="0"/>
            <c:bubble3D val="0"/>
            <c:spPr>
              <a:solidFill>
                <a:schemeClr val="accent2"/>
              </a:solidFill>
              <a:ln>
                <a:noFill/>
              </a:ln>
              <a:effectLst/>
            </c:spPr>
            <c:extLst>
              <c:ext xmlns:c16="http://schemas.microsoft.com/office/drawing/2014/chart" uri="{C3380CC4-5D6E-409C-BE32-E72D297353CC}">
                <c16:uniqueId val="{00000051-AB86-4588-BC94-CAE33896AB4C}"/>
              </c:ext>
            </c:extLst>
          </c:dPt>
          <c:dPt>
            <c:idx val="22"/>
            <c:invertIfNegative val="0"/>
            <c:bubble3D val="0"/>
            <c:spPr>
              <a:solidFill>
                <a:schemeClr val="accent4"/>
              </a:solidFill>
              <a:ln>
                <a:noFill/>
              </a:ln>
              <a:effectLst/>
            </c:spPr>
            <c:extLst>
              <c:ext xmlns:c16="http://schemas.microsoft.com/office/drawing/2014/chart" uri="{C3380CC4-5D6E-409C-BE32-E72D297353CC}">
                <c16:uniqueId val="{00000053-AB86-4588-BC94-CAE33896AB4C}"/>
              </c:ext>
            </c:extLst>
          </c:dPt>
          <c:dPt>
            <c:idx val="23"/>
            <c:invertIfNegative val="0"/>
            <c:bubble3D val="0"/>
            <c:spPr>
              <a:solidFill>
                <a:schemeClr val="accent3"/>
              </a:solidFill>
              <a:ln>
                <a:noFill/>
              </a:ln>
              <a:effectLst/>
            </c:spPr>
            <c:extLst>
              <c:ext xmlns:c16="http://schemas.microsoft.com/office/drawing/2014/chart" uri="{C3380CC4-5D6E-409C-BE32-E72D297353CC}">
                <c16:uniqueId val="{00000055-AB86-4588-BC94-CAE33896AB4C}"/>
              </c:ext>
            </c:extLst>
          </c:dPt>
          <c:dPt>
            <c:idx val="24"/>
            <c:invertIfNegative val="0"/>
            <c:bubble3D val="0"/>
            <c:spPr>
              <a:solidFill>
                <a:schemeClr val="accent1"/>
              </a:solidFill>
              <a:ln>
                <a:noFill/>
              </a:ln>
              <a:effectLst/>
            </c:spPr>
            <c:extLst>
              <c:ext xmlns:c16="http://schemas.microsoft.com/office/drawing/2014/chart" uri="{C3380CC4-5D6E-409C-BE32-E72D297353CC}">
                <c16:uniqueId val="{00000057-AB86-4588-BC94-CAE33896AB4C}"/>
              </c:ext>
            </c:extLst>
          </c:dPt>
          <c:dPt>
            <c:idx val="25"/>
            <c:invertIfNegative val="0"/>
            <c:bubble3D val="0"/>
            <c:spPr>
              <a:solidFill>
                <a:schemeClr val="accent2"/>
              </a:solidFill>
              <a:ln>
                <a:noFill/>
              </a:ln>
              <a:effectLst/>
            </c:spPr>
            <c:extLst>
              <c:ext xmlns:c16="http://schemas.microsoft.com/office/drawing/2014/chart" uri="{C3380CC4-5D6E-409C-BE32-E72D297353CC}">
                <c16:uniqueId val="{00000059-AB86-4588-BC94-CAE33896AB4C}"/>
              </c:ext>
            </c:extLst>
          </c:dPt>
          <c:dPt>
            <c:idx val="26"/>
            <c:invertIfNegative val="0"/>
            <c:bubble3D val="0"/>
            <c:spPr>
              <a:solidFill>
                <a:schemeClr val="accent4"/>
              </a:solidFill>
              <a:ln>
                <a:noFill/>
              </a:ln>
              <a:effectLst/>
            </c:spPr>
            <c:extLst>
              <c:ext xmlns:c16="http://schemas.microsoft.com/office/drawing/2014/chart" uri="{C3380CC4-5D6E-409C-BE32-E72D297353CC}">
                <c16:uniqueId val="{0000005B-AB86-4588-BC94-CAE33896AB4C}"/>
              </c:ext>
            </c:extLst>
          </c:dPt>
          <c:dPt>
            <c:idx val="27"/>
            <c:invertIfNegative val="0"/>
            <c:bubble3D val="0"/>
            <c:spPr>
              <a:solidFill>
                <a:schemeClr val="accent3"/>
              </a:solidFill>
              <a:ln>
                <a:noFill/>
              </a:ln>
              <a:effectLst/>
            </c:spPr>
            <c:extLst>
              <c:ext xmlns:c16="http://schemas.microsoft.com/office/drawing/2014/chart" uri="{C3380CC4-5D6E-409C-BE32-E72D297353CC}">
                <c16:uniqueId val="{0000005D-AB86-4588-BC94-CAE33896AB4C}"/>
              </c:ext>
            </c:extLst>
          </c:dPt>
          <c:dPt>
            <c:idx val="28"/>
            <c:invertIfNegative val="0"/>
            <c:bubble3D val="0"/>
            <c:spPr>
              <a:solidFill>
                <a:schemeClr val="accent1"/>
              </a:solidFill>
              <a:ln>
                <a:noFill/>
              </a:ln>
              <a:effectLst/>
            </c:spPr>
            <c:extLst>
              <c:ext xmlns:c16="http://schemas.microsoft.com/office/drawing/2014/chart" uri="{C3380CC4-5D6E-409C-BE32-E72D297353CC}">
                <c16:uniqueId val="{0000005F-AB86-4588-BC94-CAE33896AB4C}"/>
              </c:ext>
            </c:extLst>
          </c:dPt>
          <c:dPt>
            <c:idx val="29"/>
            <c:invertIfNegative val="0"/>
            <c:bubble3D val="0"/>
            <c:spPr>
              <a:solidFill>
                <a:schemeClr val="accent2"/>
              </a:solidFill>
              <a:ln>
                <a:noFill/>
              </a:ln>
              <a:effectLst/>
            </c:spPr>
            <c:extLst>
              <c:ext xmlns:c16="http://schemas.microsoft.com/office/drawing/2014/chart" uri="{C3380CC4-5D6E-409C-BE32-E72D297353CC}">
                <c16:uniqueId val="{00000061-AB86-4588-BC94-CAE33896AB4C}"/>
              </c:ext>
            </c:extLst>
          </c:dPt>
          <c:dPt>
            <c:idx val="30"/>
            <c:invertIfNegative val="0"/>
            <c:bubble3D val="0"/>
            <c:spPr>
              <a:solidFill>
                <a:schemeClr val="accent4"/>
              </a:solidFill>
              <a:ln>
                <a:noFill/>
              </a:ln>
              <a:effectLst/>
            </c:spPr>
            <c:extLst>
              <c:ext xmlns:c16="http://schemas.microsoft.com/office/drawing/2014/chart" uri="{C3380CC4-5D6E-409C-BE32-E72D297353CC}">
                <c16:uniqueId val="{00000063-AB86-4588-BC94-CAE33896AB4C}"/>
              </c:ext>
            </c:extLst>
          </c:dPt>
          <c:dPt>
            <c:idx val="31"/>
            <c:invertIfNegative val="0"/>
            <c:bubble3D val="0"/>
            <c:spPr>
              <a:solidFill>
                <a:schemeClr val="accent3"/>
              </a:solidFill>
              <a:ln>
                <a:noFill/>
              </a:ln>
              <a:effectLst/>
            </c:spPr>
            <c:extLst>
              <c:ext xmlns:c16="http://schemas.microsoft.com/office/drawing/2014/chart" uri="{C3380CC4-5D6E-409C-BE32-E72D297353CC}">
                <c16:uniqueId val="{00000065-AB86-4588-BC94-CAE33896AB4C}"/>
              </c:ext>
            </c:extLst>
          </c:dPt>
          <c:dPt>
            <c:idx val="32"/>
            <c:invertIfNegative val="0"/>
            <c:bubble3D val="0"/>
            <c:spPr>
              <a:solidFill>
                <a:schemeClr val="accent1"/>
              </a:solidFill>
              <a:ln>
                <a:noFill/>
              </a:ln>
              <a:effectLst/>
            </c:spPr>
            <c:extLst>
              <c:ext xmlns:c16="http://schemas.microsoft.com/office/drawing/2014/chart" uri="{C3380CC4-5D6E-409C-BE32-E72D297353CC}">
                <c16:uniqueId val="{00000067-AB86-4588-BC94-CAE33896AB4C}"/>
              </c:ext>
            </c:extLst>
          </c:dPt>
          <c:dPt>
            <c:idx val="33"/>
            <c:invertIfNegative val="0"/>
            <c:bubble3D val="0"/>
            <c:spPr>
              <a:solidFill>
                <a:schemeClr val="accent2"/>
              </a:solidFill>
              <a:ln>
                <a:noFill/>
              </a:ln>
              <a:effectLst/>
            </c:spPr>
            <c:extLst>
              <c:ext xmlns:c16="http://schemas.microsoft.com/office/drawing/2014/chart" uri="{C3380CC4-5D6E-409C-BE32-E72D297353CC}">
                <c16:uniqueId val="{00000069-AB86-4588-BC94-CAE33896AB4C}"/>
              </c:ext>
            </c:extLst>
          </c:dPt>
          <c:dPt>
            <c:idx val="34"/>
            <c:invertIfNegative val="0"/>
            <c:bubble3D val="0"/>
            <c:spPr>
              <a:solidFill>
                <a:schemeClr val="accent4"/>
              </a:solidFill>
              <a:ln>
                <a:noFill/>
              </a:ln>
              <a:effectLst/>
            </c:spPr>
            <c:extLst>
              <c:ext xmlns:c16="http://schemas.microsoft.com/office/drawing/2014/chart" uri="{C3380CC4-5D6E-409C-BE32-E72D297353CC}">
                <c16:uniqueId val="{0000006B-AB86-4588-BC94-CAE33896AB4C}"/>
              </c:ext>
            </c:extLst>
          </c:dPt>
          <c:dPt>
            <c:idx val="35"/>
            <c:invertIfNegative val="0"/>
            <c:bubble3D val="0"/>
            <c:spPr>
              <a:solidFill>
                <a:schemeClr val="accent3"/>
              </a:solidFill>
              <a:ln>
                <a:noFill/>
              </a:ln>
              <a:effectLst/>
            </c:spPr>
            <c:extLst>
              <c:ext xmlns:c16="http://schemas.microsoft.com/office/drawing/2014/chart" uri="{C3380CC4-5D6E-409C-BE32-E72D297353CC}">
                <c16:uniqueId val="{0000006D-AB86-4588-BC94-CAE33896AB4C}"/>
              </c:ext>
            </c:extLst>
          </c:dPt>
          <c:dPt>
            <c:idx val="36"/>
            <c:invertIfNegative val="0"/>
            <c:bubble3D val="0"/>
            <c:spPr>
              <a:solidFill>
                <a:schemeClr val="accent1"/>
              </a:solidFill>
              <a:ln>
                <a:noFill/>
              </a:ln>
              <a:effectLst/>
            </c:spPr>
            <c:extLst>
              <c:ext xmlns:c16="http://schemas.microsoft.com/office/drawing/2014/chart" uri="{C3380CC4-5D6E-409C-BE32-E72D297353CC}">
                <c16:uniqueId val="{0000006F-AB86-4588-BC94-CAE33896AB4C}"/>
              </c:ext>
            </c:extLst>
          </c:dPt>
          <c:dPt>
            <c:idx val="37"/>
            <c:invertIfNegative val="0"/>
            <c:bubble3D val="0"/>
            <c:spPr>
              <a:solidFill>
                <a:schemeClr val="accent2"/>
              </a:solidFill>
              <a:ln>
                <a:noFill/>
              </a:ln>
              <a:effectLst/>
            </c:spPr>
            <c:extLst>
              <c:ext xmlns:c16="http://schemas.microsoft.com/office/drawing/2014/chart" uri="{C3380CC4-5D6E-409C-BE32-E72D297353CC}">
                <c16:uniqueId val="{00000071-AB86-4588-BC94-CAE33896AB4C}"/>
              </c:ext>
            </c:extLst>
          </c:dPt>
          <c:dPt>
            <c:idx val="38"/>
            <c:invertIfNegative val="0"/>
            <c:bubble3D val="0"/>
            <c:spPr>
              <a:solidFill>
                <a:schemeClr val="accent4"/>
              </a:solidFill>
              <a:ln>
                <a:noFill/>
              </a:ln>
              <a:effectLst/>
            </c:spPr>
            <c:extLst>
              <c:ext xmlns:c16="http://schemas.microsoft.com/office/drawing/2014/chart" uri="{C3380CC4-5D6E-409C-BE32-E72D297353CC}">
                <c16:uniqueId val="{00000073-AB86-4588-BC94-CAE33896AB4C}"/>
              </c:ext>
            </c:extLst>
          </c:dPt>
          <c:dPt>
            <c:idx val="39"/>
            <c:invertIfNegative val="0"/>
            <c:bubble3D val="0"/>
            <c:spPr>
              <a:solidFill>
                <a:schemeClr val="accent3"/>
              </a:solidFill>
              <a:ln>
                <a:noFill/>
              </a:ln>
              <a:effectLst/>
            </c:spPr>
            <c:extLst>
              <c:ext xmlns:c16="http://schemas.microsoft.com/office/drawing/2014/chart" uri="{C3380CC4-5D6E-409C-BE32-E72D297353CC}">
                <c16:uniqueId val="{00000075-AB86-4588-BC94-CAE33896AB4C}"/>
              </c:ext>
            </c:extLst>
          </c:dPt>
          <c:cat>
            <c:multiLvlStrRef>
              <c:f>'Figure 32'!$B$25:$C$64</c:f>
              <c:multiLvlStrCache>
                <c:ptCount val="40"/>
                <c:lvl>
                  <c:pt idx="0">
                    <c:v>Central</c:v>
                  </c:pt>
                  <c:pt idx="1">
                    <c:v>Low Gas Price</c:v>
                  </c:pt>
                  <c:pt idx="2">
                    <c:v>Hydrogen</c:v>
                  </c:pt>
                  <c:pt idx="3">
                    <c:v>Slow</c:v>
                  </c:pt>
                  <c:pt idx="4">
                    <c:v>Central</c:v>
                  </c:pt>
                  <c:pt idx="5">
                    <c:v>Low Gas Price</c:v>
                  </c:pt>
                  <c:pt idx="6">
                    <c:v>Hydrogen</c:v>
                  </c:pt>
                  <c:pt idx="7">
                    <c:v>Slow</c:v>
                  </c:pt>
                  <c:pt idx="8">
                    <c:v>Central</c:v>
                  </c:pt>
                  <c:pt idx="9">
                    <c:v>Low Gas Price</c:v>
                  </c:pt>
                  <c:pt idx="10">
                    <c:v>Hydrogen</c:v>
                  </c:pt>
                  <c:pt idx="11">
                    <c:v>Slow</c:v>
                  </c:pt>
                  <c:pt idx="12">
                    <c:v>Central</c:v>
                  </c:pt>
                  <c:pt idx="13">
                    <c:v>Low Gas Price</c:v>
                  </c:pt>
                  <c:pt idx="14">
                    <c:v>Hydrogen</c:v>
                  </c:pt>
                  <c:pt idx="15">
                    <c:v>Slow</c:v>
                  </c:pt>
                  <c:pt idx="16">
                    <c:v>Central</c:v>
                  </c:pt>
                  <c:pt idx="17">
                    <c:v>Low Gas Price</c:v>
                  </c:pt>
                  <c:pt idx="18">
                    <c:v>Hydrogen</c:v>
                  </c:pt>
                  <c:pt idx="19">
                    <c:v>Slow</c:v>
                  </c:pt>
                  <c:pt idx="20">
                    <c:v>Central</c:v>
                  </c:pt>
                  <c:pt idx="21">
                    <c:v>Low Gas Price</c:v>
                  </c:pt>
                  <c:pt idx="22">
                    <c:v>Hydrogen</c:v>
                  </c:pt>
                  <c:pt idx="23">
                    <c:v>Slow</c:v>
                  </c:pt>
                  <c:pt idx="24">
                    <c:v>Central</c:v>
                  </c:pt>
                  <c:pt idx="25">
                    <c:v>Low Gas Price</c:v>
                  </c:pt>
                  <c:pt idx="26">
                    <c:v>Hydrogen</c:v>
                  </c:pt>
                  <c:pt idx="27">
                    <c:v>Slow</c:v>
                  </c:pt>
                  <c:pt idx="28">
                    <c:v>Central</c:v>
                  </c:pt>
                  <c:pt idx="29">
                    <c:v>Low Gas Price</c:v>
                  </c:pt>
                  <c:pt idx="30">
                    <c:v>Hydrogen</c:v>
                  </c:pt>
                  <c:pt idx="31">
                    <c:v>Slow</c:v>
                  </c:pt>
                  <c:pt idx="32">
                    <c:v>Central</c:v>
                  </c:pt>
                  <c:pt idx="33">
                    <c:v>Low Gas Price</c:v>
                  </c:pt>
                  <c:pt idx="34">
                    <c:v>Hydrogen</c:v>
                  </c:pt>
                  <c:pt idx="35">
                    <c:v>Slow</c:v>
                  </c:pt>
                  <c:pt idx="36">
                    <c:v>Central</c:v>
                  </c:pt>
                  <c:pt idx="37">
                    <c:v>Low Gas Price</c:v>
                  </c:pt>
                  <c:pt idx="38">
                    <c:v>Hydrogen</c:v>
                  </c:pt>
                  <c:pt idx="39">
                    <c:v>Slow</c:v>
                  </c:pt>
                </c:lvl>
                <c:lvl>
                  <c:pt idx="0">
                    <c:v>2026</c:v>
                  </c:pt>
                  <c:pt idx="4">
                    <c:v>2027</c:v>
                  </c:pt>
                  <c:pt idx="8">
                    <c:v>2028</c:v>
                  </c:pt>
                  <c:pt idx="12">
                    <c:v>2029</c:v>
                  </c:pt>
                  <c:pt idx="16">
                    <c:v>2030</c:v>
                  </c:pt>
                  <c:pt idx="20">
                    <c:v>2031</c:v>
                  </c:pt>
                  <c:pt idx="24">
                    <c:v>2032</c:v>
                  </c:pt>
                  <c:pt idx="28">
                    <c:v>2033</c:v>
                  </c:pt>
                  <c:pt idx="32">
                    <c:v>2034</c:v>
                  </c:pt>
                  <c:pt idx="36">
                    <c:v>2035</c:v>
                  </c:pt>
                </c:lvl>
              </c:multiLvlStrCache>
            </c:multiLvlStrRef>
          </c:cat>
          <c:val>
            <c:numRef>
              <c:f>'Figure 32'!$G$25:$G$64</c:f>
              <c:numCache>
                <c:formatCode>General</c:formatCode>
                <c:ptCount val="40"/>
              </c:numCache>
            </c:numRef>
          </c:val>
          <c:extLst>
            <c:ext xmlns:c16="http://schemas.microsoft.com/office/drawing/2014/chart" uri="{C3380CC4-5D6E-409C-BE32-E72D297353CC}">
              <c16:uniqueId val="{00000076-AB86-4588-BC94-CAE33896AB4C}"/>
            </c:ext>
          </c:extLst>
        </c:ser>
        <c:dLbls>
          <c:showLegendKey val="0"/>
          <c:showVal val="0"/>
          <c:showCatName val="0"/>
          <c:showSerName val="0"/>
          <c:showPercent val="0"/>
          <c:showBubbleSize val="0"/>
        </c:dLbls>
        <c:gapWidth val="25"/>
        <c:overlap val="100"/>
        <c:axId val="1746485216"/>
        <c:axId val="1746486200"/>
      </c:barChart>
      <c:catAx>
        <c:axId val="1746485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46486200"/>
        <c:crosses val="autoZero"/>
        <c:auto val="1"/>
        <c:lblAlgn val="ctr"/>
        <c:lblOffset val="100"/>
        <c:noMultiLvlLbl val="0"/>
      </c:catAx>
      <c:valAx>
        <c:axId val="1746486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US" sz="900" b="0">
                    <a:solidFill>
                      <a:schemeClr val="tx1"/>
                    </a:solidFill>
                  </a:rPr>
                  <a:t>PJ</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464852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93846313968087"/>
          <c:y val="4.9355760704052683E-2"/>
          <c:w val="0.84162259560655439"/>
          <c:h val="0.69146608160482192"/>
        </c:manualLayout>
      </c:layout>
      <c:scatterChart>
        <c:scatterStyle val="smoothMarker"/>
        <c:varyColors val="0"/>
        <c:ser>
          <c:idx val="0"/>
          <c:order val="0"/>
          <c:tx>
            <c:strRef>
              <c:f>'Figure 33'!$C$20</c:f>
              <c:strCache>
                <c:ptCount val="1"/>
                <c:pt idx="0">
                  <c:v>Central</c:v>
                </c:pt>
              </c:strCache>
            </c:strRef>
          </c:tx>
          <c:spPr>
            <a:ln w="19050" cap="rnd">
              <a:solidFill>
                <a:schemeClr val="accent1"/>
              </a:solidFill>
              <a:round/>
            </a:ln>
            <a:effectLst/>
          </c:spPr>
          <c:marker>
            <c:symbol val="none"/>
          </c:marker>
          <c:xVal>
            <c:numRef>
              <c:f>'Figure 33'!$B$21:$B$386</c:f>
              <c:numCache>
                <c:formatCode>0%</c:formatCode>
                <c:ptCount val="366"/>
                <c:pt idx="0">
                  <c:v>2.7322404371584699E-3</c:v>
                </c:pt>
                <c:pt idx="1">
                  <c:v>5.4644808743169399E-3</c:v>
                </c:pt>
                <c:pt idx="2">
                  <c:v>8.1967213114754103E-3</c:v>
                </c:pt>
                <c:pt idx="3">
                  <c:v>1.092896174863388E-2</c:v>
                </c:pt>
                <c:pt idx="4">
                  <c:v>1.3661202185792349E-2</c:v>
                </c:pt>
                <c:pt idx="5">
                  <c:v>1.6393442622950821E-2</c:v>
                </c:pt>
                <c:pt idx="6">
                  <c:v>1.912568306010929E-2</c:v>
                </c:pt>
                <c:pt idx="7">
                  <c:v>2.185792349726776E-2</c:v>
                </c:pt>
                <c:pt idx="8">
                  <c:v>2.4590163934426229E-2</c:v>
                </c:pt>
                <c:pt idx="9">
                  <c:v>2.7322404371584699E-2</c:v>
                </c:pt>
                <c:pt idx="10">
                  <c:v>3.0054644808743168E-2</c:v>
                </c:pt>
                <c:pt idx="11">
                  <c:v>3.2786885245901641E-2</c:v>
                </c:pt>
                <c:pt idx="12">
                  <c:v>3.5519125683060107E-2</c:v>
                </c:pt>
                <c:pt idx="13">
                  <c:v>3.825136612021858E-2</c:v>
                </c:pt>
                <c:pt idx="14">
                  <c:v>4.0983606557377046E-2</c:v>
                </c:pt>
                <c:pt idx="15">
                  <c:v>4.3715846994535519E-2</c:v>
                </c:pt>
                <c:pt idx="16">
                  <c:v>4.6448087431693992E-2</c:v>
                </c:pt>
                <c:pt idx="17">
                  <c:v>4.9180327868852458E-2</c:v>
                </c:pt>
                <c:pt idx="18">
                  <c:v>5.1912568306010931E-2</c:v>
                </c:pt>
                <c:pt idx="19">
                  <c:v>5.4644808743169397E-2</c:v>
                </c:pt>
                <c:pt idx="20">
                  <c:v>5.737704918032787E-2</c:v>
                </c:pt>
                <c:pt idx="21">
                  <c:v>6.0109289617486336E-2</c:v>
                </c:pt>
                <c:pt idx="22">
                  <c:v>6.2841530054644809E-2</c:v>
                </c:pt>
                <c:pt idx="23">
                  <c:v>6.5573770491803282E-2</c:v>
                </c:pt>
                <c:pt idx="24">
                  <c:v>6.8306010928961755E-2</c:v>
                </c:pt>
                <c:pt idx="25">
                  <c:v>7.1038251366120214E-2</c:v>
                </c:pt>
                <c:pt idx="26">
                  <c:v>7.3770491803278687E-2</c:v>
                </c:pt>
                <c:pt idx="27">
                  <c:v>7.650273224043716E-2</c:v>
                </c:pt>
                <c:pt idx="28">
                  <c:v>7.9234972677595633E-2</c:v>
                </c:pt>
                <c:pt idx="29">
                  <c:v>8.1967213114754092E-2</c:v>
                </c:pt>
                <c:pt idx="30">
                  <c:v>8.4699453551912565E-2</c:v>
                </c:pt>
                <c:pt idx="31">
                  <c:v>8.7431693989071038E-2</c:v>
                </c:pt>
                <c:pt idx="32">
                  <c:v>9.0163934426229511E-2</c:v>
                </c:pt>
                <c:pt idx="33">
                  <c:v>9.2896174863387984E-2</c:v>
                </c:pt>
                <c:pt idx="34">
                  <c:v>9.5628415300546443E-2</c:v>
                </c:pt>
                <c:pt idx="35">
                  <c:v>9.8360655737704916E-2</c:v>
                </c:pt>
                <c:pt idx="36">
                  <c:v>0.10109289617486339</c:v>
                </c:pt>
                <c:pt idx="37">
                  <c:v>0.10382513661202186</c:v>
                </c:pt>
                <c:pt idx="38">
                  <c:v>0.10655737704918032</c:v>
                </c:pt>
                <c:pt idx="39">
                  <c:v>0.10928961748633879</c:v>
                </c:pt>
                <c:pt idx="40">
                  <c:v>0.11202185792349727</c:v>
                </c:pt>
                <c:pt idx="41">
                  <c:v>0.11475409836065574</c:v>
                </c:pt>
                <c:pt idx="42">
                  <c:v>0.11748633879781421</c:v>
                </c:pt>
                <c:pt idx="43">
                  <c:v>0.12021857923497267</c:v>
                </c:pt>
                <c:pt idx="44">
                  <c:v>0.12295081967213115</c:v>
                </c:pt>
                <c:pt idx="45">
                  <c:v>0.12568306010928962</c:v>
                </c:pt>
                <c:pt idx="46">
                  <c:v>0.12841530054644809</c:v>
                </c:pt>
                <c:pt idx="47">
                  <c:v>0.13114754098360656</c:v>
                </c:pt>
                <c:pt idx="48">
                  <c:v>0.13387978142076504</c:v>
                </c:pt>
                <c:pt idx="49">
                  <c:v>0.13661202185792351</c:v>
                </c:pt>
                <c:pt idx="50">
                  <c:v>0.13934426229508196</c:v>
                </c:pt>
                <c:pt idx="51">
                  <c:v>0.14207650273224043</c:v>
                </c:pt>
                <c:pt idx="52">
                  <c:v>0.1448087431693989</c:v>
                </c:pt>
                <c:pt idx="53">
                  <c:v>0.14754098360655737</c:v>
                </c:pt>
                <c:pt idx="54">
                  <c:v>0.15027322404371585</c:v>
                </c:pt>
                <c:pt idx="55">
                  <c:v>0.15300546448087432</c:v>
                </c:pt>
                <c:pt idx="56">
                  <c:v>0.15573770491803279</c:v>
                </c:pt>
                <c:pt idx="57">
                  <c:v>0.15846994535519127</c:v>
                </c:pt>
                <c:pt idx="58">
                  <c:v>0.16120218579234974</c:v>
                </c:pt>
                <c:pt idx="59">
                  <c:v>0.16393442622950818</c:v>
                </c:pt>
                <c:pt idx="60">
                  <c:v>0.16666666666666666</c:v>
                </c:pt>
                <c:pt idx="61">
                  <c:v>0.16939890710382513</c:v>
                </c:pt>
                <c:pt idx="62">
                  <c:v>0.1721311475409836</c:v>
                </c:pt>
                <c:pt idx="63">
                  <c:v>0.17486338797814208</c:v>
                </c:pt>
                <c:pt idx="64">
                  <c:v>0.17759562841530055</c:v>
                </c:pt>
                <c:pt idx="65">
                  <c:v>0.18032786885245902</c:v>
                </c:pt>
                <c:pt idx="66">
                  <c:v>0.1830601092896175</c:v>
                </c:pt>
                <c:pt idx="67">
                  <c:v>0.18579234972677597</c:v>
                </c:pt>
                <c:pt idx="68">
                  <c:v>0.18852459016393441</c:v>
                </c:pt>
                <c:pt idx="69">
                  <c:v>0.19125683060109289</c:v>
                </c:pt>
                <c:pt idx="70">
                  <c:v>0.19398907103825136</c:v>
                </c:pt>
                <c:pt idx="71">
                  <c:v>0.19672131147540983</c:v>
                </c:pt>
                <c:pt idx="72">
                  <c:v>0.19945355191256831</c:v>
                </c:pt>
                <c:pt idx="73">
                  <c:v>0.20218579234972678</c:v>
                </c:pt>
                <c:pt idx="74">
                  <c:v>0.20491803278688525</c:v>
                </c:pt>
                <c:pt idx="75">
                  <c:v>0.20765027322404372</c:v>
                </c:pt>
                <c:pt idx="76">
                  <c:v>0.2103825136612022</c:v>
                </c:pt>
                <c:pt idx="77">
                  <c:v>0.21311475409836064</c:v>
                </c:pt>
                <c:pt idx="78">
                  <c:v>0.21584699453551912</c:v>
                </c:pt>
                <c:pt idx="79">
                  <c:v>0.21857923497267759</c:v>
                </c:pt>
                <c:pt idx="80">
                  <c:v>0.22131147540983606</c:v>
                </c:pt>
                <c:pt idx="81">
                  <c:v>0.22404371584699453</c:v>
                </c:pt>
                <c:pt idx="82">
                  <c:v>0.22677595628415301</c:v>
                </c:pt>
                <c:pt idx="83">
                  <c:v>0.22950819672131148</c:v>
                </c:pt>
                <c:pt idx="84">
                  <c:v>0.23224043715846995</c:v>
                </c:pt>
                <c:pt idx="85">
                  <c:v>0.23497267759562843</c:v>
                </c:pt>
                <c:pt idx="86">
                  <c:v>0.23770491803278687</c:v>
                </c:pt>
                <c:pt idx="87">
                  <c:v>0.24043715846994534</c:v>
                </c:pt>
                <c:pt idx="88">
                  <c:v>0.24316939890710382</c:v>
                </c:pt>
                <c:pt idx="89">
                  <c:v>0.24590163934426229</c:v>
                </c:pt>
                <c:pt idx="90">
                  <c:v>0.24863387978142076</c:v>
                </c:pt>
                <c:pt idx="91">
                  <c:v>0.25136612021857924</c:v>
                </c:pt>
                <c:pt idx="92">
                  <c:v>0.25409836065573771</c:v>
                </c:pt>
                <c:pt idx="93">
                  <c:v>0.25683060109289618</c:v>
                </c:pt>
                <c:pt idx="94">
                  <c:v>0.25956284153005466</c:v>
                </c:pt>
                <c:pt idx="95">
                  <c:v>0.26229508196721313</c:v>
                </c:pt>
                <c:pt idx="96">
                  <c:v>0.2650273224043716</c:v>
                </c:pt>
                <c:pt idx="97">
                  <c:v>0.26775956284153007</c:v>
                </c:pt>
                <c:pt idx="98">
                  <c:v>0.27049180327868855</c:v>
                </c:pt>
                <c:pt idx="99">
                  <c:v>0.27322404371584702</c:v>
                </c:pt>
                <c:pt idx="100">
                  <c:v>0.27595628415300544</c:v>
                </c:pt>
                <c:pt idx="101">
                  <c:v>0.27868852459016391</c:v>
                </c:pt>
                <c:pt idx="102">
                  <c:v>0.28142076502732238</c:v>
                </c:pt>
                <c:pt idx="103">
                  <c:v>0.28415300546448086</c:v>
                </c:pt>
                <c:pt idx="104">
                  <c:v>0.28688524590163933</c:v>
                </c:pt>
                <c:pt idx="105">
                  <c:v>0.2896174863387978</c:v>
                </c:pt>
                <c:pt idx="106">
                  <c:v>0.29234972677595628</c:v>
                </c:pt>
                <c:pt idx="107">
                  <c:v>0.29508196721311475</c:v>
                </c:pt>
                <c:pt idx="108">
                  <c:v>0.29781420765027322</c:v>
                </c:pt>
                <c:pt idx="109">
                  <c:v>0.30054644808743169</c:v>
                </c:pt>
                <c:pt idx="110">
                  <c:v>0.30327868852459017</c:v>
                </c:pt>
                <c:pt idx="111">
                  <c:v>0.30601092896174864</c:v>
                </c:pt>
                <c:pt idx="112">
                  <c:v>0.30874316939890711</c:v>
                </c:pt>
                <c:pt idx="113">
                  <c:v>0.31147540983606559</c:v>
                </c:pt>
                <c:pt idx="114">
                  <c:v>0.31420765027322406</c:v>
                </c:pt>
                <c:pt idx="115">
                  <c:v>0.31693989071038253</c:v>
                </c:pt>
                <c:pt idx="116">
                  <c:v>0.31967213114754101</c:v>
                </c:pt>
                <c:pt idx="117">
                  <c:v>0.32240437158469948</c:v>
                </c:pt>
                <c:pt idx="118">
                  <c:v>0.3251366120218579</c:v>
                </c:pt>
                <c:pt idx="119">
                  <c:v>0.32786885245901637</c:v>
                </c:pt>
                <c:pt idx="120">
                  <c:v>0.33060109289617484</c:v>
                </c:pt>
                <c:pt idx="121">
                  <c:v>0.33333333333333331</c:v>
                </c:pt>
                <c:pt idx="122">
                  <c:v>0.33606557377049179</c:v>
                </c:pt>
                <c:pt idx="123">
                  <c:v>0.33879781420765026</c:v>
                </c:pt>
                <c:pt idx="124">
                  <c:v>0.34153005464480873</c:v>
                </c:pt>
                <c:pt idx="125">
                  <c:v>0.34426229508196721</c:v>
                </c:pt>
                <c:pt idx="126">
                  <c:v>0.34699453551912568</c:v>
                </c:pt>
                <c:pt idx="127">
                  <c:v>0.34972677595628415</c:v>
                </c:pt>
                <c:pt idx="128">
                  <c:v>0.35245901639344263</c:v>
                </c:pt>
                <c:pt idx="129">
                  <c:v>0.3551912568306011</c:v>
                </c:pt>
                <c:pt idx="130">
                  <c:v>0.35792349726775957</c:v>
                </c:pt>
                <c:pt idx="131">
                  <c:v>0.36065573770491804</c:v>
                </c:pt>
                <c:pt idx="132">
                  <c:v>0.36338797814207652</c:v>
                </c:pt>
                <c:pt idx="133">
                  <c:v>0.36612021857923499</c:v>
                </c:pt>
                <c:pt idx="134">
                  <c:v>0.36885245901639346</c:v>
                </c:pt>
                <c:pt idx="135">
                  <c:v>0.37158469945355194</c:v>
                </c:pt>
                <c:pt idx="136">
                  <c:v>0.37431693989071041</c:v>
                </c:pt>
                <c:pt idx="137">
                  <c:v>0.37704918032786883</c:v>
                </c:pt>
                <c:pt idx="138">
                  <c:v>0.3797814207650273</c:v>
                </c:pt>
                <c:pt idx="139">
                  <c:v>0.38251366120218577</c:v>
                </c:pt>
                <c:pt idx="140">
                  <c:v>0.38524590163934425</c:v>
                </c:pt>
                <c:pt idx="141">
                  <c:v>0.38797814207650272</c:v>
                </c:pt>
                <c:pt idx="142">
                  <c:v>0.39071038251366119</c:v>
                </c:pt>
                <c:pt idx="143">
                  <c:v>0.39344262295081966</c:v>
                </c:pt>
                <c:pt idx="144">
                  <c:v>0.39617486338797814</c:v>
                </c:pt>
                <c:pt idx="145">
                  <c:v>0.39890710382513661</c:v>
                </c:pt>
                <c:pt idx="146">
                  <c:v>0.40163934426229508</c:v>
                </c:pt>
                <c:pt idx="147">
                  <c:v>0.40437158469945356</c:v>
                </c:pt>
                <c:pt idx="148">
                  <c:v>0.40710382513661203</c:v>
                </c:pt>
                <c:pt idx="149">
                  <c:v>0.4098360655737705</c:v>
                </c:pt>
                <c:pt idx="150">
                  <c:v>0.41256830601092898</c:v>
                </c:pt>
                <c:pt idx="151">
                  <c:v>0.41530054644808745</c:v>
                </c:pt>
                <c:pt idx="152">
                  <c:v>0.41803278688524592</c:v>
                </c:pt>
                <c:pt idx="153">
                  <c:v>0.42076502732240439</c:v>
                </c:pt>
                <c:pt idx="154">
                  <c:v>0.42349726775956287</c:v>
                </c:pt>
                <c:pt idx="155">
                  <c:v>0.42622950819672129</c:v>
                </c:pt>
                <c:pt idx="156">
                  <c:v>0.42896174863387976</c:v>
                </c:pt>
                <c:pt idx="157">
                  <c:v>0.43169398907103823</c:v>
                </c:pt>
                <c:pt idx="158">
                  <c:v>0.4344262295081967</c:v>
                </c:pt>
                <c:pt idx="159">
                  <c:v>0.43715846994535518</c:v>
                </c:pt>
                <c:pt idx="160">
                  <c:v>0.43989071038251365</c:v>
                </c:pt>
                <c:pt idx="161">
                  <c:v>0.44262295081967212</c:v>
                </c:pt>
                <c:pt idx="162">
                  <c:v>0.4453551912568306</c:v>
                </c:pt>
                <c:pt idx="163">
                  <c:v>0.44808743169398907</c:v>
                </c:pt>
                <c:pt idx="164">
                  <c:v>0.45081967213114754</c:v>
                </c:pt>
                <c:pt idx="165">
                  <c:v>0.45355191256830601</c:v>
                </c:pt>
                <c:pt idx="166">
                  <c:v>0.45628415300546449</c:v>
                </c:pt>
                <c:pt idx="167">
                  <c:v>0.45901639344262296</c:v>
                </c:pt>
                <c:pt idx="168">
                  <c:v>0.46174863387978143</c:v>
                </c:pt>
                <c:pt idx="169">
                  <c:v>0.46448087431693991</c:v>
                </c:pt>
                <c:pt idx="170">
                  <c:v>0.46721311475409838</c:v>
                </c:pt>
                <c:pt idx="171">
                  <c:v>0.46994535519125685</c:v>
                </c:pt>
                <c:pt idx="172">
                  <c:v>0.47267759562841533</c:v>
                </c:pt>
                <c:pt idx="173">
                  <c:v>0.47540983606557374</c:v>
                </c:pt>
                <c:pt idx="174">
                  <c:v>0.47814207650273222</c:v>
                </c:pt>
                <c:pt idx="175">
                  <c:v>0.48087431693989069</c:v>
                </c:pt>
                <c:pt idx="176">
                  <c:v>0.48360655737704916</c:v>
                </c:pt>
                <c:pt idx="177">
                  <c:v>0.48633879781420764</c:v>
                </c:pt>
                <c:pt idx="178">
                  <c:v>0.48907103825136611</c:v>
                </c:pt>
                <c:pt idx="179">
                  <c:v>0.49180327868852458</c:v>
                </c:pt>
                <c:pt idx="180">
                  <c:v>0.49453551912568305</c:v>
                </c:pt>
                <c:pt idx="181">
                  <c:v>0.49726775956284153</c:v>
                </c:pt>
                <c:pt idx="182">
                  <c:v>0.5</c:v>
                </c:pt>
                <c:pt idx="183">
                  <c:v>0.50273224043715847</c:v>
                </c:pt>
                <c:pt idx="184">
                  <c:v>0.50546448087431695</c:v>
                </c:pt>
                <c:pt idx="185">
                  <c:v>0.50819672131147542</c:v>
                </c:pt>
                <c:pt idx="186">
                  <c:v>0.51092896174863389</c:v>
                </c:pt>
                <c:pt idx="187">
                  <c:v>0.51366120218579236</c:v>
                </c:pt>
                <c:pt idx="188">
                  <c:v>0.51639344262295084</c:v>
                </c:pt>
                <c:pt idx="189">
                  <c:v>0.51912568306010931</c:v>
                </c:pt>
                <c:pt idx="190">
                  <c:v>0.52185792349726778</c:v>
                </c:pt>
                <c:pt idx="191">
                  <c:v>0.52459016393442626</c:v>
                </c:pt>
                <c:pt idx="192">
                  <c:v>0.52732240437158473</c:v>
                </c:pt>
                <c:pt idx="193">
                  <c:v>0.5300546448087432</c:v>
                </c:pt>
                <c:pt idx="194">
                  <c:v>0.53278688524590168</c:v>
                </c:pt>
                <c:pt idx="195">
                  <c:v>0.53551912568306015</c:v>
                </c:pt>
                <c:pt idx="196">
                  <c:v>0.53825136612021862</c:v>
                </c:pt>
                <c:pt idx="197">
                  <c:v>0.54098360655737709</c:v>
                </c:pt>
                <c:pt idx="198">
                  <c:v>0.54371584699453557</c:v>
                </c:pt>
                <c:pt idx="199">
                  <c:v>0.54644808743169404</c:v>
                </c:pt>
                <c:pt idx="200">
                  <c:v>0.54918032786885251</c:v>
                </c:pt>
                <c:pt idx="201">
                  <c:v>0.55191256830601088</c:v>
                </c:pt>
                <c:pt idx="202">
                  <c:v>0.55464480874316935</c:v>
                </c:pt>
                <c:pt idx="203">
                  <c:v>0.55737704918032782</c:v>
                </c:pt>
                <c:pt idx="204">
                  <c:v>0.56010928961748629</c:v>
                </c:pt>
                <c:pt idx="205">
                  <c:v>0.56284153005464477</c:v>
                </c:pt>
                <c:pt idx="206">
                  <c:v>0.56557377049180324</c:v>
                </c:pt>
                <c:pt idx="207">
                  <c:v>0.56830601092896171</c:v>
                </c:pt>
                <c:pt idx="208">
                  <c:v>0.57103825136612019</c:v>
                </c:pt>
                <c:pt idx="209">
                  <c:v>0.57377049180327866</c:v>
                </c:pt>
                <c:pt idx="210">
                  <c:v>0.57650273224043713</c:v>
                </c:pt>
                <c:pt idx="211">
                  <c:v>0.57923497267759561</c:v>
                </c:pt>
                <c:pt idx="212">
                  <c:v>0.58196721311475408</c:v>
                </c:pt>
                <c:pt idx="213">
                  <c:v>0.58469945355191255</c:v>
                </c:pt>
                <c:pt idx="214">
                  <c:v>0.58743169398907102</c:v>
                </c:pt>
                <c:pt idx="215">
                  <c:v>0.5901639344262295</c:v>
                </c:pt>
                <c:pt idx="216">
                  <c:v>0.59289617486338797</c:v>
                </c:pt>
                <c:pt idx="217">
                  <c:v>0.59562841530054644</c:v>
                </c:pt>
                <c:pt idx="218">
                  <c:v>0.59836065573770492</c:v>
                </c:pt>
                <c:pt idx="219">
                  <c:v>0.60109289617486339</c:v>
                </c:pt>
                <c:pt idx="220">
                  <c:v>0.60382513661202186</c:v>
                </c:pt>
                <c:pt idx="221">
                  <c:v>0.60655737704918034</c:v>
                </c:pt>
                <c:pt idx="222">
                  <c:v>0.60928961748633881</c:v>
                </c:pt>
                <c:pt idx="223">
                  <c:v>0.61202185792349728</c:v>
                </c:pt>
                <c:pt idx="224">
                  <c:v>0.61475409836065575</c:v>
                </c:pt>
                <c:pt idx="225">
                  <c:v>0.61748633879781423</c:v>
                </c:pt>
                <c:pt idx="226">
                  <c:v>0.6202185792349727</c:v>
                </c:pt>
                <c:pt idx="227">
                  <c:v>0.62295081967213117</c:v>
                </c:pt>
                <c:pt idx="228">
                  <c:v>0.62568306010928965</c:v>
                </c:pt>
                <c:pt idx="229">
                  <c:v>0.62841530054644812</c:v>
                </c:pt>
                <c:pt idx="230">
                  <c:v>0.63114754098360659</c:v>
                </c:pt>
                <c:pt idx="231">
                  <c:v>0.63387978142076506</c:v>
                </c:pt>
                <c:pt idx="232">
                  <c:v>0.63661202185792354</c:v>
                </c:pt>
                <c:pt idx="233">
                  <c:v>0.63934426229508201</c:v>
                </c:pt>
                <c:pt idx="234">
                  <c:v>0.64207650273224048</c:v>
                </c:pt>
                <c:pt idx="235">
                  <c:v>0.64480874316939896</c:v>
                </c:pt>
                <c:pt idx="236">
                  <c:v>0.64754098360655743</c:v>
                </c:pt>
                <c:pt idx="237">
                  <c:v>0.65027322404371579</c:v>
                </c:pt>
                <c:pt idx="238">
                  <c:v>0.65300546448087426</c:v>
                </c:pt>
                <c:pt idx="239">
                  <c:v>0.65573770491803274</c:v>
                </c:pt>
                <c:pt idx="240">
                  <c:v>0.65846994535519121</c:v>
                </c:pt>
                <c:pt idx="241">
                  <c:v>0.66120218579234968</c:v>
                </c:pt>
                <c:pt idx="242">
                  <c:v>0.66393442622950816</c:v>
                </c:pt>
                <c:pt idx="243">
                  <c:v>0.66666666666666663</c:v>
                </c:pt>
                <c:pt idx="244">
                  <c:v>0.6693989071038251</c:v>
                </c:pt>
                <c:pt idx="245">
                  <c:v>0.67213114754098358</c:v>
                </c:pt>
                <c:pt idx="246">
                  <c:v>0.67486338797814205</c:v>
                </c:pt>
                <c:pt idx="247">
                  <c:v>0.67759562841530052</c:v>
                </c:pt>
                <c:pt idx="248">
                  <c:v>0.68032786885245899</c:v>
                </c:pt>
                <c:pt idx="249">
                  <c:v>0.68306010928961747</c:v>
                </c:pt>
                <c:pt idx="250">
                  <c:v>0.68579234972677594</c:v>
                </c:pt>
                <c:pt idx="251">
                  <c:v>0.68852459016393441</c:v>
                </c:pt>
                <c:pt idx="252">
                  <c:v>0.69125683060109289</c:v>
                </c:pt>
                <c:pt idx="253">
                  <c:v>0.69398907103825136</c:v>
                </c:pt>
                <c:pt idx="254">
                  <c:v>0.69672131147540983</c:v>
                </c:pt>
                <c:pt idx="255">
                  <c:v>0.69945355191256831</c:v>
                </c:pt>
                <c:pt idx="256">
                  <c:v>0.70218579234972678</c:v>
                </c:pt>
                <c:pt idx="257">
                  <c:v>0.70491803278688525</c:v>
                </c:pt>
                <c:pt idx="258">
                  <c:v>0.70765027322404372</c:v>
                </c:pt>
                <c:pt idx="259">
                  <c:v>0.7103825136612022</c:v>
                </c:pt>
                <c:pt idx="260">
                  <c:v>0.71311475409836067</c:v>
                </c:pt>
                <c:pt idx="261">
                  <c:v>0.71584699453551914</c:v>
                </c:pt>
                <c:pt idx="262">
                  <c:v>0.71857923497267762</c:v>
                </c:pt>
                <c:pt idx="263">
                  <c:v>0.72131147540983609</c:v>
                </c:pt>
                <c:pt idx="264">
                  <c:v>0.72404371584699456</c:v>
                </c:pt>
                <c:pt idx="265">
                  <c:v>0.72677595628415304</c:v>
                </c:pt>
                <c:pt idx="266">
                  <c:v>0.72950819672131151</c:v>
                </c:pt>
                <c:pt idx="267">
                  <c:v>0.73224043715846998</c:v>
                </c:pt>
                <c:pt idx="268">
                  <c:v>0.73497267759562845</c:v>
                </c:pt>
                <c:pt idx="269">
                  <c:v>0.73770491803278693</c:v>
                </c:pt>
                <c:pt idx="270">
                  <c:v>0.7404371584699454</c:v>
                </c:pt>
                <c:pt idx="271">
                  <c:v>0.74316939890710387</c:v>
                </c:pt>
                <c:pt idx="272">
                  <c:v>0.74590163934426235</c:v>
                </c:pt>
                <c:pt idx="273">
                  <c:v>0.74863387978142082</c:v>
                </c:pt>
                <c:pt idx="274">
                  <c:v>0.75136612021857918</c:v>
                </c:pt>
                <c:pt idx="275">
                  <c:v>0.75409836065573765</c:v>
                </c:pt>
                <c:pt idx="276">
                  <c:v>0.75683060109289613</c:v>
                </c:pt>
                <c:pt idx="277">
                  <c:v>0.7595628415300546</c:v>
                </c:pt>
                <c:pt idx="278">
                  <c:v>0.76229508196721307</c:v>
                </c:pt>
                <c:pt idx="279">
                  <c:v>0.76502732240437155</c:v>
                </c:pt>
                <c:pt idx="280">
                  <c:v>0.76775956284153002</c:v>
                </c:pt>
                <c:pt idx="281">
                  <c:v>0.77049180327868849</c:v>
                </c:pt>
                <c:pt idx="282">
                  <c:v>0.77322404371584696</c:v>
                </c:pt>
                <c:pt idx="283">
                  <c:v>0.77595628415300544</c:v>
                </c:pt>
                <c:pt idx="284">
                  <c:v>0.77868852459016391</c:v>
                </c:pt>
                <c:pt idx="285">
                  <c:v>0.78142076502732238</c:v>
                </c:pt>
                <c:pt idx="286">
                  <c:v>0.78415300546448086</c:v>
                </c:pt>
                <c:pt idx="287">
                  <c:v>0.78688524590163933</c:v>
                </c:pt>
                <c:pt idx="288">
                  <c:v>0.7896174863387978</c:v>
                </c:pt>
                <c:pt idx="289">
                  <c:v>0.79234972677595628</c:v>
                </c:pt>
                <c:pt idx="290">
                  <c:v>0.79508196721311475</c:v>
                </c:pt>
                <c:pt idx="291">
                  <c:v>0.79781420765027322</c:v>
                </c:pt>
                <c:pt idx="292">
                  <c:v>0.80054644808743169</c:v>
                </c:pt>
                <c:pt idx="293">
                  <c:v>0.80327868852459017</c:v>
                </c:pt>
                <c:pt idx="294">
                  <c:v>0.80601092896174864</c:v>
                </c:pt>
                <c:pt idx="295">
                  <c:v>0.80874316939890711</c:v>
                </c:pt>
                <c:pt idx="296">
                  <c:v>0.81147540983606559</c:v>
                </c:pt>
                <c:pt idx="297">
                  <c:v>0.81420765027322406</c:v>
                </c:pt>
                <c:pt idx="298">
                  <c:v>0.81693989071038253</c:v>
                </c:pt>
                <c:pt idx="299">
                  <c:v>0.81967213114754101</c:v>
                </c:pt>
                <c:pt idx="300">
                  <c:v>0.82240437158469948</c:v>
                </c:pt>
                <c:pt idx="301">
                  <c:v>0.82513661202185795</c:v>
                </c:pt>
                <c:pt idx="302">
                  <c:v>0.82786885245901642</c:v>
                </c:pt>
                <c:pt idx="303">
                  <c:v>0.8306010928961749</c:v>
                </c:pt>
                <c:pt idx="304">
                  <c:v>0.83333333333333337</c:v>
                </c:pt>
                <c:pt idx="305">
                  <c:v>0.83606557377049184</c:v>
                </c:pt>
                <c:pt idx="306">
                  <c:v>0.83879781420765032</c:v>
                </c:pt>
                <c:pt idx="307">
                  <c:v>0.84153005464480879</c:v>
                </c:pt>
                <c:pt idx="308">
                  <c:v>0.84426229508196726</c:v>
                </c:pt>
                <c:pt idx="309">
                  <c:v>0.84699453551912574</c:v>
                </c:pt>
                <c:pt idx="310">
                  <c:v>0.84972677595628421</c:v>
                </c:pt>
                <c:pt idx="311">
                  <c:v>0.85245901639344257</c:v>
                </c:pt>
                <c:pt idx="312">
                  <c:v>0.85519125683060104</c:v>
                </c:pt>
                <c:pt idx="313">
                  <c:v>0.85792349726775952</c:v>
                </c:pt>
                <c:pt idx="314">
                  <c:v>0.86065573770491799</c:v>
                </c:pt>
                <c:pt idx="315">
                  <c:v>0.86338797814207646</c:v>
                </c:pt>
                <c:pt idx="316">
                  <c:v>0.86612021857923494</c:v>
                </c:pt>
                <c:pt idx="317">
                  <c:v>0.86885245901639341</c:v>
                </c:pt>
                <c:pt idx="318">
                  <c:v>0.87158469945355188</c:v>
                </c:pt>
                <c:pt idx="319">
                  <c:v>0.87431693989071035</c:v>
                </c:pt>
                <c:pt idx="320">
                  <c:v>0.87704918032786883</c:v>
                </c:pt>
                <c:pt idx="321">
                  <c:v>0.8797814207650273</c:v>
                </c:pt>
                <c:pt idx="322">
                  <c:v>0.88251366120218577</c:v>
                </c:pt>
                <c:pt idx="323">
                  <c:v>0.88524590163934425</c:v>
                </c:pt>
                <c:pt idx="324">
                  <c:v>0.88797814207650272</c:v>
                </c:pt>
                <c:pt idx="325">
                  <c:v>0.89071038251366119</c:v>
                </c:pt>
                <c:pt idx="326">
                  <c:v>0.89344262295081966</c:v>
                </c:pt>
                <c:pt idx="327">
                  <c:v>0.89617486338797814</c:v>
                </c:pt>
                <c:pt idx="328">
                  <c:v>0.89890710382513661</c:v>
                </c:pt>
                <c:pt idx="329">
                  <c:v>0.90163934426229508</c:v>
                </c:pt>
                <c:pt idx="330">
                  <c:v>0.90437158469945356</c:v>
                </c:pt>
                <c:pt idx="331">
                  <c:v>0.90710382513661203</c:v>
                </c:pt>
                <c:pt idx="332">
                  <c:v>0.9098360655737705</c:v>
                </c:pt>
                <c:pt idx="333">
                  <c:v>0.91256830601092898</c:v>
                </c:pt>
                <c:pt idx="334">
                  <c:v>0.91530054644808745</c:v>
                </c:pt>
                <c:pt idx="335">
                  <c:v>0.91803278688524592</c:v>
                </c:pt>
                <c:pt idx="336">
                  <c:v>0.92076502732240439</c:v>
                </c:pt>
                <c:pt idx="337">
                  <c:v>0.92349726775956287</c:v>
                </c:pt>
                <c:pt idx="338">
                  <c:v>0.92622950819672134</c:v>
                </c:pt>
                <c:pt idx="339">
                  <c:v>0.92896174863387981</c:v>
                </c:pt>
                <c:pt idx="340">
                  <c:v>0.93169398907103829</c:v>
                </c:pt>
                <c:pt idx="341">
                  <c:v>0.93442622950819676</c:v>
                </c:pt>
                <c:pt idx="342">
                  <c:v>0.93715846994535523</c:v>
                </c:pt>
                <c:pt idx="343">
                  <c:v>0.93989071038251371</c:v>
                </c:pt>
                <c:pt idx="344">
                  <c:v>0.94262295081967218</c:v>
                </c:pt>
                <c:pt idx="345">
                  <c:v>0.94535519125683065</c:v>
                </c:pt>
                <c:pt idx="346">
                  <c:v>0.94808743169398912</c:v>
                </c:pt>
                <c:pt idx="347">
                  <c:v>0.95081967213114749</c:v>
                </c:pt>
                <c:pt idx="348">
                  <c:v>0.95355191256830596</c:v>
                </c:pt>
                <c:pt idx="349">
                  <c:v>0.95628415300546443</c:v>
                </c:pt>
                <c:pt idx="350">
                  <c:v>0.95901639344262291</c:v>
                </c:pt>
                <c:pt idx="351">
                  <c:v>0.96174863387978138</c:v>
                </c:pt>
                <c:pt idx="352">
                  <c:v>0.96448087431693985</c:v>
                </c:pt>
                <c:pt idx="353">
                  <c:v>0.96721311475409832</c:v>
                </c:pt>
                <c:pt idx="354">
                  <c:v>0.9699453551912568</c:v>
                </c:pt>
                <c:pt idx="355">
                  <c:v>0.97267759562841527</c:v>
                </c:pt>
                <c:pt idx="356">
                  <c:v>0.97540983606557374</c:v>
                </c:pt>
                <c:pt idx="357">
                  <c:v>0.97814207650273222</c:v>
                </c:pt>
                <c:pt idx="358">
                  <c:v>0.98087431693989069</c:v>
                </c:pt>
                <c:pt idx="359">
                  <c:v>0.98360655737704916</c:v>
                </c:pt>
                <c:pt idx="360">
                  <c:v>0.98633879781420764</c:v>
                </c:pt>
                <c:pt idx="361">
                  <c:v>0.98907103825136611</c:v>
                </c:pt>
                <c:pt idx="362">
                  <c:v>0.99180327868852458</c:v>
                </c:pt>
                <c:pt idx="363">
                  <c:v>0.99453551912568305</c:v>
                </c:pt>
                <c:pt idx="364">
                  <c:v>0.99726775956284153</c:v>
                </c:pt>
                <c:pt idx="365">
                  <c:v>1</c:v>
                </c:pt>
              </c:numCache>
            </c:numRef>
          </c:xVal>
          <c:yVal>
            <c:numRef>
              <c:f>'Figure 33'!$C$21:$C$386</c:f>
              <c:numCache>
                <c:formatCode>#,##0</c:formatCode>
                <c:ptCount val="366"/>
                <c:pt idx="0">
                  <c:v>2237.98171786074</c:v>
                </c:pt>
                <c:pt idx="1">
                  <c:v>2203.1706177491701</c:v>
                </c:pt>
                <c:pt idx="2">
                  <c:v>2195.60017507665</c:v>
                </c:pt>
                <c:pt idx="3">
                  <c:v>2192.7708783460298</c:v>
                </c:pt>
                <c:pt idx="4">
                  <c:v>2063.8036075098098</c:v>
                </c:pt>
                <c:pt idx="5">
                  <c:v>2053.4240559807999</c:v>
                </c:pt>
                <c:pt idx="6">
                  <c:v>2050.6093558042699</c:v>
                </c:pt>
                <c:pt idx="7">
                  <c:v>2034.4688801759901</c:v>
                </c:pt>
                <c:pt idx="8">
                  <c:v>2021.8080947373201</c:v>
                </c:pt>
                <c:pt idx="9">
                  <c:v>2019.0576704582199</c:v>
                </c:pt>
                <c:pt idx="10">
                  <c:v>1978.2481573420901</c:v>
                </c:pt>
                <c:pt idx="11">
                  <c:v>1970.18109834906</c:v>
                </c:pt>
                <c:pt idx="12">
                  <c:v>1925.06702619112</c:v>
                </c:pt>
                <c:pt idx="13">
                  <c:v>1915.4213996594101</c:v>
                </c:pt>
                <c:pt idx="14">
                  <c:v>1913.6459586911501</c:v>
                </c:pt>
                <c:pt idx="15">
                  <c:v>1913.4734540504501</c:v>
                </c:pt>
                <c:pt idx="16">
                  <c:v>1896.5057997108499</c:v>
                </c:pt>
                <c:pt idx="17">
                  <c:v>1894.36262884041</c:v>
                </c:pt>
                <c:pt idx="18">
                  <c:v>1891.70903262263</c:v>
                </c:pt>
                <c:pt idx="19">
                  <c:v>1877.0815810837</c:v>
                </c:pt>
                <c:pt idx="20">
                  <c:v>1876.2928371563601</c:v>
                </c:pt>
                <c:pt idx="21">
                  <c:v>1870.9852842686701</c:v>
                </c:pt>
                <c:pt idx="22">
                  <c:v>1868.1203547955799</c:v>
                </c:pt>
                <c:pt idx="23">
                  <c:v>1865.1253221111499</c:v>
                </c:pt>
                <c:pt idx="24">
                  <c:v>1852.51885374569</c:v>
                </c:pt>
                <c:pt idx="25">
                  <c:v>1847.7233059416701</c:v>
                </c:pt>
                <c:pt idx="26">
                  <c:v>1838.8226471035</c:v>
                </c:pt>
                <c:pt idx="27">
                  <c:v>1833.99702520809</c:v>
                </c:pt>
                <c:pt idx="28">
                  <c:v>1822.2762105603099</c:v>
                </c:pt>
                <c:pt idx="29">
                  <c:v>1820.42822705914</c:v>
                </c:pt>
                <c:pt idx="30">
                  <c:v>1816.1552108003</c:v>
                </c:pt>
                <c:pt idx="31">
                  <c:v>1812.4692545723101</c:v>
                </c:pt>
                <c:pt idx="32">
                  <c:v>1810.61555349688</c:v>
                </c:pt>
                <c:pt idx="33">
                  <c:v>1810.42923071463</c:v>
                </c:pt>
                <c:pt idx="34">
                  <c:v>1809.8210654446</c:v>
                </c:pt>
                <c:pt idx="35">
                  <c:v>1807.30835540457</c:v>
                </c:pt>
                <c:pt idx="36">
                  <c:v>1800.6523197030899</c:v>
                </c:pt>
                <c:pt idx="37">
                  <c:v>1794.24424915229</c:v>
                </c:pt>
                <c:pt idx="38">
                  <c:v>1792.0762463086801</c:v>
                </c:pt>
                <c:pt idx="39">
                  <c:v>1784.5668007709401</c:v>
                </c:pt>
                <c:pt idx="40">
                  <c:v>1778.07609638605</c:v>
                </c:pt>
                <c:pt idx="41">
                  <c:v>1776.85506510353</c:v>
                </c:pt>
                <c:pt idx="42">
                  <c:v>1773.10037845597</c:v>
                </c:pt>
                <c:pt idx="43">
                  <c:v>1771.1508345381501</c:v>
                </c:pt>
                <c:pt idx="44">
                  <c:v>1766.2535449434999</c:v>
                </c:pt>
                <c:pt idx="45">
                  <c:v>1755.28754546604</c:v>
                </c:pt>
                <c:pt idx="46">
                  <c:v>1753.9627848694199</c:v>
                </c:pt>
                <c:pt idx="47">
                  <c:v>1753.6617935672</c:v>
                </c:pt>
                <c:pt idx="48">
                  <c:v>1745.28051317472</c:v>
                </c:pt>
                <c:pt idx="49">
                  <c:v>1728.05944863523</c:v>
                </c:pt>
                <c:pt idx="50">
                  <c:v>1717.7782730813999</c:v>
                </c:pt>
                <c:pt idx="51">
                  <c:v>1712.29373777359</c:v>
                </c:pt>
                <c:pt idx="52">
                  <c:v>1691.1075003005601</c:v>
                </c:pt>
                <c:pt idx="53">
                  <c:v>1686.36461080238</c:v>
                </c:pt>
                <c:pt idx="54">
                  <c:v>1685.9227199807401</c:v>
                </c:pt>
                <c:pt idx="55">
                  <c:v>1680.7279060247299</c:v>
                </c:pt>
                <c:pt idx="56">
                  <c:v>1672.6666186962</c:v>
                </c:pt>
                <c:pt idx="57">
                  <c:v>1666.52055239017</c:v>
                </c:pt>
                <c:pt idx="58">
                  <c:v>1665.7858700060999</c:v>
                </c:pt>
                <c:pt idx="59">
                  <c:v>1653.1040867898901</c:v>
                </c:pt>
                <c:pt idx="60">
                  <c:v>1643.7668094631399</c:v>
                </c:pt>
                <c:pt idx="61">
                  <c:v>1643.15756768971</c:v>
                </c:pt>
                <c:pt idx="62">
                  <c:v>1641.93713877089</c:v>
                </c:pt>
                <c:pt idx="63">
                  <c:v>1633.4647577533201</c:v>
                </c:pt>
                <c:pt idx="64">
                  <c:v>1623.3918401272001</c:v>
                </c:pt>
                <c:pt idx="65">
                  <c:v>1622.94262260081</c:v>
                </c:pt>
                <c:pt idx="66">
                  <c:v>1613.60936127017</c:v>
                </c:pt>
                <c:pt idx="67">
                  <c:v>1612.6668799481899</c:v>
                </c:pt>
                <c:pt idx="68">
                  <c:v>1606.4262547953699</c:v>
                </c:pt>
                <c:pt idx="69">
                  <c:v>1605.3570874509801</c:v>
                </c:pt>
                <c:pt idx="70">
                  <c:v>1599.5522039494599</c:v>
                </c:pt>
                <c:pt idx="71">
                  <c:v>1594.33636701656</c:v>
                </c:pt>
                <c:pt idx="72">
                  <c:v>1579.5627490275299</c:v>
                </c:pt>
                <c:pt idx="73">
                  <c:v>1577.8299105843701</c:v>
                </c:pt>
                <c:pt idx="74">
                  <c:v>1572.7563385324499</c:v>
                </c:pt>
                <c:pt idx="75">
                  <c:v>1569.9463700849601</c:v>
                </c:pt>
                <c:pt idx="76">
                  <c:v>1569.1256130315901</c:v>
                </c:pt>
                <c:pt idx="77">
                  <c:v>1558.805242552</c:v>
                </c:pt>
                <c:pt idx="78">
                  <c:v>1555.5168789479701</c:v>
                </c:pt>
                <c:pt idx="79">
                  <c:v>1550.62572005894</c:v>
                </c:pt>
                <c:pt idx="80">
                  <c:v>1540.0822019832899</c:v>
                </c:pt>
                <c:pt idx="81">
                  <c:v>1538.6732316796799</c:v>
                </c:pt>
                <c:pt idx="82">
                  <c:v>1533.63512586762</c:v>
                </c:pt>
                <c:pt idx="83">
                  <c:v>1533.2678090163899</c:v>
                </c:pt>
                <c:pt idx="84">
                  <c:v>1524.32361848608</c:v>
                </c:pt>
                <c:pt idx="85">
                  <c:v>1522.1572645891399</c:v>
                </c:pt>
                <c:pt idx="86">
                  <c:v>1518.0919395747601</c:v>
                </c:pt>
                <c:pt idx="87">
                  <c:v>1511.4019593037699</c:v>
                </c:pt>
                <c:pt idx="88">
                  <c:v>1504.51152717945</c:v>
                </c:pt>
                <c:pt idx="89">
                  <c:v>1503.4917704740001</c:v>
                </c:pt>
                <c:pt idx="90">
                  <c:v>1499.9940703453699</c:v>
                </c:pt>
                <c:pt idx="91">
                  <c:v>1496.1351272069601</c:v>
                </c:pt>
                <c:pt idx="92">
                  <c:v>1496.1001179453499</c:v>
                </c:pt>
                <c:pt idx="93">
                  <c:v>1491.7322539934901</c:v>
                </c:pt>
                <c:pt idx="94">
                  <c:v>1488.01595652387</c:v>
                </c:pt>
                <c:pt idx="95">
                  <c:v>1487.46772412423</c:v>
                </c:pt>
                <c:pt idx="96">
                  <c:v>1486.22605453865</c:v>
                </c:pt>
                <c:pt idx="97">
                  <c:v>1484.6456662722701</c:v>
                </c:pt>
                <c:pt idx="98">
                  <c:v>1483.5187366625701</c:v>
                </c:pt>
                <c:pt idx="99">
                  <c:v>1478.2431884774301</c:v>
                </c:pt>
                <c:pt idx="100">
                  <c:v>1477.38445576455</c:v>
                </c:pt>
                <c:pt idx="101">
                  <c:v>1471.7302042435001</c:v>
                </c:pt>
                <c:pt idx="102">
                  <c:v>1465.2670869112201</c:v>
                </c:pt>
                <c:pt idx="103">
                  <c:v>1461.7954378694701</c:v>
                </c:pt>
                <c:pt idx="104">
                  <c:v>1457.22214048714</c:v>
                </c:pt>
                <c:pt idx="105">
                  <c:v>1456.99835076876</c:v>
                </c:pt>
                <c:pt idx="106">
                  <c:v>1456.78520924539</c:v>
                </c:pt>
                <c:pt idx="107">
                  <c:v>1452.4695952986301</c:v>
                </c:pt>
                <c:pt idx="108">
                  <c:v>1447.9139806073699</c:v>
                </c:pt>
                <c:pt idx="109">
                  <c:v>1442.98042881532</c:v>
                </c:pt>
                <c:pt idx="110">
                  <c:v>1431.43587057679</c:v>
                </c:pt>
                <c:pt idx="111">
                  <c:v>1417.7181259333099</c:v>
                </c:pt>
                <c:pt idx="112">
                  <c:v>1410.2728282866501</c:v>
                </c:pt>
                <c:pt idx="113">
                  <c:v>1409.7973700039799</c:v>
                </c:pt>
                <c:pt idx="114">
                  <c:v>1406.20289577524</c:v>
                </c:pt>
                <c:pt idx="115">
                  <c:v>1401.7186805599599</c:v>
                </c:pt>
                <c:pt idx="116">
                  <c:v>1399.08720834416</c:v>
                </c:pt>
                <c:pt idx="117">
                  <c:v>1394.34309125766</c:v>
                </c:pt>
                <c:pt idx="118">
                  <c:v>1380.4519196469901</c:v>
                </c:pt>
                <c:pt idx="119">
                  <c:v>1379.61296643932</c:v>
                </c:pt>
                <c:pt idx="120">
                  <c:v>1375.8620372159401</c:v>
                </c:pt>
                <c:pt idx="121">
                  <c:v>1373.0113538164101</c:v>
                </c:pt>
                <c:pt idx="122">
                  <c:v>1370.04172192428</c:v>
                </c:pt>
                <c:pt idx="123">
                  <c:v>1369.59514846101</c:v>
                </c:pt>
                <c:pt idx="124">
                  <c:v>1360.45206271655</c:v>
                </c:pt>
                <c:pt idx="125">
                  <c:v>1358.93232498409</c:v>
                </c:pt>
                <c:pt idx="126">
                  <c:v>1358.50310876404</c:v>
                </c:pt>
                <c:pt idx="127">
                  <c:v>1338.0691360256301</c:v>
                </c:pt>
                <c:pt idx="128">
                  <c:v>1335.0353773450199</c:v>
                </c:pt>
                <c:pt idx="129">
                  <c:v>1330.27051631989</c:v>
                </c:pt>
                <c:pt idx="130">
                  <c:v>1322.0310124666501</c:v>
                </c:pt>
                <c:pt idx="131">
                  <c:v>1315.91049970618</c:v>
                </c:pt>
                <c:pt idx="132">
                  <c:v>1311.94289331198</c:v>
                </c:pt>
                <c:pt idx="133">
                  <c:v>1310.8466584456701</c:v>
                </c:pt>
                <c:pt idx="134">
                  <c:v>1307.75626008479</c:v>
                </c:pt>
                <c:pt idx="135">
                  <c:v>1306.6497750190799</c:v>
                </c:pt>
                <c:pt idx="136">
                  <c:v>1302.2363328675599</c:v>
                </c:pt>
                <c:pt idx="137">
                  <c:v>1301.0376637510501</c:v>
                </c:pt>
                <c:pt idx="138">
                  <c:v>1286.03567415457</c:v>
                </c:pt>
                <c:pt idx="139">
                  <c:v>1276.23101342058</c:v>
                </c:pt>
                <c:pt idx="140">
                  <c:v>1272.2434305742099</c:v>
                </c:pt>
                <c:pt idx="141">
                  <c:v>1242.44688169663</c:v>
                </c:pt>
                <c:pt idx="142">
                  <c:v>1230.59284891124</c:v>
                </c:pt>
                <c:pt idx="143">
                  <c:v>1221.40114872095</c:v>
                </c:pt>
                <c:pt idx="144">
                  <c:v>1220.9817939018701</c:v>
                </c:pt>
                <c:pt idx="145">
                  <c:v>1220.6068451490601</c:v>
                </c:pt>
                <c:pt idx="146">
                  <c:v>1190.51271439725</c:v>
                </c:pt>
                <c:pt idx="147">
                  <c:v>1186.0243825580501</c:v>
                </c:pt>
                <c:pt idx="148">
                  <c:v>1185.2499552854299</c:v>
                </c:pt>
                <c:pt idx="149">
                  <c:v>1180.86481951307</c:v>
                </c:pt>
                <c:pt idx="150">
                  <c:v>1163.9787680291199</c:v>
                </c:pt>
                <c:pt idx="151">
                  <c:v>1138.9357841020801</c:v>
                </c:pt>
                <c:pt idx="152">
                  <c:v>1136.2223233086099</c:v>
                </c:pt>
                <c:pt idx="153">
                  <c:v>1135.53886373099</c:v>
                </c:pt>
                <c:pt idx="154">
                  <c:v>1130.37509936429</c:v>
                </c:pt>
                <c:pt idx="155">
                  <c:v>1119.7050911787801</c:v>
                </c:pt>
                <c:pt idx="156">
                  <c:v>1117.16973396554</c:v>
                </c:pt>
                <c:pt idx="157">
                  <c:v>1102.2564355736999</c:v>
                </c:pt>
                <c:pt idx="158">
                  <c:v>1098.1531840222499</c:v>
                </c:pt>
                <c:pt idx="159">
                  <c:v>1094.8816194087001</c:v>
                </c:pt>
                <c:pt idx="160">
                  <c:v>1094.0346943755801</c:v>
                </c:pt>
                <c:pt idx="161">
                  <c:v>1093.27815537075</c:v>
                </c:pt>
                <c:pt idx="162">
                  <c:v>1083.9131747804699</c:v>
                </c:pt>
                <c:pt idx="163">
                  <c:v>1079.22729200258</c:v>
                </c:pt>
                <c:pt idx="164">
                  <c:v>1073.97753929599</c:v>
                </c:pt>
                <c:pt idx="165">
                  <c:v>1051.2840104480899</c:v>
                </c:pt>
                <c:pt idx="166">
                  <c:v>1044.83228964712</c:v>
                </c:pt>
                <c:pt idx="167">
                  <c:v>1039.01325251648</c:v>
                </c:pt>
                <c:pt idx="168">
                  <c:v>1036.5415164486101</c:v>
                </c:pt>
                <c:pt idx="169">
                  <c:v>1020.84846119053</c:v>
                </c:pt>
                <c:pt idx="170">
                  <c:v>1019.38189852208</c:v>
                </c:pt>
                <c:pt idx="171">
                  <c:v>1013.17862619357</c:v>
                </c:pt>
                <c:pt idx="172">
                  <c:v>1009.46744902667</c:v>
                </c:pt>
                <c:pt idx="173">
                  <c:v>999.93818695240998</c:v>
                </c:pt>
                <c:pt idx="174">
                  <c:v>994.20004423334501</c:v>
                </c:pt>
                <c:pt idx="175">
                  <c:v>994.001085908645</c:v>
                </c:pt>
                <c:pt idx="176">
                  <c:v>990.78802490897601</c:v>
                </c:pt>
                <c:pt idx="177">
                  <c:v>987.33687258479199</c:v>
                </c:pt>
                <c:pt idx="178">
                  <c:v>973.79304450286497</c:v>
                </c:pt>
                <c:pt idx="179">
                  <c:v>970.26596174916801</c:v>
                </c:pt>
                <c:pt idx="180">
                  <c:v>967.43227276195501</c:v>
                </c:pt>
                <c:pt idx="181">
                  <c:v>962.57855858331698</c:v>
                </c:pt>
                <c:pt idx="182">
                  <c:v>954.51358199668095</c:v>
                </c:pt>
                <c:pt idx="183">
                  <c:v>953.00932012344197</c:v>
                </c:pt>
                <c:pt idx="184">
                  <c:v>914.87012661515303</c:v>
                </c:pt>
                <c:pt idx="185">
                  <c:v>910.66897946667802</c:v>
                </c:pt>
                <c:pt idx="186">
                  <c:v>904.01927982483505</c:v>
                </c:pt>
                <c:pt idx="187">
                  <c:v>890.74780523192305</c:v>
                </c:pt>
                <c:pt idx="188">
                  <c:v>889.37437545859302</c:v>
                </c:pt>
                <c:pt idx="189">
                  <c:v>886.14597220211203</c:v>
                </c:pt>
                <c:pt idx="190">
                  <c:v>883.95773998810705</c:v>
                </c:pt>
                <c:pt idx="191">
                  <c:v>878.84567636603003</c:v>
                </c:pt>
                <c:pt idx="192">
                  <c:v>874.83766416984804</c:v>
                </c:pt>
                <c:pt idx="193">
                  <c:v>874.59696331991199</c:v>
                </c:pt>
                <c:pt idx="194">
                  <c:v>872.65544700806095</c:v>
                </c:pt>
                <c:pt idx="195">
                  <c:v>871.56457602427497</c:v>
                </c:pt>
                <c:pt idx="196">
                  <c:v>870.28196952492897</c:v>
                </c:pt>
                <c:pt idx="197">
                  <c:v>870.032110864223</c:v>
                </c:pt>
                <c:pt idx="198">
                  <c:v>867.81717595491898</c:v>
                </c:pt>
                <c:pt idx="199">
                  <c:v>864.35336533844304</c:v>
                </c:pt>
                <c:pt idx="200">
                  <c:v>863.41561261510503</c:v>
                </c:pt>
                <c:pt idx="201">
                  <c:v>859.18877946639702</c:v>
                </c:pt>
                <c:pt idx="202">
                  <c:v>855.65744542786604</c:v>
                </c:pt>
                <c:pt idx="203">
                  <c:v>853.18857957956004</c:v>
                </c:pt>
                <c:pt idx="204">
                  <c:v>850.922453372213</c:v>
                </c:pt>
                <c:pt idx="205">
                  <c:v>842.12866690666601</c:v>
                </c:pt>
                <c:pt idx="206">
                  <c:v>841.25144614732096</c:v>
                </c:pt>
                <c:pt idx="207">
                  <c:v>836.92679331179204</c:v>
                </c:pt>
                <c:pt idx="208">
                  <c:v>836.65422639781002</c:v>
                </c:pt>
                <c:pt idx="209">
                  <c:v>834.70574034941103</c:v>
                </c:pt>
                <c:pt idx="210">
                  <c:v>834.12213086498605</c:v>
                </c:pt>
                <c:pt idx="211">
                  <c:v>833.16723405482901</c:v>
                </c:pt>
                <c:pt idx="212">
                  <c:v>833.09537766665903</c:v>
                </c:pt>
                <c:pt idx="213">
                  <c:v>831.89525771600699</c:v>
                </c:pt>
                <c:pt idx="214">
                  <c:v>831.74456624763297</c:v>
                </c:pt>
                <c:pt idx="215">
                  <c:v>828.01789622322701</c:v>
                </c:pt>
                <c:pt idx="216">
                  <c:v>826.33279046306905</c:v>
                </c:pt>
                <c:pt idx="217">
                  <c:v>823.56432684215395</c:v>
                </c:pt>
                <c:pt idx="218">
                  <c:v>822.89727937654504</c:v>
                </c:pt>
                <c:pt idx="219">
                  <c:v>818.35555576332695</c:v>
                </c:pt>
                <c:pt idx="220">
                  <c:v>818.01530099353397</c:v>
                </c:pt>
                <c:pt idx="221">
                  <c:v>816.64879816941402</c:v>
                </c:pt>
                <c:pt idx="222">
                  <c:v>812.51546124846902</c:v>
                </c:pt>
                <c:pt idx="223">
                  <c:v>811.48568260879904</c:v>
                </c:pt>
                <c:pt idx="224">
                  <c:v>810.76402503428005</c:v>
                </c:pt>
                <c:pt idx="225">
                  <c:v>805.94463847111001</c:v>
                </c:pt>
                <c:pt idx="226">
                  <c:v>803.03671114862505</c:v>
                </c:pt>
                <c:pt idx="227">
                  <c:v>802.49838026677799</c:v>
                </c:pt>
                <c:pt idx="228">
                  <c:v>801.34582643656199</c:v>
                </c:pt>
                <c:pt idx="229">
                  <c:v>799.63487199483495</c:v>
                </c:pt>
                <c:pt idx="230">
                  <c:v>793.680373226494</c:v>
                </c:pt>
                <c:pt idx="231">
                  <c:v>793.18524330881701</c:v>
                </c:pt>
                <c:pt idx="232">
                  <c:v>791.67205365300003</c:v>
                </c:pt>
                <c:pt idx="233">
                  <c:v>788.48628524671699</c:v>
                </c:pt>
                <c:pt idx="234">
                  <c:v>784.71861467098302</c:v>
                </c:pt>
                <c:pt idx="235">
                  <c:v>784.61096623432502</c:v>
                </c:pt>
                <c:pt idx="236">
                  <c:v>784.40784113346899</c:v>
                </c:pt>
                <c:pt idx="237">
                  <c:v>783.52700521923805</c:v>
                </c:pt>
                <c:pt idx="238">
                  <c:v>778.52205550182703</c:v>
                </c:pt>
                <c:pt idx="239">
                  <c:v>776.69905438743297</c:v>
                </c:pt>
                <c:pt idx="240">
                  <c:v>774.90575525234794</c:v>
                </c:pt>
                <c:pt idx="241">
                  <c:v>771.16179804250601</c:v>
                </c:pt>
                <c:pt idx="242">
                  <c:v>767.72515332938599</c:v>
                </c:pt>
                <c:pt idx="243">
                  <c:v>766.13026986264094</c:v>
                </c:pt>
                <c:pt idx="244">
                  <c:v>764.19103313752896</c:v>
                </c:pt>
                <c:pt idx="245">
                  <c:v>763.98526581983401</c:v>
                </c:pt>
                <c:pt idx="246">
                  <c:v>763.64490385461795</c:v>
                </c:pt>
                <c:pt idx="247">
                  <c:v>761.94964483958302</c:v>
                </c:pt>
                <c:pt idx="248">
                  <c:v>757.00117564845095</c:v>
                </c:pt>
                <c:pt idx="249">
                  <c:v>755.30697836439094</c:v>
                </c:pt>
                <c:pt idx="250">
                  <c:v>754.974016458797</c:v>
                </c:pt>
                <c:pt idx="251">
                  <c:v>754.95982086405695</c:v>
                </c:pt>
                <c:pt idx="252">
                  <c:v>754.57630330146401</c:v>
                </c:pt>
                <c:pt idx="253">
                  <c:v>752.12055242544</c:v>
                </c:pt>
                <c:pt idx="254">
                  <c:v>751.88907418066503</c:v>
                </c:pt>
                <c:pt idx="255">
                  <c:v>749.61522285653803</c:v>
                </c:pt>
                <c:pt idx="256">
                  <c:v>747.46121010721299</c:v>
                </c:pt>
                <c:pt idx="257">
                  <c:v>745.863442445391</c:v>
                </c:pt>
                <c:pt idx="258">
                  <c:v>745.57544053375</c:v>
                </c:pt>
                <c:pt idx="259">
                  <c:v>744.74932530104002</c:v>
                </c:pt>
                <c:pt idx="260">
                  <c:v>744.48793040340195</c:v>
                </c:pt>
                <c:pt idx="261">
                  <c:v>742.61099960634203</c:v>
                </c:pt>
                <c:pt idx="262">
                  <c:v>742.52507744576496</c:v>
                </c:pt>
                <c:pt idx="263">
                  <c:v>742.37872571922605</c:v>
                </c:pt>
                <c:pt idx="264">
                  <c:v>741.82850953497598</c:v>
                </c:pt>
                <c:pt idx="265">
                  <c:v>739.85550968590201</c:v>
                </c:pt>
                <c:pt idx="266">
                  <c:v>739.63328317170897</c:v>
                </c:pt>
                <c:pt idx="267">
                  <c:v>735.75660913264903</c:v>
                </c:pt>
                <c:pt idx="268">
                  <c:v>731.81213977790503</c:v>
                </c:pt>
                <c:pt idx="269">
                  <c:v>731.403780206227</c:v>
                </c:pt>
                <c:pt idx="270">
                  <c:v>728.28825221084799</c:v>
                </c:pt>
                <c:pt idx="271">
                  <c:v>727.12025057840697</c:v>
                </c:pt>
                <c:pt idx="272">
                  <c:v>724.624612207224</c:v>
                </c:pt>
                <c:pt idx="273">
                  <c:v>724.52789750961801</c:v>
                </c:pt>
                <c:pt idx="274">
                  <c:v>724.12868633565404</c:v>
                </c:pt>
                <c:pt idx="275">
                  <c:v>722.99927235625705</c:v>
                </c:pt>
                <c:pt idx="276">
                  <c:v>722.31959328956498</c:v>
                </c:pt>
                <c:pt idx="277">
                  <c:v>721.77987791465</c:v>
                </c:pt>
                <c:pt idx="278">
                  <c:v>720.90368663274501</c:v>
                </c:pt>
                <c:pt idx="279">
                  <c:v>720.81627850947098</c:v>
                </c:pt>
                <c:pt idx="280">
                  <c:v>715.96885879964202</c:v>
                </c:pt>
                <c:pt idx="281">
                  <c:v>715.78514364324099</c:v>
                </c:pt>
                <c:pt idx="282">
                  <c:v>712.92403291530502</c:v>
                </c:pt>
                <c:pt idx="283">
                  <c:v>710.67587224469105</c:v>
                </c:pt>
                <c:pt idx="284">
                  <c:v>710.527473721555</c:v>
                </c:pt>
                <c:pt idx="285">
                  <c:v>709.16692052132203</c:v>
                </c:pt>
                <c:pt idx="286">
                  <c:v>709.08601260944602</c:v>
                </c:pt>
                <c:pt idx="287">
                  <c:v>706.90208415563995</c:v>
                </c:pt>
                <c:pt idx="288">
                  <c:v>706.38513044626404</c:v>
                </c:pt>
                <c:pt idx="289">
                  <c:v>704.38275226165501</c:v>
                </c:pt>
                <c:pt idx="290">
                  <c:v>704.21078066861503</c:v>
                </c:pt>
                <c:pt idx="291">
                  <c:v>704.16661372725196</c:v>
                </c:pt>
                <c:pt idx="292">
                  <c:v>702.74777974021697</c:v>
                </c:pt>
                <c:pt idx="293">
                  <c:v>702.60587783223298</c:v>
                </c:pt>
                <c:pt idx="294">
                  <c:v>701.46928098263197</c:v>
                </c:pt>
                <c:pt idx="295">
                  <c:v>701.42383875350902</c:v>
                </c:pt>
                <c:pt idx="296">
                  <c:v>701.09372383196796</c:v>
                </c:pt>
                <c:pt idx="297">
                  <c:v>695.35031845793196</c:v>
                </c:pt>
                <c:pt idx="298">
                  <c:v>694.18509127540096</c:v>
                </c:pt>
                <c:pt idx="299">
                  <c:v>693.56742475256397</c:v>
                </c:pt>
                <c:pt idx="300">
                  <c:v>693.39151334428595</c:v>
                </c:pt>
                <c:pt idx="301">
                  <c:v>691.82405302087898</c:v>
                </c:pt>
                <c:pt idx="302">
                  <c:v>690.22888415387899</c:v>
                </c:pt>
                <c:pt idx="303">
                  <c:v>689.82340708173297</c:v>
                </c:pt>
                <c:pt idx="304">
                  <c:v>689.06531759989105</c:v>
                </c:pt>
                <c:pt idx="305">
                  <c:v>688.74007770116896</c:v>
                </c:pt>
                <c:pt idx="306">
                  <c:v>688.41476204173296</c:v>
                </c:pt>
                <c:pt idx="307">
                  <c:v>688.05359990276702</c:v>
                </c:pt>
                <c:pt idx="308">
                  <c:v>687.60536646496803</c:v>
                </c:pt>
                <c:pt idx="309">
                  <c:v>684.02810238143798</c:v>
                </c:pt>
                <c:pt idx="310">
                  <c:v>682.97730391686002</c:v>
                </c:pt>
                <c:pt idx="311">
                  <c:v>680.30102995318396</c:v>
                </c:pt>
                <c:pt idx="312">
                  <c:v>679.27199204581996</c:v>
                </c:pt>
                <c:pt idx="313">
                  <c:v>676.84537995239702</c:v>
                </c:pt>
                <c:pt idx="314">
                  <c:v>676.37556081169998</c:v>
                </c:pt>
                <c:pt idx="315">
                  <c:v>675.53118717915902</c:v>
                </c:pt>
                <c:pt idx="316">
                  <c:v>673.26592401257801</c:v>
                </c:pt>
                <c:pt idx="317">
                  <c:v>672.15760259711601</c:v>
                </c:pt>
                <c:pt idx="318">
                  <c:v>671.79395665376501</c:v>
                </c:pt>
                <c:pt idx="319">
                  <c:v>670.76859027105502</c:v>
                </c:pt>
                <c:pt idx="320">
                  <c:v>668.65453662667198</c:v>
                </c:pt>
                <c:pt idx="321">
                  <c:v>667.92050038465698</c:v>
                </c:pt>
                <c:pt idx="322">
                  <c:v>667.27144395105802</c:v>
                </c:pt>
                <c:pt idx="323">
                  <c:v>666.72984076251498</c:v>
                </c:pt>
                <c:pt idx="324">
                  <c:v>660.25569052960202</c:v>
                </c:pt>
                <c:pt idx="325">
                  <c:v>659.32955398028696</c:v>
                </c:pt>
                <c:pt idx="326">
                  <c:v>657.10654608505502</c:v>
                </c:pt>
                <c:pt idx="327">
                  <c:v>656.57845025162601</c:v>
                </c:pt>
                <c:pt idx="328">
                  <c:v>649.84668299620398</c:v>
                </c:pt>
                <c:pt idx="329">
                  <c:v>648.36353352738604</c:v>
                </c:pt>
                <c:pt idx="330">
                  <c:v>645.91261454608696</c:v>
                </c:pt>
                <c:pt idx="331">
                  <c:v>644.77984264850602</c:v>
                </c:pt>
                <c:pt idx="332">
                  <c:v>642.04535238283802</c:v>
                </c:pt>
                <c:pt idx="333">
                  <c:v>636.54653460191105</c:v>
                </c:pt>
                <c:pt idx="334">
                  <c:v>633.260970338005</c:v>
                </c:pt>
                <c:pt idx="335">
                  <c:v>632.24540987325202</c:v>
                </c:pt>
                <c:pt idx="336">
                  <c:v>630.41220515330201</c:v>
                </c:pt>
                <c:pt idx="337">
                  <c:v>630.37991730317503</c:v>
                </c:pt>
                <c:pt idx="338">
                  <c:v>626.15904489764898</c:v>
                </c:pt>
                <c:pt idx="339">
                  <c:v>624.73896637523501</c:v>
                </c:pt>
                <c:pt idx="340">
                  <c:v>624.06667521709505</c:v>
                </c:pt>
                <c:pt idx="341">
                  <c:v>620.93412034108303</c:v>
                </c:pt>
                <c:pt idx="342">
                  <c:v>615.27049706689399</c:v>
                </c:pt>
                <c:pt idx="343">
                  <c:v>611.98114513263295</c:v>
                </c:pt>
                <c:pt idx="344">
                  <c:v>609.24814936020903</c:v>
                </c:pt>
                <c:pt idx="345">
                  <c:v>608.97680291802499</c:v>
                </c:pt>
                <c:pt idx="346">
                  <c:v>608.87150126149595</c:v>
                </c:pt>
                <c:pt idx="347">
                  <c:v>607.08556799682401</c:v>
                </c:pt>
                <c:pt idx="348">
                  <c:v>605.93337536654303</c:v>
                </c:pt>
                <c:pt idx="349">
                  <c:v>600.81321574525202</c:v>
                </c:pt>
                <c:pt idx="350">
                  <c:v>600.02606279834799</c:v>
                </c:pt>
                <c:pt idx="351">
                  <c:v>598.84995993675898</c:v>
                </c:pt>
                <c:pt idx="352">
                  <c:v>597.68285633640198</c:v>
                </c:pt>
                <c:pt idx="353">
                  <c:v>591.91697328753901</c:v>
                </c:pt>
                <c:pt idx="354">
                  <c:v>590.26256885757903</c:v>
                </c:pt>
                <c:pt idx="355">
                  <c:v>585.39621774986301</c:v>
                </c:pt>
                <c:pt idx="356">
                  <c:v>582.39814735139601</c:v>
                </c:pt>
                <c:pt idx="357">
                  <c:v>580.02620749917503</c:v>
                </c:pt>
                <c:pt idx="358">
                  <c:v>576.19735027558204</c:v>
                </c:pt>
                <c:pt idx="359">
                  <c:v>575.90524449029101</c:v>
                </c:pt>
                <c:pt idx="360">
                  <c:v>573.110992566356</c:v>
                </c:pt>
                <c:pt idx="361">
                  <c:v>572.92094171979898</c:v>
                </c:pt>
                <c:pt idx="362">
                  <c:v>553.51157852730398</c:v>
                </c:pt>
                <c:pt idx="363">
                  <c:v>548.92585685503695</c:v>
                </c:pt>
                <c:pt idx="364">
                  <c:v>507.56938123327802</c:v>
                </c:pt>
                <c:pt idx="365">
                  <c:v>486.13919596969703</c:v>
                </c:pt>
              </c:numCache>
            </c:numRef>
          </c:yVal>
          <c:smooth val="1"/>
          <c:extLst>
            <c:ext xmlns:c16="http://schemas.microsoft.com/office/drawing/2014/chart" uri="{C3380CC4-5D6E-409C-BE32-E72D297353CC}">
              <c16:uniqueId val="{00000000-AA71-4E22-964B-CD549F56BC3E}"/>
            </c:ext>
          </c:extLst>
        </c:ser>
        <c:ser>
          <c:idx val="1"/>
          <c:order val="1"/>
          <c:tx>
            <c:strRef>
              <c:f>'Figure 33'!$D$20</c:f>
              <c:strCache>
                <c:ptCount val="1"/>
                <c:pt idx="0">
                  <c:v>Slow Change</c:v>
                </c:pt>
              </c:strCache>
            </c:strRef>
          </c:tx>
          <c:spPr>
            <a:ln w="19050" cap="rnd">
              <a:solidFill>
                <a:schemeClr val="accent4"/>
              </a:solidFill>
              <a:round/>
            </a:ln>
            <a:effectLst/>
          </c:spPr>
          <c:marker>
            <c:symbol val="none"/>
          </c:marker>
          <c:xVal>
            <c:numRef>
              <c:f>'Figure 33'!$B$21:$B$386</c:f>
              <c:numCache>
                <c:formatCode>0%</c:formatCode>
                <c:ptCount val="366"/>
                <c:pt idx="0">
                  <c:v>2.7322404371584699E-3</c:v>
                </c:pt>
                <c:pt idx="1">
                  <c:v>5.4644808743169399E-3</c:v>
                </c:pt>
                <c:pt idx="2">
                  <c:v>8.1967213114754103E-3</c:v>
                </c:pt>
                <c:pt idx="3">
                  <c:v>1.092896174863388E-2</c:v>
                </c:pt>
                <c:pt idx="4">
                  <c:v>1.3661202185792349E-2</c:v>
                </c:pt>
                <c:pt idx="5">
                  <c:v>1.6393442622950821E-2</c:v>
                </c:pt>
                <c:pt idx="6">
                  <c:v>1.912568306010929E-2</c:v>
                </c:pt>
                <c:pt idx="7">
                  <c:v>2.185792349726776E-2</c:v>
                </c:pt>
                <c:pt idx="8">
                  <c:v>2.4590163934426229E-2</c:v>
                </c:pt>
                <c:pt idx="9">
                  <c:v>2.7322404371584699E-2</c:v>
                </c:pt>
                <c:pt idx="10">
                  <c:v>3.0054644808743168E-2</c:v>
                </c:pt>
                <c:pt idx="11">
                  <c:v>3.2786885245901641E-2</c:v>
                </c:pt>
                <c:pt idx="12">
                  <c:v>3.5519125683060107E-2</c:v>
                </c:pt>
                <c:pt idx="13">
                  <c:v>3.825136612021858E-2</c:v>
                </c:pt>
                <c:pt idx="14">
                  <c:v>4.0983606557377046E-2</c:v>
                </c:pt>
                <c:pt idx="15">
                  <c:v>4.3715846994535519E-2</c:v>
                </c:pt>
                <c:pt idx="16">
                  <c:v>4.6448087431693992E-2</c:v>
                </c:pt>
                <c:pt idx="17">
                  <c:v>4.9180327868852458E-2</c:v>
                </c:pt>
                <c:pt idx="18">
                  <c:v>5.1912568306010931E-2</c:v>
                </c:pt>
                <c:pt idx="19">
                  <c:v>5.4644808743169397E-2</c:v>
                </c:pt>
                <c:pt idx="20">
                  <c:v>5.737704918032787E-2</c:v>
                </c:pt>
                <c:pt idx="21">
                  <c:v>6.0109289617486336E-2</c:v>
                </c:pt>
                <c:pt idx="22">
                  <c:v>6.2841530054644809E-2</c:v>
                </c:pt>
                <c:pt idx="23">
                  <c:v>6.5573770491803282E-2</c:v>
                </c:pt>
                <c:pt idx="24">
                  <c:v>6.8306010928961755E-2</c:v>
                </c:pt>
                <c:pt idx="25">
                  <c:v>7.1038251366120214E-2</c:v>
                </c:pt>
                <c:pt idx="26">
                  <c:v>7.3770491803278687E-2</c:v>
                </c:pt>
                <c:pt idx="27">
                  <c:v>7.650273224043716E-2</c:v>
                </c:pt>
                <c:pt idx="28">
                  <c:v>7.9234972677595633E-2</c:v>
                </c:pt>
                <c:pt idx="29">
                  <c:v>8.1967213114754092E-2</c:v>
                </c:pt>
                <c:pt idx="30">
                  <c:v>8.4699453551912565E-2</c:v>
                </c:pt>
                <c:pt idx="31">
                  <c:v>8.7431693989071038E-2</c:v>
                </c:pt>
                <c:pt idx="32">
                  <c:v>9.0163934426229511E-2</c:v>
                </c:pt>
                <c:pt idx="33">
                  <c:v>9.2896174863387984E-2</c:v>
                </c:pt>
                <c:pt idx="34">
                  <c:v>9.5628415300546443E-2</c:v>
                </c:pt>
                <c:pt idx="35">
                  <c:v>9.8360655737704916E-2</c:v>
                </c:pt>
                <c:pt idx="36">
                  <c:v>0.10109289617486339</c:v>
                </c:pt>
                <c:pt idx="37">
                  <c:v>0.10382513661202186</c:v>
                </c:pt>
                <c:pt idx="38">
                  <c:v>0.10655737704918032</c:v>
                </c:pt>
                <c:pt idx="39">
                  <c:v>0.10928961748633879</c:v>
                </c:pt>
                <c:pt idx="40">
                  <c:v>0.11202185792349727</c:v>
                </c:pt>
                <c:pt idx="41">
                  <c:v>0.11475409836065574</c:v>
                </c:pt>
                <c:pt idx="42">
                  <c:v>0.11748633879781421</c:v>
                </c:pt>
                <c:pt idx="43">
                  <c:v>0.12021857923497267</c:v>
                </c:pt>
                <c:pt idx="44">
                  <c:v>0.12295081967213115</c:v>
                </c:pt>
                <c:pt idx="45">
                  <c:v>0.12568306010928962</c:v>
                </c:pt>
                <c:pt idx="46">
                  <c:v>0.12841530054644809</c:v>
                </c:pt>
                <c:pt idx="47">
                  <c:v>0.13114754098360656</c:v>
                </c:pt>
                <c:pt idx="48">
                  <c:v>0.13387978142076504</c:v>
                </c:pt>
                <c:pt idx="49">
                  <c:v>0.13661202185792351</c:v>
                </c:pt>
                <c:pt idx="50">
                  <c:v>0.13934426229508196</c:v>
                </c:pt>
                <c:pt idx="51">
                  <c:v>0.14207650273224043</c:v>
                </c:pt>
                <c:pt idx="52">
                  <c:v>0.1448087431693989</c:v>
                </c:pt>
                <c:pt idx="53">
                  <c:v>0.14754098360655737</c:v>
                </c:pt>
                <c:pt idx="54">
                  <c:v>0.15027322404371585</c:v>
                </c:pt>
                <c:pt idx="55">
                  <c:v>0.15300546448087432</c:v>
                </c:pt>
                <c:pt idx="56">
                  <c:v>0.15573770491803279</c:v>
                </c:pt>
                <c:pt idx="57">
                  <c:v>0.15846994535519127</c:v>
                </c:pt>
                <c:pt idx="58">
                  <c:v>0.16120218579234974</c:v>
                </c:pt>
                <c:pt idx="59">
                  <c:v>0.16393442622950818</c:v>
                </c:pt>
                <c:pt idx="60">
                  <c:v>0.16666666666666666</c:v>
                </c:pt>
                <c:pt idx="61">
                  <c:v>0.16939890710382513</c:v>
                </c:pt>
                <c:pt idx="62">
                  <c:v>0.1721311475409836</c:v>
                </c:pt>
                <c:pt idx="63">
                  <c:v>0.17486338797814208</c:v>
                </c:pt>
                <c:pt idx="64">
                  <c:v>0.17759562841530055</c:v>
                </c:pt>
                <c:pt idx="65">
                  <c:v>0.18032786885245902</c:v>
                </c:pt>
                <c:pt idx="66">
                  <c:v>0.1830601092896175</c:v>
                </c:pt>
                <c:pt idx="67">
                  <c:v>0.18579234972677597</c:v>
                </c:pt>
                <c:pt idx="68">
                  <c:v>0.18852459016393441</c:v>
                </c:pt>
                <c:pt idx="69">
                  <c:v>0.19125683060109289</c:v>
                </c:pt>
                <c:pt idx="70">
                  <c:v>0.19398907103825136</c:v>
                </c:pt>
                <c:pt idx="71">
                  <c:v>0.19672131147540983</c:v>
                </c:pt>
                <c:pt idx="72">
                  <c:v>0.19945355191256831</c:v>
                </c:pt>
                <c:pt idx="73">
                  <c:v>0.20218579234972678</c:v>
                </c:pt>
                <c:pt idx="74">
                  <c:v>0.20491803278688525</c:v>
                </c:pt>
                <c:pt idx="75">
                  <c:v>0.20765027322404372</c:v>
                </c:pt>
                <c:pt idx="76">
                  <c:v>0.2103825136612022</c:v>
                </c:pt>
                <c:pt idx="77">
                  <c:v>0.21311475409836064</c:v>
                </c:pt>
                <c:pt idx="78">
                  <c:v>0.21584699453551912</c:v>
                </c:pt>
                <c:pt idx="79">
                  <c:v>0.21857923497267759</c:v>
                </c:pt>
                <c:pt idx="80">
                  <c:v>0.22131147540983606</c:v>
                </c:pt>
                <c:pt idx="81">
                  <c:v>0.22404371584699453</c:v>
                </c:pt>
                <c:pt idx="82">
                  <c:v>0.22677595628415301</c:v>
                </c:pt>
                <c:pt idx="83">
                  <c:v>0.22950819672131148</c:v>
                </c:pt>
                <c:pt idx="84">
                  <c:v>0.23224043715846995</c:v>
                </c:pt>
                <c:pt idx="85">
                  <c:v>0.23497267759562843</c:v>
                </c:pt>
                <c:pt idx="86">
                  <c:v>0.23770491803278687</c:v>
                </c:pt>
                <c:pt idx="87">
                  <c:v>0.24043715846994534</c:v>
                </c:pt>
                <c:pt idx="88">
                  <c:v>0.24316939890710382</c:v>
                </c:pt>
                <c:pt idx="89">
                  <c:v>0.24590163934426229</c:v>
                </c:pt>
                <c:pt idx="90">
                  <c:v>0.24863387978142076</c:v>
                </c:pt>
                <c:pt idx="91">
                  <c:v>0.25136612021857924</c:v>
                </c:pt>
                <c:pt idx="92">
                  <c:v>0.25409836065573771</c:v>
                </c:pt>
                <c:pt idx="93">
                  <c:v>0.25683060109289618</c:v>
                </c:pt>
                <c:pt idx="94">
                  <c:v>0.25956284153005466</c:v>
                </c:pt>
                <c:pt idx="95">
                  <c:v>0.26229508196721313</c:v>
                </c:pt>
                <c:pt idx="96">
                  <c:v>0.2650273224043716</c:v>
                </c:pt>
                <c:pt idx="97">
                  <c:v>0.26775956284153007</c:v>
                </c:pt>
                <c:pt idx="98">
                  <c:v>0.27049180327868855</c:v>
                </c:pt>
                <c:pt idx="99">
                  <c:v>0.27322404371584702</c:v>
                </c:pt>
                <c:pt idx="100">
                  <c:v>0.27595628415300544</c:v>
                </c:pt>
                <c:pt idx="101">
                  <c:v>0.27868852459016391</c:v>
                </c:pt>
                <c:pt idx="102">
                  <c:v>0.28142076502732238</c:v>
                </c:pt>
                <c:pt idx="103">
                  <c:v>0.28415300546448086</c:v>
                </c:pt>
                <c:pt idx="104">
                  <c:v>0.28688524590163933</c:v>
                </c:pt>
                <c:pt idx="105">
                  <c:v>0.2896174863387978</c:v>
                </c:pt>
                <c:pt idx="106">
                  <c:v>0.29234972677595628</c:v>
                </c:pt>
                <c:pt idx="107">
                  <c:v>0.29508196721311475</c:v>
                </c:pt>
                <c:pt idx="108">
                  <c:v>0.29781420765027322</c:v>
                </c:pt>
                <c:pt idx="109">
                  <c:v>0.30054644808743169</c:v>
                </c:pt>
                <c:pt idx="110">
                  <c:v>0.30327868852459017</c:v>
                </c:pt>
                <c:pt idx="111">
                  <c:v>0.30601092896174864</c:v>
                </c:pt>
                <c:pt idx="112">
                  <c:v>0.30874316939890711</c:v>
                </c:pt>
                <c:pt idx="113">
                  <c:v>0.31147540983606559</c:v>
                </c:pt>
                <c:pt idx="114">
                  <c:v>0.31420765027322406</c:v>
                </c:pt>
                <c:pt idx="115">
                  <c:v>0.31693989071038253</c:v>
                </c:pt>
                <c:pt idx="116">
                  <c:v>0.31967213114754101</c:v>
                </c:pt>
                <c:pt idx="117">
                  <c:v>0.32240437158469948</c:v>
                </c:pt>
                <c:pt idx="118">
                  <c:v>0.3251366120218579</c:v>
                </c:pt>
                <c:pt idx="119">
                  <c:v>0.32786885245901637</c:v>
                </c:pt>
                <c:pt idx="120">
                  <c:v>0.33060109289617484</c:v>
                </c:pt>
                <c:pt idx="121">
                  <c:v>0.33333333333333331</c:v>
                </c:pt>
                <c:pt idx="122">
                  <c:v>0.33606557377049179</c:v>
                </c:pt>
                <c:pt idx="123">
                  <c:v>0.33879781420765026</c:v>
                </c:pt>
                <c:pt idx="124">
                  <c:v>0.34153005464480873</c:v>
                </c:pt>
                <c:pt idx="125">
                  <c:v>0.34426229508196721</c:v>
                </c:pt>
                <c:pt idx="126">
                  <c:v>0.34699453551912568</c:v>
                </c:pt>
                <c:pt idx="127">
                  <c:v>0.34972677595628415</c:v>
                </c:pt>
                <c:pt idx="128">
                  <c:v>0.35245901639344263</c:v>
                </c:pt>
                <c:pt idx="129">
                  <c:v>0.3551912568306011</c:v>
                </c:pt>
                <c:pt idx="130">
                  <c:v>0.35792349726775957</c:v>
                </c:pt>
                <c:pt idx="131">
                  <c:v>0.36065573770491804</c:v>
                </c:pt>
                <c:pt idx="132">
                  <c:v>0.36338797814207652</c:v>
                </c:pt>
                <c:pt idx="133">
                  <c:v>0.36612021857923499</c:v>
                </c:pt>
                <c:pt idx="134">
                  <c:v>0.36885245901639346</c:v>
                </c:pt>
                <c:pt idx="135">
                  <c:v>0.37158469945355194</c:v>
                </c:pt>
                <c:pt idx="136">
                  <c:v>0.37431693989071041</c:v>
                </c:pt>
                <c:pt idx="137">
                  <c:v>0.37704918032786883</c:v>
                </c:pt>
                <c:pt idx="138">
                  <c:v>0.3797814207650273</c:v>
                </c:pt>
                <c:pt idx="139">
                  <c:v>0.38251366120218577</c:v>
                </c:pt>
                <c:pt idx="140">
                  <c:v>0.38524590163934425</c:v>
                </c:pt>
                <c:pt idx="141">
                  <c:v>0.38797814207650272</c:v>
                </c:pt>
                <c:pt idx="142">
                  <c:v>0.39071038251366119</c:v>
                </c:pt>
                <c:pt idx="143">
                  <c:v>0.39344262295081966</c:v>
                </c:pt>
                <c:pt idx="144">
                  <c:v>0.39617486338797814</c:v>
                </c:pt>
                <c:pt idx="145">
                  <c:v>0.39890710382513661</c:v>
                </c:pt>
                <c:pt idx="146">
                  <c:v>0.40163934426229508</c:v>
                </c:pt>
                <c:pt idx="147">
                  <c:v>0.40437158469945356</c:v>
                </c:pt>
                <c:pt idx="148">
                  <c:v>0.40710382513661203</c:v>
                </c:pt>
                <c:pt idx="149">
                  <c:v>0.4098360655737705</c:v>
                </c:pt>
                <c:pt idx="150">
                  <c:v>0.41256830601092898</c:v>
                </c:pt>
                <c:pt idx="151">
                  <c:v>0.41530054644808745</c:v>
                </c:pt>
                <c:pt idx="152">
                  <c:v>0.41803278688524592</c:v>
                </c:pt>
                <c:pt idx="153">
                  <c:v>0.42076502732240439</c:v>
                </c:pt>
                <c:pt idx="154">
                  <c:v>0.42349726775956287</c:v>
                </c:pt>
                <c:pt idx="155">
                  <c:v>0.42622950819672129</c:v>
                </c:pt>
                <c:pt idx="156">
                  <c:v>0.42896174863387976</c:v>
                </c:pt>
                <c:pt idx="157">
                  <c:v>0.43169398907103823</c:v>
                </c:pt>
                <c:pt idx="158">
                  <c:v>0.4344262295081967</c:v>
                </c:pt>
                <c:pt idx="159">
                  <c:v>0.43715846994535518</c:v>
                </c:pt>
                <c:pt idx="160">
                  <c:v>0.43989071038251365</c:v>
                </c:pt>
                <c:pt idx="161">
                  <c:v>0.44262295081967212</c:v>
                </c:pt>
                <c:pt idx="162">
                  <c:v>0.4453551912568306</c:v>
                </c:pt>
                <c:pt idx="163">
                  <c:v>0.44808743169398907</c:v>
                </c:pt>
                <c:pt idx="164">
                  <c:v>0.45081967213114754</c:v>
                </c:pt>
                <c:pt idx="165">
                  <c:v>0.45355191256830601</c:v>
                </c:pt>
                <c:pt idx="166">
                  <c:v>0.45628415300546449</c:v>
                </c:pt>
                <c:pt idx="167">
                  <c:v>0.45901639344262296</c:v>
                </c:pt>
                <c:pt idx="168">
                  <c:v>0.46174863387978143</c:v>
                </c:pt>
                <c:pt idx="169">
                  <c:v>0.46448087431693991</c:v>
                </c:pt>
                <c:pt idx="170">
                  <c:v>0.46721311475409838</c:v>
                </c:pt>
                <c:pt idx="171">
                  <c:v>0.46994535519125685</c:v>
                </c:pt>
                <c:pt idx="172">
                  <c:v>0.47267759562841533</c:v>
                </c:pt>
                <c:pt idx="173">
                  <c:v>0.47540983606557374</c:v>
                </c:pt>
                <c:pt idx="174">
                  <c:v>0.47814207650273222</c:v>
                </c:pt>
                <c:pt idx="175">
                  <c:v>0.48087431693989069</c:v>
                </c:pt>
                <c:pt idx="176">
                  <c:v>0.48360655737704916</c:v>
                </c:pt>
                <c:pt idx="177">
                  <c:v>0.48633879781420764</c:v>
                </c:pt>
                <c:pt idx="178">
                  <c:v>0.48907103825136611</c:v>
                </c:pt>
                <c:pt idx="179">
                  <c:v>0.49180327868852458</c:v>
                </c:pt>
                <c:pt idx="180">
                  <c:v>0.49453551912568305</c:v>
                </c:pt>
                <c:pt idx="181">
                  <c:v>0.49726775956284153</c:v>
                </c:pt>
                <c:pt idx="182">
                  <c:v>0.5</c:v>
                </c:pt>
                <c:pt idx="183">
                  <c:v>0.50273224043715847</c:v>
                </c:pt>
                <c:pt idx="184">
                  <c:v>0.50546448087431695</c:v>
                </c:pt>
                <c:pt idx="185">
                  <c:v>0.50819672131147542</c:v>
                </c:pt>
                <c:pt idx="186">
                  <c:v>0.51092896174863389</c:v>
                </c:pt>
                <c:pt idx="187">
                  <c:v>0.51366120218579236</c:v>
                </c:pt>
                <c:pt idx="188">
                  <c:v>0.51639344262295084</c:v>
                </c:pt>
                <c:pt idx="189">
                  <c:v>0.51912568306010931</c:v>
                </c:pt>
                <c:pt idx="190">
                  <c:v>0.52185792349726778</c:v>
                </c:pt>
                <c:pt idx="191">
                  <c:v>0.52459016393442626</c:v>
                </c:pt>
                <c:pt idx="192">
                  <c:v>0.52732240437158473</c:v>
                </c:pt>
                <c:pt idx="193">
                  <c:v>0.5300546448087432</c:v>
                </c:pt>
                <c:pt idx="194">
                  <c:v>0.53278688524590168</c:v>
                </c:pt>
                <c:pt idx="195">
                  <c:v>0.53551912568306015</c:v>
                </c:pt>
                <c:pt idx="196">
                  <c:v>0.53825136612021862</c:v>
                </c:pt>
                <c:pt idx="197">
                  <c:v>0.54098360655737709</c:v>
                </c:pt>
                <c:pt idx="198">
                  <c:v>0.54371584699453557</c:v>
                </c:pt>
                <c:pt idx="199">
                  <c:v>0.54644808743169404</c:v>
                </c:pt>
                <c:pt idx="200">
                  <c:v>0.54918032786885251</c:v>
                </c:pt>
                <c:pt idx="201">
                  <c:v>0.55191256830601088</c:v>
                </c:pt>
                <c:pt idx="202">
                  <c:v>0.55464480874316935</c:v>
                </c:pt>
                <c:pt idx="203">
                  <c:v>0.55737704918032782</c:v>
                </c:pt>
                <c:pt idx="204">
                  <c:v>0.56010928961748629</c:v>
                </c:pt>
                <c:pt idx="205">
                  <c:v>0.56284153005464477</c:v>
                </c:pt>
                <c:pt idx="206">
                  <c:v>0.56557377049180324</c:v>
                </c:pt>
                <c:pt idx="207">
                  <c:v>0.56830601092896171</c:v>
                </c:pt>
                <c:pt idx="208">
                  <c:v>0.57103825136612019</c:v>
                </c:pt>
                <c:pt idx="209">
                  <c:v>0.57377049180327866</c:v>
                </c:pt>
                <c:pt idx="210">
                  <c:v>0.57650273224043713</c:v>
                </c:pt>
                <c:pt idx="211">
                  <c:v>0.57923497267759561</c:v>
                </c:pt>
                <c:pt idx="212">
                  <c:v>0.58196721311475408</c:v>
                </c:pt>
                <c:pt idx="213">
                  <c:v>0.58469945355191255</c:v>
                </c:pt>
                <c:pt idx="214">
                  <c:v>0.58743169398907102</c:v>
                </c:pt>
                <c:pt idx="215">
                  <c:v>0.5901639344262295</c:v>
                </c:pt>
                <c:pt idx="216">
                  <c:v>0.59289617486338797</c:v>
                </c:pt>
                <c:pt idx="217">
                  <c:v>0.59562841530054644</c:v>
                </c:pt>
                <c:pt idx="218">
                  <c:v>0.59836065573770492</c:v>
                </c:pt>
                <c:pt idx="219">
                  <c:v>0.60109289617486339</c:v>
                </c:pt>
                <c:pt idx="220">
                  <c:v>0.60382513661202186</c:v>
                </c:pt>
                <c:pt idx="221">
                  <c:v>0.60655737704918034</c:v>
                </c:pt>
                <c:pt idx="222">
                  <c:v>0.60928961748633881</c:v>
                </c:pt>
                <c:pt idx="223">
                  <c:v>0.61202185792349728</c:v>
                </c:pt>
                <c:pt idx="224">
                  <c:v>0.61475409836065575</c:v>
                </c:pt>
                <c:pt idx="225">
                  <c:v>0.61748633879781423</c:v>
                </c:pt>
                <c:pt idx="226">
                  <c:v>0.6202185792349727</c:v>
                </c:pt>
                <c:pt idx="227">
                  <c:v>0.62295081967213117</c:v>
                </c:pt>
                <c:pt idx="228">
                  <c:v>0.62568306010928965</c:v>
                </c:pt>
                <c:pt idx="229">
                  <c:v>0.62841530054644812</c:v>
                </c:pt>
                <c:pt idx="230">
                  <c:v>0.63114754098360659</c:v>
                </c:pt>
                <c:pt idx="231">
                  <c:v>0.63387978142076506</c:v>
                </c:pt>
                <c:pt idx="232">
                  <c:v>0.63661202185792354</c:v>
                </c:pt>
                <c:pt idx="233">
                  <c:v>0.63934426229508201</c:v>
                </c:pt>
                <c:pt idx="234">
                  <c:v>0.64207650273224048</c:v>
                </c:pt>
                <c:pt idx="235">
                  <c:v>0.64480874316939896</c:v>
                </c:pt>
                <c:pt idx="236">
                  <c:v>0.64754098360655743</c:v>
                </c:pt>
                <c:pt idx="237">
                  <c:v>0.65027322404371579</c:v>
                </c:pt>
                <c:pt idx="238">
                  <c:v>0.65300546448087426</c:v>
                </c:pt>
                <c:pt idx="239">
                  <c:v>0.65573770491803274</c:v>
                </c:pt>
                <c:pt idx="240">
                  <c:v>0.65846994535519121</c:v>
                </c:pt>
                <c:pt idx="241">
                  <c:v>0.66120218579234968</c:v>
                </c:pt>
                <c:pt idx="242">
                  <c:v>0.66393442622950816</c:v>
                </c:pt>
                <c:pt idx="243">
                  <c:v>0.66666666666666663</c:v>
                </c:pt>
                <c:pt idx="244">
                  <c:v>0.6693989071038251</c:v>
                </c:pt>
                <c:pt idx="245">
                  <c:v>0.67213114754098358</c:v>
                </c:pt>
                <c:pt idx="246">
                  <c:v>0.67486338797814205</c:v>
                </c:pt>
                <c:pt idx="247">
                  <c:v>0.67759562841530052</c:v>
                </c:pt>
                <c:pt idx="248">
                  <c:v>0.68032786885245899</c:v>
                </c:pt>
                <c:pt idx="249">
                  <c:v>0.68306010928961747</c:v>
                </c:pt>
                <c:pt idx="250">
                  <c:v>0.68579234972677594</c:v>
                </c:pt>
                <c:pt idx="251">
                  <c:v>0.68852459016393441</c:v>
                </c:pt>
                <c:pt idx="252">
                  <c:v>0.69125683060109289</c:v>
                </c:pt>
                <c:pt idx="253">
                  <c:v>0.69398907103825136</c:v>
                </c:pt>
                <c:pt idx="254">
                  <c:v>0.69672131147540983</c:v>
                </c:pt>
                <c:pt idx="255">
                  <c:v>0.69945355191256831</c:v>
                </c:pt>
                <c:pt idx="256">
                  <c:v>0.70218579234972678</c:v>
                </c:pt>
                <c:pt idx="257">
                  <c:v>0.70491803278688525</c:v>
                </c:pt>
                <c:pt idx="258">
                  <c:v>0.70765027322404372</c:v>
                </c:pt>
                <c:pt idx="259">
                  <c:v>0.7103825136612022</c:v>
                </c:pt>
                <c:pt idx="260">
                  <c:v>0.71311475409836067</c:v>
                </c:pt>
                <c:pt idx="261">
                  <c:v>0.71584699453551914</c:v>
                </c:pt>
                <c:pt idx="262">
                  <c:v>0.71857923497267762</c:v>
                </c:pt>
                <c:pt idx="263">
                  <c:v>0.72131147540983609</c:v>
                </c:pt>
                <c:pt idx="264">
                  <c:v>0.72404371584699456</c:v>
                </c:pt>
                <c:pt idx="265">
                  <c:v>0.72677595628415304</c:v>
                </c:pt>
                <c:pt idx="266">
                  <c:v>0.72950819672131151</c:v>
                </c:pt>
                <c:pt idx="267">
                  <c:v>0.73224043715846998</c:v>
                </c:pt>
                <c:pt idx="268">
                  <c:v>0.73497267759562845</c:v>
                </c:pt>
                <c:pt idx="269">
                  <c:v>0.73770491803278693</c:v>
                </c:pt>
                <c:pt idx="270">
                  <c:v>0.7404371584699454</c:v>
                </c:pt>
                <c:pt idx="271">
                  <c:v>0.74316939890710387</c:v>
                </c:pt>
                <c:pt idx="272">
                  <c:v>0.74590163934426235</c:v>
                </c:pt>
                <c:pt idx="273">
                  <c:v>0.74863387978142082</c:v>
                </c:pt>
                <c:pt idx="274">
                  <c:v>0.75136612021857918</c:v>
                </c:pt>
                <c:pt idx="275">
                  <c:v>0.75409836065573765</c:v>
                </c:pt>
                <c:pt idx="276">
                  <c:v>0.75683060109289613</c:v>
                </c:pt>
                <c:pt idx="277">
                  <c:v>0.7595628415300546</c:v>
                </c:pt>
                <c:pt idx="278">
                  <c:v>0.76229508196721307</c:v>
                </c:pt>
                <c:pt idx="279">
                  <c:v>0.76502732240437155</c:v>
                </c:pt>
                <c:pt idx="280">
                  <c:v>0.76775956284153002</c:v>
                </c:pt>
                <c:pt idx="281">
                  <c:v>0.77049180327868849</c:v>
                </c:pt>
                <c:pt idx="282">
                  <c:v>0.77322404371584696</c:v>
                </c:pt>
                <c:pt idx="283">
                  <c:v>0.77595628415300544</c:v>
                </c:pt>
                <c:pt idx="284">
                  <c:v>0.77868852459016391</c:v>
                </c:pt>
                <c:pt idx="285">
                  <c:v>0.78142076502732238</c:v>
                </c:pt>
                <c:pt idx="286">
                  <c:v>0.78415300546448086</c:v>
                </c:pt>
                <c:pt idx="287">
                  <c:v>0.78688524590163933</c:v>
                </c:pt>
                <c:pt idx="288">
                  <c:v>0.7896174863387978</c:v>
                </c:pt>
                <c:pt idx="289">
                  <c:v>0.79234972677595628</c:v>
                </c:pt>
                <c:pt idx="290">
                  <c:v>0.79508196721311475</c:v>
                </c:pt>
                <c:pt idx="291">
                  <c:v>0.79781420765027322</c:v>
                </c:pt>
                <c:pt idx="292">
                  <c:v>0.80054644808743169</c:v>
                </c:pt>
                <c:pt idx="293">
                  <c:v>0.80327868852459017</c:v>
                </c:pt>
                <c:pt idx="294">
                  <c:v>0.80601092896174864</c:v>
                </c:pt>
                <c:pt idx="295">
                  <c:v>0.80874316939890711</c:v>
                </c:pt>
                <c:pt idx="296">
                  <c:v>0.81147540983606559</c:v>
                </c:pt>
                <c:pt idx="297">
                  <c:v>0.81420765027322406</c:v>
                </c:pt>
                <c:pt idx="298">
                  <c:v>0.81693989071038253</c:v>
                </c:pt>
                <c:pt idx="299">
                  <c:v>0.81967213114754101</c:v>
                </c:pt>
                <c:pt idx="300">
                  <c:v>0.82240437158469948</c:v>
                </c:pt>
                <c:pt idx="301">
                  <c:v>0.82513661202185795</c:v>
                </c:pt>
                <c:pt idx="302">
                  <c:v>0.82786885245901642</c:v>
                </c:pt>
                <c:pt idx="303">
                  <c:v>0.8306010928961749</c:v>
                </c:pt>
                <c:pt idx="304">
                  <c:v>0.83333333333333337</c:v>
                </c:pt>
                <c:pt idx="305">
                  <c:v>0.83606557377049184</c:v>
                </c:pt>
                <c:pt idx="306">
                  <c:v>0.83879781420765032</c:v>
                </c:pt>
                <c:pt idx="307">
                  <c:v>0.84153005464480879</c:v>
                </c:pt>
                <c:pt idx="308">
                  <c:v>0.84426229508196726</c:v>
                </c:pt>
                <c:pt idx="309">
                  <c:v>0.84699453551912574</c:v>
                </c:pt>
                <c:pt idx="310">
                  <c:v>0.84972677595628421</c:v>
                </c:pt>
                <c:pt idx="311">
                  <c:v>0.85245901639344257</c:v>
                </c:pt>
                <c:pt idx="312">
                  <c:v>0.85519125683060104</c:v>
                </c:pt>
                <c:pt idx="313">
                  <c:v>0.85792349726775952</c:v>
                </c:pt>
                <c:pt idx="314">
                  <c:v>0.86065573770491799</c:v>
                </c:pt>
                <c:pt idx="315">
                  <c:v>0.86338797814207646</c:v>
                </c:pt>
                <c:pt idx="316">
                  <c:v>0.86612021857923494</c:v>
                </c:pt>
                <c:pt idx="317">
                  <c:v>0.86885245901639341</c:v>
                </c:pt>
                <c:pt idx="318">
                  <c:v>0.87158469945355188</c:v>
                </c:pt>
                <c:pt idx="319">
                  <c:v>0.87431693989071035</c:v>
                </c:pt>
                <c:pt idx="320">
                  <c:v>0.87704918032786883</c:v>
                </c:pt>
                <c:pt idx="321">
                  <c:v>0.8797814207650273</c:v>
                </c:pt>
                <c:pt idx="322">
                  <c:v>0.88251366120218577</c:v>
                </c:pt>
                <c:pt idx="323">
                  <c:v>0.88524590163934425</c:v>
                </c:pt>
                <c:pt idx="324">
                  <c:v>0.88797814207650272</c:v>
                </c:pt>
                <c:pt idx="325">
                  <c:v>0.89071038251366119</c:v>
                </c:pt>
                <c:pt idx="326">
                  <c:v>0.89344262295081966</c:v>
                </c:pt>
                <c:pt idx="327">
                  <c:v>0.89617486338797814</c:v>
                </c:pt>
                <c:pt idx="328">
                  <c:v>0.89890710382513661</c:v>
                </c:pt>
                <c:pt idx="329">
                  <c:v>0.90163934426229508</c:v>
                </c:pt>
                <c:pt idx="330">
                  <c:v>0.90437158469945356</c:v>
                </c:pt>
                <c:pt idx="331">
                  <c:v>0.90710382513661203</c:v>
                </c:pt>
                <c:pt idx="332">
                  <c:v>0.9098360655737705</c:v>
                </c:pt>
                <c:pt idx="333">
                  <c:v>0.91256830601092898</c:v>
                </c:pt>
                <c:pt idx="334">
                  <c:v>0.91530054644808745</c:v>
                </c:pt>
                <c:pt idx="335">
                  <c:v>0.91803278688524592</c:v>
                </c:pt>
                <c:pt idx="336">
                  <c:v>0.92076502732240439</c:v>
                </c:pt>
                <c:pt idx="337">
                  <c:v>0.92349726775956287</c:v>
                </c:pt>
                <c:pt idx="338">
                  <c:v>0.92622950819672134</c:v>
                </c:pt>
                <c:pt idx="339">
                  <c:v>0.92896174863387981</c:v>
                </c:pt>
                <c:pt idx="340">
                  <c:v>0.93169398907103829</c:v>
                </c:pt>
                <c:pt idx="341">
                  <c:v>0.93442622950819676</c:v>
                </c:pt>
                <c:pt idx="342">
                  <c:v>0.93715846994535523</c:v>
                </c:pt>
                <c:pt idx="343">
                  <c:v>0.93989071038251371</c:v>
                </c:pt>
                <c:pt idx="344">
                  <c:v>0.94262295081967218</c:v>
                </c:pt>
                <c:pt idx="345">
                  <c:v>0.94535519125683065</c:v>
                </c:pt>
                <c:pt idx="346">
                  <c:v>0.94808743169398912</c:v>
                </c:pt>
                <c:pt idx="347">
                  <c:v>0.95081967213114749</c:v>
                </c:pt>
                <c:pt idx="348">
                  <c:v>0.95355191256830596</c:v>
                </c:pt>
                <c:pt idx="349">
                  <c:v>0.95628415300546443</c:v>
                </c:pt>
                <c:pt idx="350">
                  <c:v>0.95901639344262291</c:v>
                </c:pt>
                <c:pt idx="351">
                  <c:v>0.96174863387978138</c:v>
                </c:pt>
                <c:pt idx="352">
                  <c:v>0.96448087431693985</c:v>
                </c:pt>
                <c:pt idx="353">
                  <c:v>0.96721311475409832</c:v>
                </c:pt>
                <c:pt idx="354">
                  <c:v>0.9699453551912568</c:v>
                </c:pt>
                <c:pt idx="355">
                  <c:v>0.97267759562841527</c:v>
                </c:pt>
                <c:pt idx="356">
                  <c:v>0.97540983606557374</c:v>
                </c:pt>
                <c:pt idx="357">
                  <c:v>0.97814207650273222</c:v>
                </c:pt>
                <c:pt idx="358">
                  <c:v>0.98087431693989069</c:v>
                </c:pt>
                <c:pt idx="359">
                  <c:v>0.98360655737704916</c:v>
                </c:pt>
                <c:pt idx="360">
                  <c:v>0.98633879781420764</c:v>
                </c:pt>
                <c:pt idx="361">
                  <c:v>0.98907103825136611</c:v>
                </c:pt>
                <c:pt idx="362">
                  <c:v>0.99180327868852458</c:v>
                </c:pt>
                <c:pt idx="363">
                  <c:v>0.99453551912568305</c:v>
                </c:pt>
                <c:pt idx="364">
                  <c:v>0.99726775956284153</c:v>
                </c:pt>
                <c:pt idx="365">
                  <c:v>1</c:v>
                </c:pt>
              </c:numCache>
            </c:numRef>
          </c:xVal>
          <c:yVal>
            <c:numRef>
              <c:f>'Figure 33'!$D$21:$D$386</c:f>
              <c:numCache>
                <c:formatCode>#,##0</c:formatCode>
                <c:ptCount val="366"/>
                <c:pt idx="0">
                  <c:v>2140.6791181533899</c:v>
                </c:pt>
                <c:pt idx="1">
                  <c:v>1837.6753424651299</c:v>
                </c:pt>
                <c:pt idx="2">
                  <c:v>1837.5368304082599</c:v>
                </c:pt>
                <c:pt idx="3">
                  <c:v>1807.03721502288</c:v>
                </c:pt>
                <c:pt idx="4">
                  <c:v>1798.67587275955</c:v>
                </c:pt>
                <c:pt idx="5">
                  <c:v>1792.6544400499999</c:v>
                </c:pt>
                <c:pt idx="6">
                  <c:v>1772.89365183625</c:v>
                </c:pt>
                <c:pt idx="7">
                  <c:v>1769.1371611556301</c:v>
                </c:pt>
                <c:pt idx="8">
                  <c:v>1738.2519729876101</c:v>
                </c:pt>
                <c:pt idx="9">
                  <c:v>1700.4399935962699</c:v>
                </c:pt>
                <c:pt idx="10">
                  <c:v>1695.1068293210701</c:v>
                </c:pt>
                <c:pt idx="11">
                  <c:v>1689.3624962041599</c:v>
                </c:pt>
                <c:pt idx="12">
                  <c:v>1677.4639635403501</c:v>
                </c:pt>
                <c:pt idx="13">
                  <c:v>1675.9115327177601</c:v>
                </c:pt>
                <c:pt idx="14">
                  <c:v>1665.540492886</c:v>
                </c:pt>
                <c:pt idx="15">
                  <c:v>1659.35918155482</c:v>
                </c:pt>
                <c:pt idx="16">
                  <c:v>1652.53511025178</c:v>
                </c:pt>
                <c:pt idx="17">
                  <c:v>1652.3966770786899</c:v>
                </c:pt>
                <c:pt idx="18">
                  <c:v>1645.7437879199099</c:v>
                </c:pt>
                <c:pt idx="19">
                  <c:v>1644.0780933511501</c:v>
                </c:pt>
                <c:pt idx="20">
                  <c:v>1640.1982254668501</c:v>
                </c:pt>
                <c:pt idx="21">
                  <c:v>1638.90671500795</c:v>
                </c:pt>
                <c:pt idx="22">
                  <c:v>1638.80840681991</c:v>
                </c:pt>
                <c:pt idx="23">
                  <c:v>1635.6545366498499</c:v>
                </c:pt>
                <c:pt idx="24">
                  <c:v>1627.42585156885</c:v>
                </c:pt>
                <c:pt idx="25">
                  <c:v>1625.3793595212201</c:v>
                </c:pt>
                <c:pt idx="26">
                  <c:v>1624.71229299837</c:v>
                </c:pt>
                <c:pt idx="27">
                  <c:v>1613.9952913839099</c:v>
                </c:pt>
                <c:pt idx="28">
                  <c:v>1607.50898109182</c:v>
                </c:pt>
                <c:pt idx="29">
                  <c:v>1604.634575021</c:v>
                </c:pt>
                <c:pt idx="30">
                  <c:v>1603.9879676586199</c:v>
                </c:pt>
                <c:pt idx="31">
                  <c:v>1595.12797586485</c:v>
                </c:pt>
                <c:pt idx="32">
                  <c:v>1593.0173230303899</c:v>
                </c:pt>
                <c:pt idx="33">
                  <c:v>1579.5110200899301</c:v>
                </c:pt>
                <c:pt idx="34">
                  <c:v>1578.8502879626899</c:v>
                </c:pt>
                <c:pt idx="35">
                  <c:v>1578.66199322376</c:v>
                </c:pt>
                <c:pt idx="36">
                  <c:v>1578.0291606020401</c:v>
                </c:pt>
                <c:pt idx="37">
                  <c:v>1572.26077734612</c:v>
                </c:pt>
                <c:pt idx="38">
                  <c:v>1571.1370609620301</c:v>
                </c:pt>
                <c:pt idx="39">
                  <c:v>1565.1354126210699</c:v>
                </c:pt>
                <c:pt idx="40">
                  <c:v>1560.30330973779</c:v>
                </c:pt>
                <c:pt idx="41">
                  <c:v>1560.24194919561</c:v>
                </c:pt>
                <c:pt idx="42">
                  <c:v>1558.77064771086</c:v>
                </c:pt>
                <c:pt idx="43">
                  <c:v>1558.4519571232199</c:v>
                </c:pt>
                <c:pt idx="44">
                  <c:v>1557.4975003204299</c:v>
                </c:pt>
                <c:pt idx="45">
                  <c:v>1540.91401573708</c:v>
                </c:pt>
                <c:pt idx="46">
                  <c:v>1540.75461692571</c:v>
                </c:pt>
                <c:pt idx="47">
                  <c:v>1537.2645048731299</c:v>
                </c:pt>
                <c:pt idx="48">
                  <c:v>1529.6229455011</c:v>
                </c:pt>
                <c:pt idx="49">
                  <c:v>1526.4821819357001</c:v>
                </c:pt>
                <c:pt idx="50">
                  <c:v>1520.9512577518501</c:v>
                </c:pt>
                <c:pt idx="51">
                  <c:v>1519.6431798154699</c:v>
                </c:pt>
                <c:pt idx="52">
                  <c:v>1502.0125886872599</c:v>
                </c:pt>
                <c:pt idx="53">
                  <c:v>1482.6606954654701</c:v>
                </c:pt>
                <c:pt idx="54">
                  <c:v>1482.57502460767</c:v>
                </c:pt>
                <c:pt idx="55">
                  <c:v>1461.9948489031699</c:v>
                </c:pt>
                <c:pt idx="56">
                  <c:v>1458.0434565610401</c:v>
                </c:pt>
                <c:pt idx="57">
                  <c:v>1455.88812046619</c:v>
                </c:pt>
                <c:pt idx="58">
                  <c:v>1453.30586542476</c:v>
                </c:pt>
                <c:pt idx="59">
                  <c:v>1451.95856356267</c:v>
                </c:pt>
                <c:pt idx="60">
                  <c:v>1449.9938077874299</c:v>
                </c:pt>
                <c:pt idx="61">
                  <c:v>1446.1339684173199</c:v>
                </c:pt>
                <c:pt idx="62">
                  <c:v>1442.4423930170101</c:v>
                </c:pt>
                <c:pt idx="63">
                  <c:v>1436.66826811397</c:v>
                </c:pt>
                <c:pt idx="64">
                  <c:v>1426.44982604094</c:v>
                </c:pt>
                <c:pt idx="65">
                  <c:v>1426.34772299923</c:v>
                </c:pt>
                <c:pt idx="66">
                  <c:v>1425.8052783742701</c:v>
                </c:pt>
                <c:pt idx="67">
                  <c:v>1422.00337614923</c:v>
                </c:pt>
                <c:pt idx="68">
                  <c:v>1417.60562665056</c:v>
                </c:pt>
                <c:pt idx="69">
                  <c:v>1410.7987090280601</c:v>
                </c:pt>
                <c:pt idx="70">
                  <c:v>1397.78856021304</c:v>
                </c:pt>
                <c:pt idx="71">
                  <c:v>1396.7518241722</c:v>
                </c:pt>
                <c:pt idx="72">
                  <c:v>1394.04070169139</c:v>
                </c:pt>
                <c:pt idx="73">
                  <c:v>1392.94852830273</c:v>
                </c:pt>
                <c:pt idx="74">
                  <c:v>1390.46519682802</c:v>
                </c:pt>
                <c:pt idx="75">
                  <c:v>1387.8691619834699</c:v>
                </c:pt>
                <c:pt idx="76">
                  <c:v>1383.3335796434801</c:v>
                </c:pt>
                <c:pt idx="77">
                  <c:v>1381.6778294360599</c:v>
                </c:pt>
                <c:pt idx="78">
                  <c:v>1380.4410096649599</c:v>
                </c:pt>
                <c:pt idx="79">
                  <c:v>1379.05687080183</c:v>
                </c:pt>
                <c:pt idx="80">
                  <c:v>1378.6396020852501</c:v>
                </c:pt>
                <c:pt idx="81">
                  <c:v>1376.0146109289501</c:v>
                </c:pt>
                <c:pt idx="82">
                  <c:v>1375.97744533901</c:v>
                </c:pt>
                <c:pt idx="83">
                  <c:v>1369.8940343197501</c:v>
                </c:pt>
                <c:pt idx="84">
                  <c:v>1364.2967629485399</c:v>
                </c:pt>
                <c:pt idx="85">
                  <c:v>1360.9787052055101</c:v>
                </c:pt>
                <c:pt idx="86">
                  <c:v>1359.5526147386799</c:v>
                </c:pt>
                <c:pt idx="87">
                  <c:v>1352.53613724109</c:v>
                </c:pt>
                <c:pt idx="88">
                  <c:v>1348.9656577693399</c:v>
                </c:pt>
                <c:pt idx="89">
                  <c:v>1344.65959175228</c:v>
                </c:pt>
                <c:pt idx="90">
                  <c:v>1343.63725866102</c:v>
                </c:pt>
                <c:pt idx="91">
                  <c:v>1341.6864809447</c:v>
                </c:pt>
                <c:pt idx="92">
                  <c:v>1341.28859360916</c:v>
                </c:pt>
                <c:pt idx="93">
                  <c:v>1332.5635009489199</c:v>
                </c:pt>
                <c:pt idx="94">
                  <c:v>1323.6173789137399</c:v>
                </c:pt>
                <c:pt idx="95">
                  <c:v>1315.62626991719</c:v>
                </c:pt>
                <c:pt idx="96">
                  <c:v>1313.1461991583701</c:v>
                </c:pt>
                <c:pt idx="97">
                  <c:v>1300.23014699038</c:v>
                </c:pt>
                <c:pt idx="98">
                  <c:v>1297.9449049674499</c:v>
                </c:pt>
                <c:pt idx="99">
                  <c:v>1297.2897924029201</c:v>
                </c:pt>
                <c:pt idx="100">
                  <c:v>1294.4182474683</c:v>
                </c:pt>
                <c:pt idx="101">
                  <c:v>1291.40382413969</c:v>
                </c:pt>
                <c:pt idx="102">
                  <c:v>1291.26736476667</c:v>
                </c:pt>
                <c:pt idx="103">
                  <c:v>1273.0878230066801</c:v>
                </c:pt>
                <c:pt idx="104">
                  <c:v>1269.30470237339</c:v>
                </c:pt>
                <c:pt idx="105">
                  <c:v>1269.20776644087</c:v>
                </c:pt>
                <c:pt idx="106">
                  <c:v>1265.37117325997</c:v>
                </c:pt>
                <c:pt idx="107">
                  <c:v>1263.9464403827601</c:v>
                </c:pt>
                <c:pt idx="108">
                  <c:v>1260.16250479224</c:v>
                </c:pt>
                <c:pt idx="109">
                  <c:v>1258.0534397925901</c:v>
                </c:pt>
                <c:pt idx="110">
                  <c:v>1257.4751229572701</c:v>
                </c:pt>
                <c:pt idx="111">
                  <c:v>1256.5721321799999</c:v>
                </c:pt>
                <c:pt idx="112">
                  <c:v>1247.9508536764399</c:v>
                </c:pt>
                <c:pt idx="113">
                  <c:v>1246.4974971280101</c:v>
                </c:pt>
                <c:pt idx="114">
                  <c:v>1237.0331822612</c:v>
                </c:pt>
                <c:pt idx="115">
                  <c:v>1231.9532678242999</c:v>
                </c:pt>
                <c:pt idx="116">
                  <c:v>1222.0952001461301</c:v>
                </c:pt>
                <c:pt idx="117">
                  <c:v>1209.5389596227201</c:v>
                </c:pt>
                <c:pt idx="118">
                  <c:v>1209.09278229663</c:v>
                </c:pt>
                <c:pt idx="119">
                  <c:v>1207.2081541965499</c:v>
                </c:pt>
                <c:pt idx="120">
                  <c:v>1203.98554540332</c:v>
                </c:pt>
                <c:pt idx="121">
                  <c:v>1202.92485313712</c:v>
                </c:pt>
                <c:pt idx="122">
                  <c:v>1191.0203386754999</c:v>
                </c:pt>
                <c:pt idx="123">
                  <c:v>1186.0878843687301</c:v>
                </c:pt>
                <c:pt idx="124">
                  <c:v>1182.3571553638401</c:v>
                </c:pt>
                <c:pt idx="125">
                  <c:v>1177.2898898624001</c:v>
                </c:pt>
                <c:pt idx="126">
                  <c:v>1163.1394455756999</c:v>
                </c:pt>
                <c:pt idx="127">
                  <c:v>1151.9946980652201</c:v>
                </c:pt>
                <c:pt idx="128">
                  <c:v>1148.2391631799501</c:v>
                </c:pt>
                <c:pt idx="129">
                  <c:v>1143.8621554761301</c:v>
                </c:pt>
                <c:pt idx="130">
                  <c:v>1138.9673172190101</c:v>
                </c:pt>
                <c:pt idx="131">
                  <c:v>1137.15039969291</c:v>
                </c:pt>
                <c:pt idx="132">
                  <c:v>1135.77707495704</c:v>
                </c:pt>
                <c:pt idx="133">
                  <c:v>1131.7450812954401</c:v>
                </c:pt>
                <c:pt idx="134">
                  <c:v>1106.4177074102199</c:v>
                </c:pt>
                <c:pt idx="135">
                  <c:v>1106.0225418094301</c:v>
                </c:pt>
                <c:pt idx="136">
                  <c:v>1097.4305582053701</c:v>
                </c:pt>
                <c:pt idx="137">
                  <c:v>1088.07079518768</c:v>
                </c:pt>
                <c:pt idx="138">
                  <c:v>1072.34943541086</c:v>
                </c:pt>
                <c:pt idx="139">
                  <c:v>1058.98003058787</c:v>
                </c:pt>
                <c:pt idx="140">
                  <c:v>1049.25915994667</c:v>
                </c:pt>
                <c:pt idx="141">
                  <c:v>1046.56940230648</c:v>
                </c:pt>
                <c:pt idx="142">
                  <c:v>1042.2522625704</c:v>
                </c:pt>
                <c:pt idx="143">
                  <c:v>1034.40624860357</c:v>
                </c:pt>
                <c:pt idx="144">
                  <c:v>1031.08906747424</c:v>
                </c:pt>
                <c:pt idx="145">
                  <c:v>1027.0255423031699</c:v>
                </c:pt>
                <c:pt idx="146">
                  <c:v>1016.57254459643</c:v>
                </c:pt>
                <c:pt idx="147">
                  <c:v>1005.16335066544</c:v>
                </c:pt>
                <c:pt idx="148">
                  <c:v>994.67987168583397</c:v>
                </c:pt>
                <c:pt idx="149">
                  <c:v>990.02396410701397</c:v>
                </c:pt>
                <c:pt idx="150">
                  <c:v>988.43196968427799</c:v>
                </c:pt>
                <c:pt idx="151">
                  <c:v>981.25068713287806</c:v>
                </c:pt>
                <c:pt idx="152">
                  <c:v>977.52392659733698</c:v>
                </c:pt>
                <c:pt idx="153">
                  <c:v>976.105512164831</c:v>
                </c:pt>
                <c:pt idx="154">
                  <c:v>969.98088366481704</c:v>
                </c:pt>
                <c:pt idx="155">
                  <c:v>968.46420736676703</c:v>
                </c:pt>
                <c:pt idx="156">
                  <c:v>966.34484701107294</c:v>
                </c:pt>
                <c:pt idx="157">
                  <c:v>964.931514398898</c:v>
                </c:pt>
                <c:pt idx="158">
                  <c:v>959.59875361354898</c:v>
                </c:pt>
                <c:pt idx="159">
                  <c:v>952.31575063049195</c:v>
                </c:pt>
                <c:pt idx="160">
                  <c:v>946.95581020622103</c:v>
                </c:pt>
                <c:pt idx="161">
                  <c:v>942.69321240816305</c:v>
                </c:pt>
                <c:pt idx="162">
                  <c:v>926.77742957303599</c:v>
                </c:pt>
                <c:pt idx="163">
                  <c:v>926.11927360346294</c:v>
                </c:pt>
                <c:pt idx="164">
                  <c:v>920.96745332679905</c:v>
                </c:pt>
                <c:pt idx="165">
                  <c:v>920.26283426663099</c:v>
                </c:pt>
                <c:pt idx="166">
                  <c:v>911.21575130632505</c:v>
                </c:pt>
                <c:pt idx="167">
                  <c:v>906.764168122505</c:v>
                </c:pt>
                <c:pt idx="168">
                  <c:v>898.63920657465701</c:v>
                </c:pt>
                <c:pt idx="169">
                  <c:v>896.90420494778596</c:v>
                </c:pt>
                <c:pt idx="170">
                  <c:v>892.64087721142698</c:v>
                </c:pt>
                <c:pt idx="171">
                  <c:v>888.92054148289003</c:v>
                </c:pt>
                <c:pt idx="172">
                  <c:v>873.960904711681</c:v>
                </c:pt>
                <c:pt idx="173">
                  <c:v>865.28069104537803</c:v>
                </c:pt>
                <c:pt idx="174">
                  <c:v>856.36884247185105</c:v>
                </c:pt>
                <c:pt idx="175">
                  <c:v>855.51755150141003</c:v>
                </c:pt>
                <c:pt idx="176">
                  <c:v>853.97747144208995</c:v>
                </c:pt>
                <c:pt idx="177">
                  <c:v>844.41561119483299</c:v>
                </c:pt>
                <c:pt idx="178">
                  <c:v>842.745714101006</c:v>
                </c:pt>
                <c:pt idx="179">
                  <c:v>841.19412708678203</c:v>
                </c:pt>
                <c:pt idx="180">
                  <c:v>839.77747997816903</c:v>
                </c:pt>
                <c:pt idx="181">
                  <c:v>802.05350487604403</c:v>
                </c:pt>
                <c:pt idx="182">
                  <c:v>790.76073367495496</c:v>
                </c:pt>
                <c:pt idx="183">
                  <c:v>786.97198478534301</c:v>
                </c:pt>
                <c:pt idx="184">
                  <c:v>785.59566970082199</c:v>
                </c:pt>
                <c:pt idx="185">
                  <c:v>782.92040360074805</c:v>
                </c:pt>
                <c:pt idx="186">
                  <c:v>767.20838907935297</c:v>
                </c:pt>
                <c:pt idx="187">
                  <c:v>758.14031520241701</c:v>
                </c:pt>
                <c:pt idx="188">
                  <c:v>754.84973227640296</c:v>
                </c:pt>
                <c:pt idx="189">
                  <c:v>752.77409165989502</c:v>
                </c:pt>
                <c:pt idx="190">
                  <c:v>749.79691496238001</c:v>
                </c:pt>
                <c:pt idx="191">
                  <c:v>749.08980694435695</c:v>
                </c:pt>
                <c:pt idx="192">
                  <c:v>742.18566900499297</c:v>
                </c:pt>
                <c:pt idx="193">
                  <c:v>741.78333475152499</c:v>
                </c:pt>
                <c:pt idx="194">
                  <c:v>738.15173236759301</c:v>
                </c:pt>
                <c:pt idx="195">
                  <c:v>733.59416587126395</c:v>
                </c:pt>
                <c:pt idx="196">
                  <c:v>733.00351220445998</c:v>
                </c:pt>
                <c:pt idx="197">
                  <c:v>731.86838094909001</c:v>
                </c:pt>
                <c:pt idx="198">
                  <c:v>731.27124810567398</c:v>
                </c:pt>
                <c:pt idx="199">
                  <c:v>730.05281281835005</c:v>
                </c:pt>
                <c:pt idx="200">
                  <c:v>727.99557019300505</c:v>
                </c:pt>
                <c:pt idx="201">
                  <c:v>714.39524611771401</c:v>
                </c:pt>
                <c:pt idx="202">
                  <c:v>714.046230797004</c:v>
                </c:pt>
                <c:pt idx="203">
                  <c:v>712.18759233310197</c:v>
                </c:pt>
                <c:pt idx="204">
                  <c:v>712.15132520592601</c:v>
                </c:pt>
                <c:pt idx="205">
                  <c:v>711.84814326549599</c:v>
                </c:pt>
                <c:pt idx="206">
                  <c:v>707.86062384722004</c:v>
                </c:pt>
                <c:pt idx="207">
                  <c:v>706.06177723329904</c:v>
                </c:pt>
                <c:pt idx="208">
                  <c:v>704.56304395582902</c:v>
                </c:pt>
                <c:pt idx="209">
                  <c:v>697.905965716526</c:v>
                </c:pt>
                <c:pt idx="210">
                  <c:v>697.875443723339</c:v>
                </c:pt>
                <c:pt idx="211">
                  <c:v>697.84316323842302</c:v>
                </c:pt>
                <c:pt idx="212">
                  <c:v>695.11532320621995</c:v>
                </c:pt>
                <c:pt idx="213">
                  <c:v>693.24629625870296</c:v>
                </c:pt>
                <c:pt idx="214">
                  <c:v>692.51560672227799</c:v>
                </c:pt>
                <c:pt idx="215">
                  <c:v>690.58172846170498</c:v>
                </c:pt>
                <c:pt idx="216">
                  <c:v>686.78797141108805</c:v>
                </c:pt>
                <c:pt idx="217">
                  <c:v>682.26481719216201</c:v>
                </c:pt>
                <c:pt idx="218">
                  <c:v>681.93787378327102</c:v>
                </c:pt>
                <c:pt idx="219">
                  <c:v>681.81453059130399</c:v>
                </c:pt>
                <c:pt idx="220">
                  <c:v>680.08691931506803</c:v>
                </c:pt>
                <c:pt idx="221">
                  <c:v>678.38645457337202</c:v>
                </c:pt>
                <c:pt idx="222">
                  <c:v>677.76541909779996</c:v>
                </c:pt>
                <c:pt idx="223">
                  <c:v>675.84173488301406</c:v>
                </c:pt>
                <c:pt idx="224">
                  <c:v>671.78755574176103</c:v>
                </c:pt>
                <c:pt idx="225">
                  <c:v>670.94953503137003</c:v>
                </c:pt>
                <c:pt idx="226">
                  <c:v>666.87030141423702</c:v>
                </c:pt>
                <c:pt idx="227">
                  <c:v>664.61426559249196</c:v>
                </c:pt>
                <c:pt idx="228">
                  <c:v>663.71344330137094</c:v>
                </c:pt>
                <c:pt idx="229">
                  <c:v>660.88152684215004</c:v>
                </c:pt>
                <c:pt idx="230">
                  <c:v>658.94196855412804</c:v>
                </c:pt>
                <c:pt idx="231">
                  <c:v>658.621701724991</c:v>
                </c:pt>
                <c:pt idx="232">
                  <c:v>657.02845704325</c:v>
                </c:pt>
                <c:pt idx="233">
                  <c:v>656.01035729632395</c:v>
                </c:pt>
                <c:pt idx="234">
                  <c:v>655.32273086459702</c:v>
                </c:pt>
                <c:pt idx="235">
                  <c:v>655.24077904987701</c:v>
                </c:pt>
                <c:pt idx="236">
                  <c:v>650.10956487361705</c:v>
                </c:pt>
                <c:pt idx="237">
                  <c:v>649.02806479545495</c:v>
                </c:pt>
                <c:pt idx="238">
                  <c:v>644.85085245721098</c:v>
                </c:pt>
                <c:pt idx="239">
                  <c:v>644.18894895427297</c:v>
                </c:pt>
                <c:pt idx="240">
                  <c:v>643.09529415004204</c:v>
                </c:pt>
                <c:pt idx="241">
                  <c:v>641.97590395364796</c:v>
                </c:pt>
                <c:pt idx="242">
                  <c:v>641.15323834241497</c:v>
                </c:pt>
                <c:pt idx="243">
                  <c:v>639.88840784874105</c:v>
                </c:pt>
                <c:pt idx="244">
                  <c:v>636.06867937730101</c:v>
                </c:pt>
                <c:pt idx="245">
                  <c:v>635.56403536494895</c:v>
                </c:pt>
                <c:pt idx="246">
                  <c:v>634.953336727237</c:v>
                </c:pt>
                <c:pt idx="247">
                  <c:v>630.32518081603405</c:v>
                </c:pt>
                <c:pt idx="248">
                  <c:v>629.94341434439002</c:v>
                </c:pt>
                <c:pt idx="249">
                  <c:v>629.67908298197995</c:v>
                </c:pt>
                <c:pt idx="250">
                  <c:v>629.53130213608995</c:v>
                </c:pt>
                <c:pt idx="251">
                  <c:v>628.93525917574198</c:v>
                </c:pt>
                <c:pt idx="252">
                  <c:v>627.34852879537902</c:v>
                </c:pt>
                <c:pt idx="253">
                  <c:v>626.92385274017704</c:v>
                </c:pt>
                <c:pt idx="254">
                  <c:v>626.32818469465099</c:v>
                </c:pt>
                <c:pt idx="255">
                  <c:v>626.17437890570397</c:v>
                </c:pt>
                <c:pt idx="256">
                  <c:v>625.52229854045299</c:v>
                </c:pt>
                <c:pt idx="257">
                  <c:v>625.40933813777201</c:v>
                </c:pt>
                <c:pt idx="258">
                  <c:v>625.06584508628396</c:v>
                </c:pt>
                <c:pt idx="259">
                  <c:v>624.99999673396098</c:v>
                </c:pt>
                <c:pt idx="260">
                  <c:v>624.55578516111996</c:v>
                </c:pt>
                <c:pt idx="261">
                  <c:v>624.33750706886497</c:v>
                </c:pt>
                <c:pt idx="262">
                  <c:v>622.97170349943303</c:v>
                </c:pt>
                <c:pt idx="263">
                  <c:v>622.88960774788404</c:v>
                </c:pt>
                <c:pt idx="264">
                  <c:v>622.67488750467396</c:v>
                </c:pt>
                <c:pt idx="265">
                  <c:v>622.247462704849</c:v>
                </c:pt>
                <c:pt idx="266">
                  <c:v>622.19640741052297</c:v>
                </c:pt>
                <c:pt idx="267">
                  <c:v>620.39419987303404</c:v>
                </c:pt>
                <c:pt idx="268">
                  <c:v>619.85655538256697</c:v>
                </c:pt>
                <c:pt idx="269">
                  <c:v>618.59462818847999</c:v>
                </c:pt>
                <c:pt idx="270">
                  <c:v>616.64355821082597</c:v>
                </c:pt>
                <c:pt idx="271">
                  <c:v>616.53650985457398</c:v>
                </c:pt>
                <c:pt idx="272">
                  <c:v>616.06838583950901</c:v>
                </c:pt>
                <c:pt idx="273">
                  <c:v>615.45183982186597</c:v>
                </c:pt>
                <c:pt idx="274">
                  <c:v>615.43783909163903</c:v>
                </c:pt>
                <c:pt idx="275">
                  <c:v>615.21664418723697</c:v>
                </c:pt>
                <c:pt idx="276">
                  <c:v>615.16539956472104</c:v>
                </c:pt>
                <c:pt idx="277">
                  <c:v>614.42617107711499</c:v>
                </c:pt>
                <c:pt idx="278">
                  <c:v>614.38384384870506</c:v>
                </c:pt>
                <c:pt idx="279">
                  <c:v>613.823569677774</c:v>
                </c:pt>
                <c:pt idx="280">
                  <c:v>613.65201990990397</c:v>
                </c:pt>
                <c:pt idx="281">
                  <c:v>613.13057046963002</c:v>
                </c:pt>
                <c:pt idx="282">
                  <c:v>611.07244519572203</c:v>
                </c:pt>
                <c:pt idx="283">
                  <c:v>609.31751527582003</c:v>
                </c:pt>
                <c:pt idx="284">
                  <c:v>609.18115725814198</c:v>
                </c:pt>
                <c:pt idx="285">
                  <c:v>603.23340811904802</c:v>
                </c:pt>
                <c:pt idx="286">
                  <c:v>602.30171393908802</c:v>
                </c:pt>
                <c:pt idx="287">
                  <c:v>602.11956927137203</c:v>
                </c:pt>
                <c:pt idx="288">
                  <c:v>601.51484790702102</c:v>
                </c:pt>
                <c:pt idx="289">
                  <c:v>599.98948041144104</c:v>
                </c:pt>
                <c:pt idx="290">
                  <c:v>599.90426375695404</c:v>
                </c:pt>
                <c:pt idx="291">
                  <c:v>599.90325158304495</c:v>
                </c:pt>
                <c:pt idx="292">
                  <c:v>598.82443653803296</c:v>
                </c:pt>
                <c:pt idx="293">
                  <c:v>598.70917002559997</c:v>
                </c:pt>
                <c:pt idx="294">
                  <c:v>597.74915119543095</c:v>
                </c:pt>
                <c:pt idx="295">
                  <c:v>596.53022914989197</c:v>
                </c:pt>
                <c:pt idx="296">
                  <c:v>596.20676288633194</c:v>
                </c:pt>
                <c:pt idx="297">
                  <c:v>593.99796967068198</c:v>
                </c:pt>
                <c:pt idx="298">
                  <c:v>593.50144410427004</c:v>
                </c:pt>
                <c:pt idx="299">
                  <c:v>593.08920855745896</c:v>
                </c:pt>
                <c:pt idx="300">
                  <c:v>592.62687728014305</c:v>
                </c:pt>
                <c:pt idx="301">
                  <c:v>589.70144335935595</c:v>
                </c:pt>
                <c:pt idx="302">
                  <c:v>588.78648577260799</c:v>
                </c:pt>
                <c:pt idx="303">
                  <c:v>585.29188095525399</c:v>
                </c:pt>
                <c:pt idx="304">
                  <c:v>584.23538698780499</c:v>
                </c:pt>
                <c:pt idx="305">
                  <c:v>583.14180451003097</c:v>
                </c:pt>
                <c:pt idx="306">
                  <c:v>582.86271780817697</c:v>
                </c:pt>
                <c:pt idx="307">
                  <c:v>580.38982148994796</c:v>
                </c:pt>
                <c:pt idx="308">
                  <c:v>579.06083142287798</c:v>
                </c:pt>
                <c:pt idx="309">
                  <c:v>577.71357373891396</c:v>
                </c:pt>
                <c:pt idx="310">
                  <c:v>577.30655467181305</c:v>
                </c:pt>
                <c:pt idx="311">
                  <c:v>576.95326216365504</c:v>
                </c:pt>
                <c:pt idx="312">
                  <c:v>576.93001168302101</c:v>
                </c:pt>
                <c:pt idx="313">
                  <c:v>576.21655569650295</c:v>
                </c:pt>
                <c:pt idx="314">
                  <c:v>571.42597807743903</c:v>
                </c:pt>
                <c:pt idx="315">
                  <c:v>570.34935806892702</c:v>
                </c:pt>
                <c:pt idx="316">
                  <c:v>568.95779920830796</c:v>
                </c:pt>
                <c:pt idx="317">
                  <c:v>567.721598447612</c:v>
                </c:pt>
                <c:pt idx="318">
                  <c:v>567.17805147033596</c:v>
                </c:pt>
                <c:pt idx="319">
                  <c:v>566.98533123527204</c:v>
                </c:pt>
                <c:pt idx="320">
                  <c:v>566.77043273846095</c:v>
                </c:pt>
                <c:pt idx="321">
                  <c:v>566.36776629542203</c:v>
                </c:pt>
                <c:pt idx="322">
                  <c:v>564.83639832600204</c:v>
                </c:pt>
                <c:pt idx="323">
                  <c:v>564.23730199382203</c:v>
                </c:pt>
                <c:pt idx="324">
                  <c:v>563.86454127812397</c:v>
                </c:pt>
                <c:pt idx="325">
                  <c:v>562.90192893923097</c:v>
                </c:pt>
                <c:pt idx="326">
                  <c:v>560.21592728987696</c:v>
                </c:pt>
                <c:pt idx="327">
                  <c:v>559.12567117356798</c:v>
                </c:pt>
                <c:pt idx="328">
                  <c:v>558.08797443656999</c:v>
                </c:pt>
                <c:pt idx="329">
                  <c:v>556.67552675647403</c:v>
                </c:pt>
                <c:pt idx="330">
                  <c:v>552.33396211535205</c:v>
                </c:pt>
                <c:pt idx="331">
                  <c:v>551.58830329755199</c:v>
                </c:pt>
                <c:pt idx="332">
                  <c:v>550.90642706653898</c:v>
                </c:pt>
                <c:pt idx="333">
                  <c:v>550.65636202850203</c:v>
                </c:pt>
                <c:pt idx="334">
                  <c:v>547.15374726648395</c:v>
                </c:pt>
                <c:pt idx="335">
                  <c:v>542.86134200809499</c:v>
                </c:pt>
                <c:pt idx="336">
                  <c:v>540.38185124394897</c:v>
                </c:pt>
                <c:pt idx="337">
                  <c:v>539.57910037935903</c:v>
                </c:pt>
                <c:pt idx="338">
                  <c:v>539.43522706680403</c:v>
                </c:pt>
                <c:pt idx="339">
                  <c:v>535.85928822155995</c:v>
                </c:pt>
                <c:pt idx="340">
                  <c:v>535.12276987385496</c:v>
                </c:pt>
                <c:pt idx="341">
                  <c:v>533.67211041450503</c:v>
                </c:pt>
                <c:pt idx="342">
                  <c:v>531.71762076192704</c:v>
                </c:pt>
                <c:pt idx="343">
                  <c:v>529.73455443578598</c:v>
                </c:pt>
                <c:pt idx="344">
                  <c:v>526.84115941493098</c:v>
                </c:pt>
                <c:pt idx="345">
                  <c:v>520.87009409757798</c:v>
                </c:pt>
                <c:pt idx="346">
                  <c:v>520.66825374243001</c:v>
                </c:pt>
                <c:pt idx="347">
                  <c:v>519.11664801735401</c:v>
                </c:pt>
                <c:pt idx="348">
                  <c:v>518.101823230474</c:v>
                </c:pt>
                <c:pt idx="349">
                  <c:v>517.09729268006299</c:v>
                </c:pt>
                <c:pt idx="350">
                  <c:v>503.90753660791199</c:v>
                </c:pt>
                <c:pt idx="351">
                  <c:v>499.855027823211</c:v>
                </c:pt>
                <c:pt idx="352">
                  <c:v>494.09571445296598</c:v>
                </c:pt>
                <c:pt idx="353">
                  <c:v>493.38659081260801</c:v>
                </c:pt>
                <c:pt idx="354">
                  <c:v>485.15105141410299</c:v>
                </c:pt>
                <c:pt idx="355">
                  <c:v>484.960945499682</c:v>
                </c:pt>
                <c:pt idx="356">
                  <c:v>484.77762750278703</c:v>
                </c:pt>
                <c:pt idx="357">
                  <c:v>482.67093161303399</c:v>
                </c:pt>
                <c:pt idx="358">
                  <c:v>476.73381571332902</c:v>
                </c:pt>
                <c:pt idx="359">
                  <c:v>467.04908797884798</c:v>
                </c:pt>
                <c:pt idx="360">
                  <c:v>465.525657252641</c:v>
                </c:pt>
                <c:pt idx="361">
                  <c:v>465.08402879069899</c:v>
                </c:pt>
                <c:pt idx="362">
                  <c:v>444.786566397299</c:v>
                </c:pt>
                <c:pt idx="363">
                  <c:v>444.502696878015</c:v>
                </c:pt>
                <c:pt idx="364">
                  <c:v>433.08308629246898</c:v>
                </c:pt>
                <c:pt idx="365">
                  <c:v>384.88695139503398</c:v>
                </c:pt>
              </c:numCache>
            </c:numRef>
          </c:yVal>
          <c:smooth val="1"/>
          <c:extLst>
            <c:ext xmlns:c16="http://schemas.microsoft.com/office/drawing/2014/chart" uri="{C3380CC4-5D6E-409C-BE32-E72D297353CC}">
              <c16:uniqueId val="{00000001-AA71-4E22-964B-CD549F56BC3E}"/>
            </c:ext>
          </c:extLst>
        </c:ser>
        <c:ser>
          <c:idx val="2"/>
          <c:order val="2"/>
          <c:tx>
            <c:strRef>
              <c:f>'Figure 33'!$E$20</c:f>
              <c:strCache>
                <c:ptCount val="1"/>
                <c:pt idx="0">
                  <c:v>Low Gas Price</c:v>
                </c:pt>
              </c:strCache>
            </c:strRef>
          </c:tx>
          <c:spPr>
            <a:ln w="19050" cap="rnd">
              <a:solidFill>
                <a:schemeClr val="accent5"/>
              </a:solidFill>
              <a:round/>
            </a:ln>
            <a:effectLst/>
          </c:spPr>
          <c:marker>
            <c:symbol val="none"/>
          </c:marker>
          <c:xVal>
            <c:numRef>
              <c:f>'Figure 33'!$B$21:$B$386</c:f>
              <c:numCache>
                <c:formatCode>0%</c:formatCode>
                <c:ptCount val="366"/>
                <c:pt idx="0">
                  <c:v>2.7322404371584699E-3</c:v>
                </c:pt>
                <c:pt idx="1">
                  <c:v>5.4644808743169399E-3</c:v>
                </c:pt>
                <c:pt idx="2">
                  <c:v>8.1967213114754103E-3</c:v>
                </c:pt>
                <c:pt idx="3">
                  <c:v>1.092896174863388E-2</c:v>
                </c:pt>
                <c:pt idx="4">
                  <c:v>1.3661202185792349E-2</c:v>
                </c:pt>
                <c:pt idx="5">
                  <c:v>1.6393442622950821E-2</c:v>
                </c:pt>
                <c:pt idx="6">
                  <c:v>1.912568306010929E-2</c:v>
                </c:pt>
                <c:pt idx="7">
                  <c:v>2.185792349726776E-2</c:v>
                </c:pt>
                <c:pt idx="8">
                  <c:v>2.4590163934426229E-2</c:v>
                </c:pt>
                <c:pt idx="9">
                  <c:v>2.7322404371584699E-2</c:v>
                </c:pt>
                <c:pt idx="10">
                  <c:v>3.0054644808743168E-2</c:v>
                </c:pt>
                <c:pt idx="11">
                  <c:v>3.2786885245901641E-2</c:v>
                </c:pt>
                <c:pt idx="12">
                  <c:v>3.5519125683060107E-2</c:v>
                </c:pt>
                <c:pt idx="13">
                  <c:v>3.825136612021858E-2</c:v>
                </c:pt>
                <c:pt idx="14">
                  <c:v>4.0983606557377046E-2</c:v>
                </c:pt>
                <c:pt idx="15">
                  <c:v>4.3715846994535519E-2</c:v>
                </c:pt>
                <c:pt idx="16">
                  <c:v>4.6448087431693992E-2</c:v>
                </c:pt>
                <c:pt idx="17">
                  <c:v>4.9180327868852458E-2</c:v>
                </c:pt>
                <c:pt idx="18">
                  <c:v>5.1912568306010931E-2</c:v>
                </c:pt>
                <c:pt idx="19">
                  <c:v>5.4644808743169397E-2</c:v>
                </c:pt>
                <c:pt idx="20">
                  <c:v>5.737704918032787E-2</c:v>
                </c:pt>
                <c:pt idx="21">
                  <c:v>6.0109289617486336E-2</c:v>
                </c:pt>
                <c:pt idx="22">
                  <c:v>6.2841530054644809E-2</c:v>
                </c:pt>
                <c:pt idx="23">
                  <c:v>6.5573770491803282E-2</c:v>
                </c:pt>
                <c:pt idx="24">
                  <c:v>6.8306010928961755E-2</c:v>
                </c:pt>
                <c:pt idx="25">
                  <c:v>7.1038251366120214E-2</c:v>
                </c:pt>
                <c:pt idx="26">
                  <c:v>7.3770491803278687E-2</c:v>
                </c:pt>
                <c:pt idx="27">
                  <c:v>7.650273224043716E-2</c:v>
                </c:pt>
                <c:pt idx="28">
                  <c:v>7.9234972677595633E-2</c:v>
                </c:pt>
                <c:pt idx="29">
                  <c:v>8.1967213114754092E-2</c:v>
                </c:pt>
                <c:pt idx="30">
                  <c:v>8.4699453551912565E-2</c:v>
                </c:pt>
                <c:pt idx="31">
                  <c:v>8.7431693989071038E-2</c:v>
                </c:pt>
                <c:pt idx="32">
                  <c:v>9.0163934426229511E-2</c:v>
                </c:pt>
                <c:pt idx="33">
                  <c:v>9.2896174863387984E-2</c:v>
                </c:pt>
                <c:pt idx="34">
                  <c:v>9.5628415300546443E-2</c:v>
                </c:pt>
                <c:pt idx="35">
                  <c:v>9.8360655737704916E-2</c:v>
                </c:pt>
                <c:pt idx="36">
                  <c:v>0.10109289617486339</c:v>
                </c:pt>
                <c:pt idx="37">
                  <c:v>0.10382513661202186</c:v>
                </c:pt>
                <c:pt idx="38">
                  <c:v>0.10655737704918032</c:v>
                </c:pt>
                <c:pt idx="39">
                  <c:v>0.10928961748633879</c:v>
                </c:pt>
                <c:pt idx="40">
                  <c:v>0.11202185792349727</c:v>
                </c:pt>
                <c:pt idx="41">
                  <c:v>0.11475409836065574</c:v>
                </c:pt>
                <c:pt idx="42">
                  <c:v>0.11748633879781421</c:v>
                </c:pt>
                <c:pt idx="43">
                  <c:v>0.12021857923497267</c:v>
                </c:pt>
                <c:pt idx="44">
                  <c:v>0.12295081967213115</c:v>
                </c:pt>
                <c:pt idx="45">
                  <c:v>0.12568306010928962</c:v>
                </c:pt>
                <c:pt idx="46">
                  <c:v>0.12841530054644809</c:v>
                </c:pt>
                <c:pt idx="47">
                  <c:v>0.13114754098360656</c:v>
                </c:pt>
                <c:pt idx="48">
                  <c:v>0.13387978142076504</c:v>
                </c:pt>
                <c:pt idx="49">
                  <c:v>0.13661202185792351</c:v>
                </c:pt>
                <c:pt idx="50">
                  <c:v>0.13934426229508196</c:v>
                </c:pt>
                <c:pt idx="51">
                  <c:v>0.14207650273224043</c:v>
                </c:pt>
                <c:pt idx="52">
                  <c:v>0.1448087431693989</c:v>
                </c:pt>
                <c:pt idx="53">
                  <c:v>0.14754098360655737</c:v>
                </c:pt>
                <c:pt idx="54">
                  <c:v>0.15027322404371585</c:v>
                </c:pt>
                <c:pt idx="55">
                  <c:v>0.15300546448087432</c:v>
                </c:pt>
                <c:pt idx="56">
                  <c:v>0.15573770491803279</c:v>
                </c:pt>
                <c:pt idx="57">
                  <c:v>0.15846994535519127</c:v>
                </c:pt>
                <c:pt idx="58">
                  <c:v>0.16120218579234974</c:v>
                </c:pt>
                <c:pt idx="59">
                  <c:v>0.16393442622950818</c:v>
                </c:pt>
                <c:pt idx="60">
                  <c:v>0.16666666666666666</c:v>
                </c:pt>
                <c:pt idx="61">
                  <c:v>0.16939890710382513</c:v>
                </c:pt>
                <c:pt idx="62">
                  <c:v>0.1721311475409836</c:v>
                </c:pt>
                <c:pt idx="63">
                  <c:v>0.17486338797814208</c:v>
                </c:pt>
                <c:pt idx="64">
                  <c:v>0.17759562841530055</c:v>
                </c:pt>
                <c:pt idx="65">
                  <c:v>0.18032786885245902</c:v>
                </c:pt>
                <c:pt idx="66">
                  <c:v>0.1830601092896175</c:v>
                </c:pt>
                <c:pt idx="67">
                  <c:v>0.18579234972677597</c:v>
                </c:pt>
                <c:pt idx="68">
                  <c:v>0.18852459016393441</c:v>
                </c:pt>
                <c:pt idx="69">
                  <c:v>0.19125683060109289</c:v>
                </c:pt>
                <c:pt idx="70">
                  <c:v>0.19398907103825136</c:v>
                </c:pt>
                <c:pt idx="71">
                  <c:v>0.19672131147540983</c:v>
                </c:pt>
                <c:pt idx="72">
                  <c:v>0.19945355191256831</c:v>
                </c:pt>
                <c:pt idx="73">
                  <c:v>0.20218579234972678</c:v>
                </c:pt>
                <c:pt idx="74">
                  <c:v>0.20491803278688525</c:v>
                </c:pt>
                <c:pt idx="75">
                  <c:v>0.20765027322404372</c:v>
                </c:pt>
                <c:pt idx="76">
                  <c:v>0.2103825136612022</c:v>
                </c:pt>
                <c:pt idx="77">
                  <c:v>0.21311475409836064</c:v>
                </c:pt>
                <c:pt idx="78">
                  <c:v>0.21584699453551912</c:v>
                </c:pt>
                <c:pt idx="79">
                  <c:v>0.21857923497267759</c:v>
                </c:pt>
                <c:pt idx="80">
                  <c:v>0.22131147540983606</c:v>
                </c:pt>
                <c:pt idx="81">
                  <c:v>0.22404371584699453</c:v>
                </c:pt>
                <c:pt idx="82">
                  <c:v>0.22677595628415301</c:v>
                </c:pt>
                <c:pt idx="83">
                  <c:v>0.22950819672131148</c:v>
                </c:pt>
                <c:pt idx="84">
                  <c:v>0.23224043715846995</c:v>
                </c:pt>
                <c:pt idx="85">
                  <c:v>0.23497267759562843</c:v>
                </c:pt>
                <c:pt idx="86">
                  <c:v>0.23770491803278687</c:v>
                </c:pt>
                <c:pt idx="87">
                  <c:v>0.24043715846994534</c:v>
                </c:pt>
                <c:pt idx="88">
                  <c:v>0.24316939890710382</c:v>
                </c:pt>
                <c:pt idx="89">
                  <c:v>0.24590163934426229</c:v>
                </c:pt>
                <c:pt idx="90">
                  <c:v>0.24863387978142076</c:v>
                </c:pt>
                <c:pt idx="91">
                  <c:v>0.25136612021857924</c:v>
                </c:pt>
                <c:pt idx="92">
                  <c:v>0.25409836065573771</c:v>
                </c:pt>
                <c:pt idx="93">
                  <c:v>0.25683060109289618</c:v>
                </c:pt>
                <c:pt idx="94">
                  <c:v>0.25956284153005466</c:v>
                </c:pt>
                <c:pt idx="95">
                  <c:v>0.26229508196721313</c:v>
                </c:pt>
                <c:pt idx="96">
                  <c:v>0.2650273224043716</c:v>
                </c:pt>
                <c:pt idx="97">
                  <c:v>0.26775956284153007</c:v>
                </c:pt>
                <c:pt idx="98">
                  <c:v>0.27049180327868855</c:v>
                </c:pt>
                <c:pt idx="99">
                  <c:v>0.27322404371584702</c:v>
                </c:pt>
                <c:pt idx="100">
                  <c:v>0.27595628415300544</c:v>
                </c:pt>
                <c:pt idx="101">
                  <c:v>0.27868852459016391</c:v>
                </c:pt>
                <c:pt idx="102">
                  <c:v>0.28142076502732238</c:v>
                </c:pt>
                <c:pt idx="103">
                  <c:v>0.28415300546448086</c:v>
                </c:pt>
                <c:pt idx="104">
                  <c:v>0.28688524590163933</c:v>
                </c:pt>
                <c:pt idx="105">
                  <c:v>0.2896174863387978</c:v>
                </c:pt>
                <c:pt idx="106">
                  <c:v>0.29234972677595628</c:v>
                </c:pt>
                <c:pt idx="107">
                  <c:v>0.29508196721311475</c:v>
                </c:pt>
                <c:pt idx="108">
                  <c:v>0.29781420765027322</c:v>
                </c:pt>
                <c:pt idx="109">
                  <c:v>0.30054644808743169</c:v>
                </c:pt>
                <c:pt idx="110">
                  <c:v>0.30327868852459017</c:v>
                </c:pt>
                <c:pt idx="111">
                  <c:v>0.30601092896174864</c:v>
                </c:pt>
                <c:pt idx="112">
                  <c:v>0.30874316939890711</c:v>
                </c:pt>
                <c:pt idx="113">
                  <c:v>0.31147540983606559</c:v>
                </c:pt>
                <c:pt idx="114">
                  <c:v>0.31420765027322406</c:v>
                </c:pt>
                <c:pt idx="115">
                  <c:v>0.31693989071038253</c:v>
                </c:pt>
                <c:pt idx="116">
                  <c:v>0.31967213114754101</c:v>
                </c:pt>
                <c:pt idx="117">
                  <c:v>0.32240437158469948</c:v>
                </c:pt>
                <c:pt idx="118">
                  <c:v>0.3251366120218579</c:v>
                </c:pt>
                <c:pt idx="119">
                  <c:v>0.32786885245901637</c:v>
                </c:pt>
                <c:pt idx="120">
                  <c:v>0.33060109289617484</c:v>
                </c:pt>
                <c:pt idx="121">
                  <c:v>0.33333333333333331</c:v>
                </c:pt>
                <c:pt idx="122">
                  <c:v>0.33606557377049179</c:v>
                </c:pt>
                <c:pt idx="123">
                  <c:v>0.33879781420765026</c:v>
                </c:pt>
                <c:pt idx="124">
                  <c:v>0.34153005464480873</c:v>
                </c:pt>
                <c:pt idx="125">
                  <c:v>0.34426229508196721</c:v>
                </c:pt>
                <c:pt idx="126">
                  <c:v>0.34699453551912568</c:v>
                </c:pt>
                <c:pt idx="127">
                  <c:v>0.34972677595628415</c:v>
                </c:pt>
                <c:pt idx="128">
                  <c:v>0.35245901639344263</c:v>
                </c:pt>
                <c:pt idx="129">
                  <c:v>0.3551912568306011</c:v>
                </c:pt>
                <c:pt idx="130">
                  <c:v>0.35792349726775957</c:v>
                </c:pt>
                <c:pt idx="131">
                  <c:v>0.36065573770491804</c:v>
                </c:pt>
                <c:pt idx="132">
                  <c:v>0.36338797814207652</c:v>
                </c:pt>
                <c:pt idx="133">
                  <c:v>0.36612021857923499</c:v>
                </c:pt>
                <c:pt idx="134">
                  <c:v>0.36885245901639346</c:v>
                </c:pt>
                <c:pt idx="135">
                  <c:v>0.37158469945355194</c:v>
                </c:pt>
                <c:pt idx="136">
                  <c:v>0.37431693989071041</c:v>
                </c:pt>
                <c:pt idx="137">
                  <c:v>0.37704918032786883</c:v>
                </c:pt>
                <c:pt idx="138">
                  <c:v>0.3797814207650273</c:v>
                </c:pt>
                <c:pt idx="139">
                  <c:v>0.38251366120218577</c:v>
                </c:pt>
                <c:pt idx="140">
                  <c:v>0.38524590163934425</c:v>
                </c:pt>
                <c:pt idx="141">
                  <c:v>0.38797814207650272</c:v>
                </c:pt>
                <c:pt idx="142">
                  <c:v>0.39071038251366119</c:v>
                </c:pt>
                <c:pt idx="143">
                  <c:v>0.39344262295081966</c:v>
                </c:pt>
                <c:pt idx="144">
                  <c:v>0.39617486338797814</c:v>
                </c:pt>
                <c:pt idx="145">
                  <c:v>0.39890710382513661</c:v>
                </c:pt>
                <c:pt idx="146">
                  <c:v>0.40163934426229508</c:v>
                </c:pt>
                <c:pt idx="147">
                  <c:v>0.40437158469945356</c:v>
                </c:pt>
                <c:pt idx="148">
                  <c:v>0.40710382513661203</c:v>
                </c:pt>
                <c:pt idx="149">
                  <c:v>0.4098360655737705</c:v>
                </c:pt>
                <c:pt idx="150">
                  <c:v>0.41256830601092898</c:v>
                </c:pt>
                <c:pt idx="151">
                  <c:v>0.41530054644808745</c:v>
                </c:pt>
                <c:pt idx="152">
                  <c:v>0.41803278688524592</c:v>
                </c:pt>
                <c:pt idx="153">
                  <c:v>0.42076502732240439</c:v>
                </c:pt>
                <c:pt idx="154">
                  <c:v>0.42349726775956287</c:v>
                </c:pt>
                <c:pt idx="155">
                  <c:v>0.42622950819672129</c:v>
                </c:pt>
                <c:pt idx="156">
                  <c:v>0.42896174863387976</c:v>
                </c:pt>
                <c:pt idx="157">
                  <c:v>0.43169398907103823</c:v>
                </c:pt>
                <c:pt idx="158">
                  <c:v>0.4344262295081967</c:v>
                </c:pt>
                <c:pt idx="159">
                  <c:v>0.43715846994535518</c:v>
                </c:pt>
                <c:pt idx="160">
                  <c:v>0.43989071038251365</c:v>
                </c:pt>
                <c:pt idx="161">
                  <c:v>0.44262295081967212</c:v>
                </c:pt>
                <c:pt idx="162">
                  <c:v>0.4453551912568306</c:v>
                </c:pt>
                <c:pt idx="163">
                  <c:v>0.44808743169398907</c:v>
                </c:pt>
                <c:pt idx="164">
                  <c:v>0.45081967213114754</c:v>
                </c:pt>
                <c:pt idx="165">
                  <c:v>0.45355191256830601</c:v>
                </c:pt>
                <c:pt idx="166">
                  <c:v>0.45628415300546449</c:v>
                </c:pt>
                <c:pt idx="167">
                  <c:v>0.45901639344262296</c:v>
                </c:pt>
                <c:pt idx="168">
                  <c:v>0.46174863387978143</c:v>
                </c:pt>
                <c:pt idx="169">
                  <c:v>0.46448087431693991</c:v>
                </c:pt>
                <c:pt idx="170">
                  <c:v>0.46721311475409838</c:v>
                </c:pt>
                <c:pt idx="171">
                  <c:v>0.46994535519125685</c:v>
                </c:pt>
                <c:pt idx="172">
                  <c:v>0.47267759562841533</c:v>
                </c:pt>
                <c:pt idx="173">
                  <c:v>0.47540983606557374</c:v>
                </c:pt>
                <c:pt idx="174">
                  <c:v>0.47814207650273222</c:v>
                </c:pt>
                <c:pt idx="175">
                  <c:v>0.48087431693989069</c:v>
                </c:pt>
                <c:pt idx="176">
                  <c:v>0.48360655737704916</c:v>
                </c:pt>
                <c:pt idx="177">
                  <c:v>0.48633879781420764</c:v>
                </c:pt>
                <c:pt idx="178">
                  <c:v>0.48907103825136611</c:v>
                </c:pt>
                <c:pt idx="179">
                  <c:v>0.49180327868852458</c:v>
                </c:pt>
                <c:pt idx="180">
                  <c:v>0.49453551912568305</c:v>
                </c:pt>
                <c:pt idx="181">
                  <c:v>0.49726775956284153</c:v>
                </c:pt>
                <c:pt idx="182">
                  <c:v>0.5</c:v>
                </c:pt>
                <c:pt idx="183">
                  <c:v>0.50273224043715847</c:v>
                </c:pt>
                <c:pt idx="184">
                  <c:v>0.50546448087431695</c:v>
                </c:pt>
                <c:pt idx="185">
                  <c:v>0.50819672131147542</c:v>
                </c:pt>
                <c:pt idx="186">
                  <c:v>0.51092896174863389</c:v>
                </c:pt>
                <c:pt idx="187">
                  <c:v>0.51366120218579236</c:v>
                </c:pt>
                <c:pt idx="188">
                  <c:v>0.51639344262295084</c:v>
                </c:pt>
                <c:pt idx="189">
                  <c:v>0.51912568306010931</c:v>
                </c:pt>
                <c:pt idx="190">
                  <c:v>0.52185792349726778</c:v>
                </c:pt>
                <c:pt idx="191">
                  <c:v>0.52459016393442626</c:v>
                </c:pt>
                <c:pt idx="192">
                  <c:v>0.52732240437158473</c:v>
                </c:pt>
                <c:pt idx="193">
                  <c:v>0.5300546448087432</c:v>
                </c:pt>
                <c:pt idx="194">
                  <c:v>0.53278688524590168</c:v>
                </c:pt>
                <c:pt idx="195">
                  <c:v>0.53551912568306015</c:v>
                </c:pt>
                <c:pt idx="196">
                  <c:v>0.53825136612021862</c:v>
                </c:pt>
                <c:pt idx="197">
                  <c:v>0.54098360655737709</c:v>
                </c:pt>
                <c:pt idx="198">
                  <c:v>0.54371584699453557</c:v>
                </c:pt>
                <c:pt idx="199">
                  <c:v>0.54644808743169404</c:v>
                </c:pt>
                <c:pt idx="200">
                  <c:v>0.54918032786885251</c:v>
                </c:pt>
                <c:pt idx="201">
                  <c:v>0.55191256830601088</c:v>
                </c:pt>
                <c:pt idx="202">
                  <c:v>0.55464480874316935</c:v>
                </c:pt>
                <c:pt idx="203">
                  <c:v>0.55737704918032782</c:v>
                </c:pt>
                <c:pt idx="204">
                  <c:v>0.56010928961748629</c:v>
                </c:pt>
                <c:pt idx="205">
                  <c:v>0.56284153005464477</c:v>
                </c:pt>
                <c:pt idx="206">
                  <c:v>0.56557377049180324</c:v>
                </c:pt>
                <c:pt idx="207">
                  <c:v>0.56830601092896171</c:v>
                </c:pt>
                <c:pt idx="208">
                  <c:v>0.57103825136612019</c:v>
                </c:pt>
                <c:pt idx="209">
                  <c:v>0.57377049180327866</c:v>
                </c:pt>
                <c:pt idx="210">
                  <c:v>0.57650273224043713</c:v>
                </c:pt>
                <c:pt idx="211">
                  <c:v>0.57923497267759561</c:v>
                </c:pt>
                <c:pt idx="212">
                  <c:v>0.58196721311475408</c:v>
                </c:pt>
                <c:pt idx="213">
                  <c:v>0.58469945355191255</c:v>
                </c:pt>
                <c:pt idx="214">
                  <c:v>0.58743169398907102</c:v>
                </c:pt>
                <c:pt idx="215">
                  <c:v>0.5901639344262295</c:v>
                </c:pt>
                <c:pt idx="216">
                  <c:v>0.59289617486338797</c:v>
                </c:pt>
                <c:pt idx="217">
                  <c:v>0.59562841530054644</c:v>
                </c:pt>
                <c:pt idx="218">
                  <c:v>0.59836065573770492</c:v>
                </c:pt>
                <c:pt idx="219">
                  <c:v>0.60109289617486339</c:v>
                </c:pt>
                <c:pt idx="220">
                  <c:v>0.60382513661202186</c:v>
                </c:pt>
                <c:pt idx="221">
                  <c:v>0.60655737704918034</c:v>
                </c:pt>
                <c:pt idx="222">
                  <c:v>0.60928961748633881</c:v>
                </c:pt>
                <c:pt idx="223">
                  <c:v>0.61202185792349728</c:v>
                </c:pt>
                <c:pt idx="224">
                  <c:v>0.61475409836065575</c:v>
                </c:pt>
                <c:pt idx="225">
                  <c:v>0.61748633879781423</c:v>
                </c:pt>
                <c:pt idx="226">
                  <c:v>0.6202185792349727</c:v>
                </c:pt>
                <c:pt idx="227">
                  <c:v>0.62295081967213117</c:v>
                </c:pt>
                <c:pt idx="228">
                  <c:v>0.62568306010928965</c:v>
                </c:pt>
                <c:pt idx="229">
                  <c:v>0.62841530054644812</c:v>
                </c:pt>
                <c:pt idx="230">
                  <c:v>0.63114754098360659</c:v>
                </c:pt>
                <c:pt idx="231">
                  <c:v>0.63387978142076506</c:v>
                </c:pt>
                <c:pt idx="232">
                  <c:v>0.63661202185792354</c:v>
                </c:pt>
                <c:pt idx="233">
                  <c:v>0.63934426229508201</c:v>
                </c:pt>
                <c:pt idx="234">
                  <c:v>0.64207650273224048</c:v>
                </c:pt>
                <c:pt idx="235">
                  <c:v>0.64480874316939896</c:v>
                </c:pt>
                <c:pt idx="236">
                  <c:v>0.64754098360655743</c:v>
                </c:pt>
                <c:pt idx="237">
                  <c:v>0.65027322404371579</c:v>
                </c:pt>
                <c:pt idx="238">
                  <c:v>0.65300546448087426</c:v>
                </c:pt>
                <c:pt idx="239">
                  <c:v>0.65573770491803274</c:v>
                </c:pt>
                <c:pt idx="240">
                  <c:v>0.65846994535519121</c:v>
                </c:pt>
                <c:pt idx="241">
                  <c:v>0.66120218579234968</c:v>
                </c:pt>
                <c:pt idx="242">
                  <c:v>0.66393442622950816</c:v>
                </c:pt>
                <c:pt idx="243">
                  <c:v>0.66666666666666663</c:v>
                </c:pt>
                <c:pt idx="244">
                  <c:v>0.6693989071038251</c:v>
                </c:pt>
                <c:pt idx="245">
                  <c:v>0.67213114754098358</c:v>
                </c:pt>
                <c:pt idx="246">
                  <c:v>0.67486338797814205</c:v>
                </c:pt>
                <c:pt idx="247">
                  <c:v>0.67759562841530052</c:v>
                </c:pt>
                <c:pt idx="248">
                  <c:v>0.68032786885245899</c:v>
                </c:pt>
                <c:pt idx="249">
                  <c:v>0.68306010928961747</c:v>
                </c:pt>
                <c:pt idx="250">
                  <c:v>0.68579234972677594</c:v>
                </c:pt>
                <c:pt idx="251">
                  <c:v>0.68852459016393441</c:v>
                </c:pt>
                <c:pt idx="252">
                  <c:v>0.69125683060109289</c:v>
                </c:pt>
                <c:pt idx="253">
                  <c:v>0.69398907103825136</c:v>
                </c:pt>
                <c:pt idx="254">
                  <c:v>0.69672131147540983</c:v>
                </c:pt>
                <c:pt idx="255">
                  <c:v>0.69945355191256831</c:v>
                </c:pt>
                <c:pt idx="256">
                  <c:v>0.70218579234972678</c:v>
                </c:pt>
                <c:pt idx="257">
                  <c:v>0.70491803278688525</c:v>
                </c:pt>
                <c:pt idx="258">
                  <c:v>0.70765027322404372</c:v>
                </c:pt>
                <c:pt idx="259">
                  <c:v>0.7103825136612022</c:v>
                </c:pt>
                <c:pt idx="260">
                  <c:v>0.71311475409836067</c:v>
                </c:pt>
                <c:pt idx="261">
                  <c:v>0.71584699453551914</c:v>
                </c:pt>
                <c:pt idx="262">
                  <c:v>0.71857923497267762</c:v>
                </c:pt>
                <c:pt idx="263">
                  <c:v>0.72131147540983609</c:v>
                </c:pt>
                <c:pt idx="264">
                  <c:v>0.72404371584699456</c:v>
                </c:pt>
                <c:pt idx="265">
                  <c:v>0.72677595628415304</c:v>
                </c:pt>
                <c:pt idx="266">
                  <c:v>0.72950819672131151</c:v>
                </c:pt>
                <c:pt idx="267">
                  <c:v>0.73224043715846998</c:v>
                </c:pt>
                <c:pt idx="268">
                  <c:v>0.73497267759562845</c:v>
                </c:pt>
                <c:pt idx="269">
                  <c:v>0.73770491803278693</c:v>
                </c:pt>
                <c:pt idx="270">
                  <c:v>0.7404371584699454</c:v>
                </c:pt>
                <c:pt idx="271">
                  <c:v>0.74316939890710387</c:v>
                </c:pt>
                <c:pt idx="272">
                  <c:v>0.74590163934426235</c:v>
                </c:pt>
                <c:pt idx="273">
                  <c:v>0.74863387978142082</c:v>
                </c:pt>
                <c:pt idx="274">
                  <c:v>0.75136612021857918</c:v>
                </c:pt>
                <c:pt idx="275">
                  <c:v>0.75409836065573765</c:v>
                </c:pt>
                <c:pt idx="276">
                  <c:v>0.75683060109289613</c:v>
                </c:pt>
                <c:pt idx="277">
                  <c:v>0.7595628415300546</c:v>
                </c:pt>
                <c:pt idx="278">
                  <c:v>0.76229508196721307</c:v>
                </c:pt>
                <c:pt idx="279">
                  <c:v>0.76502732240437155</c:v>
                </c:pt>
                <c:pt idx="280">
                  <c:v>0.76775956284153002</c:v>
                </c:pt>
                <c:pt idx="281">
                  <c:v>0.77049180327868849</c:v>
                </c:pt>
                <c:pt idx="282">
                  <c:v>0.77322404371584696</c:v>
                </c:pt>
                <c:pt idx="283">
                  <c:v>0.77595628415300544</c:v>
                </c:pt>
                <c:pt idx="284">
                  <c:v>0.77868852459016391</c:v>
                </c:pt>
                <c:pt idx="285">
                  <c:v>0.78142076502732238</c:v>
                </c:pt>
                <c:pt idx="286">
                  <c:v>0.78415300546448086</c:v>
                </c:pt>
                <c:pt idx="287">
                  <c:v>0.78688524590163933</c:v>
                </c:pt>
                <c:pt idx="288">
                  <c:v>0.7896174863387978</c:v>
                </c:pt>
                <c:pt idx="289">
                  <c:v>0.79234972677595628</c:v>
                </c:pt>
                <c:pt idx="290">
                  <c:v>0.79508196721311475</c:v>
                </c:pt>
                <c:pt idx="291">
                  <c:v>0.79781420765027322</c:v>
                </c:pt>
                <c:pt idx="292">
                  <c:v>0.80054644808743169</c:v>
                </c:pt>
                <c:pt idx="293">
                  <c:v>0.80327868852459017</c:v>
                </c:pt>
                <c:pt idx="294">
                  <c:v>0.80601092896174864</c:v>
                </c:pt>
                <c:pt idx="295">
                  <c:v>0.80874316939890711</c:v>
                </c:pt>
                <c:pt idx="296">
                  <c:v>0.81147540983606559</c:v>
                </c:pt>
                <c:pt idx="297">
                  <c:v>0.81420765027322406</c:v>
                </c:pt>
                <c:pt idx="298">
                  <c:v>0.81693989071038253</c:v>
                </c:pt>
                <c:pt idx="299">
                  <c:v>0.81967213114754101</c:v>
                </c:pt>
                <c:pt idx="300">
                  <c:v>0.82240437158469948</c:v>
                </c:pt>
                <c:pt idx="301">
                  <c:v>0.82513661202185795</c:v>
                </c:pt>
                <c:pt idx="302">
                  <c:v>0.82786885245901642</c:v>
                </c:pt>
                <c:pt idx="303">
                  <c:v>0.8306010928961749</c:v>
                </c:pt>
                <c:pt idx="304">
                  <c:v>0.83333333333333337</c:v>
                </c:pt>
                <c:pt idx="305">
                  <c:v>0.83606557377049184</c:v>
                </c:pt>
                <c:pt idx="306">
                  <c:v>0.83879781420765032</c:v>
                </c:pt>
                <c:pt idx="307">
                  <c:v>0.84153005464480879</c:v>
                </c:pt>
                <c:pt idx="308">
                  <c:v>0.84426229508196726</c:v>
                </c:pt>
                <c:pt idx="309">
                  <c:v>0.84699453551912574</c:v>
                </c:pt>
                <c:pt idx="310">
                  <c:v>0.84972677595628421</c:v>
                </c:pt>
                <c:pt idx="311">
                  <c:v>0.85245901639344257</c:v>
                </c:pt>
                <c:pt idx="312">
                  <c:v>0.85519125683060104</c:v>
                </c:pt>
                <c:pt idx="313">
                  <c:v>0.85792349726775952</c:v>
                </c:pt>
                <c:pt idx="314">
                  <c:v>0.86065573770491799</c:v>
                </c:pt>
                <c:pt idx="315">
                  <c:v>0.86338797814207646</c:v>
                </c:pt>
                <c:pt idx="316">
                  <c:v>0.86612021857923494</c:v>
                </c:pt>
                <c:pt idx="317">
                  <c:v>0.86885245901639341</c:v>
                </c:pt>
                <c:pt idx="318">
                  <c:v>0.87158469945355188</c:v>
                </c:pt>
                <c:pt idx="319">
                  <c:v>0.87431693989071035</c:v>
                </c:pt>
                <c:pt idx="320">
                  <c:v>0.87704918032786883</c:v>
                </c:pt>
                <c:pt idx="321">
                  <c:v>0.8797814207650273</c:v>
                </c:pt>
                <c:pt idx="322">
                  <c:v>0.88251366120218577</c:v>
                </c:pt>
                <c:pt idx="323">
                  <c:v>0.88524590163934425</c:v>
                </c:pt>
                <c:pt idx="324">
                  <c:v>0.88797814207650272</c:v>
                </c:pt>
                <c:pt idx="325">
                  <c:v>0.89071038251366119</c:v>
                </c:pt>
                <c:pt idx="326">
                  <c:v>0.89344262295081966</c:v>
                </c:pt>
                <c:pt idx="327">
                  <c:v>0.89617486338797814</c:v>
                </c:pt>
                <c:pt idx="328">
                  <c:v>0.89890710382513661</c:v>
                </c:pt>
                <c:pt idx="329">
                  <c:v>0.90163934426229508</c:v>
                </c:pt>
                <c:pt idx="330">
                  <c:v>0.90437158469945356</c:v>
                </c:pt>
                <c:pt idx="331">
                  <c:v>0.90710382513661203</c:v>
                </c:pt>
                <c:pt idx="332">
                  <c:v>0.9098360655737705</c:v>
                </c:pt>
                <c:pt idx="333">
                  <c:v>0.91256830601092898</c:v>
                </c:pt>
                <c:pt idx="334">
                  <c:v>0.91530054644808745</c:v>
                </c:pt>
                <c:pt idx="335">
                  <c:v>0.91803278688524592</c:v>
                </c:pt>
                <c:pt idx="336">
                  <c:v>0.92076502732240439</c:v>
                </c:pt>
                <c:pt idx="337">
                  <c:v>0.92349726775956287</c:v>
                </c:pt>
                <c:pt idx="338">
                  <c:v>0.92622950819672134</c:v>
                </c:pt>
                <c:pt idx="339">
                  <c:v>0.92896174863387981</c:v>
                </c:pt>
                <c:pt idx="340">
                  <c:v>0.93169398907103829</c:v>
                </c:pt>
                <c:pt idx="341">
                  <c:v>0.93442622950819676</c:v>
                </c:pt>
                <c:pt idx="342">
                  <c:v>0.93715846994535523</c:v>
                </c:pt>
                <c:pt idx="343">
                  <c:v>0.93989071038251371</c:v>
                </c:pt>
                <c:pt idx="344">
                  <c:v>0.94262295081967218</c:v>
                </c:pt>
                <c:pt idx="345">
                  <c:v>0.94535519125683065</c:v>
                </c:pt>
                <c:pt idx="346">
                  <c:v>0.94808743169398912</c:v>
                </c:pt>
                <c:pt idx="347">
                  <c:v>0.95081967213114749</c:v>
                </c:pt>
                <c:pt idx="348">
                  <c:v>0.95355191256830596</c:v>
                </c:pt>
                <c:pt idx="349">
                  <c:v>0.95628415300546443</c:v>
                </c:pt>
                <c:pt idx="350">
                  <c:v>0.95901639344262291</c:v>
                </c:pt>
                <c:pt idx="351">
                  <c:v>0.96174863387978138</c:v>
                </c:pt>
                <c:pt idx="352">
                  <c:v>0.96448087431693985</c:v>
                </c:pt>
                <c:pt idx="353">
                  <c:v>0.96721311475409832</c:v>
                </c:pt>
                <c:pt idx="354">
                  <c:v>0.9699453551912568</c:v>
                </c:pt>
                <c:pt idx="355">
                  <c:v>0.97267759562841527</c:v>
                </c:pt>
                <c:pt idx="356">
                  <c:v>0.97540983606557374</c:v>
                </c:pt>
                <c:pt idx="357">
                  <c:v>0.97814207650273222</c:v>
                </c:pt>
                <c:pt idx="358">
                  <c:v>0.98087431693989069</c:v>
                </c:pt>
                <c:pt idx="359">
                  <c:v>0.98360655737704916</c:v>
                </c:pt>
                <c:pt idx="360">
                  <c:v>0.98633879781420764</c:v>
                </c:pt>
                <c:pt idx="361">
                  <c:v>0.98907103825136611</c:v>
                </c:pt>
                <c:pt idx="362">
                  <c:v>0.99180327868852458</c:v>
                </c:pt>
                <c:pt idx="363">
                  <c:v>0.99453551912568305</c:v>
                </c:pt>
                <c:pt idx="364">
                  <c:v>0.99726775956284153</c:v>
                </c:pt>
                <c:pt idx="365">
                  <c:v>1</c:v>
                </c:pt>
              </c:numCache>
            </c:numRef>
          </c:xVal>
          <c:yVal>
            <c:numRef>
              <c:f>'Figure 33'!$E$21:$E$386</c:f>
              <c:numCache>
                <c:formatCode>#,##0</c:formatCode>
                <c:ptCount val="366"/>
                <c:pt idx="0">
                  <c:v>2517.2413682988899</c:v>
                </c:pt>
                <c:pt idx="1">
                  <c:v>2439.1408906983502</c:v>
                </c:pt>
                <c:pt idx="2">
                  <c:v>2301.70229804779</c:v>
                </c:pt>
                <c:pt idx="3">
                  <c:v>2225.63256099513</c:v>
                </c:pt>
                <c:pt idx="4">
                  <c:v>2220.0330795823802</c:v>
                </c:pt>
                <c:pt idx="5">
                  <c:v>2190.5060791341898</c:v>
                </c:pt>
                <c:pt idx="6">
                  <c:v>2170.35599272527</c:v>
                </c:pt>
                <c:pt idx="7">
                  <c:v>2148.6794245846299</c:v>
                </c:pt>
                <c:pt idx="8">
                  <c:v>2141.3982911694602</c:v>
                </c:pt>
                <c:pt idx="9">
                  <c:v>2129.3533538216502</c:v>
                </c:pt>
                <c:pt idx="10">
                  <c:v>2105.7509002177399</c:v>
                </c:pt>
                <c:pt idx="11">
                  <c:v>2095.4668543601001</c:v>
                </c:pt>
                <c:pt idx="12">
                  <c:v>2089.9013867113599</c:v>
                </c:pt>
                <c:pt idx="13">
                  <c:v>2081.2217141996098</c:v>
                </c:pt>
                <c:pt idx="14">
                  <c:v>2079.3810538953999</c:v>
                </c:pt>
                <c:pt idx="15">
                  <c:v>2065.6372064512202</c:v>
                </c:pt>
                <c:pt idx="16">
                  <c:v>2060.72015543209</c:v>
                </c:pt>
                <c:pt idx="17">
                  <c:v>2046.1637751378901</c:v>
                </c:pt>
                <c:pt idx="18">
                  <c:v>2025.24136028875</c:v>
                </c:pt>
                <c:pt idx="19">
                  <c:v>2022.5258340248299</c:v>
                </c:pt>
                <c:pt idx="20">
                  <c:v>2014.97479176711</c:v>
                </c:pt>
                <c:pt idx="21">
                  <c:v>2014.74907932775</c:v>
                </c:pt>
                <c:pt idx="22">
                  <c:v>1998.2735695758799</c:v>
                </c:pt>
                <c:pt idx="23">
                  <c:v>1993.5707210799801</c:v>
                </c:pt>
                <c:pt idx="24">
                  <c:v>1983.18682790755</c:v>
                </c:pt>
                <c:pt idx="25">
                  <c:v>1980.5856222523801</c:v>
                </c:pt>
                <c:pt idx="26">
                  <c:v>1972.92306869667</c:v>
                </c:pt>
                <c:pt idx="27">
                  <c:v>1956.6795261479599</c:v>
                </c:pt>
                <c:pt idx="28">
                  <c:v>1955.87686536967</c:v>
                </c:pt>
                <c:pt idx="29">
                  <c:v>1952.33178274085</c:v>
                </c:pt>
                <c:pt idx="30">
                  <c:v>1950.7962551406499</c:v>
                </c:pt>
                <c:pt idx="31">
                  <c:v>1948.6009234462499</c:v>
                </c:pt>
                <c:pt idx="32">
                  <c:v>1924.39010562056</c:v>
                </c:pt>
                <c:pt idx="33">
                  <c:v>1918.2492956036001</c:v>
                </c:pt>
                <c:pt idx="34">
                  <c:v>1917.22060165531</c:v>
                </c:pt>
                <c:pt idx="35">
                  <c:v>1907.4196802834099</c:v>
                </c:pt>
                <c:pt idx="36">
                  <c:v>1903.1261299126299</c:v>
                </c:pt>
                <c:pt idx="37">
                  <c:v>1899.75625703679</c:v>
                </c:pt>
                <c:pt idx="38">
                  <c:v>1898.89888969954</c:v>
                </c:pt>
                <c:pt idx="39">
                  <c:v>1896.1999376710301</c:v>
                </c:pt>
                <c:pt idx="40">
                  <c:v>1895.4088935125101</c:v>
                </c:pt>
                <c:pt idx="41">
                  <c:v>1894.1563545679101</c:v>
                </c:pt>
                <c:pt idx="42">
                  <c:v>1885.10406612829</c:v>
                </c:pt>
                <c:pt idx="43">
                  <c:v>1876.91738271284</c:v>
                </c:pt>
                <c:pt idx="44">
                  <c:v>1868.0745717194</c:v>
                </c:pt>
                <c:pt idx="45">
                  <c:v>1867.1331662488301</c:v>
                </c:pt>
                <c:pt idx="46">
                  <c:v>1866.93996222792</c:v>
                </c:pt>
                <c:pt idx="47">
                  <c:v>1864.7188152095</c:v>
                </c:pt>
                <c:pt idx="48">
                  <c:v>1851.3648717598901</c:v>
                </c:pt>
                <c:pt idx="49">
                  <c:v>1850.20241650209</c:v>
                </c:pt>
                <c:pt idx="50">
                  <c:v>1838.8045199221001</c:v>
                </c:pt>
                <c:pt idx="51">
                  <c:v>1833.33273587798</c:v>
                </c:pt>
                <c:pt idx="52">
                  <c:v>1829.9592472745101</c:v>
                </c:pt>
                <c:pt idx="53">
                  <c:v>1819.4234540469199</c:v>
                </c:pt>
                <c:pt idx="54">
                  <c:v>1796.2972117050799</c:v>
                </c:pt>
                <c:pt idx="55">
                  <c:v>1770.1198806606401</c:v>
                </c:pt>
                <c:pt idx="56">
                  <c:v>1769.6323064962</c:v>
                </c:pt>
                <c:pt idx="57">
                  <c:v>1768.35826827655</c:v>
                </c:pt>
                <c:pt idx="58">
                  <c:v>1757.37315799731</c:v>
                </c:pt>
                <c:pt idx="59">
                  <c:v>1755.4403229700299</c:v>
                </c:pt>
                <c:pt idx="60">
                  <c:v>1751.11352926316</c:v>
                </c:pt>
                <c:pt idx="61">
                  <c:v>1744.3217312019301</c:v>
                </c:pt>
                <c:pt idx="62">
                  <c:v>1742.87367182243</c:v>
                </c:pt>
                <c:pt idx="63">
                  <c:v>1741.95027880363</c:v>
                </c:pt>
                <c:pt idx="64">
                  <c:v>1731.4376169127299</c:v>
                </c:pt>
                <c:pt idx="65">
                  <c:v>1722.2155190851599</c:v>
                </c:pt>
                <c:pt idx="66">
                  <c:v>1714.0245933494</c:v>
                </c:pt>
                <c:pt idx="67">
                  <c:v>1709.7957467978199</c:v>
                </c:pt>
                <c:pt idx="68">
                  <c:v>1708.46627514753</c:v>
                </c:pt>
                <c:pt idx="69">
                  <c:v>1708.43979335924</c:v>
                </c:pt>
                <c:pt idx="70">
                  <c:v>1707.3782936053101</c:v>
                </c:pt>
                <c:pt idx="71">
                  <c:v>1704.8430294924499</c:v>
                </c:pt>
                <c:pt idx="72">
                  <c:v>1689.8216281412899</c:v>
                </c:pt>
                <c:pt idx="73">
                  <c:v>1680.16756028804</c:v>
                </c:pt>
                <c:pt idx="74">
                  <c:v>1679.8846036501</c:v>
                </c:pt>
                <c:pt idx="75">
                  <c:v>1665.85472405613</c:v>
                </c:pt>
                <c:pt idx="76">
                  <c:v>1661.4905382762199</c:v>
                </c:pt>
                <c:pt idx="77">
                  <c:v>1660.2141288191101</c:v>
                </c:pt>
                <c:pt idx="78">
                  <c:v>1656.0477521914199</c:v>
                </c:pt>
                <c:pt idx="79">
                  <c:v>1655.10532277273</c:v>
                </c:pt>
                <c:pt idx="80">
                  <c:v>1649.0876329570001</c:v>
                </c:pt>
                <c:pt idx="81">
                  <c:v>1644.6481405505399</c:v>
                </c:pt>
                <c:pt idx="82">
                  <c:v>1643.5946381604999</c:v>
                </c:pt>
                <c:pt idx="83">
                  <c:v>1632.84027899899</c:v>
                </c:pt>
                <c:pt idx="84">
                  <c:v>1630.5486029117999</c:v>
                </c:pt>
                <c:pt idx="85">
                  <c:v>1626.48051426965</c:v>
                </c:pt>
                <c:pt idx="86">
                  <c:v>1623.32081508694</c:v>
                </c:pt>
                <c:pt idx="87">
                  <c:v>1616.0077195255101</c:v>
                </c:pt>
                <c:pt idx="88">
                  <c:v>1615.06078280621</c:v>
                </c:pt>
                <c:pt idx="89">
                  <c:v>1601.8868341254899</c:v>
                </c:pt>
                <c:pt idx="90">
                  <c:v>1600.4769076229099</c:v>
                </c:pt>
                <c:pt idx="91">
                  <c:v>1596.82862027746</c:v>
                </c:pt>
                <c:pt idx="92">
                  <c:v>1590.84824459897</c:v>
                </c:pt>
                <c:pt idx="93">
                  <c:v>1589.9039079075201</c:v>
                </c:pt>
                <c:pt idx="94">
                  <c:v>1570.2699154720999</c:v>
                </c:pt>
                <c:pt idx="95">
                  <c:v>1567.48938465476</c:v>
                </c:pt>
                <c:pt idx="96">
                  <c:v>1559.39314085464</c:v>
                </c:pt>
                <c:pt idx="97">
                  <c:v>1550.54699891464</c:v>
                </c:pt>
                <c:pt idx="98">
                  <c:v>1550.35282192318</c:v>
                </c:pt>
                <c:pt idx="99">
                  <c:v>1544.40780042701</c:v>
                </c:pt>
                <c:pt idx="100">
                  <c:v>1539.3584835889201</c:v>
                </c:pt>
                <c:pt idx="101">
                  <c:v>1535.45067864985</c:v>
                </c:pt>
                <c:pt idx="102">
                  <c:v>1530.37241536738</c:v>
                </c:pt>
                <c:pt idx="103">
                  <c:v>1527.2761118286801</c:v>
                </c:pt>
                <c:pt idx="104">
                  <c:v>1518.0951660943001</c:v>
                </c:pt>
                <c:pt idx="105">
                  <c:v>1517.5676916294401</c:v>
                </c:pt>
                <c:pt idx="106">
                  <c:v>1517.0667954708199</c:v>
                </c:pt>
                <c:pt idx="107">
                  <c:v>1516.7332483334999</c:v>
                </c:pt>
                <c:pt idx="108">
                  <c:v>1516.33791298862</c:v>
                </c:pt>
                <c:pt idx="109">
                  <c:v>1514.7241436392401</c:v>
                </c:pt>
                <c:pt idx="110">
                  <c:v>1505.29152219498</c:v>
                </c:pt>
                <c:pt idx="111">
                  <c:v>1501.2113703541499</c:v>
                </c:pt>
                <c:pt idx="112">
                  <c:v>1497.64444195585</c:v>
                </c:pt>
                <c:pt idx="113">
                  <c:v>1493.4531844503599</c:v>
                </c:pt>
                <c:pt idx="114">
                  <c:v>1492.7631581522401</c:v>
                </c:pt>
                <c:pt idx="115">
                  <c:v>1488.92844198277</c:v>
                </c:pt>
                <c:pt idx="116">
                  <c:v>1487.84803878875</c:v>
                </c:pt>
                <c:pt idx="117">
                  <c:v>1486.13511799357</c:v>
                </c:pt>
                <c:pt idx="118">
                  <c:v>1485.53230429672</c:v>
                </c:pt>
                <c:pt idx="119">
                  <c:v>1477.4681122351101</c:v>
                </c:pt>
                <c:pt idx="120">
                  <c:v>1472.42307291678</c:v>
                </c:pt>
                <c:pt idx="121">
                  <c:v>1470.5942255089601</c:v>
                </c:pt>
                <c:pt idx="122">
                  <c:v>1465.46470665218</c:v>
                </c:pt>
                <c:pt idx="123">
                  <c:v>1455.5513096627899</c:v>
                </c:pt>
                <c:pt idx="124">
                  <c:v>1442.6704853835099</c:v>
                </c:pt>
                <c:pt idx="125">
                  <c:v>1440.8795465552701</c:v>
                </c:pt>
                <c:pt idx="126">
                  <c:v>1433.9694246650299</c:v>
                </c:pt>
                <c:pt idx="127">
                  <c:v>1425.36166500184</c:v>
                </c:pt>
                <c:pt idx="128">
                  <c:v>1410.9158671842099</c:v>
                </c:pt>
                <c:pt idx="129">
                  <c:v>1410.0113483465</c:v>
                </c:pt>
                <c:pt idx="130">
                  <c:v>1405.7527972592</c:v>
                </c:pt>
                <c:pt idx="131">
                  <c:v>1392.5191540795799</c:v>
                </c:pt>
                <c:pt idx="132">
                  <c:v>1389.90531198898</c:v>
                </c:pt>
                <c:pt idx="133">
                  <c:v>1385.3864219731199</c:v>
                </c:pt>
                <c:pt idx="134">
                  <c:v>1371.2596076311299</c:v>
                </c:pt>
                <c:pt idx="135">
                  <c:v>1356.0353146432201</c:v>
                </c:pt>
                <c:pt idx="136">
                  <c:v>1352.50934832757</c:v>
                </c:pt>
                <c:pt idx="137">
                  <c:v>1351.55024518756</c:v>
                </c:pt>
                <c:pt idx="138">
                  <c:v>1342.2314978121101</c:v>
                </c:pt>
                <c:pt idx="139">
                  <c:v>1329.0634299573201</c:v>
                </c:pt>
                <c:pt idx="140">
                  <c:v>1324.57358890143</c:v>
                </c:pt>
                <c:pt idx="141">
                  <c:v>1290.46640283842</c:v>
                </c:pt>
                <c:pt idx="142">
                  <c:v>1286.53034926393</c:v>
                </c:pt>
                <c:pt idx="143">
                  <c:v>1278.89920279391</c:v>
                </c:pt>
                <c:pt idx="144">
                  <c:v>1269.4318567656301</c:v>
                </c:pt>
                <c:pt idx="145">
                  <c:v>1265.8097061859401</c:v>
                </c:pt>
                <c:pt idx="146">
                  <c:v>1264.67282164364</c:v>
                </c:pt>
                <c:pt idx="147">
                  <c:v>1264.65267301984</c:v>
                </c:pt>
                <c:pt idx="148">
                  <c:v>1260.03261523998</c:v>
                </c:pt>
                <c:pt idx="149">
                  <c:v>1233.7328681899101</c:v>
                </c:pt>
                <c:pt idx="150">
                  <c:v>1229.11048570301</c:v>
                </c:pt>
                <c:pt idx="151">
                  <c:v>1225.30097995714</c:v>
                </c:pt>
                <c:pt idx="152">
                  <c:v>1216.7036552310001</c:v>
                </c:pt>
                <c:pt idx="153">
                  <c:v>1208.44184941617</c:v>
                </c:pt>
                <c:pt idx="154">
                  <c:v>1207.38735397593</c:v>
                </c:pt>
                <c:pt idx="155">
                  <c:v>1190.9696897778099</c:v>
                </c:pt>
                <c:pt idx="156">
                  <c:v>1187.70801591651</c:v>
                </c:pt>
                <c:pt idx="157">
                  <c:v>1171.0485308857201</c:v>
                </c:pt>
                <c:pt idx="158">
                  <c:v>1164.16362700637</c:v>
                </c:pt>
                <c:pt idx="159">
                  <c:v>1157.8583066133999</c:v>
                </c:pt>
                <c:pt idx="160">
                  <c:v>1152.8547826591901</c:v>
                </c:pt>
                <c:pt idx="161">
                  <c:v>1151.38916563372</c:v>
                </c:pt>
                <c:pt idx="162">
                  <c:v>1146.2787915116301</c:v>
                </c:pt>
                <c:pt idx="163">
                  <c:v>1136.4205621897199</c:v>
                </c:pt>
                <c:pt idx="164">
                  <c:v>1133.55188207264</c:v>
                </c:pt>
                <c:pt idx="165">
                  <c:v>1125.3987203788799</c:v>
                </c:pt>
                <c:pt idx="166">
                  <c:v>1118.8284214708401</c:v>
                </c:pt>
                <c:pt idx="167">
                  <c:v>1104.76317431544</c:v>
                </c:pt>
                <c:pt idx="168">
                  <c:v>1099.02179686514</c:v>
                </c:pt>
                <c:pt idx="169">
                  <c:v>1082.13593530924</c:v>
                </c:pt>
                <c:pt idx="170">
                  <c:v>1069.0172123590301</c:v>
                </c:pt>
                <c:pt idx="171">
                  <c:v>1063.47818197182</c:v>
                </c:pt>
                <c:pt idx="172">
                  <c:v>1059.49460653545</c:v>
                </c:pt>
                <c:pt idx="173">
                  <c:v>1058.92183472582</c:v>
                </c:pt>
                <c:pt idx="174">
                  <c:v>1047.9581986600299</c:v>
                </c:pt>
                <c:pt idx="175">
                  <c:v>1037.1303740721901</c:v>
                </c:pt>
                <c:pt idx="176">
                  <c:v>1030.8775426872</c:v>
                </c:pt>
                <c:pt idx="177">
                  <c:v>1028.51549114968</c:v>
                </c:pt>
                <c:pt idx="178">
                  <c:v>1022.95384755108</c:v>
                </c:pt>
                <c:pt idx="179">
                  <c:v>1013.3491175085099</c:v>
                </c:pt>
                <c:pt idx="180">
                  <c:v>1012.83532125479</c:v>
                </c:pt>
                <c:pt idx="181">
                  <c:v>993.59359228323501</c:v>
                </c:pt>
                <c:pt idx="182">
                  <c:v>990.16884312922605</c:v>
                </c:pt>
                <c:pt idx="183">
                  <c:v>980.49819588888204</c:v>
                </c:pt>
                <c:pt idx="184">
                  <c:v>973.31755903049805</c:v>
                </c:pt>
                <c:pt idx="185">
                  <c:v>967.15243775929002</c:v>
                </c:pt>
                <c:pt idx="186">
                  <c:v>963.20668105655704</c:v>
                </c:pt>
                <c:pt idx="187">
                  <c:v>958.35193383059595</c:v>
                </c:pt>
                <c:pt idx="188">
                  <c:v>955.39129160455195</c:v>
                </c:pt>
                <c:pt idx="189">
                  <c:v>953.88665816354103</c:v>
                </c:pt>
                <c:pt idx="190">
                  <c:v>950.68444668038899</c:v>
                </c:pt>
                <c:pt idx="191">
                  <c:v>941.68594975180895</c:v>
                </c:pt>
                <c:pt idx="192">
                  <c:v>939.38005362208196</c:v>
                </c:pt>
                <c:pt idx="193">
                  <c:v>935.78859034990705</c:v>
                </c:pt>
                <c:pt idx="194">
                  <c:v>934.13371296702303</c:v>
                </c:pt>
                <c:pt idx="195">
                  <c:v>926.20393742433703</c:v>
                </c:pt>
                <c:pt idx="196">
                  <c:v>919.46408481381604</c:v>
                </c:pt>
                <c:pt idx="197">
                  <c:v>913.35270184112198</c:v>
                </c:pt>
                <c:pt idx="198">
                  <c:v>911.73948817985104</c:v>
                </c:pt>
                <c:pt idx="199">
                  <c:v>911.67548947000705</c:v>
                </c:pt>
                <c:pt idx="200">
                  <c:v>911.04919014621896</c:v>
                </c:pt>
                <c:pt idx="201">
                  <c:v>910.38468961864498</c:v>
                </c:pt>
                <c:pt idx="202">
                  <c:v>909.56175168945401</c:v>
                </c:pt>
                <c:pt idx="203">
                  <c:v>907.928582267313</c:v>
                </c:pt>
                <c:pt idx="204">
                  <c:v>904.80867400359602</c:v>
                </c:pt>
                <c:pt idx="205">
                  <c:v>904.26301856012003</c:v>
                </c:pt>
                <c:pt idx="206">
                  <c:v>899.45488075851699</c:v>
                </c:pt>
                <c:pt idx="207">
                  <c:v>893.78945873490898</c:v>
                </c:pt>
                <c:pt idx="208">
                  <c:v>893.57517883144305</c:v>
                </c:pt>
                <c:pt idx="209">
                  <c:v>886.98606008028503</c:v>
                </c:pt>
                <c:pt idx="210">
                  <c:v>885.74527085831801</c:v>
                </c:pt>
                <c:pt idx="211">
                  <c:v>881.89492248295301</c:v>
                </c:pt>
                <c:pt idx="212">
                  <c:v>876.00264816852098</c:v>
                </c:pt>
                <c:pt idx="213">
                  <c:v>875.84213255210705</c:v>
                </c:pt>
                <c:pt idx="214">
                  <c:v>874.39426152726298</c:v>
                </c:pt>
                <c:pt idx="215">
                  <c:v>873.40780308052399</c:v>
                </c:pt>
                <c:pt idx="216">
                  <c:v>873.24022505455196</c:v>
                </c:pt>
                <c:pt idx="217">
                  <c:v>871.55854122135099</c:v>
                </c:pt>
                <c:pt idx="218">
                  <c:v>869.54421495824602</c:v>
                </c:pt>
                <c:pt idx="219">
                  <c:v>863.41532792927705</c:v>
                </c:pt>
                <c:pt idx="220">
                  <c:v>862.16930635458698</c:v>
                </c:pt>
                <c:pt idx="221">
                  <c:v>854.46079872117696</c:v>
                </c:pt>
                <c:pt idx="222">
                  <c:v>853.15903575345396</c:v>
                </c:pt>
                <c:pt idx="223">
                  <c:v>852.62469254672101</c:v>
                </c:pt>
                <c:pt idx="224">
                  <c:v>852.00605992991598</c:v>
                </c:pt>
                <c:pt idx="225">
                  <c:v>850.27220880664902</c:v>
                </c:pt>
                <c:pt idx="226">
                  <c:v>849.10667450423102</c:v>
                </c:pt>
                <c:pt idx="227">
                  <c:v>843.76703494057597</c:v>
                </c:pt>
                <c:pt idx="228">
                  <c:v>841.80000884700996</c:v>
                </c:pt>
                <c:pt idx="229">
                  <c:v>840.80141258797403</c:v>
                </c:pt>
                <c:pt idx="230">
                  <c:v>836.64737026282296</c:v>
                </c:pt>
                <c:pt idx="231">
                  <c:v>835.02551635532905</c:v>
                </c:pt>
                <c:pt idx="232">
                  <c:v>831.67638971296299</c:v>
                </c:pt>
                <c:pt idx="233">
                  <c:v>831.64969762851194</c:v>
                </c:pt>
                <c:pt idx="234">
                  <c:v>829.66068026724702</c:v>
                </c:pt>
                <c:pt idx="235">
                  <c:v>829.43106543447004</c:v>
                </c:pt>
                <c:pt idx="236">
                  <c:v>828.98108828299496</c:v>
                </c:pt>
                <c:pt idx="237">
                  <c:v>826.37987242272095</c:v>
                </c:pt>
                <c:pt idx="238">
                  <c:v>825.93569388529204</c:v>
                </c:pt>
                <c:pt idx="239">
                  <c:v>820.32288227238701</c:v>
                </c:pt>
                <c:pt idx="240">
                  <c:v>818.19663983442604</c:v>
                </c:pt>
                <c:pt idx="241">
                  <c:v>815.26929347565101</c:v>
                </c:pt>
                <c:pt idx="242">
                  <c:v>814.01724544098397</c:v>
                </c:pt>
                <c:pt idx="243">
                  <c:v>812.71900686896095</c:v>
                </c:pt>
                <c:pt idx="244">
                  <c:v>808.11289255418797</c:v>
                </c:pt>
                <c:pt idx="245">
                  <c:v>804.78590738629998</c:v>
                </c:pt>
                <c:pt idx="246">
                  <c:v>802.37685019978403</c:v>
                </c:pt>
                <c:pt idx="247">
                  <c:v>800.04886183596398</c:v>
                </c:pt>
                <c:pt idx="248">
                  <c:v>799.15959782451898</c:v>
                </c:pt>
                <c:pt idx="249">
                  <c:v>798.49749190364696</c:v>
                </c:pt>
                <c:pt idx="250">
                  <c:v>795.08254868788504</c:v>
                </c:pt>
                <c:pt idx="251">
                  <c:v>795.025123510973</c:v>
                </c:pt>
                <c:pt idx="252">
                  <c:v>793.36755302715005</c:v>
                </c:pt>
                <c:pt idx="253">
                  <c:v>791.15262437364004</c:v>
                </c:pt>
                <c:pt idx="254">
                  <c:v>789.09320220301402</c:v>
                </c:pt>
                <c:pt idx="255">
                  <c:v>788.83126741386502</c:v>
                </c:pt>
                <c:pt idx="256">
                  <c:v>788.32300620447802</c:v>
                </c:pt>
                <c:pt idx="257">
                  <c:v>786.45533482631595</c:v>
                </c:pt>
                <c:pt idx="258">
                  <c:v>784.98551507074399</c:v>
                </c:pt>
                <c:pt idx="259">
                  <c:v>783.50940946471599</c:v>
                </c:pt>
                <c:pt idx="260">
                  <c:v>782.84503101530095</c:v>
                </c:pt>
                <c:pt idx="261">
                  <c:v>781.86351688356604</c:v>
                </c:pt>
                <c:pt idx="262">
                  <c:v>781.614135370447</c:v>
                </c:pt>
                <c:pt idx="263">
                  <c:v>780.93958316206499</c:v>
                </c:pt>
                <c:pt idx="264">
                  <c:v>780.53667295465505</c:v>
                </c:pt>
                <c:pt idx="265">
                  <c:v>779.74527962376499</c:v>
                </c:pt>
                <c:pt idx="266">
                  <c:v>779.10106410607295</c:v>
                </c:pt>
                <c:pt idx="267">
                  <c:v>777.61537175383103</c:v>
                </c:pt>
                <c:pt idx="268">
                  <c:v>776.49275657670296</c:v>
                </c:pt>
                <c:pt idx="269">
                  <c:v>775.90534210664703</c:v>
                </c:pt>
                <c:pt idx="270">
                  <c:v>773.81177820947096</c:v>
                </c:pt>
                <c:pt idx="271">
                  <c:v>772.96748937370296</c:v>
                </c:pt>
                <c:pt idx="272">
                  <c:v>770.28967443534202</c:v>
                </c:pt>
                <c:pt idx="273">
                  <c:v>767.76121981913604</c:v>
                </c:pt>
                <c:pt idx="274">
                  <c:v>767.48737692754696</c:v>
                </c:pt>
                <c:pt idx="275">
                  <c:v>757.11203677821698</c:v>
                </c:pt>
                <c:pt idx="276">
                  <c:v>757.09901898636394</c:v>
                </c:pt>
                <c:pt idx="277">
                  <c:v>756.29123909714997</c:v>
                </c:pt>
                <c:pt idx="278">
                  <c:v>752.83060561227205</c:v>
                </c:pt>
                <c:pt idx="279">
                  <c:v>752.70621273888605</c:v>
                </c:pt>
                <c:pt idx="280">
                  <c:v>752.41443580324903</c:v>
                </c:pt>
                <c:pt idx="281">
                  <c:v>752.17886559936596</c:v>
                </c:pt>
                <c:pt idx="282">
                  <c:v>752.08294561465596</c:v>
                </c:pt>
                <c:pt idx="283">
                  <c:v>751.99708359163901</c:v>
                </c:pt>
                <c:pt idx="284">
                  <c:v>751.93765733099701</c:v>
                </c:pt>
                <c:pt idx="285">
                  <c:v>751.49920520528894</c:v>
                </c:pt>
                <c:pt idx="286">
                  <c:v>750.916919050513</c:v>
                </c:pt>
                <c:pt idx="287">
                  <c:v>750.010600010031</c:v>
                </c:pt>
                <c:pt idx="288">
                  <c:v>749.77287425389704</c:v>
                </c:pt>
                <c:pt idx="289">
                  <c:v>748.72328136091801</c:v>
                </c:pt>
                <c:pt idx="290">
                  <c:v>746.06472137459605</c:v>
                </c:pt>
                <c:pt idx="291">
                  <c:v>741.37698669698898</c:v>
                </c:pt>
                <c:pt idx="292">
                  <c:v>740.93366747776304</c:v>
                </c:pt>
                <c:pt idx="293">
                  <c:v>738.01985419392895</c:v>
                </c:pt>
                <c:pt idx="294">
                  <c:v>737.87804171887399</c:v>
                </c:pt>
                <c:pt idx="295">
                  <c:v>737.63682681272303</c:v>
                </c:pt>
                <c:pt idx="296">
                  <c:v>736.28361393622299</c:v>
                </c:pt>
                <c:pt idx="297">
                  <c:v>736.19814320971295</c:v>
                </c:pt>
                <c:pt idx="298">
                  <c:v>735.96738965559405</c:v>
                </c:pt>
                <c:pt idx="299">
                  <c:v>735.49733079833902</c:v>
                </c:pt>
                <c:pt idx="300">
                  <c:v>735.42803610968895</c:v>
                </c:pt>
                <c:pt idx="301">
                  <c:v>733.02001959504798</c:v>
                </c:pt>
                <c:pt idx="302">
                  <c:v>732.96484074658099</c:v>
                </c:pt>
                <c:pt idx="303">
                  <c:v>731.43380403460401</c:v>
                </c:pt>
                <c:pt idx="304">
                  <c:v>730.89417239423506</c:v>
                </c:pt>
                <c:pt idx="305">
                  <c:v>728.87805316441495</c:v>
                </c:pt>
                <c:pt idx="306">
                  <c:v>727.88171153533801</c:v>
                </c:pt>
                <c:pt idx="307">
                  <c:v>727.299435454633</c:v>
                </c:pt>
                <c:pt idx="308">
                  <c:v>726.61527030824595</c:v>
                </c:pt>
                <c:pt idx="309">
                  <c:v>726.38453069930904</c:v>
                </c:pt>
                <c:pt idx="310">
                  <c:v>725.98998776318501</c:v>
                </c:pt>
                <c:pt idx="311">
                  <c:v>724.09390880130002</c:v>
                </c:pt>
                <c:pt idx="312">
                  <c:v>722.826310839288</c:v>
                </c:pt>
                <c:pt idx="313">
                  <c:v>720.62531371533998</c:v>
                </c:pt>
                <c:pt idx="314">
                  <c:v>720.39439108059003</c:v>
                </c:pt>
                <c:pt idx="315">
                  <c:v>716.91332628834198</c:v>
                </c:pt>
                <c:pt idx="316">
                  <c:v>715.76727620867302</c:v>
                </c:pt>
                <c:pt idx="317">
                  <c:v>711.43635849089503</c:v>
                </c:pt>
                <c:pt idx="318">
                  <c:v>707.54037938068802</c:v>
                </c:pt>
                <c:pt idx="319">
                  <c:v>706.22427216038</c:v>
                </c:pt>
                <c:pt idx="320">
                  <c:v>705.52545373895896</c:v>
                </c:pt>
                <c:pt idx="321">
                  <c:v>703.20744243516901</c:v>
                </c:pt>
                <c:pt idx="322">
                  <c:v>701.88452762183704</c:v>
                </c:pt>
                <c:pt idx="323">
                  <c:v>698.33378289233303</c:v>
                </c:pt>
                <c:pt idx="324">
                  <c:v>694.14006427679601</c:v>
                </c:pt>
                <c:pt idx="325">
                  <c:v>686.566184059394</c:v>
                </c:pt>
                <c:pt idx="326">
                  <c:v>684.30000766432897</c:v>
                </c:pt>
                <c:pt idx="327">
                  <c:v>682.76101367126796</c:v>
                </c:pt>
                <c:pt idx="328">
                  <c:v>681.76286115974995</c:v>
                </c:pt>
                <c:pt idx="329">
                  <c:v>677.06092678855896</c:v>
                </c:pt>
                <c:pt idx="330">
                  <c:v>674.80512232711703</c:v>
                </c:pt>
                <c:pt idx="331">
                  <c:v>672.118143226244</c:v>
                </c:pt>
                <c:pt idx="332">
                  <c:v>671.64953563133201</c:v>
                </c:pt>
                <c:pt idx="333">
                  <c:v>670.066541796156</c:v>
                </c:pt>
                <c:pt idx="334">
                  <c:v>668.79537012023195</c:v>
                </c:pt>
                <c:pt idx="335">
                  <c:v>668.67095592060002</c:v>
                </c:pt>
                <c:pt idx="336">
                  <c:v>668.03566257391503</c:v>
                </c:pt>
                <c:pt idx="337">
                  <c:v>667.72848932789702</c:v>
                </c:pt>
                <c:pt idx="338">
                  <c:v>666.48287543355798</c:v>
                </c:pt>
                <c:pt idx="339">
                  <c:v>663.60685335514097</c:v>
                </c:pt>
                <c:pt idx="340">
                  <c:v>659.76212064658603</c:v>
                </c:pt>
                <c:pt idx="341">
                  <c:v>659.57527918665596</c:v>
                </c:pt>
                <c:pt idx="342">
                  <c:v>659.42676090562702</c:v>
                </c:pt>
                <c:pt idx="343">
                  <c:v>657.83605196494204</c:v>
                </c:pt>
                <c:pt idx="344">
                  <c:v>654.96659195754103</c:v>
                </c:pt>
                <c:pt idx="345">
                  <c:v>649.74222612128301</c:v>
                </c:pt>
                <c:pt idx="346">
                  <c:v>642.49642717418601</c:v>
                </c:pt>
                <c:pt idx="347">
                  <c:v>642.20762218198502</c:v>
                </c:pt>
                <c:pt idx="348">
                  <c:v>638.39346820077105</c:v>
                </c:pt>
                <c:pt idx="349">
                  <c:v>635.84022824879503</c:v>
                </c:pt>
                <c:pt idx="350">
                  <c:v>631.71911792672699</c:v>
                </c:pt>
                <c:pt idx="351">
                  <c:v>631.55120574134401</c:v>
                </c:pt>
                <c:pt idx="352">
                  <c:v>630.11079423398701</c:v>
                </c:pt>
                <c:pt idx="353">
                  <c:v>630.08218894448805</c:v>
                </c:pt>
                <c:pt idx="354">
                  <c:v>625.60547626493803</c:v>
                </c:pt>
                <c:pt idx="355">
                  <c:v>624.40032895438003</c:v>
                </c:pt>
                <c:pt idx="356">
                  <c:v>622.40191586286403</c:v>
                </c:pt>
                <c:pt idx="357">
                  <c:v>619.24682258700295</c:v>
                </c:pt>
                <c:pt idx="358">
                  <c:v>616.725749114123</c:v>
                </c:pt>
                <c:pt idx="359">
                  <c:v>613.77982266124195</c:v>
                </c:pt>
                <c:pt idx="360">
                  <c:v>603.678675142256</c:v>
                </c:pt>
                <c:pt idx="361">
                  <c:v>603.56692900795701</c:v>
                </c:pt>
                <c:pt idx="362">
                  <c:v>602.76445390285403</c:v>
                </c:pt>
                <c:pt idx="363">
                  <c:v>579.35445818115102</c:v>
                </c:pt>
                <c:pt idx="364">
                  <c:v>524.79578992676898</c:v>
                </c:pt>
                <c:pt idx="365">
                  <c:v>509.07928774455399</c:v>
                </c:pt>
              </c:numCache>
            </c:numRef>
          </c:yVal>
          <c:smooth val="1"/>
          <c:extLst>
            <c:ext xmlns:c16="http://schemas.microsoft.com/office/drawing/2014/chart" uri="{C3380CC4-5D6E-409C-BE32-E72D297353CC}">
              <c16:uniqueId val="{00000002-AA71-4E22-964B-CD549F56BC3E}"/>
            </c:ext>
          </c:extLst>
        </c:ser>
        <c:ser>
          <c:idx val="3"/>
          <c:order val="3"/>
          <c:tx>
            <c:strRef>
              <c:f>'Figure 33'!$F$20</c:f>
              <c:strCache>
                <c:ptCount val="1"/>
                <c:pt idx="0">
                  <c:v>Hydrogen</c:v>
                </c:pt>
              </c:strCache>
            </c:strRef>
          </c:tx>
          <c:spPr>
            <a:ln w="19050" cap="rnd">
              <a:solidFill>
                <a:schemeClr val="accent6"/>
              </a:solidFill>
              <a:round/>
            </a:ln>
            <a:effectLst/>
          </c:spPr>
          <c:marker>
            <c:symbol val="none"/>
          </c:marker>
          <c:xVal>
            <c:numRef>
              <c:f>'Figure 33'!$B$21:$B$386</c:f>
              <c:numCache>
                <c:formatCode>0%</c:formatCode>
                <c:ptCount val="366"/>
                <c:pt idx="0">
                  <c:v>2.7322404371584699E-3</c:v>
                </c:pt>
                <c:pt idx="1">
                  <c:v>5.4644808743169399E-3</c:v>
                </c:pt>
                <c:pt idx="2">
                  <c:v>8.1967213114754103E-3</c:v>
                </c:pt>
                <c:pt idx="3">
                  <c:v>1.092896174863388E-2</c:v>
                </c:pt>
                <c:pt idx="4">
                  <c:v>1.3661202185792349E-2</c:v>
                </c:pt>
                <c:pt idx="5">
                  <c:v>1.6393442622950821E-2</c:v>
                </c:pt>
                <c:pt idx="6">
                  <c:v>1.912568306010929E-2</c:v>
                </c:pt>
                <c:pt idx="7">
                  <c:v>2.185792349726776E-2</c:v>
                </c:pt>
                <c:pt idx="8">
                  <c:v>2.4590163934426229E-2</c:v>
                </c:pt>
                <c:pt idx="9">
                  <c:v>2.7322404371584699E-2</c:v>
                </c:pt>
                <c:pt idx="10">
                  <c:v>3.0054644808743168E-2</c:v>
                </c:pt>
                <c:pt idx="11">
                  <c:v>3.2786885245901641E-2</c:v>
                </c:pt>
                <c:pt idx="12">
                  <c:v>3.5519125683060107E-2</c:v>
                </c:pt>
                <c:pt idx="13">
                  <c:v>3.825136612021858E-2</c:v>
                </c:pt>
                <c:pt idx="14">
                  <c:v>4.0983606557377046E-2</c:v>
                </c:pt>
                <c:pt idx="15">
                  <c:v>4.3715846994535519E-2</c:v>
                </c:pt>
                <c:pt idx="16">
                  <c:v>4.6448087431693992E-2</c:v>
                </c:pt>
                <c:pt idx="17">
                  <c:v>4.9180327868852458E-2</c:v>
                </c:pt>
                <c:pt idx="18">
                  <c:v>5.1912568306010931E-2</c:v>
                </c:pt>
                <c:pt idx="19">
                  <c:v>5.4644808743169397E-2</c:v>
                </c:pt>
                <c:pt idx="20">
                  <c:v>5.737704918032787E-2</c:v>
                </c:pt>
                <c:pt idx="21">
                  <c:v>6.0109289617486336E-2</c:v>
                </c:pt>
                <c:pt idx="22">
                  <c:v>6.2841530054644809E-2</c:v>
                </c:pt>
                <c:pt idx="23">
                  <c:v>6.5573770491803282E-2</c:v>
                </c:pt>
                <c:pt idx="24">
                  <c:v>6.8306010928961755E-2</c:v>
                </c:pt>
                <c:pt idx="25">
                  <c:v>7.1038251366120214E-2</c:v>
                </c:pt>
                <c:pt idx="26">
                  <c:v>7.3770491803278687E-2</c:v>
                </c:pt>
                <c:pt idx="27">
                  <c:v>7.650273224043716E-2</c:v>
                </c:pt>
                <c:pt idx="28">
                  <c:v>7.9234972677595633E-2</c:v>
                </c:pt>
                <c:pt idx="29">
                  <c:v>8.1967213114754092E-2</c:v>
                </c:pt>
                <c:pt idx="30">
                  <c:v>8.4699453551912565E-2</c:v>
                </c:pt>
                <c:pt idx="31">
                  <c:v>8.7431693989071038E-2</c:v>
                </c:pt>
                <c:pt idx="32">
                  <c:v>9.0163934426229511E-2</c:v>
                </c:pt>
                <c:pt idx="33">
                  <c:v>9.2896174863387984E-2</c:v>
                </c:pt>
                <c:pt idx="34">
                  <c:v>9.5628415300546443E-2</c:v>
                </c:pt>
                <c:pt idx="35">
                  <c:v>9.8360655737704916E-2</c:v>
                </c:pt>
                <c:pt idx="36">
                  <c:v>0.10109289617486339</c:v>
                </c:pt>
                <c:pt idx="37">
                  <c:v>0.10382513661202186</c:v>
                </c:pt>
                <c:pt idx="38">
                  <c:v>0.10655737704918032</c:v>
                </c:pt>
                <c:pt idx="39">
                  <c:v>0.10928961748633879</c:v>
                </c:pt>
                <c:pt idx="40">
                  <c:v>0.11202185792349727</c:v>
                </c:pt>
                <c:pt idx="41">
                  <c:v>0.11475409836065574</c:v>
                </c:pt>
                <c:pt idx="42">
                  <c:v>0.11748633879781421</c:v>
                </c:pt>
                <c:pt idx="43">
                  <c:v>0.12021857923497267</c:v>
                </c:pt>
                <c:pt idx="44">
                  <c:v>0.12295081967213115</c:v>
                </c:pt>
                <c:pt idx="45">
                  <c:v>0.12568306010928962</c:v>
                </c:pt>
                <c:pt idx="46">
                  <c:v>0.12841530054644809</c:v>
                </c:pt>
                <c:pt idx="47">
                  <c:v>0.13114754098360656</c:v>
                </c:pt>
                <c:pt idx="48">
                  <c:v>0.13387978142076504</c:v>
                </c:pt>
                <c:pt idx="49">
                  <c:v>0.13661202185792351</c:v>
                </c:pt>
                <c:pt idx="50">
                  <c:v>0.13934426229508196</c:v>
                </c:pt>
                <c:pt idx="51">
                  <c:v>0.14207650273224043</c:v>
                </c:pt>
                <c:pt idx="52">
                  <c:v>0.1448087431693989</c:v>
                </c:pt>
                <c:pt idx="53">
                  <c:v>0.14754098360655737</c:v>
                </c:pt>
                <c:pt idx="54">
                  <c:v>0.15027322404371585</c:v>
                </c:pt>
                <c:pt idx="55">
                  <c:v>0.15300546448087432</c:v>
                </c:pt>
                <c:pt idx="56">
                  <c:v>0.15573770491803279</c:v>
                </c:pt>
                <c:pt idx="57">
                  <c:v>0.15846994535519127</c:v>
                </c:pt>
                <c:pt idx="58">
                  <c:v>0.16120218579234974</c:v>
                </c:pt>
                <c:pt idx="59">
                  <c:v>0.16393442622950818</c:v>
                </c:pt>
                <c:pt idx="60">
                  <c:v>0.16666666666666666</c:v>
                </c:pt>
                <c:pt idx="61">
                  <c:v>0.16939890710382513</c:v>
                </c:pt>
                <c:pt idx="62">
                  <c:v>0.1721311475409836</c:v>
                </c:pt>
                <c:pt idx="63">
                  <c:v>0.17486338797814208</c:v>
                </c:pt>
                <c:pt idx="64">
                  <c:v>0.17759562841530055</c:v>
                </c:pt>
                <c:pt idx="65">
                  <c:v>0.18032786885245902</c:v>
                </c:pt>
                <c:pt idx="66">
                  <c:v>0.1830601092896175</c:v>
                </c:pt>
                <c:pt idx="67">
                  <c:v>0.18579234972677597</c:v>
                </c:pt>
                <c:pt idx="68">
                  <c:v>0.18852459016393441</c:v>
                </c:pt>
                <c:pt idx="69">
                  <c:v>0.19125683060109289</c:v>
                </c:pt>
                <c:pt idx="70">
                  <c:v>0.19398907103825136</c:v>
                </c:pt>
                <c:pt idx="71">
                  <c:v>0.19672131147540983</c:v>
                </c:pt>
                <c:pt idx="72">
                  <c:v>0.19945355191256831</c:v>
                </c:pt>
                <c:pt idx="73">
                  <c:v>0.20218579234972678</c:v>
                </c:pt>
                <c:pt idx="74">
                  <c:v>0.20491803278688525</c:v>
                </c:pt>
                <c:pt idx="75">
                  <c:v>0.20765027322404372</c:v>
                </c:pt>
                <c:pt idx="76">
                  <c:v>0.2103825136612022</c:v>
                </c:pt>
                <c:pt idx="77">
                  <c:v>0.21311475409836064</c:v>
                </c:pt>
                <c:pt idx="78">
                  <c:v>0.21584699453551912</c:v>
                </c:pt>
                <c:pt idx="79">
                  <c:v>0.21857923497267759</c:v>
                </c:pt>
                <c:pt idx="80">
                  <c:v>0.22131147540983606</c:v>
                </c:pt>
                <c:pt idx="81">
                  <c:v>0.22404371584699453</c:v>
                </c:pt>
                <c:pt idx="82">
                  <c:v>0.22677595628415301</c:v>
                </c:pt>
                <c:pt idx="83">
                  <c:v>0.22950819672131148</c:v>
                </c:pt>
                <c:pt idx="84">
                  <c:v>0.23224043715846995</c:v>
                </c:pt>
                <c:pt idx="85">
                  <c:v>0.23497267759562843</c:v>
                </c:pt>
                <c:pt idx="86">
                  <c:v>0.23770491803278687</c:v>
                </c:pt>
                <c:pt idx="87">
                  <c:v>0.24043715846994534</c:v>
                </c:pt>
                <c:pt idx="88">
                  <c:v>0.24316939890710382</c:v>
                </c:pt>
                <c:pt idx="89">
                  <c:v>0.24590163934426229</c:v>
                </c:pt>
                <c:pt idx="90">
                  <c:v>0.24863387978142076</c:v>
                </c:pt>
                <c:pt idx="91">
                  <c:v>0.25136612021857924</c:v>
                </c:pt>
                <c:pt idx="92">
                  <c:v>0.25409836065573771</c:v>
                </c:pt>
                <c:pt idx="93">
                  <c:v>0.25683060109289618</c:v>
                </c:pt>
                <c:pt idx="94">
                  <c:v>0.25956284153005466</c:v>
                </c:pt>
                <c:pt idx="95">
                  <c:v>0.26229508196721313</c:v>
                </c:pt>
                <c:pt idx="96">
                  <c:v>0.2650273224043716</c:v>
                </c:pt>
                <c:pt idx="97">
                  <c:v>0.26775956284153007</c:v>
                </c:pt>
                <c:pt idx="98">
                  <c:v>0.27049180327868855</c:v>
                </c:pt>
                <c:pt idx="99">
                  <c:v>0.27322404371584702</c:v>
                </c:pt>
                <c:pt idx="100">
                  <c:v>0.27595628415300544</c:v>
                </c:pt>
                <c:pt idx="101">
                  <c:v>0.27868852459016391</c:v>
                </c:pt>
                <c:pt idx="102">
                  <c:v>0.28142076502732238</c:v>
                </c:pt>
                <c:pt idx="103">
                  <c:v>0.28415300546448086</c:v>
                </c:pt>
                <c:pt idx="104">
                  <c:v>0.28688524590163933</c:v>
                </c:pt>
                <c:pt idx="105">
                  <c:v>0.2896174863387978</c:v>
                </c:pt>
                <c:pt idx="106">
                  <c:v>0.29234972677595628</c:v>
                </c:pt>
                <c:pt idx="107">
                  <c:v>0.29508196721311475</c:v>
                </c:pt>
                <c:pt idx="108">
                  <c:v>0.29781420765027322</c:v>
                </c:pt>
                <c:pt idx="109">
                  <c:v>0.30054644808743169</c:v>
                </c:pt>
                <c:pt idx="110">
                  <c:v>0.30327868852459017</c:v>
                </c:pt>
                <c:pt idx="111">
                  <c:v>0.30601092896174864</c:v>
                </c:pt>
                <c:pt idx="112">
                  <c:v>0.30874316939890711</c:v>
                </c:pt>
                <c:pt idx="113">
                  <c:v>0.31147540983606559</c:v>
                </c:pt>
                <c:pt idx="114">
                  <c:v>0.31420765027322406</c:v>
                </c:pt>
                <c:pt idx="115">
                  <c:v>0.31693989071038253</c:v>
                </c:pt>
                <c:pt idx="116">
                  <c:v>0.31967213114754101</c:v>
                </c:pt>
                <c:pt idx="117">
                  <c:v>0.32240437158469948</c:v>
                </c:pt>
                <c:pt idx="118">
                  <c:v>0.3251366120218579</c:v>
                </c:pt>
                <c:pt idx="119">
                  <c:v>0.32786885245901637</c:v>
                </c:pt>
                <c:pt idx="120">
                  <c:v>0.33060109289617484</c:v>
                </c:pt>
                <c:pt idx="121">
                  <c:v>0.33333333333333331</c:v>
                </c:pt>
                <c:pt idx="122">
                  <c:v>0.33606557377049179</c:v>
                </c:pt>
                <c:pt idx="123">
                  <c:v>0.33879781420765026</c:v>
                </c:pt>
                <c:pt idx="124">
                  <c:v>0.34153005464480873</c:v>
                </c:pt>
                <c:pt idx="125">
                  <c:v>0.34426229508196721</c:v>
                </c:pt>
                <c:pt idx="126">
                  <c:v>0.34699453551912568</c:v>
                </c:pt>
                <c:pt idx="127">
                  <c:v>0.34972677595628415</c:v>
                </c:pt>
                <c:pt idx="128">
                  <c:v>0.35245901639344263</c:v>
                </c:pt>
                <c:pt idx="129">
                  <c:v>0.3551912568306011</c:v>
                </c:pt>
                <c:pt idx="130">
                  <c:v>0.35792349726775957</c:v>
                </c:pt>
                <c:pt idx="131">
                  <c:v>0.36065573770491804</c:v>
                </c:pt>
                <c:pt idx="132">
                  <c:v>0.36338797814207652</c:v>
                </c:pt>
                <c:pt idx="133">
                  <c:v>0.36612021857923499</c:v>
                </c:pt>
                <c:pt idx="134">
                  <c:v>0.36885245901639346</c:v>
                </c:pt>
                <c:pt idx="135">
                  <c:v>0.37158469945355194</c:v>
                </c:pt>
                <c:pt idx="136">
                  <c:v>0.37431693989071041</c:v>
                </c:pt>
                <c:pt idx="137">
                  <c:v>0.37704918032786883</c:v>
                </c:pt>
                <c:pt idx="138">
                  <c:v>0.3797814207650273</c:v>
                </c:pt>
                <c:pt idx="139">
                  <c:v>0.38251366120218577</c:v>
                </c:pt>
                <c:pt idx="140">
                  <c:v>0.38524590163934425</c:v>
                </c:pt>
                <c:pt idx="141">
                  <c:v>0.38797814207650272</c:v>
                </c:pt>
                <c:pt idx="142">
                  <c:v>0.39071038251366119</c:v>
                </c:pt>
                <c:pt idx="143">
                  <c:v>0.39344262295081966</c:v>
                </c:pt>
                <c:pt idx="144">
                  <c:v>0.39617486338797814</c:v>
                </c:pt>
                <c:pt idx="145">
                  <c:v>0.39890710382513661</c:v>
                </c:pt>
                <c:pt idx="146">
                  <c:v>0.40163934426229508</c:v>
                </c:pt>
                <c:pt idx="147">
                  <c:v>0.40437158469945356</c:v>
                </c:pt>
                <c:pt idx="148">
                  <c:v>0.40710382513661203</c:v>
                </c:pt>
                <c:pt idx="149">
                  <c:v>0.4098360655737705</c:v>
                </c:pt>
                <c:pt idx="150">
                  <c:v>0.41256830601092898</c:v>
                </c:pt>
                <c:pt idx="151">
                  <c:v>0.41530054644808745</c:v>
                </c:pt>
                <c:pt idx="152">
                  <c:v>0.41803278688524592</c:v>
                </c:pt>
                <c:pt idx="153">
                  <c:v>0.42076502732240439</c:v>
                </c:pt>
                <c:pt idx="154">
                  <c:v>0.42349726775956287</c:v>
                </c:pt>
                <c:pt idx="155">
                  <c:v>0.42622950819672129</c:v>
                </c:pt>
                <c:pt idx="156">
                  <c:v>0.42896174863387976</c:v>
                </c:pt>
                <c:pt idx="157">
                  <c:v>0.43169398907103823</c:v>
                </c:pt>
                <c:pt idx="158">
                  <c:v>0.4344262295081967</c:v>
                </c:pt>
                <c:pt idx="159">
                  <c:v>0.43715846994535518</c:v>
                </c:pt>
                <c:pt idx="160">
                  <c:v>0.43989071038251365</c:v>
                </c:pt>
                <c:pt idx="161">
                  <c:v>0.44262295081967212</c:v>
                </c:pt>
                <c:pt idx="162">
                  <c:v>0.4453551912568306</c:v>
                </c:pt>
                <c:pt idx="163">
                  <c:v>0.44808743169398907</c:v>
                </c:pt>
                <c:pt idx="164">
                  <c:v>0.45081967213114754</c:v>
                </c:pt>
                <c:pt idx="165">
                  <c:v>0.45355191256830601</c:v>
                </c:pt>
                <c:pt idx="166">
                  <c:v>0.45628415300546449</c:v>
                </c:pt>
                <c:pt idx="167">
                  <c:v>0.45901639344262296</c:v>
                </c:pt>
                <c:pt idx="168">
                  <c:v>0.46174863387978143</c:v>
                </c:pt>
                <c:pt idx="169">
                  <c:v>0.46448087431693991</c:v>
                </c:pt>
                <c:pt idx="170">
                  <c:v>0.46721311475409838</c:v>
                </c:pt>
                <c:pt idx="171">
                  <c:v>0.46994535519125685</c:v>
                </c:pt>
                <c:pt idx="172">
                  <c:v>0.47267759562841533</c:v>
                </c:pt>
                <c:pt idx="173">
                  <c:v>0.47540983606557374</c:v>
                </c:pt>
                <c:pt idx="174">
                  <c:v>0.47814207650273222</c:v>
                </c:pt>
                <c:pt idx="175">
                  <c:v>0.48087431693989069</c:v>
                </c:pt>
                <c:pt idx="176">
                  <c:v>0.48360655737704916</c:v>
                </c:pt>
                <c:pt idx="177">
                  <c:v>0.48633879781420764</c:v>
                </c:pt>
                <c:pt idx="178">
                  <c:v>0.48907103825136611</c:v>
                </c:pt>
                <c:pt idx="179">
                  <c:v>0.49180327868852458</c:v>
                </c:pt>
                <c:pt idx="180">
                  <c:v>0.49453551912568305</c:v>
                </c:pt>
                <c:pt idx="181">
                  <c:v>0.49726775956284153</c:v>
                </c:pt>
                <c:pt idx="182">
                  <c:v>0.5</c:v>
                </c:pt>
                <c:pt idx="183">
                  <c:v>0.50273224043715847</c:v>
                </c:pt>
                <c:pt idx="184">
                  <c:v>0.50546448087431695</c:v>
                </c:pt>
                <c:pt idx="185">
                  <c:v>0.50819672131147542</c:v>
                </c:pt>
                <c:pt idx="186">
                  <c:v>0.51092896174863389</c:v>
                </c:pt>
                <c:pt idx="187">
                  <c:v>0.51366120218579236</c:v>
                </c:pt>
                <c:pt idx="188">
                  <c:v>0.51639344262295084</c:v>
                </c:pt>
                <c:pt idx="189">
                  <c:v>0.51912568306010931</c:v>
                </c:pt>
                <c:pt idx="190">
                  <c:v>0.52185792349726778</c:v>
                </c:pt>
                <c:pt idx="191">
                  <c:v>0.52459016393442626</c:v>
                </c:pt>
                <c:pt idx="192">
                  <c:v>0.52732240437158473</c:v>
                </c:pt>
                <c:pt idx="193">
                  <c:v>0.5300546448087432</c:v>
                </c:pt>
                <c:pt idx="194">
                  <c:v>0.53278688524590168</c:v>
                </c:pt>
                <c:pt idx="195">
                  <c:v>0.53551912568306015</c:v>
                </c:pt>
                <c:pt idx="196">
                  <c:v>0.53825136612021862</c:v>
                </c:pt>
                <c:pt idx="197">
                  <c:v>0.54098360655737709</c:v>
                </c:pt>
                <c:pt idx="198">
                  <c:v>0.54371584699453557</c:v>
                </c:pt>
                <c:pt idx="199">
                  <c:v>0.54644808743169404</c:v>
                </c:pt>
                <c:pt idx="200">
                  <c:v>0.54918032786885251</c:v>
                </c:pt>
                <c:pt idx="201">
                  <c:v>0.55191256830601088</c:v>
                </c:pt>
                <c:pt idx="202">
                  <c:v>0.55464480874316935</c:v>
                </c:pt>
                <c:pt idx="203">
                  <c:v>0.55737704918032782</c:v>
                </c:pt>
                <c:pt idx="204">
                  <c:v>0.56010928961748629</c:v>
                </c:pt>
                <c:pt idx="205">
                  <c:v>0.56284153005464477</c:v>
                </c:pt>
                <c:pt idx="206">
                  <c:v>0.56557377049180324</c:v>
                </c:pt>
                <c:pt idx="207">
                  <c:v>0.56830601092896171</c:v>
                </c:pt>
                <c:pt idx="208">
                  <c:v>0.57103825136612019</c:v>
                </c:pt>
                <c:pt idx="209">
                  <c:v>0.57377049180327866</c:v>
                </c:pt>
                <c:pt idx="210">
                  <c:v>0.57650273224043713</c:v>
                </c:pt>
                <c:pt idx="211">
                  <c:v>0.57923497267759561</c:v>
                </c:pt>
                <c:pt idx="212">
                  <c:v>0.58196721311475408</c:v>
                </c:pt>
                <c:pt idx="213">
                  <c:v>0.58469945355191255</c:v>
                </c:pt>
                <c:pt idx="214">
                  <c:v>0.58743169398907102</c:v>
                </c:pt>
                <c:pt idx="215">
                  <c:v>0.5901639344262295</c:v>
                </c:pt>
                <c:pt idx="216">
                  <c:v>0.59289617486338797</c:v>
                </c:pt>
                <c:pt idx="217">
                  <c:v>0.59562841530054644</c:v>
                </c:pt>
                <c:pt idx="218">
                  <c:v>0.59836065573770492</c:v>
                </c:pt>
                <c:pt idx="219">
                  <c:v>0.60109289617486339</c:v>
                </c:pt>
                <c:pt idx="220">
                  <c:v>0.60382513661202186</c:v>
                </c:pt>
                <c:pt idx="221">
                  <c:v>0.60655737704918034</c:v>
                </c:pt>
                <c:pt idx="222">
                  <c:v>0.60928961748633881</c:v>
                </c:pt>
                <c:pt idx="223">
                  <c:v>0.61202185792349728</c:v>
                </c:pt>
                <c:pt idx="224">
                  <c:v>0.61475409836065575</c:v>
                </c:pt>
                <c:pt idx="225">
                  <c:v>0.61748633879781423</c:v>
                </c:pt>
                <c:pt idx="226">
                  <c:v>0.6202185792349727</c:v>
                </c:pt>
                <c:pt idx="227">
                  <c:v>0.62295081967213117</c:v>
                </c:pt>
                <c:pt idx="228">
                  <c:v>0.62568306010928965</c:v>
                </c:pt>
                <c:pt idx="229">
                  <c:v>0.62841530054644812</c:v>
                </c:pt>
                <c:pt idx="230">
                  <c:v>0.63114754098360659</c:v>
                </c:pt>
                <c:pt idx="231">
                  <c:v>0.63387978142076506</c:v>
                </c:pt>
                <c:pt idx="232">
                  <c:v>0.63661202185792354</c:v>
                </c:pt>
                <c:pt idx="233">
                  <c:v>0.63934426229508201</c:v>
                </c:pt>
                <c:pt idx="234">
                  <c:v>0.64207650273224048</c:v>
                </c:pt>
                <c:pt idx="235">
                  <c:v>0.64480874316939896</c:v>
                </c:pt>
                <c:pt idx="236">
                  <c:v>0.64754098360655743</c:v>
                </c:pt>
                <c:pt idx="237">
                  <c:v>0.65027322404371579</c:v>
                </c:pt>
                <c:pt idx="238">
                  <c:v>0.65300546448087426</c:v>
                </c:pt>
                <c:pt idx="239">
                  <c:v>0.65573770491803274</c:v>
                </c:pt>
                <c:pt idx="240">
                  <c:v>0.65846994535519121</c:v>
                </c:pt>
                <c:pt idx="241">
                  <c:v>0.66120218579234968</c:v>
                </c:pt>
                <c:pt idx="242">
                  <c:v>0.66393442622950816</c:v>
                </c:pt>
                <c:pt idx="243">
                  <c:v>0.66666666666666663</c:v>
                </c:pt>
                <c:pt idx="244">
                  <c:v>0.6693989071038251</c:v>
                </c:pt>
                <c:pt idx="245">
                  <c:v>0.67213114754098358</c:v>
                </c:pt>
                <c:pt idx="246">
                  <c:v>0.67486338797814205</c:v>
                </c:pt>
                <c:pt idx="247">
                  <c:v>0.67759562841530052</c:v>
                </c:pt>
                <c:pt idx="248">
                  <c:v>0.68032786885245899</c:v>
                </c:pt>
                <c:pt idx="249">
                  <c:v>0.68306010928961747</c:v>
                </c:pt>
                <c:pt idx="250">
                  <c:v>0.68579234972677594</c:v>
                </c:pt>
                <c:pt idx="251">
                  <c:v>0.68852459016393441</c:v>
                </c:pt>
                <c:pt idx="252">
                  <c:v>0.69125683060109289</c:v>
                </c:pt>
                <c:pt idx="253">
                  <c:v>0.69398907103825136</c:v>
                </c:pt>
                <c:pt idx="254">
                  <c:v>0.69672131147540983</c:v>
                </c:pt>
                <c:pt idx="255">
                  <c:v>0.69945355191256831</c:v>
                </c:pt>
                <c:pt idx="256">
                  <c:v>0.70218579234972678</c:v>
                </c:pt>
                <c:pt idx="257">
                  <c:v>0.70491803278688525</c:v>
                </c:pt>
                <c:pt idx="258">
                  <c:v>0.70765027322404372</c:v>
                </c:pt>
                <c:pt idx="259">
                  <c:v>0.7103825136612022</c:v>
                </c:pt>
                <c:pt idx="260">
                  <c:v>0.71311475409836067</c:v>
                </c:pt>
                <c:pt idx="261">
                  <c:v>0.71584699453551914</c:v>
                </c:pt>
                <c:pt idx="262">
                  <c:v>0.71857923497267762</c:v>
                </c:pt>
                <c:pt idx="263">
                  <c:v>0.72131147540983609</c:v>
                </c:pt>
                <c:pt idx="264">
                  <c:v>0.72404371584699456</c:v>
                </c:pt>
                <c:pt idx="265">
                  <c:v>0.72677595628415304</c:v>
                </c:pt>
                <c:pt idx="266">
                  <c:v>0.72950819672131151</c:v>
                </c:pt>
                <c:pt idx="267">
                  <c:v>0.73224043715846998</c:v>
                </c:pt>
                <c:pt idx="268">
                  <c:v>0.73497267759562845</c:v>
                </c:pt>
                <c:pt idx="269">
                  <c:v>0.73770491803278693</c:v>
                </c:pt>
                <c:pt idx="270">
                  <c:v>0.7404371584699454</c:v>
                </c:pt>
                <c:pt idx="271">
                  <c:v>0.74316939890710387</c:v>
                </c:pt>
                <c:pt idx="272">
                  <c:v>0.74590163934426235</c:v>
                </c:pt>
                <c:pt idx="273">
                  <c:v>0.74863387978142082</c:v>
                </c:pt>
                <c:pt idx="274">
                  <c:v>0.75136612021857918</c:v>
                </c:pt>
                <c:pt idx="275">
                  <c:v>0.75409836065573765</c:v>
                </c:pt>
                <c:pt idx="276">
                  <c:v>0.75683060109289613</c:v>
                </c:pt>
                <c:pt idx="277">
                  <c:v>0.7595628415300546</c:v>
                </c:pt>
                <c:pt idx="278">
                  <c:v>0.76229508196721307</c:v>
                </c:pt>
                <c:pt idx="279">
                  <c:v>0.76502732240437155</c:v>
                </c:pt>
                <c:pt idx="280">
                  <c:v>0.76775956284153002</c:v>
                </c:pt>
                <c:pt idx="281">
                  <c:v>0.77049180327868849</c:v>
                </c:pt>
                <c:pt idx="282">
                  <c:v>0.77322404371584696</c:v>
                </c:pt>
                <c:pt idx="283">
                  <c:v>0.77595628415300544</c:v>
                </c:pt>
                <c:pt idx="284">
                  <c:v>0.77868852459016391</c:v>
                </c:pt>
                <c:pt idx="285">
                  <c:v>0.78142076502732238</c:v>
                </c:pt>
                <c:pt idx="286">
                  <c:v>0.78415300546448086</c:v>
                </c:pt>
                <c:pt idx="287">
                  <c:v>0.78688524590163933</c:v>
                </c:pt>
                <c:pt idx="288">
                  <c:v>0.7896174863387978</c:v>
                </c:pt>
                <c:pt idx="289">
                  <c:v>0.79234972677595628</c:v>
                </c:pt>
                <c:pt idx="290">
                  <c:v>0.79508196721311475</c:v>
                </c:pt>
                <c:pt idx="291">
                  <c:v>0.79781420765027322</c:v>
                </c:pt>
                <c:pt idx="292">
                  <c:v>0.80054644808743169</c:v>
                </c:pt>
                <c:pt idx="293">
                  <c:v>0.80327868852459017</c:v>
                </c:pt>
                <c:pt idx="294">
                  <c:v>0.80601092896174864</c:v>
                </c:pt>
                <c:pt idx="295">
                  <c:v>0.80874316939890711</c:v>
                </c:pt>
                <c:pt idx="296">
                  <c:v>0.81147540983606559</c:v>
                </c:pt>
                <c:pt idx="297">
                  <c:v>0.81420765027322406</c:v>
                </c:pt>
                <c:pt idx="298">
                  <c:v>0.81693989071038253</c:v>
                </c:pt>
                <c:pt idx="299">
                  <c:v>0.81967213114754101</c:v>
                </c:pt>
                <c:pt idx="300">
                  <c:v>0.82240437158469948</c:v>
                </c:pt>
                <c:pt idx="301">
                  <c:v>0.82513661202185795</c:v>
                </c:pt>
                <c:pt idx="302">
                  <c:v>0.82786885245901642</c:v>
                </c:pt>
                <c:pt idx="303">
                  <c:v>0.8306010928961749</c:v>
                </c:pt>
                <c:pt idx="304">
                  <c:v>0.83333333333333337</c:v>
                </c:pt>
                <c:pt idx="305">
                  <c:v>0.83606557377049184</c:v>
                </c:pt>
                <c:pt idx="306">
                  <c:v>0.83879781420765032</c:v>
                </c:pt>
                <c:pt idx="307">
                  <c:v>0.84153005464480879</c:v>
                </c:pt>
                <c:pt idx="308">
                  <c:v>0.84426229508196726</c:v>
                </c:pt>
                <c:pt idx="309">
                  <c:v>0.84699453551912574</c:v>
                </c:pt>
                <c:pt idx="310">
                  <c:v>0.84972677595628421</c:v>
                </c:pt>
                <c:pt idx="311">
                  <c:v>0.85245901639344257</c:v>
                </c:pt>
                <c:pt idx="312">
                  <c:v>0.85519125683060104</c:v>
                </c:pt>
                <c:pt idx="313">
                  <c:v>0.85792349726775952</c:v>
                </c:pt>
                <c:pt idx="314">
                  <c:v>0.86065573770491799</c:v>
                </c:pt>
                <c:pt idx="315">
                  <c:v>0.86338797814207646</c:v>
                </c:pt>
                <c:pt idx="316">
                  <c:v>0.86612021857923494</c:v>
                </c:pt>
                <c:pt idx="317">
                  <c:v>0.86885245901639341</c:v>
                </c:pt>
                <c:pt idx="318">
                  <c:v>0.87158469945355188</c:v>
                </c:pt>
                <c:pt idx="319">
                  <c:v>0.87431693989071035</c:v>
                </c:pt>
                <c:pt idx="320">
                  <c:v>0.87704918032786883</c:v>
                </c:pt>
                <c:pt idx="321">
                  <c:v>0.8797814207650273</c:v>
                </c:pt>
                <c:pt idx="322">
                  <c:v>0.88251366120218577</c:v>
                </c:pt>
                <c:pt idx="323">
                  <c:v>0.88524590163934425</c:v>
                </c:pt>
                <c:pt idx="324">
                  <c:v>0.88797814207650272</c:v>
                </c:pt>
                <c:pt idx="325">
                  <c:v>0.89071038251366119</c:v>
                </c:pt>
                <c:pt idx="326">
                  <c:v>0.89344262295081966</c:v>
                </c:pt>
                <c:pt idx="327">
                  <c:v>0.89617486338797814</c:v>
                </c:pt>
                <c:pt idx="328">
                  <c:v>0.89890710382513661</c:v>
                </c:pt>
                <c:pt idx="329">
                  <c:v>0.90163934426229508</c:v>
                </c:pt>
                <c:pt idx="330">
                  <c:v>0.90437158469945356</c:v>
                </c:pt>
                <c:pt idx="331">
                  <c:v>0.90710382513661203</c:v>
                </c:pt>
                <c:pt idx="332">
                  <c:v>0.9098360655737705</c:v>
                </c:pt>
                <c:pt idx="333">
                  <c:v>0.91256830601092898</c:v>
                </c:pt>
                <c:pt idx="334">
                  <c:v>0.91530054644808745</c:v>
                </c:pt>
                <c:pt idx="335">
                  <c:v>0.91803278688524592</c:v>
                </c:pt>
                <c:pt idx="336">
                  <c:v>0.92076502732240439</c:v>
                </c:pt>
                <c:pt idx="337">
                  <c:v>0.92349726775956287</c:v>
                </c:pt>
                <c:pt idx="338">
                  <c:v>0.92622950819672134</c:v>
                </c:pt>
                <c:pt idx="339">
                  <c:v>0.92896174863387981</c:v>
                </c:pt>
                <c:pt idx="340">
                  <c:v>0.93169398907103829</c:v>
                </c:pt>
                <c:pt idx="341">
                  <c:v>0.93442622950819676</c:v>
                </c:pt>
                <c:pt idx="342">
                  <c:v>0.93715846994535523</c:v>
                </c:pt>
                <c:pt idx="343">
                  <c:v>0.93989071038251371</c:v>
                </c:pt>
                <c:pt idx="344">
                  <c:v>0.94262295081967218</c:v>
                </c:pt>
                <c:pt idx="345">
                  <c:v>0.94535519125683065</c:v>
                </c:pt>
                <c:pt idx="346">
                  <c:v>0.94808743169398912</c:v>
                </c:pt>
                <c:pt idx="347">
                  <c:v>0.95081967213114749</c:v>
                </c:pt>
                <c:pt idx="348">
                  <c:v>0.95355191256830596</c:v>
                </c:pt>
                <c:pt idx="349">
                  <c:v>0.95628415300546443</c:v>
                </c:pt>
                <c:pt idx="350">
                  <c:v>0.95901639344262291</c:v>
                </c:pt>
                <c:pt idx="351">
                  <c:v>0.96174863387978138</c:v>
                </c:pt>
                <c:pt idx="352">
                  <c:v>0.96448087431693985</c:v>
                </c:pt>
                <c:pt idx="353">
                  <c:v>0.96721311475409832</c:v>
                </c:pt>
                <c:pt idx="354">
                  <c:v>0.9699453551912568</c:v>
                </c:pt>
                <c:pt idx="355">
                  <c:v>0.97267759562841527</c:v>
                </c:pt>
                <c:pt idx="356">
                  <c:v>0.97540983606557374</c:v>
                </c:pt>
                <c:pt idx="357">
                  <c:v>0.97814207650273222</c:v>
                </c:pt>
                <c:pt idx="358">
                  <c:v>0.98087431693989069</c:v>
                </c:pt>
                <c:pt idx="359">
                  <c:v>0.98360655737704916</c:v>
                </c:pt>
                <c:pt idx="360">
                  <c:v>0.98633879781420764</c:v>
                </c:pt>
                <c:pt idx="361">
                  <c:v>0.98907103825136611</c:v>
                </c:pt>
                <c:pt idx="362">
                  <c:v>0.99180327868852458</c:v>
                </c:pt>
                <c:pt idx="363">
                  <c:v>0.99453551912568305</c:v>
                </c:pt>
                <c:pt idx="364">
                  <c:v>0.99726775956284153</c:v>
                </c:pt>
                <c:pt idx="365">
                  <c:v>1</c:v>
                </c:pt>
              </c:numCache>
            </c:numRef>
          </c:xVal>
          <c:yVal>
            <c:numRef>
              <c:f>'Figure 33'!$F$21:$F$386</c:f>
              <c:numCache>
                <c:formatCode>#,##0</c:formatCode>
                <c:ptCount val="366"/>
                <c:pt idx="0">
                  <c:v>1905.3616210411501</c:v>
                </c:pt>
                <c:pt idx="1">
                  <c:v>1784.3579956240601</c:v>
                </c:pt>
                <c:pt idx="2">
                  <c:v>1760.95663179082</c:v>
                </c:pt>
                <c:pt idx="3">
                  <c:v>1714.2068875846401</c:v>
                </c:pt>
                <c:pt idx="4">
                  <c:v>1704.1572032000199</c:v>
                </c:pt>
                <c:pt idx="5">
                  <c:v>1657.8327125225201</c:v>
                </c:pt>
                <c:pt idx="6">
                  <c:v>1640.86880119686</c:v>
                </c:pt>
                <c:pt idx="7">
                  <c:v>1640.2132964090399</c:v>
                </c:pt>
                <c:pt idx="8">
                  <c:v>1608.6707623774601</c:v>
                </c:pt>
                <c:pt idx="9">
                  <c:v>1587.2163674598601</c:v>
                </c:pt>
                <c:pt idx="10">
                  <c:v>1586.7377464215899</c:v>
                </c:pt>
                <c:pt idx="11">
                  <c:v>1580.4558469589499</c:v>
                </c:pt>
                <c:pt idx="12">
                  <c:v>1566.74485792101</c:v>
                </c:pt>
                <c:pt idx="13">
                  <c:v>1565.2190858142501</c:v>
                </c:pt>
                <c:pt idx="14">
                  <c:v>1545.7628945511799</c:v>
                </c:pt>
                <c:pt idx="15">
                  <c:v>1542.02132528677</c:v>
                </c:pt>
                <c:pt idx="16">
                  <c:v>1540.5638889879499</c:v>
                </c:pt>
                <c:pt idx="17">
                  <c:v>1535.0339807621999</c:v>
                </c:pt>
                <c:pt idx="18">
                  <c:v>1529.1153646156199</c:v>
                </c:pt>
                <c:pt idx="19">
                  <c:v>1527.82901685865</c:v>
                </c:pt>
                <c:pt idx="20">
                  <c:v>1521.2054487502701</c:v>
                </c:pt>
                <c:pt idx="21">
                  <c:v>1520.74318566646</c:v>
                </c:pt>
                <c:pt idx="22">
                  <c:v>1507.6592553973901</c:v>
                </c:pt>
                <c:pt idx="23">
                  <c:v>1507.23541542526</c:v>
                </c:pt>
                <c:pt idx="24">
                  <c:v>1493.80955473484</c:v>
                </c:pt>
                <c:pt idx="25">
                  <c:v>1492.85822765579</c:v>
                </c:pt>
                <c:pt idx="26">
                  <c:v>1491.6156066973199</c:v>
                </c:pt>
                <c:pt idx="27">
                  <c:v>1486.22933801108</c:v>
                </c:pt>
                <c:pt idx="28">
                  <c:v>1477.73543460255</c:v>
                </c:pt>
                <c:pt idx="29">
                  <c:v>1477.3687917901</c:v>
                </c:pt>
                <c:pt idx="30">
                  <c:v>1476.9623962676501</c:v>
                </c:pt>
                <c:pt idx="31">
                  <c:v>1472.76257729396</c:v>
                </c:pt>
                <c:pt idx="32">
                  <c:v>1457.57862416341</c:v>
                </c:pt>
                <c:pt idx="33">
                  <c:v>1432.4388018951199</c:v>
                </c:pt>
                <c:pt idx="34">
                  <c:v>1429.85339510165</c:v>
                </c:pt>
                <c:pt idx="35">
                  <c:v>1427.6523664706999</c:v>
                </c:pt>
                <c:pt idx="36">
                  <c:v>1424.49167528096</c:v>
                </c:pt>
                <c:pt idx="37">
                  <c:v>1418.1712196255</c:v>
                </c:pt>
                <c:pt idx="38">
                  <c:v>1417.2866645260401</c:v>
                </c:pt>
                <c:pt idx="39">
                  <c:v>1413.4675973027699</c:v>
                </c:pt>
                <c:pt idx="40">
                  <c:v>1413.37151708644</c:v>
                </c:pt>
                <c:pt idx="41">
                  <c:v>1403.7411455229301</c:v>
                </c:pt>
                <c:pt idx="42">
                  <c:v>1399.6772980968101</c:v>
                </c:pt>
                <c:pt idx="43">
                  <c:v>1394.6919537690801</c:v>
                </c:pt>
                <c:pt idx="44">
                  <c:v>1388.5427070066</c:v>
                </c:pt>
                <c:pt idx="45">
                  <c:v>1388.12929391752</c:v>
                </c:pt>
                <c:pt idx="46">
                  <c:v>1387.4058397915701</c:v>
                </c:pt>
                <c:pt idx="47">
                  <c:v>1387.4058397915701</c:v>
                </c:pt>
                <c:pt idx="48">
                  <c:v>1386.79714970184</c:v>
                </c:pt>
                <c:pt idx="49">
                  <c:v>1384.8230798316599</c:v>
                </c:pt>
                <c:pt idx="50">
                  <c:v>1380.9849411713101</c:v>
                </c:pt>
                <c:pt idx="51">
                  <c:v>1377.65056545575</c:v>
                </c:pt>
                <c:pt idx="52">
                  <c:v>1374.4881886917001</c:v>
                </c:pt>
                <c:pt idx="53">
                  <c:v>1367.1518956883699</c:v>
                </c:pt>
                <c:pt idx="54">
                  <c:v>1366.2583144202899</c:v>
                </c:pt>
                <c:pt idx="55">
                  <c:v>1359.9026897832</c:v>
                </c:pt>
                <c:pt idx="56">
                  <c:v>1357.0231930794</c:v>
                </c:pt>
                <c:pt idx="57">
                  <c:v>1352.9418864388499</c:v>
                </c:pt>
                <c:pt idx="58">
                  <c:v>1352.8174582721499</c:v>
                </c:pt>
                <c:pt idx="59">
                  <c:v>1342.8365218922299</c:v>
                </c:pt>
                <c:pt idx="60">
                  <c:v>1333.7654312274201</c:v>
                </c:pt>
                <c:pt idx="61">
                  <c:v>1333.37250785071</c:v>
                </c:pt>
                <c:pt idx="62">
                  <c:v>1316.5786907044701</c:v>
                </c:pt>
                <c:pt idx="63">
                  <c:v>1316.5151483085999</c:v>
                </c:pt>
                <c:pt idx="64">
                  <c:v>1313.7088339602501</c:v>
                </c:pt>
                <c:pt idx="65">
                  <c:v>1313.4678779872099</c:v>
                </c:pt>
                <c:pt idx="66">
                  <c:v>1306.7837518323299</c:v>
                </c:pt>
                <c:pt idx="67">
                  <c:v>1305.18218344857</c:v>
                </c:pt>
                <c:pt idx="68">
                  <c:v>1301.1427227189499</c:v>
                </c:pt>
                <c:pt idx="69">
                  <c:v>1297.7685346196699</c:v>
                </c:pt>
                <c:pt idx="70">
                  <c:v>1294.14277563471</c:v>
                </c:pt>
                <c:pt idx="71">
                  <c:v>1289.50274124052</c:v>
                </c:pt>
                <c:pt idx="72">
                  <c:v>1281.1053641563201</c:v>
                </c:pt>
                <c:pt idx="73">
                  <c:v>1280.8964555683599</c:v>
                </c:pt>
                <c:pt idx="74">
                  <c:v>1279.30251703814</c:v>
                </c:pt>
                <c:pt idx="75">
                  <c:v>1275.4127366074499</c:v>
                </c:pt>
                <c:pt idx="76">
                  <c:v>1269.6337081905899</c:v>
                </c:pt>
                <c:pt idx="77">
                  <c:v>1268.4564251557899</c:v>
                </c:pt>
                <c:pt idx="78">
                  <c:v>1265.38629036623</c:v>
                </c:pt>
                <c:pt idx="79">
                  <c:v>1263.0757123390399</c:v>
                </c:pt>
                <c:pt idx="80">
                  <c:v>1259.16442572287</c:v>
                </c:pt>
                <c:pt idx="81">
                  <c:v>1250.3141151349701</c:v>
                </c:pt>
                <c:pt idx="82">
                  <c:v>1249.89628064304</c:v>
                </c:pt>
                <c:pt idx="83">
                  <c:v>1248.6239135815899</c:v>
                </c:pt>
                <c:pt idx="84">
                  <c:v>1244.4091942545699</c:v>
                </c:pt>
                <c:pt idx="85">
                  <c:v>1237.82709003696</c:v>
                </c:pt>
                <c:pt idx="86">
                  <c:v>1237.82709003696</c:v>
                </c:pt>
                <c:pt idx="87">
                  <c:v>1230.7440188002599</c:v>
                </c:pt>
                <c:pt idx="88">
                  <c:v>1216.4337569784</c:v>
                </c:pt>
                <c:pt idx="89">
                  <c:v>1215.4334229774199</c:v>
                </c:pt>
                <c:pt idx="90">
                  <c:v>1214.9651963369099</c:v>
                </c:pt>
                <c:pt idx="91">
                  <c:v>1214.0487829450201</c:v>
                </c:pt>
                <c:pt idx="92">
                  <c:v>1199.50917205934</c:v>
                </c:pt>
                <c:pt idx="93">
                  <c:v>1195.42441185247</c:v>
                </c:pt>
                <c:pt idx="94">
                  <c:v>1194.1179142737999</c:v>
                </c:pt>
                <c:pt idx="95">
                  <c:v>1191.07329681191</c:v>
                </c:pt>
                <c:pt idx="96">
                  <c:v>1191.07329681191</c:v>
                </c:pt>
                <c:pt idx="97">
                  <c:v>1187.2048540754799</c:v>
                </c:pt>
                <c:pt idx="98">
                  <c:v>1186.7995952798101</c:v>
                </c:pt>
                <c:pt idx="99">
                  <c:v>1186.76112805516</c:v>
                </c:pt>
                <c:pt idx="100">
                  <c:v>1183.16094779286</c:v>
                </c:pt>
                <c:pt idx="101">
                  <c:v>1181.6162699202</c:v>
                </c:pt>
                <c:pt idx="102">
                  <c:v>1180.81818318044</c:v>
                </c:pt>
                <c:pt idx="103">
                  <c:v>1180.29260532584</c:v>
                </c:pt>
                <c:pt idx="104">
                  <c:v>1174.64286491287</c:v>
                </c:pt>
                <c:pt idx="105">
                  <c:v>1172.96917753498</c:v>
                </c:pt>
                <c:pt idx="106">
                  <c:v>1172.46485003518</c:v>
                </c:pt>
                <c:pt idx="107">
                  <c:v>1170.97254524256</c:v>
                </c:pt>
                <c:pt idx="108">
                  <c:v>1159.8023922196101</c:v>
                </c:pt>
                <c:pt idx="109">
                  <c:v>1157.01488532946</c:v>
                </c:pt>
                <c:pt idx="110">
                  <c:v>1151.69961232329</c:v>
                </c:pt>
                <c:pt idx="111">
                  <c:v>1149.8518023321501</c:v>
                </c:pt>
                <c:pt idx="112">
                  <c:v>1146.7229098563701</c:v>
                </c:pt>
                <c:pt idx="113">
                  <c:v>1132.32973871384</c:v>
                </c:pt>
                <c:pt idx="114">
                  <c:v>1129.89573063324</c:v>
                </c:pt>
                <c:pt idx="115">
                  <c:v>1126.0161607714899</c:v>
                </c:pt>
                <c:pt idx="116">
                  <c:v>1124.2253169262999</c:v>
                </c:pt>
                <c:pt idx="117">
                  <c:v>1122.19979975093</c:v>
                </c:pt>
                <c:pt idx="118">
                  <c:v>1122.19979975093</c:v>
                </c:pt>
                <c:pt idx="119">
                  <c:v>1119.80766588551</c:v>
                </c:pt>
                <c:pt idx="120">
                  <c:v>1119.4989947716299</c:v>
                </c:pt>
                <c:pt idx="121">
                  <c:v>1108.04836173428</c:v>
                </c:pt>
                <c:pt idx="122">
                  <c:v>1090.88907157108</c:v>
                </c:pt>
                <c:pt idx="123">
                  <c:v>1085.09481939174</c:v>
                </c:pt>
                <c:pt idx="124">
                  <c:v>1083.9039006545399</c:v>
                </c:pt>
                <c:pt idx="125">
                  <c:v>1079.6234384929401</c:v>
                </c:pt>
                <c:pt idx="126">
                  <c:v>1077.7433903938399</c:v>
                </c:pt>
                <c:pt idx="127">
                  <c:v>1077.4781063483899</c:v>
                </c:pt>
                <c:pt idx="128">
                  <c:v>1076.0454059803001</c:v>
                </c:pt>
                <c:pt idx="129">
                  <c:v>1064.4639571666801</c:v>
                </c:pt>
                <c:pt idx="130">
                  <c:v>1057.24052317773</c:v>
                </c:pt>
                <c:pt idx="131">
                  <c:v>1054.20916193572</c:v>
                </c:pt>
                <c:pt idx="132">
                  <c:v>1042.5985199382301</c:v>
                </c:pt>
                <c:pt idx="133">
                  <c:v>1039.37343564453</c:v>
                </c:pt>
                <c:pt idx="134">
                  <c:v>1038.2499926913099</c:v>
                </c:pt>
                <c:pt idx="135">
                  <c:v>1026.4560691430599</c:v>
                </c:pt>
                <c:pt idx="136">
                  <c:v>1019.85742033363</c:v>
                </c:pt>
                <c:pt idx="137">
                  <c:v>1018.94636294464</c:v>
                </c:pt>
                <c:pt idx="138">
                  <c:v>1016.4484277750601</c:v>
                </c:pt>
                <c:pt idx="139">
                  <c:v>1012.59873832341</c:v>
                </c:pt>
                <c:pt idx="140">
                  <c:v>1005.95523504343</c:v>
                </c:pt>
                <c:pt idx="141">
                  <c:v>999.84977110650595</c:v>
                </c:pt>
                <c:pt idx="142">
                  <c:v>993.417629397263</c:v>
                </c:pt>
                <c:pt idx="143">
                  <c:v>985.55400905789304</c:v>
                </c:pt>
                <c:pt idx="144">
                  <c:v>983.82009767758802</c:v>
                </c:pt>
                <c:pt idx="145">
                  <c:v>973.96540536344401</c:v>
                </c:pt>
                <c:pt idx="146">
                  <c:v>971.10053611993897</c:v>
                </c:pt>
                <c:pt idx="147">
                  <c:v>967.63171762501497</c:v>
                </c:pt>
                <c:pt idx="148">
                  <c:v>953.027225358534</c:v>
                </c:pt>
                <c:pt idx="149">
                  <c:v>952.21568460691799</c:v>
                </c:pt>
                <c:pt idx="150">
                  <c:v>949.13592396974798</c:v>
                </c:pt>
                <c:pt idx="151">
                  <c:v>945.559391597071</c:v>
                </c:pt>
                <c:pt idx="152">
                  <c:v>938.80486568123797</c:v>
                </c:pt>
                <c:pt idx="153">
                  <c:v>936.64253817088604</c:v>
                </c:pt>
                <c:pt idx="154">
                  <c:v>919.81491526219895</c:v>
                </c:pt>
                <c:pt idx="155">
                  <c:v>915.10002560091095</c:v>
                </c:pt>
                <c:pt idx="156">
                  <c:v>915.01146565581496</c:v>
                </c:pt>
                <c:pt idx="157">
                  <c:v>910.46424153873602</c:v>
                </c:pt>
                <c:pt idx="158">
                  <c:v>907.84940454967796</c:v>
                </c:pt>
                <c:pt idx="159">
                  <c:v>905.16645407181795</c:v>
                </c:pt>
                <c:pt idx="160">
                  <c:v>888.71012746554197</c:v>
                </c:pt>
                <c:pt idx="161">
                  <c:v>871.00717449679996</c:v>
                </c:pt>
                <c:pt idx="162">
                  <c:v>857.55740905329696</c:v>
                </c:pt>
                <c:pt idx="163">
                  <c:v>854.24610400014899</c:v>
                </c:pt>
                <c:pt idx="164">
                  <c:v>848.90487101638598</c:v>
                </c:pt>
                <c:pt idx="165">
                  <c:v>837.37571111979196</c:v>
                </c:pt>
                <c:pt idx="166">
                  <c:v>837.07649880120096</c:v>
                </c:pt>
                <c:pt idx="167">
                  <c:v>834.93791884862299</c:v>
                </c:pt>
                <c:pt idx="168">
                  <c:v>834.12370541474002</c:v>
                </c:pt>
                <c:pt idx="169">
                  <c:v>830.145760793313</c:v>
                </c:pt>
                <c:pt idx="170">
                  <c:v>823.43745803454397</c:v>
                </c:pt>
                <c:pt idx="171">
                  <c:v>817.35871087327405</c:v>
                </c:pt>
                <c:pt idx="172">
                  <c:v>804.410716683847</c:v>
                </c:pt>
                <c:pt idx="173">
                  <c:v>791.31600556083004</c:v>
                </c:pt>
                <c:pt idx="174">
                  <c:v>789.01507457493403</c:v>
                </c:pt>
                <c:pt idx="175">
                  <c:v>776.74649598442704</c:v>
                </c:pt>
                <c:pt idx="176">
                  <c:v>771.486240703146</c:v>
                </c:pt>
                <c:pt idx="177">
                  <c:v>771.41449413683597</c:v>
                </c:pt>
                <c:pt idx="178">
                  <c:v>768.84533739445101</c:v>
                </c:pt>
                <c:pt idx="179">
                  <c:v>767.18848086790001</c:v>
                </c:pt>
                <c:pt idx="180">
                  <c:v>750.682274715586</c:v>
                </c:pt>
                <c:pt idx="181">
                  <c:v>743.37456283261702</c:v>
                </c:pt>
                <c:pt idx="182">
                  <c:v>742.630935907653</c:v>
                </c:pt>
                <c:pt idx="183">
                  <c:v>736.32644419219696</c:v>
                </c:pt>
                <c:pt idx="184">
                  <c:v>734.15558261045805</c:v>
                </c:pt>
                <c:pt idx="185">
                  <c:v>729.786330299513</c:v>
                </c:pt>
                <c:pt idx="186">
                  <c:v>722.78282720767004</c:v>
                </c:pt>
                <c:pt idx="187">
                  <c:v>720.23834902589897</c:v>
                </c:pt>
                <c:pt idx="188">
                  <c:v>715.97252100512696</c:v>
                </c:pt>
                <c:pt idx="189">
                  <c:v>710.70626013279696</c:v>
                </c:pt>
                <c:pt idx="190">
                  <c:v>706.45468390333804</c:v>
                </c:pt>
                <c:pt idx="191">
                  <c:v>698.70274300664698</c:v>
                </c:pt>
                <c:pt idx="192">
                  <c:v>698.52083156762501</c:v>
                </c:pt>
                <c:pt idx="193">
                  <c:v>694.10797797883595</c:v>
                </c:pt>
                <c:pt idx="194">
                  <c:v>687.80966021475501</c:v>
                </c:pt>
                <c:pt idx="195">
                  <c:v>687.31676783787202</c:v>
                </c:pt>
                <c:pt idx="196">
                  <c:v>685.69128538630798</c:v>
                </c:pt>
                <c:pt idx="197">
                  <c:v>682.85796438071804</c:v>
                </c:pt>
                <c:pt idx="198">
                  <c:v>679.60402783976303</c:v>
                </c:pt>
                <c:pt idx="199">
                  <c:v>675.31535740393099</c:v>
                </c:pt>
                <c:pt idx="200">
                  <c:v>675.11165282444495</c:v>
                </c:pt>
                <c:pt idx="201">
                  <c:v>669.52649943018901</c:v>
                </c:pt>
                <c:pt idx="202">
                  <c:v>665.29712196493006</c:v>
                </c:pt>
                <c:pt idx="203">
                  <c:v>657.55523788073901</c:v>
                </c:pt>
                <c:pt idx="204">
                  <c:v>647.03853151646103</c:v>
                </c:pt>
                <c:pt idx="205">
                  <c:v>644.54570893324603</c:v>
                </c:pt>
                <c:pt idx="206">
                  <c:v>643.95591973681599</c:v>
                </c:pt>
                <c:pt idx="207">
                  <c:v>641.74129748918301</c:v>
                </c:pt>
                <c:pt idx="208">
                  <c:v>638.89414729908003</c:v>
                </c:pt>
                <c:pt idx="209">
                  <c:v>638.30397189037001</c:v>
                </c:pt>
                <c:pt idx="210">
                  <c:v>637.915624927875</c:v>
                </c:pt>
                <c:pt idx="211">
                  <c:v>637.82363059988199</c:v>
                </c:pt>
                <c:pt idx="212">
                  <c:v>636.79733708559002</c:v>
                </c:pt>
                <c:pt idx="213">
                  <c:v>633.77511357907304</c:v>
                </c:pt>
                <c:pt idx="214">
                  <c:v>627.90133103587198</c:v>
                </c:pt>
                <c:pt idx="215">
                  <c:v>627.60073249419497</c:v>
                </c:pt>
                <c:pt idx="216">
                  <c:v>626.85067564256201</c:v>
                </c:pt>
                <c:pt idx="217">
                  <c:v>626.34144849383699</c:v>
                </c:pt>
                <c:pt idx="218">
                  <c:v>624.64837578855304</c:v>
                </c:pt>
                <c:pt idx="219">
                  <c:v>624.63953102422204</c:v>
                </c:pt>
                <c:pt idx="220">
                  <c:v>622.81459191266595</c:v>
                </c:pt>
                <c:pt idx="221">
                  <c:v>621.13764363603298</c:v>
                </c:pt>
                <c:pt idx="222">
                  <c:v>618.06311509649402</c:v>
                </c:pt>
                <c:pt idx="223">
                  <c:v>617.09411060187199</c:v>
                </c:pt>
                <c:pt idx="224">
                  <c:v>615.43745284822603</c:v>
                </c:pt>
                <c:pt idx="225">
                  <c:v>615.20426585623602</c:v>
                </c:pt>
                <c:pt idx="226">
                  <c:v>614.36546064012202</c:v>
                </c:pt>
                <c:pt idx="227">
                  <c:v>614.19508899153902</c:v>
                </c:pt>
                <c:pt idx="228">
                  <c:v>613.87485288887297</c:v>
                </c:pt>
                <c:pt idx="229">
                  <c:v>611.06857459366995</c:v>
                </c:pt>
                <c:pt idx="230">
                  <c:v>609.87185144245598</c:v>
                </c:pt>
                <c:pt idx="231">
                  <c:v>607.68531252988805</c:v>
                </c:pt>
                <c:pt idx="232">
                  <c:v>607.52298939593402</c:v>
                </c:pt>
                <c:pt idx="233">
                  <c:v>607.49199205903005</c:v>
                </c:pt>
                <c:pt idx="234">
                  <c:v>606.278363776113</c:v>
                </c:pt>
                <c:pt idx="235">
                  <c:v>600.99795005198803</c:v>
                </c:pt>
                <c:pt idx="236">
                  <c:v>598.83818889316206</c:v>
                </c:pt>
                <c:pt idx="237">
                  <c:v>598.11841932823904</c:v>
                </c:pt>
                <c:pt idx="238">
                  <c:v>596.44198615432197</c:v>
                </c:pt>
                <c:pt idx="239">
                  <c:v>594.30317242984802</c:v>
                </c:pt>
                <c:pt idx="240">
                  <c:v>593.42902393730799</c:v>
                </c:pt>
                <c:pt idx="241">
                  <c:v>593.41675123624702</c:v>
                </c:pt>
                <c:pt idx="242">
                  <c:v>593.35135542532805</c:v>
                </c:pt>
                <c:pt idx="243">
                  <c:v>591.36463138352201</c:v>
                </c:pt>
                <c:pt idx="244">
                  <c:v>589.87588091862995</c:v>
                </c:pt>
                <c:pt idx="245">
                  <c:v>589.24038985286302</c:v>
                </c:pt>
                <c:pt idx="246">
                  <c:v>588.97971463906697</c:v>
                </c:pt>
                <c:pt idx="247">
                  <c:v>588.60908032032899</c:v>
                </c:pt>
                <c:pt idx="248">
                  <c:v>586.12453119505403</c:v>
                </c:pt>
                <c:pt idx="249">
                  <c:v>585.94324109208299</c:v>
                </c:pt>
                <c:pt idx="250">
                  <c:v>585.80898713309</c:v>
                </c:pt>
                <c:pt idx="251">
                  <c:v>584.31888016518894</c:v>
                </c:pt>
                <c:pt idx="252">
                  <c:v>584.08250283676705</c:v>
                </c:pt>
                <c:pt idx="253">
                  <c:v>583.98443685955795</c:v>
                </c:pt>
                <c:pt idx="254">
                  <c:v>583.900098014641</c:v>
                </c:pt>
                <c:pt idx="255">
                  <c:v>583.858413550666</c:v>
                </c:pt>
                <c:pt idx="256">
                  <c:v>583.46925399317399</c:v>
                </c:pt>
                <c:pt idx="257">
                  <c:v>582.68229280172602</c:v>
                </c:pt>
                <c:pt idx="258">
                  <c:v>582.04882467616403</c:v>
                </c:pt>
                <c:pt idx="259">
                  <c:v>581.106154364448</c:v>
                </c:pt>
                <c:pt idx="260">
                  <c:v>578.93038224292502</c:v>
                </c:pt>
                <c:pt idx="261">
                  <c:v>573.80917913211397</c:v>
                </c:pt>
                <c:pt idx="262">
                  <c:v>573.37614331661803</c:v>
                </c:pt>
                <c:pt idx="263">
                  <c:v>572.98923681841597</c:v>
                </c:pt>
                <c:pt idx="264">
                  <c:v>572.37008840356805</c:v>
                </c:pt>
                <c:pt idx="265">
                  <c:v>571.86355833525704</c:v>
                </c:pt>
                <c:pt idx="266">
                  <c:v>571.762930572389</c:v>
                </c:pt>
                <c:pt idx="267">
                  <c:v>570.105860367589</c:v>
                </c:pt>
                <c:pt idx="268">
                  <c:v>570.07570896964296</c:v>
                </c:pt>
                <c:pt idx="269">
                  <c:v>568.691877438451</c:v>
                </c:pt>
                <c:pt idx="270">
                  <c:v>567.45369732651898</c:v>
                </c:pt>
                <c:pt idx="271">
                  <c:v>566.82534123974995</c:v>
                </c:pt>
                <c:pt idx="272">
                  <c:v>566.78439513858302</c:v>
                </c:pt>
                <c:pt idx="273">
                  <c:v>565.50833117862101</c:v>
                </c:pt>
                <c:pt idx="274">
                  <c:v>565.44991738727902</c:v>
                </c:pt>
                <c:pt idx="275">
                  <c:v>565.33085458518997</c:v>
                </c:pt>
                <c:pt idx="276">
                  <c:v>564.94949698289304</c:v>
                </c:pt>
                <c:pt idx="277">
                  <c:v>564.09399478360297</c:v>
                </c:pt>
                <c:pt idx="278">
                  <c:v>563.85200050400795</c:v>
                </c:pt>
                <c:pt idx="279">
                  <c:v>563.66555070234801</c:v>
                </c:pt>
                <c:pt idx="280">
                  <c:v>562.085713236733</c:v>
                </c:pt>
                <c:pt idx="281">
                  <c:v>562.085713236733</c:v>
                </c:pt>
                <c:pt idx="282">
                  <c:v>562.03653374778105</c:v>
                </c:pt>
                <c:pt idx="283">
                  <c:v>561.95559514995102</c:v>
                </c:pt>
                <c:pt idx="284">
                  <c:v>561.87395984445698</c:v>
                </c:pt>
                <c:pt idx="285">
                  <c:v>561.36086237965503</c:v>
                </c:pt>
                <c:pt idx="286">
                  <c:v>560.14521220272297</c:v>
                </c:pt>
                <c:pt idx="287">
                  <c:v>557.72871941092103</c:v>
                </c:pt>
                <c:pt idx="288">
                  <c:v>557.708832261059</c:v>
                </c:pt>
                <c:pt idx="289">
                  <c:v>557.57790254374902</c:v>
                </c:pt>
                <c:pt idx="290">
                  <c:v>557.30786117143396</c:v>
                </c:pt>
                <c:pt idx="291">
                  <c:v>557.04480282582495</c:v>
                </c:pt>
                <c:pt idx="292">
                  <c:v>557.00164720147802</c:v>
                </c:pt>
                <c:pt idx="293">
                  <c:v>555.81999772877498</c:v>
                </c:pt>
                <c:pt idx="294">
                  <c:v>554.29052394984296</c:v>
                </c:pt>
                <c:pt idx="295">
                  <c:v>554.11869292967197</c:v>
                </c:pt>
                <c:pt idx="296">
                  <c:v>553.48287829274102</c:v>
                </c:pt>
                <c:pt idx="297">
                  <c:v>550.54810896505899</c:v>
                </c:pt>
                <c:pt idx="298">
                  <c:v>549.70827296068001</c:v>
                </c:pt>
                <c:pt idx="299">
                  <c:v>549.51977097639599</c:v>
                </c:pt>
                <c:pt idx="300">
                  <c:v>548.20186961988497</c:v>
                </c:pt>
                <c:pt idx="301">
                  <c:v>547.61787042307901</c:v>
                </c:pt>
                <c:pt idx="302">
                  <c:v>547.35507651581304</c:v>
                </c:pt>
                <c:pt idx="303">
                  <c:v>545.89914438884398</c:v>
                </c:pt>
                <c:pt idx="304">
                  <c:v>544.23672518484102</c:v>
                </c:pt>
                <c:pt idx="305">
                  <c:v>541.41886926623499</c:v>
                </c:pt>
                <c:pt idx="306">
                  <c:v>539.94387274131896</c:v>
                </c:pt>
                <c:pt idx="307">
                  <c:v>539.57708594358098</c:v>
                </c:pt>
                <c:pt idx="308">
                  <c:v>539.41883701991503</c:v>
                </c:pt>
                <c:pt idx="309">
                  <c:v>538.52744127425001</c:v>
                </c:pt>
                <c:pt idx="310">
                  <c:v>537.27337738833398</c:v>
                </c:pt>
                <c:pt idx="311">
                  <c:v>536.75952074050201</c:v>
                </c:pt>
                <c:pt idx="312">
                  <c:v>535.06045434322004</c:v>
                </c:pt>
                <c:pt idx="313">
                  <c:v>533.024081813782</c:v>
                </c:pt>
                <c:pt idx="314">
                  <c:v>527.331869893271</c:v>
                </c:pt>
                <c:pt idx="315">
                  <c:v>527.14238359551496</c:v>
                </c:pt>
                <c:pt idx="316">
                  <c:v>525.67015829559398</c:v>
                </c:pt>
                <c:pt idx="317">
                  <c:v>525.04567083190796</c:v>
                </c:pt>
                <c:pt idx="318">
                  <c:v>524.86460472760098</c:v>
                </c:pt>
                <c:pt idx="319">
                  <c:v>524.38040297666601</c:v>
                </c:pt>
                <c:pt idx="320">
                  <c:v>522.93954871042797</c:v>
                </c:pt>
                <c:pt idx="321">
                  <c:v>521.41340803125502</c:v>
                </c:pt>
                <c:pt idx="322">
                  <c:v>520.73809502789004</c:v>
                </c:pt>
                <c:pt idx="323">
                  <c:v>520.17098972135796</c:v>
                </c:pt>
                <c:pt idx="324">
                  <c:v>518.12988642687196</c:v>
                </c:pt>
                <c:pt idx="325">
                  <c:v>515.91440521546997</c:v>
                </c:pt>
                <c:pt idx="326">
                  <c:v>515.43326680340203</c:v>
                </c:pt>
                <c:pt idx="327">
                  <c:v>515.31015994624204</c:v>
                </c:pt>
                <c:pt idx="328">
                  <c:v>515.05917312142606</c:v>
                </c:pt>
                <c:pt idx="329">
                  <c:v>513.90363297923602</c:v>
                </c:pt>
                <c:pt idx="330">
                  <c:v>513.537424921406</c:v>
                </c:pt>
                <c:pt idx="331">
                  <c:v>511.40160725470997</c:v>
                </c:pt>
                <c:pt idx="332">
                  <c:v>510.66619093349601</c:v>
                </c:pt>
                <c:pt idx="333">
                  <c:v>509.31099649811398</c:v>
                </c:pt>
                <c:pt idx="334">
                  <c:v>506.76573372502401</c:v>
                </c:pt>
                <c:pt idx="335">
                  <c:v>505.03242691906098</c:v>
                </c:pt>
                <c:pt idx="336">
                  <c:v>500.39612648261902</c:v>
                </c:pt>
                <c:pt idx="337">
                  <c:v>499.073050561081</c:v>
                </c:pt>
                <c:pt idx="338">
                  <c:v>496.79761603262301</c:v>
                </c:pt>
                <c:pt idx="339">
                  <c:v>496.79761603262301</c:v>
                </c:pt>
                <c:pt idx="340">
                  <c:v>495.64561757629701</c:v>
                </c:pt>
                <c:pt idx="341">
                  <c:v>488.90736331296</c:v>
                </c:pt>
                <c:pt idx="342">
                  <c:v>482.16406467114501</c:v>
                </c:pt>
                <c:pt idx="343">
                  <c:v>480.85063847123001</c:v>
                </c:pt>
                <c:pt idx="344">
                  <c:v>476.50772539062899</c:v>
                </c:pt>
                <c:pt idx="345">
                  <c:v>474.97768355698003</c:v>
                </c:pt>
                <c:pt idx="346">
                  <c:v>474.08011485114901</c:v>
                </c:pt>
                <c:pt idx="347">
                  <c:v>473.78874525522002</c:v>
                </c:pt>
                <c:pt idx="348">
                  <c:v>471.787370174682</c:v>
                </c:pt>
                <c:pt idx="349">
                  <c:v>471.25287879075398</c:v>
                </c:pt>
                <c:pt idx="350">
                  <c:v>458.61433390101303</c:v>
                </c:pt>
                <c:pt idx="351">
                  <c:v>457.54352055824501</c:v>
                </c:pt>
                <c:pt idx="352">
                  <c:v>456.89332117201297</c:v>
                </c:pt>
                <c:pt idx="353">
                  <c:v>454.51530822814101</c:v>
                </c:pt>
                <c:pt idx="354">
                  <c:v>453.11723613972799</c:v>
                </c:pt>
                <c:pt idx="355">
                  <c:v>449.57860440298799</c:v>
                </c:pt>
                <c:pt idx="356">
                  <c:v>448.60893276968102</c:v>
                </c:pt>
                <c:pt idx="357">
                  <c:v>447.03085140779399</c:v>
                </c:pt>
                <c:pt idx="358">
                  <c:v>444.79689526365001</c:v>
                </c:pt>
                <c:pt idx="359">
                  <c:v>441.66391407759301</c:v>
                </c:pt>
                <c:pt idx="360">
                  <c:v>436.90724213268402</c:v>
                </c:pt>
                <c:pt idx="361">
                  <c:v>434.55577557553897</c:v>
                </c:pt>
                <c:pt idx="362">
                  <c:v>434.55577557553897</c:v>
                </c:pt>
                <c:pt idx="363">
                  <c:v>421.01604635486598</c:v>
                </c:pt>
                <c:pt idx="364">
                  <c:v>402.27190352778899</c:v>
                </c:pt>
                <c:pt idx="365">
                  <c:v>367.69254118135598</c:v>
                </c:pt>
              </c:numCache>
            </c:numRef>
          </c:yVal>
          <c:smooth val="1"/>
          <c:extLst>
            <c:ext xmlns:c16="http://schemas.microsoft.com/office/drawing/2014/chart" uri="{C3380CC4-5D6E-409C-BE32-E72D297353CC}">
              <c16:uniqueId val="{00000003-AA71-4E22-964B-CD549F56BC3E}"/>
            </c:ext>
          </c:extLst>
        </c:ser>
        <c:dLbls>
          <c:showLegendKey val="0"/>
          <c:showVal val="0"/>
          <c:showCatName val="0"/>
          <c:showSerName val="0"/>
          <c:showPercent val="0"/>
          <c:showBubbleSize val="0"/>
        </c:dLbls>
        <c:axId val="690696064"/>
        <c:axId val="690697704"/>
      </c:scatterChart>
      <c:valAx>
        <c:axId val="690696064"/>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r>
                  <a:rPr lang="en-US" sz="900" b="1" i="0"/>
                  <a:t>Percentage of days in 2040</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90697704"/>
        <c:crosses val="autoZero"/>
        <c:crossBetween val="midCat"/>
        <c:majorUnit val="0.1"/>
      </c:valAx>
      <c:valAx>
        <c:axId val="690697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US" sz="900" b="0"/>
                  <a:t>TJ/day</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9069606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'Figure 34'!$C$21</c:f>
              <c:strCache>
                <c:ptCount val="1"/>
                <c:pt idx="0">
                  <c:v>Industrial</c:v>
                </c:pt>
              </c:strCache>
            </c:strRef>
          </c:tx>
          <c:spPr>
            <a:solidFill>
              <a:schemeClr val="accent5"/>
            </a:solidFill>
            <a:ln>
              <a:noFill/>
            </a:ln>
            <a:effectLst/>
          </c:spPr>
          <c:cat>
            <c:numRef>
              <c:f>'Figure 34'!$B$22:$B$48</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34'!$C$22:$C$48</c:f>
              <c:numCache>
                <c:formatCode>#,##0</c:formatCode>
                <c:ptCount val="27"/>
                <c:pt idx="0">
                  <c:v>73.005355637169984</c:v>
                </c:pt>
                <c:pt idx="1">
                  <c:v>73.092697794610018</c:v>
                </c:pt>
                <c:pt idx="2">
                  <c:v>70.218481999240012</c:v>
                </c:pt>
                <c:pt idx="3">
                  <c:v>68.370534962429986</c:v>
                </c:pt>
                <c:pt idx="4">
                  <c:v>65.243124340810041</c:v>
                </c:pt>
                <c:pt idx="5">
                  <c:v>66.231514976069988</c:v>
                </c:pt>
                <c:pt idx="6">
                  <c:v>66.327391711860002</c:v>
                </c:pt>
                <c:pt idx="7">
                  <c:v>64.823310498760634</c:v>
                </c:pt>
                <c:pt idx="8">
                  <c:v>64.516836297952409</c:v>
                </c:pt>
                <c:pt idx="9">
                  <c:v>63.677013424099513</c:v>
                </c:pt>
                <c:pt idx="10">
                  <c:v>62.794211577099567</c:v>
                </c:pt>
                <c:pt idx="11">
                  <c:v>61.585914717323483</c:v>
                </c:pt>
                <c:pt idx="12">
                  <c:v>60.700213684040691</c:v>
                </c:pt>
                <c:pt idx="13">
                  <c:v>60.447573295711905</c:v>
                </c:pt>
                <c:pt idx="14">
                  <c:v>60.16274330903741</c:v>
                </c:pt>
                <c:pt idx="15">
                  <c:v>59.816329643879861</c:v>
                </c:pt>
                <c:pt idx="16">
                  <c:v>59.418823117718269</c:v>
                </c:pt>
                <c:pt idx="17">
                  <c:v>59.27168221751144</c:v>
                </c:pt>
                <c:pt idx="18">
                  <c:v>59.35384949660623</c:v>
                </c:pt>
                <c:pt idx="19">
                  <c:v>59.481983450997575</c:v>
                </c:pt>
                <c:pt idx="20">
                  <c:v>59.637829701242694</c:v>
                </c:pt>
                <c:pt idx="21">
                  <c:v>59.985443374802713</c:v>
                </c:pt>
                <c:pt idx="22">
                  <c:v>60.350772696326715</c:v>
                </c:pt>
                <c:pt idx="23">
                  <c:v>61.001122676806339</c:v>
                </c:pt>
                <c:pt idx="24">
                  <c:v>61.811812828544802</c:v>
                </c:pt>
                <c:pt idx="25">
                  <c:v>62.167530167848973</c:v>
                </c:pt>
                <c:pt idx="26">
                  <c:v>62.516492501669937</c:v>
                </c:pt>
              </c:numCache>
            </c:numRef>
          </c:val>
          <c:extLst>
            <c:ext xmlns:c16="http://schemas.microsoft.com/office/drawing/2014/chart" uri="{C3380CC4-5D6E-409C-BE32-E72D297353CC}">
              <c16:uniqueId val="{00000000-8776-4EB7-A324-E4924F3FCDB0}"/>
            </c:ext>
          </c:extLst>
        </c:ser>
        <c:ser>
          <c:idx val="1"/>
          <c:order val="1"/>
          <c:tx>
            <c:strRef>
              <c:f>'Figure 34'!$D$21</c:f>
              <c:strCache>
                <c:ptCount val="1"/>
                <c:pt idx="0">
                  <c:v>Residential / Commercial</c:v>
                </c:pt>
              </c:strCache>
            </c:strRef>
          </c:tx>
          <c:spPr>
            <a:solidFill>
              <a:schemeClr val="accent4"/>
            </a:solidFill>
            <a:ln>
              <a:noFill/>
            </a:ln>
            <a:effectLst/>
          </c:spPr>
          <c:cat>
            <c:numRef>
              <c:f>'Figure 34'!$B$22:$B$48</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34'!$D$22:$D$48</c:f>
              <c:numCache>
                <c:formatCode>#,##0</c:formatCode>
                <c:ptCount val="27"/>
                <c:pt idx="0">
                  <c:v>111.33897829282</c:v>
                </c:pt>
                <c:pt idx="1">
                  <c:v>125.28142472102</c:v>
                </c:pt>
                <c:pt idx="2">
                  <c:v>122.56129474014001</c:v>
                </c:pt>
                <c:pt idx="3">
                  <c:v>127.84340585889998</c:v>
                </c:pt>
                <c:pt idx="4">
                  <c:v>122.98664566737</c:v>
                </c:pt>
                <c:pt idx="5">
                  <c:v>125.35585159164</c:v>
                </c:pt>
                <c:pt idx="6">
                  <c:v>125.39272602</c:v>
                </c:pt>
                <c:pt idx="7">
                  <c:v>123.19425820743741</c:v>
                </c:pt>
                <c:pt idx="8">
                  <c:v>120.27602359499883</c:v>
                </c:pt>
                <c:pt idx="9">
                  <c:v>116.94180825240915</c:v>
                </c:pt>
                <c:pt idx="10">
                  <c:v>113.81303034243885</c:v>
                </c:pt>
                <c:pt idx="11">
                  <c:v>111.53152145132614</c:v>
                </c:pt>
                <c:pt idx="12">
                  <c:v>110.701975208194</c:v>
                </c:pt>
                <c:pt idx="13">
                  <c:v>110.51021711089518</c:v>
                </c:pt>
                <c:pt idx="14">
                  <c:v>110.36941728756463</c:v>
                </c:pt>
                <c:pt idx="15">
                  <c:v>110.20790859244605</c:v>
                </c:pt>
                <c:pt idx="16">
                  <c:v>110.008737070024</c:v>
                </c:pt>
                <c:pt idx="17">
                  <c:v>109.9346296456076</c:v>
                </c:pt>
                <c:pt idx="18">
                  <c:v>109.8957795892442</c:v>
                </c:pt>
                <c:pt idx="19">
                  <c:v>109.82031493977432</c:v>
                </c:pt>
                <c:pt idx="20">
                  <c:v>109.69492150251773</c:v>
                </c:pt>
                <c:pt idx="21">
                  <c:v>109.5352052778977</c:v>
                </c:pt>
                <c:pt idx="22">
                  <c:v>109.5757989947879</c:v>
                </c:pt>
                <c:pt idx="23">
                  <c:v>109.83397107638802</c:v>
                </c:pt>
                <c:pt idx="24">
                  <c:v>109.94095016264428</c:v>
                </c:pt>
                <c:pt idx="25">
                  <c:v>109.85601671376644</c:v>
                </c:pt>
                <c:pt idx="26">
                  <c:v>109.78902903838309</c:v>
                </c:pt>
              </c:numCache>
            </c:numRef>
          </c:val>
          <c:extLst>
            <c:ext xmlns:c16="http://schemas.microsoft.com/office/drawing/2014/chart" uri="{C3380CC4-5D6E-409C-BE32-E72D297353CC}">
              <c16:uniqueId val="{00000001-8776-4EB7-A324-E4924F3FCDB0}"/>
            </c:ext>
          </c:extLst>
        </c:ser>
        <c:ser>
          <c:idx val="3"/>
          <c:order val="2"/>
          <c:tx>
            <c:strRef>
              <c:f>'Figure 34'!$E$21</c:f>
              <c:strCache>
                <c:ptCount val="1"/>
                <c:pt idx="0">
                  <c:v>GPG</c:v>
                </c:pt>
              </c:strCache>
            </c:strRef>
          </c:tx>
          <c:spPr>
            <a:solidFill>
              <a:schemeClr val="accent3"/>
            </a:solidFill>
            <a:ln>
              <a:noFill/>
            </a:ln>
            <a:effectLst/>
          </c:spPr>
          <c:cat>
            <c:numRef>
              <c:f>'Figure 34'!$B$22:$B$48</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34'!$E$22:$E$48</c:f>
              <c:numCache>
                <c:formatCode>#,##0</c:formatCode>
                <c:ptCount val="27"/>
                <c:pt idx="0">
                  <c:v>23.027605000000001</c:v>
                </c:pt>
                <c:pt idx="1">
                  <c:v>9.4029106939999991</c:v>
                </c:pt>
                <c:pt idx="2">
                  <c:v>8.5999540640000003</c:v>
                </c:pt>
                <c:pt idx="3">
                  <c:v>33.836455290000004</c:v>
                </c:pt>
                <c:pt idx="4">
                  <c:v>23.70004526</c:v>
                </c:pt>
                <c:pt idx="5">
                  <c:v>34.725365150000002</c:v>
                </c:pt>
                <c:pt idx="6">
                  <c:v>18.062520119999999</c:v>
                </c:pt>
                <c:pt idx="7">
                  <c:v>8.2205900000000014</c:v>
                </c:pt>
                <c:pt idx="8">
                  <c:v>5.3602699999999999</c:v>
                </c:pt>
                <c:pt idx="9">
                  <c:v>4.8091400000000002</c:v>
                </c:pt>
                <c:pt idx="10">
                  <c:v>4.5986600000000006</c:v>
                </c:pt>
                <c:pt idx="11">
                  <c:v>2.5086200000000001</c:v>
                </c:pt>
                <c:pt idx="12">
                  <c:v>2.3465999999999996</c:v>
                </c:pt>
                <c:pt idx="13">
                  <c:v>2.3989500000000001</c:v>
                </c:pt>
                <c:pt idx="14">
                  <c:v>2.6002400000000003</c:v>
                </c:pt>
                <c:pt idx="15">
                  <c:v>4.1922899999999998</c:v>
                </c:pt>
                <c:pt idx="16">
                  <c:v>6.0433199999999996</c:v>
                </c:pt>
                <c:pt idx="17">
                  <c:v>7.3847899999999997</c:v>
                </c:pt>
                <c:pt idx="18">
                  <c:v>8.453739999999998</c:v>
                </c:pt>
                <c:pt idx="19">
                  <c:v>9.5795300000000001</c:v>
                </c:pt>
                <c:pt idx="20">
                  <c:v>9.5799000000000003</c:v>
                </c:pt>
                <c:pt idx="21">
                  <c:v>8.9813600000000005</c:v>
                </c:pt>
                <c:pt idx="22">
                  <c:v>9.3567900000000002</c:v>
                </c:pt>
                <c:pt idx="23">
                  <c:v>7.7946400000000002</c:v>
                </c:pt>
                <c:pt idx="24">
                  <c:v>7.1205699999999998</c:v>
                </c:pt>
                <c:pt idx="25">
                  <c:v>7.4589300000000005</c:v>
                </c:pt>
                <c:pt idx="26">
                  <c:v>6.9110100000000001</c:v>
                </c:pt>
              </c:numCache>
            </c:numRef>
          </c:val>
          <c:extLst>
            <c:ext xmlns:c16="http://schemas.microsoft.com/office/drawing/2014/chart" uri="{C3380CC4-5D6E-409C-BE32-E72D297353CC}">
              <c16:uniqueId val="{00000003-8776-4EB7-A324-E4924F3FCDB0}"/>
            </c:ext>
          </c:extLst>
        </c:ser>
        <c:dLbls>
          <c:showLegendKey val="0"/>
          <c:showVal val="0"/>
          <c:showCatName val="0"/>
          <c:showSerName val="0"/>
          <c:showPercent val="0"/>
          <c:showBubbleSize val="0"/>
        </c:dLbls>
        <c:axId val="745841784"/>
        <c:axId val="745840800"/>
        <c:extLst/>
      </c:areaChart>
      <c:lineChart>
        <c:grouping val="standard"/>
        <c:varyColors val="0"/>
        <c:ser>
          <c:idx val="4"/>
          <c:order val="3"/>
          <c:tx>
            <c:strRef>
              <c:f>'Figure 34'!$H$21</c:f>
              <c:strCache>
                <c:ptCount val="1"/>
                <c:pt idx="0">
                  <c:v>2021 GSOO Central</c:v>
                </c:pt>
              </c:strCache>
            </c:strRef>
          </c:tx>
          <c:spPr>
            <a:ln w="28575" cap="rnd">
              <a:solidFill>
                <a:sysClr val="windowText" lastClr="000000"/>
              </a:solidFill>
              <a:prstDash val="dash"/>
              <a:round/>
            </a:ln>
            <a:effectLst/>
          </c:spPr>
          <c:marker>
            <c:symbol val="none"/>
          </c:marker>
          <c:cat>
            <c:numRef>
              <c:f>'Figure 34'!$B$22:$B$48</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34'!$H$22:$H$48</c:f>
              <c:numCache>
                <c:formatCode>#,##0</c:formatCode>
                <c:ptCount val="27"/>
                <c:pt idx="6">
                  <c:v>209.78263785185999</c:v>
                </c:pt>
                <c:pt idx="7">
                  <c:v>197.75393417876066</c:v>
                </c:pt>
                <c:pt idx="8">
                  <c:v>193.11534994795244</c:v>
                </c:pt>
                <c:pt idx="9">
                  <c:v>189.86688264409952</c:v>
                </c:pt>
                <c:pt idx="10">
                  <c:v>187.15161104709955</c:v>
                </c:pt>
                <c:pt idx="11">
                  <c:v>183.12259142732347</c:v>
                </c:pt>
                <c:pt idx="12">
                  <c:v>182.87739931404067</c:v>
                </c:pt>
                <c:pt idx="13">
                  <c:v>184.18547694571194</c:v>
                </c:pt>
                <c:pt idx="14">
                  <c:v>185.63821495903744</c:v>
                </c:pt>
                <c:pt idx="15">
                  <c:v>188.37041760387987</c:v>
                </c:pt>
                <c:pt idx="16">
                  <c:v>191.24529662771829</c:v>
                </c:pt>
                <c:pt idx="17">
                  <c:v>193.99322704751145</c:v>
                </c:pt>
                <c:pt idx="18">
                  <c:v>196.73402255660625</c:v>
                </c:pt>
                <c:pt idx="19">
                  <c:v>199.51483300099761</c:v>
                </c:pt>
                <c:pt idx="20">
                  <c:v>201.11565483124272</c:v>
                </c:pt>
                <c:pt idx="21">
                  <c:v>202.2514734648027</c:v>
                </c:pt>
                <c:pt idx="22">
                  <c:v>204.56395158632671</c:v>
                </c:pt>
                <c:pt idx="23">
                  <c:v>205.42370707680632</c:v>
                </c:pt>
                <c:pt idx="24">
                  <c:v>207.16240302854476</c:v>
                </c:pt>
                <c:pt idx="25">
                  <c:v>209.24836068784896</c:v>
                </c:pt>
                <c:pt idx="26">
                  <c:v>210.45138315166994</c:v>
                </c:pt>
              </c:numCache>
            </c:numRef>
          </c:val>
          <c:smooth val="0"/>
          <c:extLst>
            <c:ext xmlns:c16="http://schemas.microsoft.com/office/drawing/2014/chart" uri="{C3380CC4-5D6E-409C-BE32-E72D297353CC}">
              <c16:uniqueId val="{00000001-94D4-488D-B3D3-00456E0ADDFC}"/>
            </c:ext>
          </c:extLst>
        </c:ser>
        <c:dLbls>
          <c:showLegendKey val="0"/>
          <c:showVal val="0"/>
          <c:showCatName val="0"/>
          <c:showSerName val="0"/>
          <c:showPercent val="0"/>
          <c:showBubbleSize val="0"/>
        </c:dLbls>
        <c:marker val="1"/>
        <c:smooth val="0"/>
        <c:axId val="745841784"/>
        <c:axId val="745840800"/>
      </c:lineChart>
      <c:catAx>
        <c:axId val="745841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745840800"/>
        <c:crosses val="autoZero"/>
        <c:auto val="1"/>
        <c:lblAlgn val="ctr"/>
        <c:lblOffset val="100"/>
        <c:noMultiLvlLbl val="0"/>
      </c:catAx>
      <c:valAx>
        <c:axId val="7458408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US" sz="900" b="0"/>
                  <a:t>Annual Consumption excl. UAFG (PJ)</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745841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36'!$B$20</c:f>
              <c:strCache>
                <c:ptCount val="1"/>
                <c:pt idx="0">
                  <c:v>Queensland</c:v>
                </c:pt>
              </c:strCache>
            </c:strRef>
          </c:tx>
          <c:spPr>
            <a:ln w="28575" cap="rnd">
              <a:solidFill>
                <a:schemeClr val="accent1"/>
              </a:solidFill>
              <a:round/>
            </a:ln>
            <a:effectLst/>
          </c:spPr>
          <c:marker>
            <c:symbol val="none"/>
          </c:marker>
          <c:cat>
            <c:numRef>
              <c:f>'Figure 36'!$C$19:$W$19</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f>'Figure 36'!$C$20:$W$20</c:f>
              <c:numCache>
                <c:formatCode>#,##0.0</c:formatCode>
                <c:ptCount val="21"/>
                <c:pt idx="0">
                  <c:v>0</c:v>
                </c:pt>
                <c:pt idx="1">
                  <c:v>0</c:v>
                </c:pt>
                <c:pt idx="2">
                  <c:v>1.8875420454545475E-4</c:v>
                </c:pt>
                <c:pt idx="3">
                  <c:v>1.4471155681818166E-3</c:v>
                </c:pt>
                <c:pt idx="4">
                  <c:v>6.980324193356641E-3</c:v>
                </c:pt>
                <c:pt idx="5">
                  <c:v>1.5605821813986013E-2</c:v>
                </c:pt>
                <c:pt idx="6">
                  <c:v>3.5982913031468527E-2</c:v>
                </c:pt>
                <c:pt idx="7">
                  <c:v>7.8052771667832158E-2</c:v>
                </c:pt>
                <c:pt idx="8">
                  <c:v>0.13602391065209787</c:v>
                </c:pt>
                <c:pt idx="9">
                  <c:v>0.20740943845979015</c:v>
                </c:pt>
                <c:pt idx="10">
                  <c:v>0.28770006144405591</c:v>
                </c:pt>
                <c:pt idx="11">
                  <c:v>0.37449285459265735</c:v>
                </c:pt>
                <c:pt idx="12">
                  <c:v>0.46716905270629372</c:v>
                </c:pt>
                <c:pt idx="13">
                  <c:v>0.55870859831468533</c:v>
                </c:pt>
                <c:pt idx="14">
                  <c:v>0.64831917353496504</c:v>
                </c:pt>
                <c:pt idx="15">
                  <c:v>0.7413174546398601</c:v>
                </c:pt>
                <c:pt idx="16">
                  <c:v>0.84067768527622366</c:v>
                </c:pt>
                <c:pt idx="17">
                  <c:v>0.93977817016783205</c:v>
                </c:pt>
                <c:pt idx="18">
                  <c:v>1.032875079937063</c:v>
                </c:pt>
                <c:pt idx="19">
                  <c:v>1.1253404161573426</c:v>
                </c:pt>
                <c:pt idx="20">
                  <c:v>1.2114478839318181</c:v>
                </c:pt>
              </c:numCache>
            </c:numRef>
          </c:val>
          <c:smooth val="0"/>
          <c:extLst>
            <c:ext xmlns:c16="http://schemas.microsoft.com/office/drawing/2014/chart" uri="{C3380CC4-5D6E-409C-BE32-E72D297353CC}">
              <c16:uniqueId val="{00000000-3F9D-4319-AFCB-123C8388FD0F}"/>
            </c:ext>
          </c:extLst>
        </c:ser>
        <c:ser>
          <c:idx val="1"/>
          <c:order val="1"/>
          <c:tx>
            <c:strRef>
              <c:f>'Figure 36'!$B$21</c:f>
              <c:strCache>
                <c:ptCount val="1"/>
                <c:pt idx="0">
                  <c:v>New South Wales</c:v>
                </c:pt>
              </c:strCache>
            </c:strRef>
          </c:tx>
          <c:spPr>
            <a:ln w="28575" cap="rnd">
              <a:solidFill>
                <a:schemeClr val="accent2"/>
              </a:solidFill>
              <a:round/>
            </a:ln>
            <a:effectLst/>
          </c:spPr>
          <c:marker>
            <c:symbol val="none"/>
          </c:marker>
          <c:cat>
            <c:numRef>
              <c:f>'Figure 36'!$C$19:$W$19</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f>'Figure 36'!$C$21:$W$21</c:f>
              <c:numCache>
                <c:formatCode>#,##0.0</c:formatCode>
                <c:ptCount val="21"/>
                <c:pt idx="0">
                  <c:v>0</c:v>
                </c:pt>
                <c:pt idx="1">
                  <c:v>0</c:v>
                </c:pt>
                <c:pt idx="2">
                  <c:v>0</c:v>
                </c:pt>
                <c:pt idx="3">
                  <c:v>0</c:v>
                </c:pt>
                <c:pt idx="4">
                  <c:v>4.8019971557692314E-3</c:v>
                </c:pt>
                <c:pt idx="5">
                  <c:v>1.3404705667132867E-2</c:v>
                </c:pt>
                <c:pt idx="6">
                  <c:v>3.1462938320804198E-2</c:v>
                </c:pt>
                <c:pt idx="7">
                  <c:v>6.853890825699302E-2</c:v>
                </c:pt>
                <c:pt idx="8">
                  <c:v>0.12005006446503498</c:v>
                </c:pt>
                <c:pt idx="9">
                  <c:v>0.18342478305594406</c:v>
                </c:pt>
                <c:pt idx="10">
                  <c:v>0.25386680068181822</c:v>
                </c:pt>
                <c:pt idx="11">
                  <c:v>0.32864865031818186</c:v>
                </c:pt>
                <c:pt idx="12">
                  <c:v>0.40769843946853157</c:v>
                </c:pt>
                <c:pt idx="13">
                  <c:v>0.48678415578321688</c:v>
                </c:pt>
                <c:pt idx="14">
                  <c:v>0.56846582599650353</c:v>
                </c:pt>
                <c:pt idx="15">
                  <c:v>0.6555710835699301</c:v>
                </c:pt>
                <c:pt idx="16">
                  <c:v>0.73585695653146854</c:v>
                </c:pt>
                <c:pt idx="17">
                  <c:v>0.80493748645104901</c:v>
                </c:pt>
                <c:pt idx="18">
                  <c:v>0.8781323197272729</c:v>
                </c:pt>
                <c:pt idx="19">
                  <c:v>0.96064326061538485</c:v>
                </c:pt>
                <c:pt idx="20">
                  <c:v>1.0453048221958046</c:v>
                </c:pt>
              </c:numCache>
            </c:numRef>
          </c:val>
          <c:smooth val="0"/>
          <c:extLst>
            <c:ext xmlns:c16="http://schemas.microsoft.com/office/drawing/2014/chart" uri="{C3380CC4-5D6E-409C-BE32-E72D297353CC}">
              <c16:uniqueId val="{00000001-3F9D-4319-AFCB-123C8388FD0F}"/>
            </c:ext>
          </c:extLst>
        </c:ser>
        <c:ser>
          <c:idx val="2"/>
          <c:order val="2"/>
          <c:tx>
            <c:strRef>
              <c:f>'Figure 36'!$B$22</c:f>
              <c:strCache>
                <c:ptCount val="1"/>
                <c:pt idx="0">
                  <c:v>Victoria</c:v>
                </c:pt>
              </c:strCache>
            </c:strRef>
          </c:tx>
          <c:spPr>
            <a:ln w="28575" cap="rnd">
              <a:solidFill>
                <a:schemeClr val="accent3"/>
              </a:solidFill>
              <a:round/>
            </a:ln>
            <a:effectLst/>
          </c:spPr>
          <c:marker>
            <c:symbol val="none"/>
          </c:marker>
          <c:cat>
            <c:numRef>
              <c:f>'Figure 36'!$C$19:$W$19</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f>'Figure 36'!$C$22:$W$22</c:f>
              <c:numCache>
                <c:formatCode>#,##0.0</c:formatCode>
                <c:ptCount val="21"/>
                <c:pt idx="0">
                  <c:v>0</c:v>
                </c:pt>
                <c:pt idx="1">
                  <c:v>0</c:v>
                </c:pt>
                <c:pt idx="2">
                  <c:v>2.7563991884615383E-4</c:v>
                </c:pt>
                <c:pt idx="3">
                  <c:v>3.7319114908391611E-3</c:v>
                </c:pt>
                <c:pt idx="4">
                  <c:v>9.8808073064335662E-3</c:v>
                </c:pt>
                <c:pt idx="5">
                  <c:v>1.615561800979021E-2</c:v>
                </c:pt>
                <c:pt idx="6">
                  <c:v>3.5754397352272725E-2</c:v>
                </c:pt>
                <c:pt idx="7">
                  <c:v>7.8268800736013985E-2</c:v>
                </c:pt>
                <c:pt idx="8">
                  <c:v>0.13736898478496504</c:v>
                </c:pt>
                <c:pt idx="9">
                  <c:v>0.20952424068706296</c:v>
                </c:pt>
                <c:pt idx="10">
                  <c:v>0.2897098859020979</c:v>
                </c:pt>
                <c:pt idx="11">
                  <c:v>0.37863582865209788</c:v>
                </c:pt>
                <c:pt idx="12">
                  <c:v>0.47802179982517479</c:v>
                </c:pt>
                <c:pt idx="13">
                  <c:v>0.5792169719055944</c:v>
                </c:pt>
                <c:pt idx="14">
                  <c:v>0.68202650109090912</c:v>
                </c:pt>
                <c:pt idx="15">
                  <c:v>0.78951109624475535</c:v>
                </c:pt>
                <c:pt idx="16">
                  <c:v>0.8883303883181819</c:v>
                </c:pt>
                <c:pt idx="17">
                  <c:v>0.97493874945104897</c:v>
                </c:pt>
                <c:pt idx="18">
                  <c:v>1.0693663410279721</c:v>
                </c:pt>
                <c:pt idx="19">
                  <c:v>1.1775239089685314</c:v>
                </c:pt>
                <c:pt idx="20">
                  <c:v>1.2901797833076925</c:v>
                </c:pt>
              </c:numCache>
            </c:numRef>
          </c:val>
          <c:smooth val="0"/>
          <c:extLst>
            <c:ext xmlns:c16="http://schemas.microsoft.com/office/drawing/2014/chart" uri="{C3380CC4-5D6E-409C-BE32-E72D297353CC}">
              <c16:uniqueId val="{00000002-3F9D-4319-AFCB-123C8388FD0F}"/>
            </c:ext>
          </c:extLst>
        </c:ser>
        <c:ser>
          <c:idx val="3"/>
          <c:order val="3"/>
          <c:tx>
            <c:strRef>
              <c:f>'Figure 36'!$B$23</c:f>
              <c:strCache>
                <c:ptCount val="1"/>
                <c:pt idx="0">
                  <c:v>South Australia</c:v>
                </c:pt>
              </c:strCache>
            </c:strRef>
          </c:tx>
          <c:spPr>
            <a:ln w="28575" cap="rnd">
              <a:solidFill>
                <a:schemeClr val="accent4"/>
              </a:solidFill>
              <a:round/>
            </a:ln>
            <a:effectLst/>
          </c:spPr>
          <c:marker>
            <c:symbol val="none"/>
          </c:marker>
          <c:cat>
            <c:numRef>
              <c:f>'Figure 36'!$C$19:$W$19</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f>'Figure 36'!$C$23:$W$23</c:f>
              <c:numCache>
                <c:formatCode>#,##0.0</c:formatCode>
                <c:ptCount val="21"/>
                <c:pt idx="0">
                  <c:v>0</c:v>
                </c:pt>
                <c:pt idx="1">
                  <c:v>0</c:v>
                </c:pt>
                <c:pt idx="2">
                  <c:v>9.1785218615384601E-5</c:v>
                </c:pt>
                <c:pt idx="3">
                  <c:v>1.0952564719160839E-3</c:v>
                </c:pt>
                <c:pt idx="4">
                  <c:v>2.8720054963776226E-3</c:v>
                </c:pt>
                <c:pt idx="5">
                  <c:v>4.6873108771678324E-3</c:v>
                </c:pt>
                <c:pt idx="6">
                  <c:v>1.0141405575E-2</c:v>
                </c:pt>
                <c:pt idx="7">
                  <c:v>2.1808350715734268E-2</c:v>
                </c:pt>
                <c:pt idx="8">
                  <c:v>3.8344647813461544E-2</c:v>
                </c:pt>
                <c:pt idx="9">
                  <c:v>5.9806282156118884E-2</c:v>
                </c:pt>
                <c:pt idx="10">
                  <c:v>8.669809898986014E-2</c:v>
                </c:pt>
                <c:pt idx="11">
                  <c:v>0.12180712808706295</c:v>
                </c:pt>
                <c:pt idx="12">
                  <c:v>0.16139206882167834</c:v>
                </c:pt>
                <c:pt idx="13">
                  <c:v>0.19679272612727275</c:v>
                </c:pt>
                <c:pt idx="14">
                  <c:v>0.22613322342902098</c:v>
                </c:pt>
                <c:pt idx="15">
                  <c:v>0.2450537486667832</c:v>
                </c:pt>
                <c:pt idx="16">
                  <c:v>0.25342609478846151</c:v>
                </c:pt>
                <c:pt idx="17">
                  <c:v>0.26033454645769227</c:v>
                </c:pt>
                <c:pt idx="18">
                  <c:v>0.2741822233965035</c:v>
                </c:pt>
                <c:pt idx="19">
                  <c:v>0.29759289222587415</c:v>
                </c:pt>
                <c:pt idx="20">
                  <c:v>0.32447632259020986</c:v>
                </c:pt>
              </c:numCache>
            </c:numRef>
          </c:val>
          <c:smooth val="0"/>
          <c:extLst>
            <c:ext xmlns:c16="http://schemas.microsoft.com/office/drawing/2014/chart" uri="{C3380CC4-5D6E-409C-BE32-E72D297353CC}">
              <c16:uniqueId val="{00000003-3F9D-4319-AFCB-123C8388FD0F}"/>
            </c:ext>
          </c:extLst>
        </c:ser>
        <c:ser>
          <c:idx val="4"/>
          <c:order val="4"/>
          <c:tx>
            <c:strRef>
              <c:f>'Figure 36'!$B$24</c:f>
              <c:strCache>
                <c:ptCount val="1"/>
                <c:pt idx="0">
                  <c:v>Tasmania</c:v>
                </c:pt>
              </c:strCache>
            </c:strRef>
          </c:tx>
          <c:spPr>
            <a:ln w="28575" cap="rnd">
              <a:solidFill>
                <a:schemeClr val="accent5"/>
              </a:solidFill>
              <a:round/>
            </a:ln>
            <a:effectLst/>
          </c:spPr>
          <c:marker>
            <c:symbol val="none"/>
          </c:marker>
          <c:cat>
            <c:numRef>
              <c:f>'Figure 36'!$C$19:$W$19</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f>'Figure 36'!$C$24:$W$24</c:f>
              <c:numCache>
                <c:formatCode>#,##0.0</c:formatCode>
                <c:ptCount val="21"/>
                <c:pt idx="0">
                  <c:v>0</c:v>
                </c:pt>
                <c:pt idx="1">
                  <c:v>0</c:v>
                </c:pt>
                <c:pt idx="2">
                  <c:v>0</c:v>
                </c:pt>
                <c:pt idx="3">
                  <c:v>0</c:v>
                </c:pt>
                <c:pt idx="4">
                  <c:v>3.5571314195804202E-4</c:v>
                </c:pt>
                <c:pt idx="5">
                  <c:v>1.0223227166083918E-3</c:v>
                </c:pt>
                <c:pt idx="6">
                  <c:v>2.4483160286713291E-3</c:v>
                </c:pt>
                <c:pt idx="7">
                  <c:v>5.3524197618881122E-3</c:v>
                </c:pt>
                <c:pt idx="8">
                  <c:v>9.384838500000001E-3</c:v>
                </c:pt>
                <c:pt idx="9">
                  <c:v>1.4325744430244758E-2</c:v>
                </c:pt>
                <c:pt idx="10">
                  <c:v>1.9730079106993009E-2</c:v>
                </c:pt>
                <c:pt idx="11">
                  <c:v>2.528406880804196E-2</c:v>
                </c:pt>
                <c:pt idx="12">
                  <c:v>3.1120343076223779E-2</c:v>
                </c:pt>
                <c:pt idx="13">
                  <c:v>3.7111931630769236E-2</c:v>
                </c:pt>
                <c:pt idx="14">
                  <c:v>4.313105611958043E-2</c:v>
                </c:pt>
                <c:pt idx="15">
                  <c:v>4.9184786686713292E-2</c:v>
                </c:pt>
                <c:pt idx="16">
                  <c:v>5.5265651568881129E-2</c:v>
                </c:pt>
                <c:pt idx="17">
                  <c:v>6.1357109347202808E-2</c:v>
                </c:pt>
                <c:pt idx="18">
                  <c:v>6.7474510929720288E-2</c:v>
                </c:pt>
                <c:pt idx="19">
                  <c:v>7.3628924623076936E-2</c:v>
                </c:pt>
                <c:pt idx="20">
                  <c:v>7.9822656860139868E-2</c:v>
                </c:pt>
              </c:numCache>
            </c:numRef>
          </c:val>
          <c:smooth val="0"/>
          <c:extLst>
            <c:ext xmlns:c16="http://schemas.microsoft.com/office/drawing/2014/chart" uri="{C3380CC4-5D6E-409C-BE32-E72D297353CC}">
              <c16:uniqueId val="{00000004-3F9D-4319-AFCB-123C8388FD0F}"/>
            </c:ext>
          </c:extLst>
        </c:ser>
        <c:dLbls>
          <c:showLegendKey val="0"/>
          <c:showVal val="0"/>
          <c:showCatName val="0"/>
          <c:showSerName val="0"/>
          <c:showPercent val="0"/>
          <c:showBubbleSize val="0"/>
        </c:dLbls>
        <c:smooth val="0"/>
        <c:axId val="1126739240"/>
        <c:axId val="1126742848"/>
      </c:lineChart>
      <c:catAx>
        <c:axId val="112673924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6742848"/>
        <c:crosses val="autoZero"/>
        <c:auto val="1"/>
        <c:lblAlgn val="ctr"/>
        <c:lblOffset val="100"/>
        <c:tickLblSkip val="2"/>
        <c:noMultiLvlLbl val="0"/>
      </c:catAx>
      <c:valAx>
        <c:axId val="11267428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US" sz="900" b="0">
                    <a:solidFill>
                      <a:schemeClr val="tx1"/>
                    </a:solidFill>
                  </a:rPr>
                  <a:t>Hydrogen Consumption (Mt)</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26739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649201596806401E-2"/>
          <c:y val="4.8506944444444443E-2"/>
          <c:w val="0.89511393878908851"/>
          <c:h val="0.66488784722222227"/>
        </c:manualLayout>
      </c:layout>
      <c:lineChart>
        <c:grouping val="standard"/>
        <c:varyColors val="0"/>
        <c:ser>
          <c:idx val="0"/>
          <c:order val="0"/>
          <c:tx>
            <c:strRef>
              <c:f>'Figure 37'!$C$20</c:f>
              <c:strCache>
                <c:ptCount val="1"/>
                <c:pt idx="0">
                  <c:v>2014 NGFR </c:v>
                </c:pt>
              </c:strCache>
            </c:strRef>
          </c:tx>
          <c:spPr>
            <a:ln w="28575" cap="rnd">
              <a:solidFill>
                <a:schemeClr val="accent1"/>
              </a:solidFill>
              <a:prstDash val="dash"/>
              <a:round/>
            </a:ln>
            <a:effectLst/>
          </c:spPr>
          <c:marker>
            <c:symbol val="none"/>
          </c:marker>
          <c:cat>
            <c:numRef>
              <c:f>'Figure 37'!$B$21:$B$36</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37'!$C$21:$C$36</c:f>
              <c:numCache>
                <c:formatCode>#,##0</c:formatCode>
                <c:ptCount val="16"/>
                <c:pt idx="4">
                  <c:v>695.50858434999998</c:v>
                </c:pt>
                <c:pt idx="5">
                  <c:v>1122.7224076970001</c:v>
                </c:pt>
                <c:pt idx="6">
                  <c:v>1832.553409379</c:v>
                </c:pt>
                <c:pt idx="7">
                  <c:v>1938.657510197</c:v>
                </c:pt>
                <c:pt idx="8">
                  <c:v>1960.795441169</c:v>
                </c:pt>
                <c:pt idx="9">
                  <c:v>1954.9125910600001</c:v>
                </c:pt>
                <c:pt idx="10">
                  <c:v>1963.0824135079999</c:v>
                </c:pt>
                <c:pt idx="11">
                  <c:v>1960.613808905</c:v>
                </c:pt>
                <c:pt idx="12">
                  <c:v>1956.4269339279999</c:v>
                </c:pt>
                <c:pt idx="13">
                  <c:v>1957.0374966920001</c:v>
                </c:pt>
                <c:pt idx="14">
                  <c:v>1959.8470153359999</c:v>
                </c:pt>
                <c:pt idx="15">
                  <c:v>1953.5322770180001</c:v>
                </c:pt>
              </c:numCache>
            </c:numRef>
          </c:val>
          <c:smooth val="0"/>
          <c:extLst>
            <c:ext xmlns:c16="http://schemas.microsoft.com/office/drawing/2014/chart" uri="{C3380CC4-5D6E-409C-BE32-E72D297353CC}">
              <c16:uniqueId val="{00000000-3E20-4798-9260-3F77363314C6}"/>
            </c:ext>
          </c:extLst>
        </c:ser>
        <c:ser>
          <c:idx val="1"/>
          <c:order val="1"/>
          <c:tx>
            <c:strRef>
              <c:f>'Figure 37'!$D$20</c:f>
              <c:strCache>
                <c:ptCount val="1"/>
                <c:pt idx="0">
                  <c:v>2015 NGFR</c:v>
                </c:pt>
              </c:strCache>
            </c:strRef>
          </c:tx>
          <c:spPr>
            <a:ln w="28575" cap="rnd">
              <a:solidFill>
                <a:schemeClr val="accent2"/>
              </a:solidFill>
              <a:prstDash val="dash"/>
              <a:round/>
            </a:ln>
            <a:effectLst/>
          </c:spPr>
          <c:marker>
            <c:symbol val="none"/>
          </c:marker>
          <c:cat>
            <c:numRef>
              <c:f>'Figure 37'!$B$21:$B$36</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37'!$D$21:$D$36</c:f>
              <c:numCache>
                <c:formatCode>#,##0</c:formatCode>
                <c:ptCount val="16"/>
                <c:pt idx="5">
                  <c:v>1008.638833245</c:v>
                </c:pt>
                <c:pt idx="6">
                  <c:v>1773.4110422440001</c:v>
                </c:pt>
                <c:pt idx="7">
                  <c:v>1970.544578671</c:v>
                </c:pt>
                <c:pt idx="8">
                  <c:v>1972.776469015</c:v>
                </c:pt>
                <c:pt idx="9">
                  <c:v>1957.2768617900001</c:v>
                </c:pt>
                <c:pt idx="10">
                  <c:v>1960.6516473510001</c:v>
                </c:pt>
                <c:pt idx="11">
                  <c:v>1953.222156865</c:v>
                </c:pt>
                <c:pt idx="12">
                  <c:v>1952.011557496</c:v>
                </c:pt>
                <c:pt idx="13">
                  <c:v>1957.8152208839999</c:v>
                </c:pt>
                <c:pt idx="14">
                  <c:v>1966.5592313750001</c:v>
                </c:pt>
                <c:pt idx="15">
                  <c:v>1967.691269341</c:v>
                </c:pt>
              </c:numCache>
            </c:numRef>
          </c:val>
          <c:smooth val="0"/>
          <c:extLst>
            <c:ext xmlns:c16="http://schemas.microsoft.com/office/drawing/2014/chart" uri="{C3380CC4-5D6E-409C-BE32-E72D297353CC}">
              <c16:uniqueId val="{00000001-3E20-4798-9260-3F77363314C6}"/>
            </c:ext>
          </c:extLst>
        </c:ser>
        <c:ser>
          <c:idx val="2"/>
          <c:order val="2"/>
          <c:tx>
            <c:strRef>
              <c:f>'Figure 37'!$E$20</c:f>
              <c:strCache>
                <c:ptCount val="1"/>
                <c:pt idx="0">
                  <c:v>2016 NGFR</c:v>
                </c:pt>
              </c:strCache>
            </c:strRef>
          </c:tx>
          <c:spPr>
            <a:ln w="28575" cap="rnd">
              <a:solidFill>
                <a:schemeClr val="accent3"/>
              </a:solidFill>
              <a:prstDash val="dash"/>
              <a:round/>
            </a:ln>
            <a:effectLst/>
          </c:spPr>
          <c:marker>
            <c:symbol val="none"/>
          </c:marker>
          <c:cat>
            <c:numRef>
              <c:f>'Figure 37'!$B$21:$B$36</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37'!$E$21:$E$36</c:f>
              <c:numCache>
                <c:formatCode>#,##0</c:formatCode>
                <c:ptCount val="16"/>
                <c:pt idx="6">
                  <c:v>1594.832368722</c:v>
                </c:pt>
                <c:pt idx="7">
                  <c:v>1903.4320032000001</c:v>
                </c:pt>
                <c:pt idx="8">
                  <c:v>1958.583150873</c:v>
                </c:pt>
                <c:pt idx="9">
                  <c:v>1997.000362989</c:v>
                </c:pt>
                <c:pt idx="10">
                  <c:v>1974.80202768</c:v>
                </c:pt>
                <c:pt idx="11">
                  <c:v>1971.989762421</c:v>
                </c:pt>
                <c:pt idx="12">
                  <c:v>1977.5739572519999</c:v>
                </c:pt>
                <c:pt idx="13">
                  <c:v>1981.2387629919999</c:v>
                </c:pt>
                <c:pt idx="14">
                  <c:v>1981.2994609760001</c:v>
                </c:pt>
                <c:pt idx="15">
                  <c:v>1980.7552936019999</c:v>
                </c:pt>
              </c:numCache>
            </c:numRef>
          </c:val>
          <c:smooth val="0"/>
          <c:extLst>
            <c:ext xmlns:c16="http://schemas.microsoft.com/office/drawing/2014/chart" uri="{C3380CC4-5D6E-409C-BE32-E72D297353CC}">
              <c16:uniqueId val="{00000002-3E20-4798-9260-3F77363314C6}"/>
            </c:ext>
          </c:extLst>
        </c:ser>
        <c:ser>
          <c:idx val="3"/>
          <c:order val="3"/>
          <c:tx>
            <c:strRef>
              <c:f>'Figure 37'!$F$20</c:f>
              <c:strCache>
                <c:ptCount val="1"/>
                <c:pt idx="0">
                  <c:v>2018 GSOO</c:v>
                </c:pt>
              </c:strCache>
            </c:strRef>
          </c:tx>
          <c:spPr>
            <a:ln w="28575" cap="rnd">
              <a:solidFill>
                <a:schemeClr val="accent4"/>
              </a:solidFill>
              <a:prstDash val="dash"/>
              <a:round/>
            </a:ln>
            <a:effectLst/>
          </c:spPr>
          <c:marker>
            <c:symbol val="none"/>
          </c:marker>
          <c:cat>
            <c:numRef>
              <c:f>'Figure 37'!$B$21:$B$36</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37'!$F$21:$F$36</c:f>
              <c:numCache>
                <c:formatCode>#,##0</c:formatCode>
                <c:ptCount val="16"/>
                <c:pt idx="8">
                  <c:v>1809.64890249781</c:v>
                </c:pt>
                <c:pt idx="9">
                  <c:v>1880.40894229746</c:v>
                </c:pt>
                <c:pt idx="10">
                  <c:v>1901.1822206008301</c:v>
                </c:pt>
                <c:pt idx="11">
                  <c:v>1929.4029963886701</c:v>
                </c:pt>
                <c:pt idx="12">
                  <c:v>1917.53659099587</c:v>
                </c:pt>
                <c:pt idx="13">
                  <c:v>1988.6062591048101</c:v>
                </c:pt>
                <c:pt idx="14">
                  <c:v>2033.6984817559901</c:v>
                </c:pt>
                <c:pt idx="15">
                  <c:v>2083.1475539267199</c:v>
                </c:pt>
              </c:numCache>
            </c:numRef>
          </c:val>
          <c:smooth val="0"/>
          <c:extLst>
            <c:ext xmlns:c16="http://schemas.microsoft.com/office/drawing/2014/chart" uri="{C3380CC4-5D6E-409C-BE32-E72D297353CC}">
              <c16:uniqueId val="{00000003-3E20-4798-9260-3F77363314C6}"/>
            </c:ext>
          </c:extLst>
        </c:ser>
        <c:ser>
          <c:idx val="4"/>
          <c:order val="4"/>
          <c:tx>
            <c:strRef>
              <c:f>'Figure 37'!$G$20</c:f>
              <c:strCache>
                <c:ptCount val="1"/>
                <c:pt idx="0">
                  <c:v>2019 GSOO</c:v>
                </c:pt>
              </c:strCache>
            </c:strRef>
          </c:tx>
          <c:spPr>
            <a:ln w="28575" cap="rnd">
              <a:solidFill>
                <a:schemeClr val="accent5"/>
              </a:solidFill>
              <a:prstDash val="dash"/>
              <a:round/>
            </a:ln>
            <a:effectLst/>
          </c:spPr>
          <c:marker>
            <c:symbol val="none"/>
          </c:marker>
          <c:cat>
            <c:numRef>
              <c:f>'Figure 37'!$B$21:$B$36</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37'!$G$21:$G$36</c:f>
              <c:numCache>
                <c:formatCode>#,##0</c:formatCode>
                <c:ptCount val="16"/>
                <c:pt idx="9">
                  <c:v>1888.610009666</c:v>
                </c:pt>
                <c:pt idx="10">
                  <c:v>1902.8076095229999</c:v>
                </c:pt>
                <c:pt idx="11">
                  <c:v>1924.006596918</c:v>
                </c:pt>
                <c:pt idx="12">
                  <c:v>1937.4452656660001</c:v>
                </c:pt>
                <c:pt idx="13">
                  <c:v>1978.4584953000001</c:v>
                </c:pt>
                <c:pt idx="14">
                  <c:v>2000.543119377</c:v>
                </c:pt>
                <c:pt idx="15">
                  <c:v>1994.7242675749999</c:v>
                </c:pt>
              </c:numCache>
            </c:numRef>
          </c:val>
          <c:smooth val="0"/>
          <c:extLst>
            <c:ext xmlns:c16="http://schemas.microsoft.com/office/drawing/2014/chart" uri="{C3380CC4-5D6E-409C-BE32-E72D297353CC}">
              <c16:uniqueId val="{00000004-3E20-4798-9260-3F77363314C6}"/>
            </c:ext>
          </c:extLst>
        </c:ser>
        <c:ser>
          <c:idx val="5"/>
          <c:order val="5"/>
          <c:tx>
            <c:strRef>
              <c:f>'Figure 37'!$H$20</c:f>
              <c:strCache>
                <c:ptCount val="1"/>
                <c:pt idx="0">
                  <c:v>2020 GSOO</c:v>
                </c:pt>
              </c:strCache>
            </c:strRef>
          </c:tx>
          <c:spPr>
            <a:ln w="28575" cap="rnd">
              <a:solidFill>
                <a:schemeClr val="accent6"/>
              </a:solidFill>
              <a:prstDash val="dash"/>
              <a:round/>
            </a:ln>
            <a:effectLst/>
          </c:spPr>
          <c:marker>
            <c:symbol val="none"/>
          </c:marker>
          <c:cat>
            <c:numRef>
              <c:f>'Figure 37'!$B$21:$B$36</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37'!$H$21:$H$36</c:f>
              <c:numCache>
                <c:formatCode>#,##0</c:formatCode>
                <c:ptCount val="16"/>
                <c:pt idx="10">
                  <c:v>1959.2749433015704</c:v>
                </c:pt>
                <c:pt idx="11">
                  <c:v>1943.0868548748899</c:v>
                </c:pt>
                <c:pt idx="12">
                  <c:v>1958.8191525357101</c:v>
                </c:pt>
                <c:pt idx="13">
                  <c:v>1955.0025236550302</c:v>
                </c:pt>
                <c:pt idx="14">
                  <c:v>1945.2697926456699</c:v>
                </c:pt>
                <c:pt idx="15">
                  <c:v>1937.26530938111</c:v>
                </c:pt>
              </c:numCache>
            </c:numRef>
          </c:val>
          <c:smooth val="0"/>
          <c:extLst>
            <c:ext xmlns:c16="http://schemas.microsoft.com/office/drawing/2014/chart" uri="{C3380CC4-5D6E-409C-BE32-E72D297353CC}">
              <c16:uniqueId val="{00000005-3E20-4798-9260-3F77363314C6}"/>
            </c:ext>
          </c:extLst>
        </c:ser>
        <c:ser>
          <c:idx val="6"/>
          <c:order val="6"/>
          <c:tx>
            <c:strRef>
              <c:f>'Figure 37'!$I$20</c:f>
              <c:strCache>
                <c:ptCount val="1"/>
                <c:pt idx="0">
                  <c:v>2021 GSOO</c:v>
                </c:pt>
              </c:strCache>
            </c:strRef>
          </c:tx>
          <c:spPr>
            <a:ln w="28575" cap="rnd">
              <a:solidFill>
                <a:schemeClr val="accent2"/>
              </a:solidFill>
              <a:round/>
            </a:ln>
            <a:effectLst/>
          </c:spPr>
          <c:marker>
            <c:symbol val="none"/>
          </c:marker>
          <c:cat>
            <c:numRef>
              <c:f>'Figure 37'!$B$21:$B$36</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37'!$I$21:$I$36</c:f>
              <c:numCache>
                <c:formatCode>#,##0</c:formatCode>
                <c:ptCount val="16"/>
                <c:pt idx="11">
                  <c:v>1939.2615570900009</c:v>
                </c:pt>
                <c:pt idx="12">
                  <c:v>1940.29617768</c:v>
                </c:pt>
                <c:pt idx="13">
                  <c:v>1930.9933886700001</c:v>
                </c:pt>
                <c:pt idx="14">
                  <c:v>1928.7560594100005</c:v>
                </c:pt>
                <c:pt idx="15">
                  <c:v>1921.8297375100001</c:v>
                </c:pt>
              </c:numCache>
            </c:numRef>
          </c:val>
          <c:smooth val="0"/>
          <c:extLst>
            <c:ext xmlns:c16="http://schemas.microsoft.com/office/drawing/2014/chart" uri="{C3380CC4-5D6E-409C-BE32-E72D297353CC}">
              <c16:uniqueId val="{00000006-3E20-4798-9260-3F77363314C6}"/>
            </c:ext>
          </c:extLst>
        </c:ser>
        <c:ser>
          <c:idx val="7"/>
          <c:order val="7"/>
          <c:tx>
            <c:strRef>
              <c:f>'Figure 37'!$J$20</c:f>
              <c:strCache>
                <c:ptCount val="1"/>
                <c:pt idx="0">
                  <c:v>Actual Consumption</c:v>
                </c:pt>
              </c:strCache>
            </c:strRef>
          </c:tx>
          <c:spPr>
            <a:ln w="28575" cap="rnd">
              <a:noFill/>
              <a:round/>
            </a:ln>
            <a:effectLst/>
          </c:spPr>
          <c:marker>
            <c:symbol val="circle"/>
            <c:size val="5"/>
            <c:spPr>
              <a:solidFill>
                <a:schemeClr val="tx1"/>
              </a:solidFill>
              <a:ln w="9525">
                <a:noFill/>
              </a:ln>
              <a:effectLst/>
            </c:spPr>
          </c:marker>
          <c:cat>
            <c:numRef>
              <c:f>'Figure 37'!$B$21:$B$36</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37'!$J$21:$J$36</c:f>
              <c:numCache>
                <c:formatCode>#,##0</c:formatCode>
                <c:ptCount val="16"/>
                <c:pt idx="0">
                  <c:v>701.22670491999997</c:v>
                </c:pt>
                <c:pt idx="1">
                  <c:v>684.89768411</c:v>
                </c:pt>
                <c:pt idx="2">
                  <c:v>713.20149886700005</c:v>
                </c:pt>
                <c:pt idx="3">
                  <c:v>688.04172370599997</c:v>
                </c:pt>
                <c:pt idx="4">
                  <c:v>690.93413610843993</c:v>
                </c:pt>
                <c:pt idx="5">
                  <c:v>968.98259929651988</c:v>
                </c:pt>
                <c:pt idx="6">
                  <c:v>1649.1398388620303</c:v>
                </c:pt>
                <c:pt idx="7">
                  <c:v>1855.7450326258499</c:v>
                </c:pt>
                <c:pt idx="8">
                  <c:v>1816.9755258549039</c:v>
                </c:pt>
                <c:pt idx="9">
                  <c:v>1930.780309707691</c:v>
                </c:pt>
                <c:pt idx="10">
                  <c:v>1905.5516716777536</c:v>
                </c:pt>
              </c:numCache>
            </c:numRef>
          </c:val>
          <c:smooth val="0"/>
          <c:extLst>
            <c:ext xmlns:c16="http://schemas.microsoft.com/office/drawing/2014/chart" uri="{C3380CC4-5D6E-409C-BE32-E72D297353CC}">
              <c16:uniqueId val="{00000007-3E20-4798-9260-3F77363314C6}"/>
            </c:ext>
          </c:extLst>
        </c:ser>
        <c:dLbls>
          <c:showLegendKey val="0"/>
          <c:showVal val="0"/>
          <c:showCatName val="0"/>
          <c:showSerName val="0"/>
          <c:showPercent val="0"/>
          <c:showBubbleSize val="0"/>
        </c:dLbls>
        <c:smooth val="0"/>
        <c:axId val="1199173208"/>
        <c:axId val="1199169600"/>
      </c:lineChart>
      <c:catAx>
        <c:axId val="1199173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99169600"/>
        <c:crosses val="autoZero"/>
        <c:auto val="1"/>
        <c:lblAlgn val="ctr"/>
        <c:lblOffset val="100"/>
        <c:noMultiLvlLbl val="0"/>
      </c:catAx>
      <c:valAx>
        <c:axId val="1199169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US" sz="900" b="0">
                    <a:solidFill>
                      <a:schemeClr val="tx1"/>
                    </a:solidFill>
                  </a:rPr>
                  <a:t>PJ</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99173208"/>
        <c:crosses val="autoZero"/>
        <c:crossBetween val="between"/>
      </c:valAx>
      <c:spPr>
        <a:noFill/>
        <a:ln>
          <a:noFill/>
        </a:ln>
        <a:effectLst/>
      </c:spPr>
    </c:plotArea>
    <c:legend>
      <c:legendPos val="b"/>
      <c:layout>
        <c:manualLayout>
          <c:xMode val="edge"/>
          <c:yMode val="edge"/>
          <c:x val="4.1170991350632076E-2"/>
          <c:y val="0.81456805555555556"/>
          <c:w val="0.94723220226214233"/>
          <c:h val="0.1589736111111111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649201596806401E-2"/>
          <c:y val="4.8506944444444443E-2"/>
          <c:w val="0.89511393878908851"/>
          <c:h val="0.66488784722222227"/>
        </c:manualLayout>
      </c:layout>
      <c:lineChart>
        <c:grouping val="standard"/>
        <c:varyColors val="0"/>
        <c:ser>
          <c:idx val="0"/>
          <c:order val="0"/>
          <c:tx>
            <c:strRef>
              <c:f>'Figure 38'!$C$18</c:f>
              <c:strCache>
                <c:ptCount val="1"/>
                <c:pt idx="0">
                  <c:v>2014 NGFR </c:v>
                </c:pt>
              </c:strCache>
            </c:strRef>
          </c:tx>
          <c:spPr>
            <a:ln w="28575" cap="rnd">
              <a:solidFill>
                <a:schemeClr val="accent1"/>
              </a:solidFill>
              <a:prstDash val="dash"/>
              <a:round/>
            </a:ln>
            <a:effectLst/>
          </c:spPr>
          <c:marker>
            <c:symbol val="none"/>
          </c:marker>
          <c:cat>
            <c:numRef>
              <c:f>'Figure 38'!$B$19:$B$34</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38'!$C$19:$C$34</c:f>
              <c:numCache>
                <c:formatCode>#,##0</c:formatCode>
                <c:ptCount val="16"/>
                <c:pt idx="4">
                  <c:v>171.93060832699999</c:v>
                </c:pt>
                <c:pt idx="5">
                  <c:v>175.31644091199999</c:v>
                </c:pt>
                <c:pt idx="6">
                  <c:v>176.772754867</c:v>
                </c:pt>
                <c:pt idx="7">
                  <c:v>178.78807352300001</c:v>
                </c:pt>
                <c:pt idx="8">
                  <c:v>180.61329249100001</c:v>
                </c:pt>
                <c:pt idx="9">
                  <c:v>181.87477961499999</c:v>
                </c:pt>
                <c:pt idx="10">
                  <c:v>182.685546085</c:v>
                </c:pt>
                <c:pt idx="11">
                  <c:v>183.71638311300001</c:v>
                </c:pt>
                <c:pt idx="12">
                  <c:v>184.72276828400001</c:v>
                </c:pt>
                <c:pt idx="13">
                  <c:v>185.66568440699999</c:v>
                </c:pt>
                <c:pt idx="14">
                  <c:v>186.57355125000001</c:v>
                </c:pt>
                <c:pt idx="15">
                  <c:v>187.51500914900001</c:v>
                </c:pt>
              </c:numCache>
            </c:numRef>
          </c:val>
          <c:smooth val="0"/>
          <c:extLst>
            <c:ext xmlns:c16="http://schemas.microsoft.com/office/drawing/2014/chart" uri="{C3380CC4-5D6E-409C-BE32-E72D297353CC}">
              <c16:uniqueId val="{00000000-4F12-425D-AA6D-AEF7A89B2E66}"/>
            </c:ext>
          </c:extLst>
        </c:ser>
        <c:ser>
          <c:idx val="1"/>
          <c:order val="1"/>
          <c:tx>
            <c:strRef>
              <c:f>'Figure 38'!$D$18</c:f>
              <c:strCache>
                <c:ptCount val="1"/>
                <c:pt idx="0">
                  <c:v>2015 NGFR</c:v>
                </c:pt>
              </c:strCache>
            </c:strRef>
          </c:tx>
          <c:spPr>
            <a:ln w="28575" cap="rnd">
              <a:solidFill>
                <a:schemeClr val="accent2"/>
              </a:solidFill>
              <a:prstDash val="dash"/>
              <a:round/>
            </a:ln>
            <a:effectLst/>
          </c:spPr>
          <c:marker>
            <c:symbol val="none"/>
          </c:marker>
          <c:cat>
            <c:numRef>
              <c:f>'Figure 38'!$B$19:$B$34</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38'!$D$19:$D$34</c:f>
              <c:numCache>
                <c:formatCode>#,##0</c:formatCode>
                <c:ptCount val="16"/>
                <c:pt idx="5">
                  <c:v>185.53884755999999</c:v>
                </c:pt>
                <c:pt idx="6">
                  <c:v>187.99885522400001</c:v>
                </c:pt>
                <c:pt idx="7">
                  <c:v>188.78165850299999</c:v>
                </c:pt>
                <c:pt idx="8">
                  <c:v>187.71554497700001</c:v>
                </c:pt>
                <c:pt idx="9">
                  <c:v>186.634633777</c:v>
                </c:pt>
                <c:pt idx="10">
                  <c:v>185.143185442</c:v>
                </c:pt>
                <c:pt idx="11">
                  <c:v>183.02024063900001</c:v>
                </c:pt>
                <c:pt idx="12">
                  <c:v>182.020751507</c:v>
                </c:pt>
                <c:pt idx="13">
                  <c:v>182.60497215500001</c:v>
                </c:pt>
                <c:pt idx="14">
                  <c:v>184.07968042900001</c:v>
                </c:pt>
                <c:pt idx="15">
                  <c:v>185.42672617299999</c:v>
                </c:pt>
              </c:numCache>
            </c:numRef>
          </c:val>
          <c:smooth val="0"/>
          <c:extLst>
            <c:ext xmlns:c16="http://schemas.microsoft.com/office/drawing/2014/chart" uri="{C3380CC4-5D6E-409C-BE32-E72D297353CC}">
              <c16:uniqueId val="{00000001-4F12-425D-AA6D-AEF7A89B2E66}"/>
            </c:ext>
          </c:extLst>
        </c:ser>
        <c:ser>
          <c:idx val="2"/>
          <c:order val="2"/>
          <c:tx>
            <c:strRef>
              <c:f>'Figure 38'!$E$18</c:f>
              <c:strCache>
                <c:ptCount val="1"/>
                <c:pt idx="0">
                  <c:v>2016 NGFR</c:v>
                </c:pt>
              </c:strCache>
            </c:strRef>
          </c:tx>
          <c:spPr>
            <a:ln w="28575" cap="rnd">
              <a:solidFill>
                <a:schemeClr val="accent3"/>
              </a:solidFill>
              <a:prstDash val="dash"/>
              <a:round/>
            </a:ln>
            <a:effectLst/>
          </c:spPr>
          <c:marker>
            <c:symbol val="none"/>
          </c:marker>
          <c:cat>
            <c:numRef>
              <c:f>'Figure 38'!$B$19:$B$34</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38'!$E$19:$E$34</c:f>
              <c:numCache>
                <c:formatCode>#,##0</c:formatCode>
                <c:ptCount val="16"/>
                <c:pt idx="6">
                  <c:v>189.61945672100001</c:v>
                </c:pt>
                <c:pt idx="7">
                  <c:v>190.454482501</c:v>
                </c:pt>
                <c:pt idx="8">
                  <c:v>189.93843451500001</c:v>
                </c:pt>
                <c:pt idx="9">
                  <c:v>189.31639241400001</c:v>
                </c:pt>
                <c:pt idx="10">
                  <c:v>187.938205189</c:v>
                </c:pt>
                <c:pt idx="11">
                  <c:v>185.97989765099999</c:v>
                </c:pt>
                <c:pt idx="12">
                  <c:v>183.98517573500001</c:v>
                </c:pt>
                <c:pt idx="13">
                  <c:v>181.81775843599999</c:v>
                </c:pt>
                <c:pt idx="14">
                  <c:v>179.850123774</c:v>
                </c:pt>
                <c:pt idx="15">
                  <c:v>178.401880723</c:v>
                </c:pt>
              </c:numCache>
            </c:numRef>
          </c:val>
          <c:smooth val="0"/>
          <c:extLst>
            <c:ext xmlns:c16="http://schemas.microsoft.com/office/drawing/2014/chart" uri="{C3380CC4-5D6E-409C-BE32-E72D297353CC}">
              <c16:uniqueId val="{00000002-4F12-425D-AA6D-AEF7A89B2E66}"/>
            </c:ext>
          </c:extLst>
        </c:ser>
        <c:ser>
          <c:idx val="3"/>
          <c:order val="3"/>
          <c:tx>
            <c:strRef>
              <c:f>'Figure 38'!$F$18</c:f>
              <c:strCache>
                <c:ptCount val="1"/>
                <c:pt idx="0">
                  <c:v>2018 GSOO</c:v>
                </c:pt>
              </c:strCache>
            </c:strRef>
          </c:tx>
          <c:spPr>
            <a:ln w="28575" cap="rnd">
              <a:solidFill>
                <a:schemeClr val="accent4"/>
              </a:solidFill>
              <a:prstDash val="dash"/>
              <a:round/>
            </a:ln>
            <a:effectLst/>
          </c:spPr>
          <c:marker>
            <c:symbol val="none"/>
          </c:marker>
          <c:cat>
            <c:numRef>
              <c:f>'Figure 38'!$B$19:$B$34</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38'!$F$19:$F$34</c:f>
              <c:numCache>
                <c:formatCode>#,##0</c:formatCode>
                <c:ptCount val="16"/>
                <c:pt idx="8">
                  <c:v>187.885534587151</c:v>
                </c:pt>
                <c:pt idx="9">
                  <c:v>189.46818270077301</c:v>
                </c:pt>
                <c:pt idx="10">
                  <c:v>189.18693025242101</c:v>
                </c:pt>
                <c:pt idx="11">
                  <c:v>188.09716844511701</c:v>
                </c:pt>
                <c:pt idx="12">
                  <c:v>187.32567100515001</c:v>
                </c:pt>
                <c:pt idx="13">
                  <c:v>186.10026357440401</c:v>
                </c:pt>
                <c:pt idx="14">
                  <c:v>184.083825014919</c:v>
                </c:pt>
                <c:pt idx="15">
                  <c:v>182.182521165813</c:v>
                </c:pt>
              </c:numCache>
            </c:numRef>
          </c:val>
          <c:smooth val="0"/>
          <c:extLst>
            <c:ext xmlns:c16="http://schemas.microsoft.com/office/drawing/2014/chart" uri="{C3380CC4-5D6E-409C-BE32-E72D297353CC}">
              <c16:uniqueId val="{00000003-4F12-425D-AA6D-AEF7A89B2E66}"/>
            </c:ext>
          </c:extLst>
        </c:ser>
        <c:ser>
          <c:idx val="4"/>
          <c:order val="4"/>
          <c:tx>
            <c:strRef>
              <c:f>'Figure 38'!$G$18</c:f>
              <c:strCache>
                <c:ptCount val="1"/>
                <c:pt idx="0">
                  <c:v>2019 GSOO</c:v>
                </c:pt>
              </c:strCache>
            </c:strRef>
          </c:tx>
          <c:spPr>
            <a:ln w="28575" cap="rnd">
              <a:solidFill>
                <a:schemeClr val="accent5"/>
              </a:solidFill>
              <a:prstDash val="dash"/>
              <a:round/>
            </a:ln>
            <a:effectLst/>
          </c:spPr>
          <c:marker>
            <c:symbol val="none"/>
          </c:marker>
          <c:cat>
            <c:numRef>
              <c:f>'Figure 38'!$B$19:$B$34</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38'!$G$19:$G$34</c:f>
              <c:numCache>
                <c:formatCode>#,##0</c:formatCode>
                <c:ptCount val="16"/>
                <c:pt idx="9">
                  <c:v>189.77096270000001</c:v>
                </c:pt>
                <c:pt idx="10">
                  <c:v>190.51584800000001</c:v>
                </c:pt>
                <c:pt idx="11">
                  <c:v>190.71393270000002</c:v>
                </c:pt>
                <c:pt idx="12">
                  <c:v>192.21265289999999</c:v>
                </c:pt>
                <c:pt idx="13">
                  <c:v>193.44776000000002</c:v>
                </c:pt>
                <c:pt idx="14">
                  <c:v>194.43199920000001</c:v>
                </c:pt>
                <c:pt idx="15">
                  <c:v>195.9560745</c:v>
                </c:pt>
              </c:numCache>
            </c:numRef>
          </c:val>
          <c:smooth val="0"/>
          <c:extLst>
            <c:ext xmlns:c16="http://schemas.microsoft.com/office/drawing/2014/chart" uri="{C3380CC4-5D6E-409C-BE32-E72D297353CC}">
              <c16:uniqueId val="{00000004-4F12-425D-AA6D-AEF7A89B2E66}"/>
            </c:ext>
          </c:extLst>
        </c:ser>
        <c:ser>
          <c:idx val="5"/>
          <c:order val="5"/>
          <c:tx>
            <c:strRef>
              <c:f>'Figure 38'!$H$18</c:f>
              <c:strCache>
                <c:ptCount val="1"/>
                <c:pt idx="0">
                  <c:v>2020 GSOO</c:v>
                </c:pt>
              </c:strCache>
            </c:strRef>
          </c:tx>
          <c:spPr>
            <a:ln w="28575" cap="rnd">
              <a:solidFill>
                <a:schemeClr val="accent6"/>
              </a:solidFill>
              <a:prstDash val="dash"/>
              <a:round/>
            </a:ln>
            <a:effectLst/>
          </c:spPr>
          <c:marker>
            <c:symbol val="none"/>
          </c:marker>
          <c:cat>
            <c:numRef>
              <c:f>'Figure 38'!$B$19:$B$34</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38'!$H$19:$H$34</c:f>
              <c:numCache>
                <c:formatCode>#,##0</c:formatCode>
                <c:ptCount val="16"/>
                <c:pt idx="10">
                  <c:v>190.81578833</c:v>
                </c:pt>
                <c:pt idx="11">
                  <c:v>192.72790259999996</c:v>
                </c:pt>
                <c:pt idx="12">
                  <c:v>193.43702117000001</c:v>
                </c:pt>
                <c:pt idx="13">
                  <c:v>193.87524938999996</c:v>
                </c:pt>
                <c:pt idx="14">
                  <c:v>194.22920395999998</c:v>
                </c:pt>
                <c:pt idx="15">
                  <c:v>194.63633571</c:v>
                </c:pt>
              </c:numCache>
            </c:numRef>
          </c:val>
          <c:smooth val="0"/>
          <c:extLst>
            <c:ext xmlns:c16="http://schemas.microsoft.com/office/drawing/2014/chart" uri="{C3380CC4-5D6E-409C-BE32-E72D297353CC}">
              <c16:uniqueId val="{00000005-4F12-425D-AA6D-AEF7A89B2E66}"/>
            </c:ext>
          </c:extLst>
        </c:ser>
        <c:ser>
          <c:idx val="6"/>
          <c:order val="6"/>
          <c:tx>
            <c:strRef>
              <c:f>'Figure 38'!$I$18</c:f>
              <c:strCache>
                <c:ptCount val="1"/>
                <c:pt idx="0">
                  <c:v>2021 GSOO</c:v>
                </c:pt>
              </c:strCache>
            </c:strRef>
          </c:tx>
          <c:spPr>
            <a:ln w="28575" cap="rnd">
              <a:solidFill>
                <a:schemeClr val="accent2"/>
              </a:solidFill>
              <a:round/>
            </a:ln>
            <a:effectLst/>
          </c:spPr>
          <c:marker>
            <c:symbol val="none"/>
          </c:marker>
          <c:cat>
            <c:numRef>
              <c:f>'Figure 38'!$B$19:$B$34</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38'!$I$19:$I$34</c:f>
              <c:numCache>
                <c:formatCode>#,##0</c:formatCode>
                <c:ptCount val="16"/>
                <c:pt idx="11">
                  <c:v>193.65501288000004</c:v>
                </c:pt>
                <c:pt idx="12">
                  <c:v>192.84434593000003</c:v>
                </c:pt>
                <c:pt idx="13">
                  <c:v>191.50400660000003</c:v>
                </c:pt>
                <c:pt idx="14">
                  <c:v>190.30806495000004</c:v>
                </c:pt>
                <c:pt idx="15">
                  <c:v>189.91932492999999</c:v>
                </c:pt>
              </c:numCache>
            </c:numRef>
          </c:val>
          <c:smooth val="0"/>
          <c:extLst>
            <c:ext xmlns:c16="http://schemas.microsoft.com/office/drawing/2014/chart" uri="{C3380CC4-5D6E-409C-BE32-E72D297353CC}">
              <c16:uniqueId val="{00000006-4F12-425D-AA6D-AEF7A89B2E66}"/>
            </c:ext>
          </c:extLst>
        </c:ser>
        <c:ser>
          <c:idx val="7"/>
          <c:order val="7"/>
          <c:tx>
            <c:strRef>
              <c:f>'Figure 38'!$J$18</c:f>
              <c:strCache>
                <c:ptCount val="1"/>
                <c:pt idx="0">
                  <c:v>Actual Consumption</c:v>
                </c:pt>
              </c:strCache>
            </c:strRef>
          </c:tx>
          <c:spPr>
            <a:ln w="28575" cap="rnd">
              <a:noFill/>
              <a:round/>
            </a:ln>
            <a:effectLst/>
          </c:spPr>
          <c:marker>
            <c:symbol val="circle"/>
            <c:size val="5"/>
            <c:spPr>
              <a:solidFill>
                <a:schemeClr val="tx1"/>
              </a:solidFill>
              <a:ln w="9525">
                <a:noFill/>
              </a:ln>
              <a:effectLst/>
            </c:spPr>
          </c:marker>
          <c:cat>
            <c:numRef>
              <c:f>'Figure 38'!$B$19:$B$34</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38'!$J$19:$J$34</c:f>
              <c:numCache>
                <c:formatCode>#,##0</c:formatCode>
                <c:ptCount val="16"/>
                <c:pt idx="0">
                  <c:v>180.65984397599999</c:v>
                </c:pt>
                <c:pt idx="1">
                  <c:v>177.581262837</c:v>
                </c:pt>
                <c:pt idx="2">
                  <c:v>184.17326050400001</c:v>
                </c:pt>
                <c:pt idx="3">
                  <c:v>174.16418963000001</c:v>
                </c:pt>
                <c:pt idx="4">
                  <c:v>175.10206270489996</c:v>
                </c:pt>
                <c:pt idx="5">
                  <c:v>192.37837023590001</c:v>
                </c:pt>
                <c:pt idx="6">
                  <c:v>186.98126972566001</c:v>
                </c:pt>
                <c:pt idx="7">
                  <c:v>193.25471853477001</c:v>
                </c:pt>
                <c:pt idx="8">
                  <c:v>189.61424011128003</c:v>
                </c:pt>
                <c:pt idx="9">
                  <c:v>190.55636402373997</c:v>
                </c:pt>
                <c:pt idx="10">
                  <c:v>195.34051884423997</c:v>
                </c:pt>
              </c:numCache>
            </c:numRef>
          </c:val>
          <c:smooth val="0"/>
          <c:extLst>
            <c:ext xmlns:c16="http://schemas.microsoft.com/office/drawing/2014/chart" uri="{C3380CC4-5D6E-409C-BE32-E72D297353CC}">
              <c16:uniqueId val="{00000007-4F12-425D-AA6D-AEF7A89B2E66}"/>
            </c:ext>
          </c:extLst>
        </c:ser>
        <c:dLbls>
          <c:showLegendKey val="0"/>
          <c:showVal val="0"/>
          <c:showCatName val="0"/>
          <c:showSerName val="0"/>
          <c:showPercent val="0"/>
          <c:showBubbleSize val="0"/>
        </c:dLbls>
        <c:smooth val="0"/>
        <c:axId val="1199173208"/>
        <c:axId val="1199169600"/>
      </c:lineChart>
      <c:catAx>
        <c:axId val="1199173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99169600"/>
        <c:crosses val="autoZero"/>
        <c:auto val="1"/>
        <c:lblAlgn val="ctr"/>
        <c:lblOffset val="100"/>
        <c:noMultiLvlLbl val="0"/>
      </c:catAx>
      <c:valAx>
        <c:axId val="11991696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US" sz="900" b="0">
                    <a:solidFill>
                      <a:schemeClr val="tx1"/>
                    </a:solidFill>
                  </a:rPr>
                  <a:t>PJ</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99173208"/>
        <c:crosses val="autoZero"/>
        <c:crossBetween val="between"/>
      </c:valAx>
      <c:spPr>
        <a:noFill/>
        <a:ln>
          <a:noFill/>
        </a:ln>
        <a:effectLst/>
      </c:spPr>
    </c:plotArea>
    <c:legend>
      <c:legendPos val="b"/>
      <c:layout>
        <c:manualLayout>
          <c:xMode val="edge"/>
          <c:yMode val="edge"/>
          <c:x val="4.1170991350632076E-2"/>
          <c:y val="0.81456805555555556"/>
          <c:w val="0.94723220226214233"/>
          <c:h val="0.1589736111111111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'Figure 4'!$C$19</c:f>
              <c:strCache>
                <c:ptCount val="1"/>
                <c:pt idx="0">
                  <c:v>Net Natural Gas Consumption</c:v>
                </c:pt>
              </c:strCache>
            </c:strRef>
          </c:tx>
          <c:spPr>
            <a:solidFill>
              <a:schemeClr val="accent2"/>
            </a:solidFill>
            <a:ln>
              <a:noFill/>
            </a:ln>
            <a:effectLst/>
          </c:spPr>
          <c:cat>
            <c:numRef>
              <c:f>'Figure 4'!$B$20:$B$49</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'Figure 4'!$C$20:$C$49</c:f>
              <c:numCache>
                <c:formatCode>#,##0</c:formatCode>
                <c:ptCount val="30"/>
                <c:pt idx="0">
                  <c:v>585.00052227737285</c:v>
                </c:pt>
                <c:pt idx="1">
                  <c:v>570.97026776592929</c:v>
                </c:pt>
                <c:pt idx="2">
                  <c:v>572.26045081366635</c:v>
                </c:pt>
                <c:pt idx="3">
                  <c:v>578.81018583801563</c:v>
                </c:pt>
                <c:pt idx="4">
                  <c:v>579.71978535949393</c:v>
                </c:pt>
                <c:pt idx="5">
                  <c:v>597.17705728364001</c:v>
                </c:pt>
                <c:pt idx="6">
                  <c:v>589.41558380689696</c:v>
                </c:pt>
                <c:pt idx="7">
                  <c:v>575.67711154252129</c:v>
                </c:pt>
                <c:pt idx="8">
                  <c:v>574.60857540106542</c:v>
                </c:pt>
                <c:pt idx="9">
                  <c:v>575.63777087807739</c:v>
                </c:pt>
                <c:pt idx="10">
                  <c:v>583.96307736361257</c:v>
                </c:pt>
                <c:pt idx="11">
                  <c:v>577.92010620851374</c:v>
                </c:pt>
                <c:pt idx="12">
                  <c:v>558.2711880905124</c:v>
                </c:pt>
                <c:pt idx="13">
                  <c:v>552.93924699195804</c:v>
                </c:pt>
                <c:pt idx="14">
                  <c:v>525.47529154286929</c:v>
                </c:pt>
                <c:pt idx="15">
                  <c:v>505.90435609953806</c:v>
                </c:pt>
                <c:pt idx="16">
                  <c:v>494.84971082162144</c:v>
                </c:pt>
                <c:pt idx="17">
                  <c:v>470.64622920383653</c:v>
                </c:pt>
                <c:pt idx="18">
                  <c:v>468.91306691840185</c:v>
                </c:pt>
                <c:pt idx="19">
                  <c:v>468.60871271732606</c:v>
                </c:pt>
              </c:numCache>
            </c:numRef>
          </c:val>
          <c:extLst>
            <c:ext xmlns:c16="http://schemas.microsoft.com/office/drawing/2014/chart" uri="{C3380CC4-5D6E-409C-BE32-E72D297353CC}">
              <c16:uniqueId val="{00000000-3480-4993-9E20-D666B403B2AA}"/>
            </c:ext>
          </c:extLst>
        </c:ser>
        <c:ser>
          <c:idx val="1"/>
          <c:order val="1"/>
          <c:tx>
            <c:strRef>
              <c:f>'Figure 4'!$D$19</c:f>
              <c:strCache>
                <c:ptCount val="1"/>
                <c:pt idx="0">
                  <c:v>Hydrogen in Distribution Grid</c:v>
                </c:pt>
              </c:strCache>
            </c:strRef>
          </c:tx>
          <c:spPr>
            <a:solidFill>
              <a:schemeClr val="accent3"/>
            </a:solidFill>
            <a:ln>
              <a:noFill/>
            </a:ln>
            <a:effectLst/>
          </c:spPr>
          <c:cat>
            <c:numRef>
              <c:f>'Figure 4'!$B$20:$B$49</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'Figure 4'!$D$20:$D$49</c:f>
              <c:numCache>
                <c:formatCode>#,##0</c:formatCode>
                <c:ptCount val="30"/>
                <c:pt idx="0">
                  <c:v>0.1166475</c:v>
                </c:pt>
                <c:pt idx="1">
                  <c:v>2.3105191399999998</c:v>
                </c:pt>
                <c:pt idx="2">
                  <c:v>4.4554616000000005</c:v>
                </c:pt>
                <c:pt idx="3">
                  <c:v>6.5316395499999995</c:v>
                </c:pt>
                <c:pt idx="4">
                  <c:v>8.6749016300000008</c:v>
                </c:pt>
                <c:pt idx="5">
                  <c:v>10.772124489999999</c:v>
                </c:pt>
                <c:pt idx="6">
                  <c:v>12.846722310000001</c:v>
                </c:pt>
                <c:pt idx="7">
                  <c:v>14.901406669999998</c:v>
                </c:pt>
                <c:pt idx="8">
                  <c:v>16.932940089999999</c:v>
                </c:pt>
                <c:pt idx="9">
                  <c:v>18.950089360000003</c:v>
                </c:pt>
                <c:pt idx="10">
                  <c:v>20.98413244</c:v>
                </c:pt>
                <c:pt idx="11">
                  <c:v>22.83768486</c:v>
                </c:pt>
                <c:pt idx="12">
                  <c:v>24.786785200000001</c:v>
                </c:pt>
                <c:pt idx="13">
                  <c:v>26.701718190000001</c:v>
                </c:pt>
                <c:pt idx="14">
                  <c:v>28.58964156</c:v>
                </c:pt>
                <c:pt idx="15">
                  <c:v>30.403212979999999</c:v>
                </c:pt>
                <c:pt idx="16">
                  <c:v>32.166235670000006</c:v>
                </c:pt>
                <c:pt idx="17">
                  <c:v>33.915063160000003</c:v>
                </c:pt>
                <c:pt idx="18">
                  <c:v>35.627808749999993</c:v>
                </c:pt>
                <c:pt idx="19">
                  <c:v>37.313010850000005</c:v>
                </c:pt>
              </c:numCache>
            </c:numRef>
          </c:val>
          <c:extLst>
            <c:ext xmlns:c16="http://schemas.microsoft.com/office/drawing/2014/chart" uri="{C3380CC4-5D6E-409C-BE32-E72D297353CC}">
              <c16:uniqueId val="{00000001-3480-4993-9E20-D666B403B2AA}"/>
            </c:ext>
          </c:extLst>
        </c:ser>
        <c:ser>
          <c:idx val="2"/>
          <c:order val="2"/>
          <c:tx>
            <c:strRef>
              <c:f>'Figure 4'!$E$19</c:f>
              <c:strCache>
                <c:ptCount val="1"/>
                <c:pt idx="0">
                  <c:v>Industrial Hydrogen Consumption</c:v>
                </c:pt>
              </c:strCache>
            </c:strRef>
          </c:tx>
          <c:spPr>
            <a:solidFill>
              <a:schemeClr val="accent4"/>
            </a:solidFill>
            <a:ln>
              <a:noFill/>
            </a:ln>
            <a:effectLst/>
          </c:spPr>
          <c:cat>
            <c:numRef>
              <c:f>'Figure 4'!$B$20:$B$49</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'Figure 4'!$E$20:$E$49</c:f>
              <c:numCache>
                <c:formatCode>#,##0</c:formatCode>
                <c:ptCount val="30"/>
                <c:pt idx="0">
                  <c:v>0</c:v>
                </c:pt>
                <c:pt idx="1">
                  <c:v>0</c:v>
                </c:pt>
                <c:pt idx="2">
                  <c:v>0</c:v>
                </c:pt>
                <c:pt idx="3">
                  <c:v>0</c:v>
                </c:pt>
                <c:pt idx="4">
                  <c:v>0</c:v>
                </c:pt>
                <c:pt idx="5">
                  <c:v>4.4723161632332671</c:v>
                </c:pt>
                <c:pt idx="6">
                  <c:v>8.9446323264665342</c:v>
                </c:pt>
                <c:pt idx="7">
                  <c:v>13.4169484896998</c:v>
                </c:pt>
                <c:pt idx="8">
                  <c:v>17.889264652933068</c:v>
                </c:pt>
                <c:pt idx="9">
                  <c:v>22.361580816166335</c:v>
                </c:pt>
                <c:pt idx="10">
                  <c:v>26.833896979399601</c:v>
                </c:pt>
                <c:pt idx="11">
                  <c:v>31.30621314263286</c:v>
                </c:pt>
                <c:pt idx="12">
                  <c:v>35.77852930586613</c:v>
                </c:pt>
                <c:pt idx="13">
                  <c:v>40.250845469099396</c:v>
                </c:pt>
                <c:pt idx="14">
                  <c:v>44.723161632332662</c:v>
                </c:pt>
                <c:pt idx="15">
                  <c:v>49.195477795565928</c:v>
                </c:pt>
                <c:pt idx="16">
                  <c:v>53.667793958799194</c:v>
                </c:pt>
                <c:pt idx="17">
                  <c:v>58.140110122032461</c:v>
                </c:pt>
                <c:pt idx="18">
                  <c:v>62.61242628526572</c:v>
                </c:pt>
                <c:pt idx="19">
                  <c:v>67.084742448499</c:v>
                </c:pt>
              </c:numCache>
            </c:numRef>
          </c:val>
          <c:extLst>
            <c:ext xmlns:c16="http://schemas.microsoft.com/office/drawing/2014/chart" uri="{C3380CC4-5D6E-409C-BE32-E72D297353CC}">
              <c16:uniqueId val="{00000002-3480-4993-9E20-D666B403B2AA}"/>
            </c:ext>
          </c:extLst>
        </c:ser>
        <c:ser>
          <c:idx val="3"/>
          <c:order val="3"/>
          <c:tx>
            <c:strRef>
              <c:f>'Figure 4'!$G$19</c:f>
              <c:strCache>
                <c:ptCount val="1"/>
                <c:pt idx="0">
                  <c:v>Net Natural Gas Consumption</c:v>
                </c:pt>
              </c:strCache>
            </c:strRef>
          </c:tx>
          <c:spPr>
            <a:solidFill>
              <a:srgbClr val="360F3C">
                <a:alpha val="40000"/>
              </a:srgbClr>
            </a:solidFill>
            <a:ln w="25400">
              <a:noFill/>
            </a:ln>
            <a:effectLst/>
          </c:spPr>
          <c:cat>
            <c:numRef>
              <c:f>'Figure 4'!$B$20:$B$49</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'Figure 4'!$G$20:$G$49</c:f>
              <c:numCache>
                <c:formatCode>#,##0</c:formatCode>
                <c:ptCount val="30"/>
                <c:pt idx="24">
                  <c:v>341.12796212422933</c:v>
                </c:pt>
                <c:pt idx="25">
                  <c:v>298.4003790912501</c:v>
                </c:pt>
                <c:pt idx="26">
                  <c:v>254.95292100255261</c:v>
                </c:pt>
                <c:pt idx="27">
                  <c:v>210.79055147498002</c:v>
                </c:pt>
                <c:pt idx="28">
                  <c:v>165.90645533930115</c:v>
                </c:pt>
                <c:pt idx="29">
                  <c:v>120.3134143958754</c:v>
                </c:pt>
              </c:numCache>
            </c:numRef>
          </c:val>
          <c:extLst>
            <c:ext xmlns:c16="http://schemas.microsoft.com/office/drawing/2014/chart" uri="{C3380CC4-5D6E-409C-BE32-E72D297353CC}">
              <c16:uniqueId val="{00000003-3480-4993-9E20-D666B403B2AA}"/>
            </c:ext>
          </c:extLst>
        </c:ser>
        <c:ser>
          <c:idx val="4"/>
          <c:order val="4"/>
          <c:tx>
            <c:strRef>
              <c:f>'Figure 4'!$H$19</c:f>
              <c:strCache>
                <c:ptCount val="1"/>
                <c:pt idx="0">
                  <c:v>Hydrogen in Distribution Grid</c:v>
                </c:pt>
              </c:strCache>
            </c:strRef>
          </c:tx>
          <c:spPr>
            <a:solidFill>
              <a:srgbClr val="F37421">
                <a:alpha val="40000"/>
              </a:srgbClr>
            </a:solidFill>
            <a:ln w="25400">
              <a:noFill/>
            </a:ln>
            <a:effectLst/>
          </c:spPr>
          <c:cat>
            <c:numRef>
              <c:f>'Figure 4'!$B$20:$B$49</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'Figure 4'!$H$20:$H$49</c:f>
              <c:numCache>
                <c:formatCode>#,##0</c:formatCode>
                <c:ptCount val="30"/>
                <c:pt idx="24">
                  <c:v>164.79376144309677</c:v>
                </c:pt>
                <c:pt idx="25">
                  <c:v>207.52134447607602</c:v>
                </c:pt>
                <c:pt idx="26">
                  <c:v>250.96880256477351</c:v>
                </c:pt>
                <c:pt idx="27">
                  <c:v>295.13117209234611</c:v>
                </c:pt>
                <c:pt idx="28">
                  <c:v>340.01526822802498</c:v>
                </c:pt>
                <c:pt idx="29">
                  <c:v>385.60830917145074</c:v>
                </c:pt>
              </c:numCache>
            </c:numRef>
          </c:val>
          <c:extLst>
            <c:ext xmlns:c16="http://schemas.microsoft.com/office/drawing/2014/chart" uri="{C3380CC4-5D6E-409C-BE32-E72D297353CC}">
              <c16:uniqueId val="{00000004-3480-4993-9E20-D666B403B2AA}"/>
            </c:ext>
          </c:extLst>
        </c:ser>
        <c:ser>
          <c:idx val="5"/>
          <c:order val="5"/>
          <c:tx>
            <c:strRef>
              <c:f>'Figure 4'!$I$19</c:f>
              <c:strCache>
                <c:ptCount val="1"/>
                <c:pt idx="0">
                  <c:v>Industrial Hydrogen Consumption</c:v>
                </c:pt>
              </c:strCache>
            </c:strRef>
          </c:tx>
          <c:spPr>
            <a:solidFill>
              <a:srgbClr val="FFC222">
                <a:alpha val="40000"/>
              </a:srgbClr>
            </a:solidFill>
            <a:ln w="25400">
              <a:noFill/>
            </a:ln>
            <a:effectLst/>
          </c:spPr>
          <c:cat>
            <c:numRef>
              <c:f>'Figure 4'!$B$20:$B$49</c:f>
              <c:numCache>
                <c:formatCode>General</c:formatCode>
                <c:ptCount val="3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pt idx="25">
                  <c:v>2046</c:v>
                </c:pt>
                <c:pt idx="26">
                  <c:v>2047</c:v>
                </c:pt>
                <c:pt idx="27">
                  <c:v>2048</c:v>
                </c:pt>
                <c:pt idx="28">
                  <c:v>2049</c:v>
                </c:pt>
                <c:pt idx="29">
                  <c:v>2050</c:v>
                </c:pt>
              </c:numCache>
            </c:numRef>
          </c:cat>
          <c:val>
            <c:numRef>
              <c:f>'Figure 4'!$I$20:$I$49</c:f>
              <c:numCache>
                <c:formatCode>#,##0</c:formatCode>
                <c:ptCount val="30"/>
                <c:pt idx="24">
                  <c:v>67.084742448499</c:v>
                </c:pt>
                <c:pt idx="25">
                  <c:v>67.084742448499</c:v>
                </c:pt>
                <c:pt idx="26">
                  <c:v>67.084742448499</c:v>
                </c:pt>
                <c:pt idx="27">
                  <c:v>67.084742448499</c:v>
                </c:pt>
                <c:pt idx="28">
                  <c:v>67.084742448499</c:v>
                </c:pt>
                <c:pt idx="29">
                  <c:v>67.084742448499</c:v>
                </c:pt>
              </c:numCache>
            </c:numRef>
          </c:val>
          <c:extLst>
            <c:ext xmlns:c16="http://schemas.microsoft.com/office/drawing/2014/chart" uri="{C3380CC4-5D6E-409C-BE32-E72D297353CC}">
              <c16:uniqueId val="{00000005-3480-4993-9E20-D666B403B2AA}"/>
            </c:ext>
          </c:extLst>
        </c:ser>
        <c:dLbls>
          <c:showLegendKey val="0"/>
          <c:showVal val="0"/>
          <c:showCatName val="0"/>
          <c:showSerName val="0"/>
          <c:showPercent val="0"/>
          <c:showBubbleSize val="0"/>
        </c:dLbls>
        <c:axId val="1757675264"/>
        <c:axId val="1757680512"/>
      </c:areaChart>
      <c:catAx>
        <c:axId val="1757675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57680512"/>
        <c:crosses val="autoZero"/>
        <c:auto val="1"/>
        <c:lblAlgn val="ctr"/>
        <c:lblOffset val="100"/>
        <c:noMultiLvlLbl val="0"/>
      </c:catAx>
      <c:valAx>
        <c:axId val="1757680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US" sz="900" b="0">
                    <a:solidFill>
                      <a:schemeClr val="tx1"/>
                    </a:solidFill>
                  </a:rPr>
                  <a:t>Annual consumption (PJ)</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757675264"/>
        <c:crosses val="autoZero"/>
        <c:crossBetween val="midCat"/>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649201596806401E-2"/>
          <c:y val="4.8506944444444443E-2"/>
          <c:w val="0.89511393878908851"/>
          <c:h val="0.66488784722222227"/>
        </c:manualLayout>
      </c:layout>
      <c:lineChart>
        <c:grouping val="standard"/>
        <c:varyColors val="0"/>
        <c:ser>
          <c:idx val="0"/>
          <c:order val="0"/>
          <c:tx>
            <c:strRef>
              <c:f>'Figure 39'!$C$20</c:f>
              <c:strCache>
                <c:ptCount val="1"/>
                <c:pt idx="0">
                  <c:v>2014 NGFR </c:v>
                </c:pt>
              </c:strCache>
            </c:strRef>
          </c:tx>
          <c:spPr>
            <a:ln w="28575" cap="rnd">
              <a:solidFill>
                <a:schemeClr val="accent1"/>
              </a:solidFill>
              <a:prstDash val="dash"/>
              <a:round/>
            </a:ln>
            <a:effectLst/>
          </c:spPr>
          <c:marker>
            <c:symbol val="none"/>
          </c:marker>
          <c:cat>
            <c:numRef>
              <c:f>'Figure 39'!$B$21:$B$36</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39'!$C$21:$C$36</c:f>
              <c:numCache>
                <c:formatCode>#,##0</c:formatCode>
                <c:ptCount val="16"/>
                <c:pt idx="4">
                  <c:v>292.47269999999997</c:v>
                </c:pt>
                <c:pt idx="5">
                  <c:v>271.58109999999999</c:v>
                </c:pt>
                <c:pt idx="6">
                  <c:v>270.00920000000002</c:v>
                </c:pt>
                <c:pt idx="7">
                  <c:v>259.97050000000002</c:v>
                </c:pt>
                <c:pt idx="8">
                  <c:v>249.53870000000001</c:v>
                </c:pt>
                <c:pt idx="9">
                  <c:v>245.83250000000001</c:v>
                </c:pt>
                <c:pt idx="10">
                  <c:v>246.84549999999999</c:v>
                </c:pt>
                <c:pt idx="11">
                  <c:v>246.726</c:v>
                </c:pt>
                <c:pt idx="12">
                  <c:v>240.90260000000001</c:v>
                </c:pt>
                <c:pt idx="13">
                  <c:v>240.2406</c:v>
                </c:pt>
                <c:pt idx="14">
                  <c:v>235.8526</c:v>
                </c:pt>
                <c:pt idx="15">
                  <c:v>233.51400000000001</c:v>
                </c:pt>
              </c:numCache>
            </c:numRef>
          </c:val>
          <c:smooth val="0"/>
          <c:extLst>
            <c:ext xmlns:c16="http://schemas.microsoft.com/office/drawing/2014/chart" uri="{C3380CC4-5D6E-409C-BE32-E72D297353CC}">
              <c16:uniqueId val="{00000000-69A2-44BB-A319-403D2CD8317D}"/>
            </c:ext>
          </c:extLst>
        </c:ser>
        <c:ser>
          <c:idx val="1"/>
          <c:order val="1"/>
          <c:tx>
            <c:strRef>
              <c:f>'Figure 39'!$D$20</c:f>
              <c:strCache>
                <c:ptCount val="1"/>
                <c:pt idx="0">
                  <c:v>2015 NGFR</c:v>
                </c:pt>
              </c:strCache>
            </c:strRef>
          </c:tx>
          <c:spPr>
            <a:ln w="28575" cap="rnd">
              <a:solidFill>
                <a:schemeClr val="accent2"/>
              </a:solidFill>
              <a:prstDash val="dash"/>
              <a:round/>
            </a:ln>
            <a:effectLst/>
          </c:spPr>
          <c:marker>
            <c:symbol val="none"/>
          </c:marker>
          <c:cat>
            <c:numRef>
              <c:f>'Figure 39'!$B$21:$B$36</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39'!$D$21:$D$36</c:f>
              <c:numCache>
                <c:formatCode>#,##0</c:formatCode>
                <c:ptCount val="16"/>
                <c:pt idx="5">
                  <c:v>294.28339999999997</c:v>
                </c:pt>
                <c:pt idx="6">
                  <c:v>285.67529999999999</c:v>
                </c:pt>
                <c:pt idx="7">
                  <c:v>281.99009999999998</c:v>
                </c:pt>
                <c:pt idx="8">
                  <c:v>272.86779999999999</c:v>
                </c:pt>
                <c:pt idx="9">
                  <c:v>258.87689999999998</c:v>
                </c:pt>
                <c:pt idx="10">
                  <c:v>261.88470000000001</c:v>
                </c:pt>
                <c:pt idx="11">
                  <c:v>261.00549999999998</c:v>
                </c:pt>
                <c:pt idx="12">
                  <c:v>256.48570000000001</c:v>
                </c:pt>
                <c:pt idx="13">
                  <c:v>257.05650000000003</c:v>
                </c:pt>
                <c:pt idx="14">
                  <c:v>257.48200000000003</c:v>
                </c:pt>
                <c:pt idx="15">
                  <c:v>258.37740000000002</c:v>
                </c:pt>
              </c:numCache>
            </c:numRef>
          </c:val>
          <c:smooth val="0"/>
          <c:extLst>
            <c:ext xmlns:c16="http://schemas.microsoft.com/office/drawing/2014/chart" uri="{C3380CC4-5D6E-409C-BE32-E72D297353CC}">
              <c16:uniqueId val="{00000001-69A2-44BB-A319-403D2CD8317D}"/>
            </c:ext>
          </c:extLst>
        </c:ser>
        <c:ser>
          <c:idx val="2"/>
          <c:order val="2"/>
          <c:tx>
            <c:strRef>
              <c:f>'Figure 39'!$E$20</c:f>
              <c:strCache>
                <c:ptCount val="1"/>
                <c:pt idx="0">
                  <c:v>2016 NGFR</c:v>
                </c:pt>
              </c:strCache>
            </c:strRef>
          </c:tx>
          <c:spPr>
            <a:ln w="28575" cap="rnd">
              <a:solidFill>
                <a:schemeClr val="accent3"/>
              </a:solidFill>
              <a:prstDash val="dash"/>
              <a:round/>
            </a:ln>
            <a:effectLst/>
          </c:spPr>
          <c:marker>
            <c:symbol val="none"/>
          </c:marker>
          <c:cat>
            <c:numRef>
              <c:f>'Figure 39'!$B$21:$B$36</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39'!$E$21:$E$36</c:f>
              <c:numCache>
                <c:formatCode>#,##0</c:formatCode>
                <c:ptCount val="16"/>
                <c:pt idx="6">
                  <c:v>263.52199999999999</c:v>
                </c:pt>
                <c:pt idx="7">
                  <c:v>257.37430000000001</c:v>
                </c:pt>
                <c:pt idx="8">
                  <c:v>254.51859999999999</c:v>
                </c:pt>
                <c:pt idx="9">
                  <c:v>241.19450000000001</c:v>
                </c:pt>
                <c:pt idx="10">
                  <c:v>237.74549999999999</c:v>
                </c:pt>
                <c:pt idx="11">
                  <c:v>237.89410000000001</c:v>
                </c:pt>
                <c:pt idx="12">
                  <c:v>234.8382</c:v>
                </c:pt>
                <c:pt idx="13">
                  <c:v>232.9205</c:v>
                </c:pt>
                <c:pt idx="14">
                  <c:v>230.3313</c:v>
                </c:pt>
                <c:pt idx="15">
                  <c:v>230.8194</c:v>
                </c:pt>
              </c:numCache>
            </c:numRef>
          </c:val>
          <c:smooth val="0"/>
          <c:extLst>
            <c:ext xmlns:c16="http://schemas.microsoft.com/office/drawing/2014/chart" uri="{C3380CC4-5D6E-409C-BE32-E72D297353CC}">
              <c16:uniqueId val="{00000002-69A2-44BB-A319-403D2CD8317D}"/>
            </c:ext>
          </c:extLst>
        </c:ser>
        <c:ser>
          <c:idx val="3"/>
          <c:order val="3"/>
          <c:tx>
            <c:strRef>
              <c:f>'Figure 39'!$F$20</c:f>
              <c:strCache>
                <c:ptCount val="1"/>
                <c:pt idx="0">
                  <c:v>2018 GSOO</c:v>
                </c:pt>
              </c:strCache>
            </c:strRef>
          </c:tx>
          <c:spPr>
            <a:ln w="28575" cap="rnd">
              <a:solidFill>
                <a:schemeClr val="accent4"/>
              </a:solidFill>
              <a:prstDash val="dash"/>
              <a:round/>
            </a:ln>
            <a:effectLst/>
          </c:spPr>
          <c:marker>
            <c:symbol val="none"/>
          </c:marker>
          <c:cat>
            <c:numRef>
              <c:f>'Figure 39'!$B$21:$B$36</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39'!$F$21:$F$36</c:f>
              <c:numCache>
                <c:formatCode>#,##0</c:formatCode>
                <c:ptCount val="16"/>
                <c:pt idx="8">
                  <c:v>260.4366</c:v>
                </c:pt>
                <c:pt idx="9">
                  <c:v>259.16019999999997</c:v>
                </c:pt>
                <c:pt idx="10">
                  <c:v>257.76979999999998</c:v>
                </c:pt>
                <c:pt idx="11">
                  <c:v>258.2955</c:v>
                </c:pt>
                <c:pt idx="12">
                  <c:v>256.93060000000003</c:v>
                </c:pt>
                <c:pt idx="13">
                  <c:v>257.04880000000003</c:v>
                </c:pt>
                <c:pt idx="14">
                  <c:v>255.80510000000001</c:v>
                </c:pt>
                <c:pt idx="15">
                  <c:v>256.83139999999997</c:v>
                </c:pt>
              </c:numCache>
            </c:numRef>
          </c:val>
          <c:smooth val="0"/>
          <c:extLst>
            <c:ext xmlns:c16="http://schemas.microsoft.com/office/drawing/2014/chart" uri="{C3380CC4-5D6E-409C-BE32-E72D297353CC}">
              <c16:uniqueId val="{00000003-69A2-44BB-A319-403D2CD8317D}"/>
            </c:ext>
          </c:extLst>
        </c:ser>
        <c:ser>
          <c:idx val="4"/>
          <c:order val="4"/>
          <c:tx>
            <c:strRef>
              <c:f>'Figure 39'!$G$20</c:f>
              <c:strCache>
                <c:ptCount val="1"/>
                <c:pt idx="0">
                  <c:v>2019 GSOO</c:v>
                </c:pt>
              </c:strCache>
            </c:strRef>
          </c:tx>
          <c:spPr>
            <a:ln w="28575" cap="rnd">
              <a:solidFill>
                <a:schemeClr val="accent5"/>
              </a:solidFill>
              <a:prstDash val="dash"/>
              <a:round/>
            </a:ln>
            <a:effectLst/>
          </c:spPr>
          <c:marker>
            <c:symbol val="none"/>
          </c:marker>
          <c:cat>
            <c:numRef>
              <c:f>'Figure 39'!$B$21:$B$36</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39'!$G$21:$G$36</c:f>
              <c:numCache>
                <c:formatCode>#,##0</c:formatCode>
                <c:ptCount val="16"/>
                <c:pt idx="9">
                  <c:v>261.02609999999999</c:v>
                </c:pt>
                <c:pt idx="10">
                  <c:v>257.94869999999997</c:v>
                </c:pt>
                <c:pt idx="11">
                  <c:v>260.5016</c:v>
                </c:pt>
                <c:pt idx="12">
                  <c:v>257.41809999999998</c:v>
                </c:pt>
                <c:pt idx="13">
                  <c:v>255.71530000000001</c:v>
                </c:pt>
                <c:pt idx="14">
                  <c:v>256.76799999999997</c:v>
                </c:pt>
                <c:pt idx="15">
                  <c:v>257.0163</c:v>
                </c:pt>
              </c:numCache>
            </c:numRef>
          </c:val>
          <c:smooth val="0"/>
          <c:extLst>
            <c:ext xmlns:c16="http://schemas.microsoft.com/office/drawing/2014/chart" uri="{C3380CC4-5D6E-409C-BE32-E72D297353CC}">
              <c16:uniqueId val="{00000004-69A2-44BB-A319-403D2CD8317D}"/>
            </c:ext>
          </c:extLst>
        </c:ser>
        <c:ser>
          <c:idx val="5"/>
          <c:order val="5"/>
          <c:tx>
            <c:strRef>
              <c:f>'Figure 39'!$H$20</c:f>
              <c:strCache>
                <c:ptCount val="1"/>
                <c:pt idx="0">
                  <c:v>2020 GSOO</c:v>
                </c:pt>
              </c:strCache>
            </c:strRef>
          </c:tx>
          <c:spPr>
            <a:ln w="28575" cap="rnd">
              <a:solidFill>
                <a:schemeClr val="accent6"/>
              </a:solidFill>
              <a:prstDash val="dash"/>
              <a:round/>
            </a:ln>
            <a:effectLst/>
          </c:spPr>
          <c:marker>
            <c:symbol val="none"/>
          </c:marker>
          <c:cat>
            <c:numRef>
              <c:f>'Figure 39'!$B$21:$B$36</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39'!$H$21:$H$36</c:f>
              <c:numCache>
                <c:formatCode>#,##0</c:formatCode>
                <c:ptCount val="16"/>
                <c:pt idx="10">
                  <c:v>261.73907330999998</c:v>
                </c:pt>
                <c:pt idx="11">
                  <c:v>259.13382041000006</c:v>
                </c:pt>
                <c:pt idx="12">
                  <c:v>260.20306052999996</c:v>
                </c:pt>
                <c:pt idx="13">
                  <c:v>257.20972611000002</c:v>
                </c:pt>
                <c:pt idx="14">
                  <c:v>255.03411825000001</c:v>
                </c:pt>
                <c:pt idx="15">
                  <c:v>252.46105299999994</c:v>
                </c:pt>
              </c:numCache>
            </c:numRef>
          </c:val>
          <c:smooth val="0"/>
          <c:extLst>
            <c:ext xmlns:c16="http://schemas.microsoft.com/office/drawing/2014/chart" uri="{C3380CC4-5D6E-409C-BE32-E72D297353CC}">
              <c16:uniqueId val="{00000005-69A2-44BB-A319-403D2CD8317D}"/>
            </c:ext>
          </c:extLst>
        </c:ser>
        <c:ser>
          <c:idx val="6"/>
          <c:order val="6"/>
          <c:tx>
            <c:strRef>
              <c:f>'Figure 39'!$I$20</c:f>
              <c:strCache>
                <c:ptCount val="1"/>
                <c:pt idx="0">
                  <c:v>2021 GSOO</c:v>
                </c:pt>
              </c:strCache>
            </c:strRef>
          </c:tx>
          <c:spPr>
            <a:ln w="28575" cap="rnd">
              <a:solidFill>
                <a:schemeClr val="accent2"/>
              </a:solidFill>
              <a:round/>
            </a:ln>
            <a:effectLst/>
          </c:spPr>
          <c:marker>
            <c:symbol val="none"/>
          </c:marker>
          <c:cat>
            <c:numRef>
              <c:f>'Figure 39'!$B$21:$B$36</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39'!$I$21:$I$36</c:f>
              <c:numCache>
                <c:formatCode>#,##0</c:formatCode>
                <c:ptCount val="16"/>
                <c:pt idx="11">
                  <c:v>259.55608421000005</c:v>
                </c:pt>
                <c:pt idx="12">
                  <c:v>260.57501174999999</c:v>
                </c:pt>
                <c:pt idx="13">
                  <c:v>258.86286206999995</c:v>
                </c:pt>
                <c:pt idx="14">
                  <c:v>257.72448446000004</c:v>
                </c:pt>
                <c:pt idx="15">
                  <c:v>253.63474257999999</c:v>
                </c:pt>
              </c:numCache>
            </c:numRef>
          </c:val>
          <c:smooth val="0"/>
          <c:extLst>
            <c:ext xmlns:c16="http://schemas.microsoft.com/office/drawing/2014/chart" uri="{C3380CC4-5D6E-409C-BE32-E72D297353CC}">
              <c16:uniqueId val="{00000006-69A2-44BB-A319-403D2CD8317D}"/>
            </c:ext>
          </c:extLst>
        </c:ser>
        <c:ser>
          <c:idx val="7"/>
          <c:order val="7"/>
          <c:tx>
            <c:strRef>
              <c:f>'Figure 39'!$J$20</c:f>
              <c:strCache>
                <c:ptCount val="1"/>
                <c:pt idx="0">
                  <c:v>Actual Consumption</c:v>
                </c:pt>
              </c:strCache>
            </c:strRef>
          </c:tx>
          <c:spPr>
            <a:ln w="28575" cap="rnd">
              <a:noFill/>
              <a:round/>
            </a:ln>
            <a:effectLst/>
          </c:spPr>
          <c:marker>
            <c:symbol val="circle"/>
            <c:size val="5"/>
            <c:spPr>
              <a:solidFill>
                <a:schemeClr val="tx1"/>
              </a:solidFill>
              <a:ln w="9525">
                <a:noFill/>
              </a:ln>
              <a:effectLst/>
            </c:spPr>
          </c:marker>
          <c:cat>
            <c:numRef>
              <c:f>'Figure 39'!$B$21:$B$36</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39'!$J$21:$J$36</c:f>
              <c:numCache>
                <c:formatCode>#,##0</c:formatCode>
                <c:ptCount val="16"/>
                <c:pt idx="0">
                  <c:v>290.98540000000003</c:v>
                </c:pt>
                <c:pt idx="1">
                  <c:v>292.53949999999998</c:v>
                </c:pt>
                <c:pt idx="2">
                  <c:v>301.05529999999999</c:v>
                </c:pt>
                <c:pt idx="3">
                  <c:v>302.11259999999999</c:v>
                </c:pt>
                <c:pt idx="4">
                  <c:v>290.89455662553996</c:v>
                </c:pt>
                <c:pt idx="5">
                  <c:v>276.94098921961995</c:v>
                </c:pt>
                <c:pt idx="6">
                  <c:v>263.11920721837004</c:v>
                </c:pt>
                <c:pt idx="7">
                  <c:v>257.87905270408004</c:v>
                </c:pt>
                <c:pt idx="8">
                  <c:v>260.0171652476235</c:v>
                </c:pt>
                <c:pt idx="9">
                  <c:v>259.33806144395106</c:v>
                </c:pt>
                <c:pt idx="10">
                  <c:v>256.18221873351342</c:v>
                </c:pt>
              </c:numCache>
            </c:numRef>
          </c:val>
          <c:smooth val="0"/>
          <c:extLst>
            <c:ext xmlns:c16="http://schemas.microsoft.com/office/drawing/2014/chart" uri="{C3380CC4-5D6E-409C-BE32-E72D297353CC}">
              <c16:uniqueId val="{00000007-69A2-44BB-A319-403D2CD8317D}"/>
            </c:ext>
          </c:extLst>
        </c:ser>
        <c:dLbls>
          <c:showLegendKey val="0"/>
          <c:showVal val="0"/>
          <c:showCatName val="0"/>
          <c:showSerName val="0"/>
          <c:showPercent val="0"/>
          <c:showBubbleSize val="0"/>
        </c:dLbls>
        <c:smooth val="0"/>
        <c:axId val="1199173208"/>
        <c:axId val="1199169600"/>
      </c:lineChart>
      <c:catAx>
        <c:axId val="1199173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99169600"/>
        <c:crosses val="autoZero"/>
        <c:auto val="1"/>
        <c:lblAlgn val="ctr"/>
        <c:lblOffset val="100"/>
        <c:noMultiLvlLbl val="0"/>
      </c:catAx>
      <c:valAx>
        <c:axId val="11991696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US" sz="900" b="0">
                    <a:solidFill>
                      <a:schemeClr val="tx1"/>
                    </a:solidFill>
                  </a:rPr>
                  <a:t>PJ</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99173208"/>
        <c:crosses val="autoZero"/>
        <c:crossBetween val="between"/>
      </c:valAx>
      <c:spPr>
        <a:noFill/>
        <a:ln>
          <a:noFill/>
        </a:ln>
        <a:effectLst/>
      </c:spPr>
    </c:plotArea>
    <c:legend>
      <c:legendPos val="b"/>
      <c:layout>
        <c:manualLayout>
          <c:xMode val="edge"/>
          <c:yMode val="edge"/>
          <c:x val="4.1170991350632076E-2"/>
          <c:y val="0.81456805555555556"/>
          <c:w val="0.94723220226214233"/>
          <c:h val="0.1589736111111111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649201596806401E-2"/>
          <c:y val="4.8506944444444443E-2"/>
          <c:w val="0.89511393878908851"/>
          <c:h val="0.66488784722222227"/>
        </c:manualLayout>
      </c:layout>
      <c:lineChart>
        <c:grouping val="standard"/>
        <c:varyColors val="0"/>
        <c:ser>
          <c:idx val="0"/>
          <c:order val="0"/>
          <c:tx>
            <c:strRef>
              <c:f>'Figure 40'!$C$20</c:f>
              <c:strCache>
                <c:ptCount val="1"/>
                <c:pt idx="0">
                  <c:v>2015 NGFR</c:v>
                </c:pt>
              </c:strCache>
            </c:strRef>
          </c:tx>
          <c:spPr>
            <a:ln w="28575" cap="rnd">
              <a:solidFill>
                <a:schemeClr val="accent2"/>
              </a:solidFill>
              <a:prstDash val="dash"/>
              <a:round/>
            </a:ln>
            <a:effectLst/>
          </c:spPr>
          <c:marker>
            <c:symbol val="none"/>
          </c:marker>
          <c:cat>
            <c:numRef>
              <c:f>'Figure 40'!$B$21:$B$30</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'Figure 40'!$C$21:$C$30</c:f>
              <c:numCache>
                <c:formatCode>#,##0</c:formatCode>
                <c:ptCount val="10"/>
                <c:pt idx="0">
                  <c:v>1167.9025240000001</c:v>
                </c:pt>
                <c:pt idx="1">
                  <c:v>1389.5100669999999</c:v>
                </c:pt>
                <c:pt idx="2">
                  <c:v>1431.7611919999999</c:v>
                </c:pt>
                <c:pt idx="3">
                  <c:v>1440.4496630000001</c:v>
                </c:pt>
                <c:pt idx="4">
                  <c:v>1444.3054850000001</c:v>
                </c:pt>
                <c:pt idx="5">
                  <c:v>1438.8961019999999</c:v>
                </c:pt>
                <c:pt idx="6">
                  <c:v>1438.881758</c:v>
                </c:pt>
                <c:pt idx="7">
                  <c:v>1438.5163769999999</c:v>
                </c:pt>
                <c:pt idx="8">
                  <c:v>1442.3525340000001</c:v>
                </c:pt>
                <c:pt idx="9">
                  <c:v>1437.779845</c:v>
                </c:pt>
              </c:numCache>
            </c:numRef>
          </c:val>
          <c:smooth val="0"/>
          <c:extLst>
            <c:ext xmlns:c16="http://schemas.microsoft.com/office/drawing/2014/chart" uri="{C3380CC4-5D6E-409C-BE32-E72D297353CC}">
              <c16:uniqueId val="{00000000-DBC9-4512-9BEC-CED876150082}"/>
            </c:ext>
          </c:extLst>
        </c:ser>
        <c:ser>
          <c:idx val="1"/>
          <c:order val="1"/>
          <c:tx>
            <c:strRef>
              <c:f>'Figure 40'!$D$20</c:f>
              <c:strCache>
                <c:ptCount val="1"/>
                <c:pt idx="0">
                  <c:v>2016 NGFR</c:v>
                </c:pt>
              </c:strCache>
            </c:strRef>
          </c:tx>
          <c:spPr>
            <a:ln w="28575" cap="rnd">
              <a:solidFill>
                <a:schemeClr val="accent3"/>
              </a:solidFill>
              <a:prstDash val="dash"/>
              <a:round/>
            </a:ln>
            <a:effectLst/>
          </c:spPr>
          <c:marker>
            <c:symbol val="none"/>
          </c:marker>
          <c:cat>
            <c:numRef>
              <c:f>'Figure 40'!$B$21:$B$30</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'Figure 40'!$D$21:$D$30</c:f>
              <c:numCache>
                <c:formatCode>#,##0</c:formatCode>
                <c:ptCount val="10"/>
                <c:pt idx="1">
                  <c:v>1291.5</c:v>
                </c:pt>
                <c:pt idx="2">
                  <c:v>1375.8</c:v>
                </c:pt>
                <c:pt idx="3">
                  <c:v>1428.3</c:v>
                </c:pt>
                <c:pt idx="4">
                  <c:v>1436</c:v>
                </c:pt>
                <c:pt idx="5">
                  <c:v>1430.2</c:v>
                </c:pt>
                <c:pt idx="6">
                  <c:v>1430.2</c:v>
                </c:pt>
                <c:pt idx="7">
                  <c:v>1429.9</c:v>
                </c:pt>
                <c:pt idx="8">
                  <c:v>1433.8</c:v>
                </c:pt>
                <c:pt idx="9">
                  <c:v>1429.4</c:v>
                </c:pt>
              </c:numCache>
            </c:numRef>
          </c:val>
          <c:smooth val="0"/>
          <c:extLst>
            <c:ext xmlns:c16="http://schemas.microsoft.com/office/drawing/2014/chart" uri="{C3380CC4-5D6E-409C-BE32-E72D297353CC}">
              <c16:uniqueId val="{00000001-DBC9-4512-9BEC-CED876150082}"/>
            </c:ext>
          </c:extLst>
        </c:ser>
        <c:ser>
          <c:idx val="2"/>
          <c:order val="2"/>
          <c:tx>
            <c:strRef>
              <c:f>'Figure 40'!$E$20</c:f>
              <c:strCache>
                <c:ptCount val="1"/>
                <c:pt idx="0">
                  <c:v>2018 GSOO</c:v>
                </c:pt>
              </c:strCache>
            </c:strRef>
          </c:tx>
          <c:spPr>
            <a:ln w="28575" cap="rnd">
              <a:solidFill>
                <a:schemeClr val="accent4"/>
              </a:solidFill>
              <a:prstDash val="dash"/>
              <a:round/>
            </a:ln>
            <a:effectLst/>
          </c:spPr>
          <c:marker>
            <c:symbol val="none"/>
          </c:marker>
          <c:cat>
            <c:numRef>
              <c:f>'Figure 40'!$B$21:$B$30</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'Figure 40'!$E$21:$E$30</c:f>
              <c:numCache>
                <c:formatCode>#,##0</c:formatCode>
                <c:ptCount val="10"/>
                <c:pt idx="2">
                  <c:v>1208.0999999999999</c:v>
                </c:pt>
                <c:pt idx="3">
                  <c:v>1328.1</c:v>
                </c:pt>
                <c:pt idx="4">
                  <c:v>1371.92267143566</c:v>
                </c:pt>
                <c:pt idx="5">
                  <c:v>1406.74534287132</c:v>
                </c:pt>
                <c:pt idx="6">
                  <c:v>1396.5680143069801</c:v>
                </c:pt>
                <c:pt idx="7">
                  <c:v>1453.80070818269</c:v>
                </c:pt>
                <c:pt idx="8">
                  <c:v>1511.0334020584</c:v>
                </c:pt>
                <c:pt idx="9">
                  <c:v>1568.2660959341199</c:v>
                </c:pt>
              </c:numCache>
            </c:numRef>
          </c:val>
          <c:smooth val="0"/>
          <c:extLst>
            <c:ext xmlns:c16="http://schemas.microsoft.com/office/drawing/2014/chart" uri="{C3380CC4-5D6E-409C-BE32-E72D297353CC}">
              <c16:uniqueId val="{00000002-DBC9-4512-9BEC-CED876150082}"/>
            </c:ext>
          </c:extLst>
        </c:ser>
        <c:ser>
          <c:idx val="3"/>
          <c:order val="3"/>
          <c:tx>
            <c:strRef>
              <c:f>'Figure 40'!$F$20</c:f>
              <c:strCache>
                <c:ptCount val="1"/>
                <c:pt idx="0">
                  <c:v>2019 GSOO</c:v>
                </c:pt>
              </c:strCache>
            </c:strRef>
          </c:tx>
          <c:spPr>
            <a:ln w="28575" cap="rnd">
              <a:solidFill>
                <a:schemeClr val="accent5"/>
              </a:solidFill>
              <a:prstDash val="dash"/>
              <a:round/>
            </a:ln>
            <a:effectLst/>
          </c:spPr>
          <c:marker>
            <c:symbol val="none"/>
          </c:marker>
          <c:cat>
            <c:numRef>
              <c:f>'Figure 40'!$B$21:$B$30</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'Figure 40'!$F$21:$F$30</c:f>
              <c:numCache>
                <c:formatCode>#,##0</c:formatCode>
                <c:ptCount val="10"/>
                <c:pt idx="3">
                  <c:v>1346.3894620000001</c:v>
                </c:pt>
                <c:pt idx="4">
                  <c:v>1382.3994829999999</c:v>
                </c:pt>
                <c:pt idx="5">
                  <c:v>1397.199891</c:v>
                </c:pt>
                <c:pt idx="6">
                  <c:v>1408.264101</c:v>
                </c:pt>
                <c:pt idx="7">
                  <c:v>1418.9210419999999</c:v>
                </c:pt>
                <c:pt idx="8">
                  <c:v>1429.6163529999999</c:v>
                </c:pt>
                <c:pt idx="9">
                  <c:v>1440.3564449999999</c:v>
                </c:pt>
              </c:numCache>
            </c:numRef>
          </c:val>
          <c:smooth val="0"/>
          <c:extLst>
            <c:ext xmlns:c16="http://schemas.microsoft.com/office/drawing/2014/chart" uri="{C3380CC4-5D6E-409C-BE32-E72D297353CC}">
              <c16:uniqueId val="{00000003-DBC9-4512-9BEC-CED876150082}"/>
            </c:ext>
          </c:extLst>
        </c:ser>
        <c:ser>
          <c:idx val="4"/>
          <c:order val="4"/>
          <c:tx>
            <c:strRef>
              <c:f>'Figure 40'!$G$20</c:f>
              <c:strCache>
                <c:ptCount val="1"/>
                <c:pt idx="0">
                  <c:v>2020 GSOO</c:v>
                </c:pt>
              </c:strCache>
            </c:strRef>
          </c:tx>
          <c:spPr>
            <a:ln w="28575" cap="rnd">
              <a:solidFill>
                <a:schemeClr val="accent6"/>
              </a:solidFill>
              <a:prstDash val="dash"/>
              <a:round/>
            </a:ln>
            <a:effectLst/>
          </c:spPr>
          <c:marker>
            <c:symbol val="none"/>
          </c:marker>
          <c:cat>
            <c:numRef>
              <c:f>'Figure 40'!$B$21:$B$30</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'Figure 40'!$G$21:$G$30</c:f>
              <c:numCache>
                <c:formatCode>#,##0</c:formatCode>
                <c:ptCount val="10"/>
                <c:pt idx="4">
                  <c:v>1414.8134620000001</c:v>
                </c:pt>
                <c:pt idx="5">
                  <c:v>1420.2723120000001</c:v>
                </c:pt>
                <c:pt idx="6">
                  <c:v>1436.2927910000001</c:v>
                </c:pt>
                <c:pt idx="7">
                  <c:v>1435.129038</c:v>
                </c:pt>
                <c:pt idx="8">
                  <c:v>1433.71678</c:v>
                </c:pt>
                <c:pt idx="9">
                  <c:v>1443.1685010000001</c:v>
                </c:pt>
              </c:numCache>
            </c:numRef>
          </c:val>
          <c:smooth val="0"/>
          <c:extLst>
            <c:ext xmlns:c16="http://schemas.microsoft.com/office/drawing/2014/chart" uri="{C3380CC4-5D6E-409C-BE32-E72D297353CC}">
              <c16:uniqueId val="{00000004-DBC9-4512-9BEC-CED876150082}"/>
            </c:ext>
          </c:extLst>
        </c:ser>
        <c:ser>
          <c:idx val="5"/>
          <c:order val="5"/>
          <c:tx>
            <c:strRef>
              <c:f>'Figure 40'!$H$20</c:f>
              <c:strCache>
                <c:ptCount val="1"/>
                <c:pt idx="0">
                  <c:v>2021 GSOO</c:v>
                </c:pt>
              </c:strCache>
            </c:strRef>
          </c:tx>
          <c:spPr>
            <a:ln w="28575" cap="rnd">
              <a:solidFill>
                <a:schemeClr val="accent2"/>
              </a:solidFill>
              <a:prstDash val="solid"/>
              <a:round/>
            </a:ln>
            <a:effectLst/>
          </c:spPr>
          <c:marker>
            <c:symbol val="none"/>
          </c:marker>
          <c:cat>
            <c:numRef>
              <c:f>'Figure 40'!$B$21:$B$30</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'Figure 40'!$H$21:$H$30</c:f>
              <c:numCache>
                <c:formatCode>#,##0</c:formatCode>
                <c:ptCount val="10"/>
                <c:pt idx="5">
                  <c:v>1401</c:v>
                </c:pt>
                <c:pt idx="6">
                  <c:v>1413</c:v>
                </c:pt>
                <c:pt idx="7">
                  <c:v>1407</c:v>
                </c:pt>
                <c:pt idx="8">
                  <c:v>1407</c:v>
                </c:pt>
                <c:pt idx="9">
                  <c:v>1417</c:v>
                </c:pt>
              </c:numCache>
            </c:numRef>
          </c:val>
          <c:smooth val="0"/>
          <c:extLst>
            <c:ext xmlns:c16="http://schemas.microsoft.com/office/drawing/2014/chart" uri="{C3380CC4-5D6E-409C-BE32-E72D297353CC}">
              <c16:uniqueId val="{00000005-DBC9-4512-9BEC-CED876150082}"/>
            </c:ext>
          </c:extLst>
        </c:ser>
        <c:ser>
          <c:idx val="6"/>
          <c:order val="6"/>
          <c:tx>
            <c:strRef>
              <c:f>'Figure 40'!$I$20</c:f>
              <c:strCache>
                <c:ptCount val="1"/>
                <c:pt idx="0">
                  <c:v>Actual consumption</c:v>
                </c:pt>
              </c:strCache>
            </c:strRef>
          </c:tx>
          <c:spPr>
            <a:ln w="28575" cap="rnd">
              <a:noFill/>
              <a:round/>
            </a:ln>
            <a:effectLst/>
          </c:spPr>
          <c:marker>
            <c:symbol val="circle"/>
            <c:size val="5"/>
            <c:spPr>
              <a:solidFill>
                <a:schemeClr val="tx1"/>
              </a:solidFill>
              <a:ln w="9525">
                <a:noFill/>
              </a:ln>
              <a:effectLst/>
            </c:spPr>
          </c:marker>
          <c:cat>
            <c:numRef>
              <c:f>'Figure 40'!$B$21:$B$30</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'Figure 40'!$I$21:$I$30</c:f>
              <c:numCache>
                <c:formatCode>#,##0</c:formatCode>
                <c:ptCount val="10"/>
                <c:pt idx="0">
                  <c:v>1059.92</c:v>
                </c:pt>
                <c:pt idx="1">
                  <c:v>1220.8499999999999</c:v>
                </c:pt>
                <c:pt idx="2">
                  <c:v>1237.42</c:v>
                </c:pt>
                <c:pt idx="3">
                  <c:v>1325.4</c:v>
                </c:pt>
                <c:pt idx="4">
                  <c:v>1337.53</c:v>
                </c:pt>
              </c:numCache>
            </c:numRef>
          </c:val>
          <c:smooth val="0"/>
          <c:extLst>
            <c:ext xmlns:c16="http://schemas.microsoft.com/office/drawing/2014/chart" uri="{C3380CC4-5D6E-409C-BE32-E72D297353CC}">
              <c16:uniqueId val="{00000006-DBC9-4512-9BEC-CED876150082}"/>
            </c:ext>
          </c:extLst>
        </c:ser>
        <c:dLbls>
          <c:showLegendKey val="0"/>
          <c:showVal val="0"/>
          <c:showCatName val="0"/>
          <c:showSerName val="0"/>
          <c:showPercent val="0"/>
          <c:showBubbleSize val="0"/>
        </c:dLbls>
        <c:smooth val="0"/>
        <c:axId val="1199173208"/>
        <c:axId val="1199169600"/>
      </c:lineChart>
      <c:catAx>
        <c:axId val="1199173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99169600"/>
        <c:crosses val="autoZero"/>
        <c:auto val="1"/>
        <c:lblAlgn val="ctr"/>
        <c:lblOffset val="100"/>
        <c:noMultiLvlLbl val="0"/>
      </c:catAx>
      <c:valAx>
        <c:axId val="1199169600"/>
        <c:scaling>
          <c:orientation val="minMax"/>
          <c:max val="16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US" sz="900" b="0">
                    <a:solidFill>
                      <a:schemeClr val="tx1"/>
                    </a:solidFill>
                  </a:rPr>
                  <a:t>PJ</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199173208"/>
        <c:crosses val="autoZero"/>
        <c:crossBetween val="between"/>
      </c:valAx>
      <c:spPr>
        <a:noFill/>
        <a:ln>
          <a:noFill/>
        </a:ln>
        <a:effectLst/>
      </c:spPr>
    </c:plotArea>
    <c:legend>
      <c:legendPos val="b"/>
      <c:layout>
        <c:manualLayout>
          <c:xMode val="edge"/>
          <c:yMode val="edge"/>
          <c:x val="4.1170991350632076E-2"/>
          <c:y val="0.81456805555555556"/>
          <c:w val="0.94723220226214233"/>
          <c:h val="0.1589736111111111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29075182967379E-2"/>
          <c:y val="2.6414236111111111E-2"/>
          <c:w val="0.9050765136393879"/>
          <c:h val="0.73915277777777777"/>
        </c:manualLayout>
      </c:layout>
      <c:lineChart>
        <c:grouping val="standard"/>
        <c:varyColors val="0"/>
        <c:ser>
          <c:idx val="0"/>
          <c:order val="0"/>
          <c:tx>
            <c:strRef>
              <c:f>'Figure 41'!$B$21</c:f>
              <c:strCache>
                <c:ptCount val="1"/>
                <c:pt idx="0">
                  <c:v>NGFR 2014</c:v>
                </c:pt>
              </c:strCache>
            </c:strRef>
          </c:tx>
          <c:spPr>
            <a:ln w="19050" cap="rnd">
              <a:solidFill>
                <a:schemeClr val="accent1"/>
              </a:solidFill>
              <a:prstDash val="sysDash"/>
              <a:round/>
            </a:ln>
            <a:effectLst/>
          </c:spPr>
          <c:marker>
            <c:symbol val="none"/>
          </c:marker>
          <c:cat>
            <c:numRef>
              <c:f>'Figure 41'!$C$20:$R$20</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41'!$C$21:$R$21</c:f>
              <c:numCache>
                <c:formatCode>#,##0</c:formatCode>
                <c:ptCount val="16"/>
                <c:pt idx="4">
                  <c:v>201.59999999999997</c:v>
                </c:pt>
                <c:pt idx="5">
                  <c:v>149</c:v>
                </c:pt>
                <c:pt idx="6">
                  <c:v>109.10000000000001</c:v>
                </c:pt>
                <c:pt idx="7">
                  <c:v>93.4</c:v>
                </c:pt>
                <c:pt idx="8">
                  <c:v>85.700000000000017</c:v>
                </c:pt>
                <c:pt idx="9">
                  <c:v>80.5</c:v>
                </c:pt>
                <c:pt idx="10">
                  <c:v>82.9</c:v>
                </c:pt>
                <c:pt idx="11">
                  <c:v>84.6</c:v>
                </c:pt>
                <c:pt idx="12">
                  <c:v>85.5</c:v>
                </c:pt>
                <c:pt idx="13">
                  <c:v>85.8</c:v>
                </c:pt>
                <c:pt idx="14">
                  <c:v>88.300000000000011</c:v>
                </c:pt>
                <c:pt idx="15">
                  <c:v>89.7</c:v>
                </c:pt>
              </c:numCache>
            </c:numRef>
          </c:val>
          <c:smooth val="0"/>
          <c:extLst xmlns:c15="http://schemas.microsoft.com/office/drawing/2012/chart">
            <c:ext xmlns:c16="http://schemas.microsoft.com/office/drawing/2014/chart" uri="{C3380CC4-5D6E-409C-BE32-E72D297353CC}">
              <c16:uniqueId val="{00000000-4478-471C-9722-0ACD8124637D}"/>
            </c:ext>
          </c:extLst>
        </c:ser>
        <c:ser>
          <c:idx val="1"/>
          <c:order val="1"/>
          <c:tx>
            <c:strRef>
              <c:f>'Figure 41'!$B$22</c:f>
              <c:strCache>
                <c:ptCount val="1"/>
                <c:pt idx="0">
                  <c:v>NGFR 2015</c:v>
                </c:pt>
              </c:strCache>
            </c:strRef>
          </c:tx>
          <c:spPr>
            <a:ln w="19050" cap="rnd">
              <a:solidFill>
                <a:schemeClr val="accent2"/>
              </a:solidFill>
              <a:prstDash val="sysDash"/>
              <a:round/>
            </a:ln>
            <a:effectLst/>
          </c:spPr>
          <c:marker>
            <c:symbol val="none"/>
          </c:marker>
          <c:cat>
            <c:numRef>
              <c:f>'Figure 41'!$C$20:$R$20</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41'!$C$22:$R$22</c:f>
              <c:numCache>
                <c:formatCode>#,##0</c:formatCode>
                <c:ptCount val="16"/>
                <c:pt idx="5">
                  <c:v>175.00000000000003</c:v>
                </c:pt>
                <c:pt idx="6">
                  <c:v>131.80000000000001</c:v>
                </c:pt>
                <c:pt idx="7">
                  <c:v>110.3</c:v>
                </c:pt>
                <c:pt idx="8">
                  <c:v>80.399999999999991</c:v>
                </c:pt>
                <c:pt idx="9">
                  <c:v>71.400000000000006</c:v>
                </c:pt>
                <c:pt idx="10">
                  <c:v>69.400000000000006</c:v>
                </c:pt>
                <c:pt idx="11">
                  <c:v>70.3</c:v>
                </c:pt>
                <c:pt idx="12">
                  <c:v>74.599999999999994</c:v>
                </c:pt>
                <c:pt idx="13">
                  <c:v>79.7</c:v>
                </c:pt>
                <c:pt idx="14">
                  <c:v>82.699999999999989</c:v>
                </c:pt>
                <c:pt idx="15">
                  <c:v>86.1</c:v>
                </c:pt>
              </c:numCache>
            </c:numRef>
          </c:val>
          <c:smooth val="0"/>
          <c:extLst>
            <c:ext xmlns:c16="http://schemas.microsoft.com/office/drawing/2014/chart" uri="{C3380CC4-5D6E-409C-BE32-E72D297353CC}">
              <c16:uniqueId val="{00000001-4478-471C-9722-0ACD8124637D}"/>
            </c:ext>
          </c:extLst>
        </c:ser>
        <c:ser>
          <c:idx val="2"/>
          <c:order val="2"/>
          <c:tx>
            <c:strRef>
              <c:f>'Figure 41'!$B$23</c:f>
              <c:strCache>
                <c:ptCount val="1"/>
                <c:pt idx="0">
                  <c:v>NGFR 2016</c:v>
                </c:pt>
              </c:strCache>
            </c:strRef>
          </c:tx>
          <c:spPr>
            <a:ln w="19050" cap="rnd">
              <a:solidFill>
                <a:schemeClr val="accent3"/>
              </a:solidFill>
              <a:prstDash val="sysDash"/>
              <a:round/>
            </a:ln>
            <a:effectLst/>
          </c:spPr>
          <c:marker>
            <c:symbol val="none"/>
          </c:marker>
          <c:cat>
            <c:numRef>
              <c:f>'Figure 41'!$C$20:$R$20</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41'!$C$23:$R$23</c:f>
              <c:numCache>
                <c:formatCode>#,##0</c:formatCode>
                <c:ptCount val="16"/>
                <c:pt idx="6">
                  <c:v>121.9</c:v>
                </c:pt>
                <c:pt idx="7">
                  <c:v>150.19999999999999</c:v>
                </c:pt>
                <c:pt idx="8">
                  <c:v>124.3</c:v>
                </c:pt>
                <c:pt idx="9">
                  <c:v>124.5</c:v>
                </c:pt>
                <c:pt idx="10">
                  <c:v>99.5</c:v>
                </c:pt>
                <c:pt idx="11">
                  <c:v>104.39999999999999</c:v>
                </c:pt>
                <c:pt idx="12">
                  <c:v>115.1</c:v>
                </c:pt>
                <c:pt idx="13">
                  <c:v>123.19999999999999</c:v>
                </c:pt>
                <c:pt idx="14">
                  <c:v>124.2</c:v>
                </c:pt>
                <c:pt idx="15">
                  <c:v>129.1</c:v>
                </c:pt>
              </c:numCache>
            </c:numRef>
          </c:val>
          <c:smooth val="0"/>
          <c:extLst xmlns:c15="http://schemas.microsoft.com/office/drawing/2012/chart">
            <c:ext xmlns:c16="http://schemas.microsoft.com/office/drawing/2014/chart" uri="{C3380CC4-5D6E-409C-BE32-E72D297353CC}">
              <c16:uniqueId val="{00000002-4478-471C-9722-0ACD8124637D}"/>
            </c:ext>
          </c:extLst>
        </c:ser>
        <c:ser>
          <c:idx val="3"/>
          <c:order val="3"/>
          <c:tx>
            <c:strRef>
              <c:f>'Figure 41'!$B$24</c:f>
              <c:strCache>
                <c:ptCount val="1"/>
                <c:pt idx="0">
                  <c:v>GSOO 2018</c:v>
                </c:pt>
              </c:strCache>
            </c:strRef>
          </c:tx>
          <c:spPr>
            <a:ln w="19050" cap="rnd">
              <a:solidFill>
                <a:schemeClr val="accent4"/>
              </a:solidFill>
              <a:prstDash val="sysDash"/>
              <a:round/>
            </a:ln>
            <a:effectLst/>
          </c:spPr>
          <c:marker>
            <c:symbol val="none"/>
          </c:marker>
          <c:cat>
            <c:numRef>
              <c:f>'Figure 41'!$C$20:$R$20</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41'!$C$24:$R$24</c:f>
              <c:numCache>
                <c:formatCode>#,##0</c:formatCode>
                <c:ptCount val="16"/>
                <c:pt idx="8">
                  <c:v>136.20000000000002</c:v>
                </c:pt>
                <c:pt idx="9">
                  <c:v>87.1</c:v>
                </c:pt>
                <c:pt idx="10">
                  <c:v>65.900000000000006</c:v>
                </c:pt>
                <c:pt idx="11">
                  <c:v>60.1</c:v>
                </c:pt>
                <c:pt idx="12">
                  <c:v>60.499999999999993</c:v>
                </c:pt>
                <c:pt idx="13">
                  <c:v>75.2</c:v>
                </c:pt>
                <c:pt idx="14">
                  <c:v>66.399999999999991</c:v>
                </c:pt>
                <c:pt idx="15">
                  <c:v>59.5</c:v>
                </c:pt>
              </c:numCache>
            </c:numRef>
          </c:val>
          <c:smooth val="0"/>
          <c:extLst xmlns:c15="http://schemas.microsoft.com/office/drawing/2012/chart">
            <c:ext xmlns:c16="http://schemas.microsoft.com/office/drawing/2014/chart" uri="{C3380CC4-5D6E-409C-BE32-E72D297353CC}">
              <c16:uniqueId val="{00000003-4478-471C-9722-0ACD8124637D}"/>
            </c:ext>
          </c:extLst>
        </c:ser>
        <c:ser>
          <c:idx val="4"/>
          <c:order val="4"/>
          <c:tx>
            <c:strRef>
              <c:f>'Figure 41'!$B$25</c:f>
              <c:strCache>
                <c:ptCount val="1"/>
                <c:pt idx="0">
                  <c:v>GSOO 2019</c:v>
                </c:pt>
              </c:strCache>
            </c:strRef>
          </c:tx>
          <c:spPr>
            <a:ln w="19050" cap="rnd">
              <a:solidFill>
                <a:schemeClr val="accent5"/>
              </a:solidFill>
              <a:prstDash val="sysDash"/>
              <a:round/>
            </a:ln>
            <a:effectLst/>
          </c:spPr>
          <c:marker>
            <c:symbol val="none"/>
          </c:marker>
          <c:cat>
            <c:numRef>
              <c:f>'Figure 41'!$C$20:$R$20</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41'!$C$25:$R$25</c:f>
              <c:numCache>
                <c:formatCode>#,##0</c:formatCode>
                <c:ptCount val="16"/>
                <c:pt idx="9">
                  <c:v>91.4</c:v>
                </c:pt>
                <c:pt idx="10">
                  <c:v>72</c:v>
                </c:pt>
                <c:pt idx="11">
                  <c:v>75.599999999999994</c:v>
                </c:pt>
                <c:pt idx="12">
                  <c:v>79.599999999999994</c:v>
                </c:pt>
                <c:pt idx="13">
                  <c:v>110.39999999999999</c:v>
                </c:pt>
                <c:pt idx="14">
                  <c:v>119.7</c:v>
                </c:pt>
                <c:pt idx="15">
                  <c:v>101.5</c:v>
                </c:pt>
              </c:numCache>
            </c:numRef>
          </c:val>
          <c:smooth val="0"/>
          <c:extLst>
            <c:ext xmlns:c16="http://schemas.microsoft.com/office/drawing/2014/chart" uri="{C3380CC4-5D6E-409C-BE32-E72D297353CC}">
              <c16:uniqueId val="{00000004-4478-471C-9722-0ACD8124637D}"/>
            </c:ext>
          </c:extLst>
        </c:ser>
        <c:ser>
          <c:idx val="5"/>
          <c:order val="5"/>
          <c:tx>
            <c:strRef>
              <c:f>'Figure 41'!$B$26</c:f>
              <c:strCache>
                <c:ptCount val="1"/>
                <c:pt idx="0">
                  <c:v>GSOO 2020</c:v>
                </c:pt>
              </c:strCache>
            </c:strRef>
          </c:tx>
          <c:spPr>
            <a:ln w="19050" cap="rnd">
              <a:solidFill>
                <a:schemeClr val="accent6"/>
              </a:solidFill>
              <a:round/>
            </a:ln>
            <a:effectLst/>
          </c:spPr>
          <c:marker>
            <c:symbol val="none"/>
          </c:marker>
          <c:cat>
            <c:numRef>
              <c:f>'Figure 41'!$C$20:$R$20</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41'!$C$26:$R$26</c:f>
              <c:numCache>
                <c:formatCode>#,##0</c:formatCode>
                <c:ptCount val="16"/>
                <c:pt idx="10">
                  <c:v>91.9</c:v>
                </c:pt>
                <c:pt idx="11">
                  <c:v>70.8</c:v>
                </c:pt>
                <c:pt idx="12">
                  <c:v>68.899999999999991</c:v>
                </c:pt>
                <c:pt idx="13">
                  <c:v>68.799999999999983</c:v>
                </c:pt>
                <c:pt idx="14">
                  <c:v>62.3</c:v>
                </c:pt>
                <c:pt idx="15">
                  <c:v>46.900000000000006</c:v>
                </c:pt>
              </c:numCache>
            </c:numRef>
          </c:val>
          <c:smooth val="0"/>
          <c:extLst>
            <c:ext xmlns:c16="http://schemas.microsoft.com/office/drawing/2014/chart" uri="{C3380CC4-5D6E-409C-BE32-E72D297353CC}">
              <c16:uniqueId val="{00000005-4478-471C-9722-0ACD8124637D}"/>
            </c:ext>
          </c:extLst>
        </c:ser>
        <c:ser>
          <c:idx val="6"/>
          <c:order val="6"/>
          <c:tx>
            <c:strRef>
              <c:f>'Figure 41'!$B$27</c:f>
              <c:strCache>
                <c:ptCount val="1"/>
                <c:pt idx="0">
                  <c:v>GSOO 2021</c:v>
                </c:pt>
              </c:strCache>
            </c:strRef>
          </c:tx>
          <c:spPr>
            <a:ln w="19050" cap="rnd">
              <a:solidFill>
                <a:schemeClr val="accent2"/>
              </a:solidFill>
              <a:round/>
            </a:ln>
            <a:effectLst/>
          </c:spPr>
          <c:marker>
            <c:symbol val="none"/>
          </c:marker>
          <c:cat>
            <c:numRef>
              <c:f>'Figure 41'!$C$20:$R$20</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41'!$C$27:$R$27</c:f>
              <c:numCache>
                <c:formatCode>#,##0</c:formatCode>
                <c:ptCount val="16"/>
                <c:pt idx="11">
                  <c:v>73.655679184089706</c:v>
                </c:pt>
                <c:pt idx="12">
                  <c:v>63.579926820610098</c:v>
                </c:pt>
                <c:pt idx="13">
                  <c:v>63.812706606993999</c:v>
                </c:pt>
                <c:pt idx="14">
                  <c:v>64.108005830035196</c:v>
                </c:pt>
                <c:pt idx="15">
                  <c:v>52.341135989738298</c:v>
                </c:pt>
              </c:numCache>
            </c:numRef>
          </c:val>
          <c:smooth val="0"/>
          <c:extLst>
            <c:ext xmlns:c16="http://schemas.microsoft.com/office/drawing/2014/chart" uri="{C3380CC4-5D6E-409C-BE32-E72D297353CC}">
              <c16:uniqueId val="{00000006-4478-471C-9722-0ACD8124637D}"/>
            </c:ext>
          </c:extLst>
        </c:ser>
        <c:ser>
          <c:idx val="7"/>
          <c:order val="7"/>
          <c:tx>
            <c:strRef>
              <c:f>'Figure 41'!$B$28</c:f>
              <c:strCache>
                <c:ptCount val="1"/>
                <c:pt idx="0">
                  <c:v>Actual Consumption</c:v>
                </c:pt>
              </c:strCache>
            </c:strRef>
          </c:tx>
          <c:spPr>
            <a:ln w="28575" cap="rnd">
              <a:noFill/>
              <a:round/>
            </a:ln>
            <a:effectLst/>
          </c:spPr>
          <c:marker>
            <c:symbol val="circle"/>
            <c:size val="4"/>
            <c:spPr>
              <a:solidFill>
                <a:schemeClr val="tx1"/>
              </a:solidFill>
              <a:ln w="6350">
                <a:noFill/>
              </a:ln>
              <a:effectLst/>
            </c:spPr>
          </c:marker>
          <c:cat>
            <c:numRef>
              <c:f>'Figure 41'!$C$20:$R$20</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41'!$C$28:$R$28</c:f>
              <c:numCache>
                <c:formatCode>#,##0</c:formatCode>
                <c:ptCount val="16"/>
                <c:pt idx="0">
                  <c:v>212.2</c:v>
                </c:pt>
                <c:pt idx="1">
                  <c:v>203</c:v>
                </c:pt>
                <c:pt idx="2">
                  <c:v>210.49999999999997</c:v>
                </c:pt>
                <c:pt idx="3">
                  <c:v>189.7</c:v>
                </c:pt>
                <c:pt idx="4">
                  <c:v>220.10000000000002</c:v>
                </c:pt>
                <c:pt idx="5">
                  <c:v>175</c:v>
                </c:pt>
                <c:pt idx="6">
                  <c:v>139.1</c:v>
                </c:pt>
                <c:pt idx="7">
                  <c:v>183.7</c:v>
                </c:pt>
                <c:pt idx="8">
                  <c:v>129.9</c:v>
                </c:pt>
                <c:pt idx="9">
                  <c:v>155.20000000000002</c:v>
                </c:pt>
                <c:pt idx="10">
                  <c:v>126.747381403608</c:v>
                </c:pt>
              </c:numCache>
            </c:numRef>
          </c:val>
          <c:smooth val="0"/>
          <c:extLst>
            <c:ext xmlns:c16="http://schemas.microsoft.com/office/drawing/2014/chart" uri="{C3380CC4-5D6E-409C-BE32-E72D297353CC}">
              <c16:uniqueId val="{00000007-4478-471C-9722-0ACD8124637D}"/>
            </c:ext>
          </c:extLst>
        </c:ser>
        <c:dLbls>
          <c:showLegendKey val="0"/>
          <c:showVal val="0"/>
          <c:showCatName val="0"/>
          <c:showSerName val="0"/>
          <c:showPercent val="0"/>
          <c:showBubbleSize val="0"/>
        </c:dLbls>
        <c:smooth val="0"/>
        <c:axId val="927899216"/>
        <c:axId val="927900856"/>
        <c:extLst/>
      </c:lineChart>
      <c:catAx>
        <c:axId val="927899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27900856"/>
        <c:crosses val="autoZero"/>
        <c:auto val="1"/>
        <c:lblAlgn val="ctr"/>
        <c:lblOffset val="100"/>
        <c:noMultiLvlLbl val="0"/>
      </c:catAx>
      <c:valAx>
        <c:axId val="927900856"/>
        <c:scaling>
          <c:orientation val="minMax"/>
        </c:scaling>
        <c:delete val="0"/>
        <c:axPos val="l"/>
        <c:majorGridlines>
          <c:spPr>
            <a:ln w="9525" cap="flat" cmpd="sng" algn="ctr">
              <a:solidFill>
                <a:schemeClr val="accent5">
                  <a:lumMod val="20000"/>
                  <a:lumOff val="80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AU" b="0"/>
                  <a:t>Annual Consumption (PJ)</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27899216"/>
        <c:crosses val="autoZero"/>
        <c:crossBetween val="between"/>
      </c:valAx>
      <c:spPr>
        <a:noFill/>
        <a:ln>
          <a:noFill/>
        </a:ln>
        <a:effectLst/>
      </c:spPr>
    </c:plotArea>
    <c:legend>
      <c:legendPos val="b"/>
      <c:layout>
        <c:manualLayout>
          <c:xMode val="edge"/>
          <c:yMode val="edge"/>
          <c:x val="2.0046573519627409E-2"/>
          <c:y val="0.85866527777777779"/>
          <c:w val="0.95990685296074518"/>
          <c:h val="0.141334722222222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106287425149696E-2"/>
          <c:y val="3.2362459546925564E-2"/>
          <c:w val="0.91892914171656681"/>
          <c:h val="0.81421250000000001"/>
        </c:manualLayout>
      </c:layout>
      <c:lineChart>
        <c:grouping val="standard"/>
        <c:varyColors val="0"/>
        <c:ser>
          <c:idx val="0"/>
          <c:order val="0"/>
          <c:tx>
            <c:strRef>
              <c:f>'Figure 42'!$B$21</c:f>
              <c:strCache>
                <c:ptCount val="1"/>
                <c:pt idx="0">
                  <c:v>Back-cast</c:v>
                </c:pt>
              </c:strCache>
            </c:strRef>
          </c:tx>
          <c:spPr>
            <a:ln w="19050" cap="rnd">
              <a:solidFill>
                <a:schemeClr val="accent1"/>
              </a:solidFill>
              <a:round/>
            </a:ln>
            <a:effectLst/>
          </c:spPr>
          <c:marker>
            <c:symbol val="none"/>
          </c:marker>
          <c:cat>
            <c:numRef>
              <c:f>'Figure 42'!$C$20:$N$20</c:f>
              <c:numCache>
                <c:formatCode>mmm\-yy</c:formatCode>
                <c:ptCount val="12"/>
                <c:pt idx="0">
                  <c:v>43709</c:v>
                </c:pt>
                <c:pt idx="1">
                  <c:v>43739</c:v>
                </c:pt>
                <c:pt idx="2">
                  <c:v>43770</c:v>
                </c:pt>
                <c:pt idx="3">
                  <c:v>43800</c:v>
                </c:pt>
                <c:pt idx="4">
                  <c:v>43831</c:v>
                </c:pt>
                <c:pt idx="5">
                  <c:v>43862</c:v>
                </c:pt>
                <c:pt idx="6">
                  <c:v>43891</c:v>
                </c:pt>
                <c:pt idx="7">
                  <c:v>43922</c:v>
                </c:pt>
                <c:pt idx="8">
                  <c:v>43952</c:v>
                </c:pt>
                <c:pt idx="9">
                  <c:v>43983</c:v>
                </c:pt>
                <c:pt idx="10">
                  <c:v>44013</c:v>
                </c:pt>
                <c:pt idx="11">
                  <c:v>44044</c:v>
                </c:pt>
              </c:numCache>
            </c:numRef>
          </c:cat>
          <c:val>
            <c:numRef>
              <c:f>'Figure 42'!$C$21:$N$21</c:f>
              <c:numCache>
                <c:formatCode>#,##0</c:formatCode>
                <c:ptCount val="12"/>
                <c:pt idx="0">
                  <c:v>13.974683221446501</c:v>
                </c:pt>
                <c:pt idx="1">
                  <c:v>12.6933567611191</c:v>
                </c:pt>
                <c:pt idx="2">
                  <c:v>9.6233229598216798</c:v>
                </c:pt>
                <c:pt idx="3">
                  <c:v>10.2014604107325</c:v>
                </c:pt>
                <c:pt idx="4">
                  <c:v>11.353280669339201</c:v>
                </c:pt>
                <c:pt idx="5">
                  <c:v>11.2716960116758</c:v>
                </c:pt>
                <c:pt idx="6">
                  <c:v>9.3971051169545703</c:v>
                </c:pt>
                <c:pt idx="7">
                  <c:v>12.561341085562701</c:v>
                </c:pt>
                <c:pt idx="8">
                  <c:v>11.086797928591301</c:v>
                </c:pt>
                <c:pt idx="9">
                  <c:v>12.957935902641401</c:v>
                </c:pt>
                <c:pt idx="10">
                  <c:v>16.767266950325599</c:v>
                </c:pt>
                <c:pt idx="11">
                  <c:v>14.8683534104091</c:v>
                </c:pt>
              </c:numCache>
            </c:numRef>
          </c:val>
          <c:smooth val="0"/>
          <c:extLst>
            <c:ext xmlns:c16="http://schemas.microsoft.com/office/drawing/2014/chart" uri="{C3380CC4-5D6E-409C-BE32-E72D297353CC}">
              <c16:uniqueId val="{00000000-52AE-49AE-B7FA-B7F436E2A8D9}"/>
            </c:ext>
          </c:extLst>
        </c:ser>
        <c:ser>
          <c:idx val="1"/>
          <c:order val="1"/>
          <c:tx>
            <c:strRef>
              <c:f>'Figure 42'!$B$22</c:f>
              <c:strCache>
                <c:ptCount val="1"/>
                <c:pt idx="0">
                  <c:v>Actual Consumption</c:v>
                </c:pt>
              </c:strCache>
            </c:strRef>
          </c:tx>
          <c:spPr>
            <a:ln w="28575" cap="rnd">
              <a:solidFill>
                <a:schemeClr val="accent2"/>
              </a:solidFill>
              <a:round/>
            </a:ln>
            <a:effectLst/>
          </c:spPr>
          <c:marker>
            <c:symbol val="none"/>
          </c:marker>
          <c:cat>
            <c:numRef>
              <c:f>'Figure 42'!$C$20:$N$20</c:f>
              <c:numCache>
                <c:formatCode>mmm\-yy</c:formatCode>
                <c:ptCount val="12"/>
                <c:pt idx="0">
                  <c:v>43709</c:v>
                </c:pt>
                <c:pt idx="1">
                  <c:v>43739</c:v>
                </c:pt>
                <c:pt idx="2">
                  <c:v>43770</c:v>
                </c:pt>
                <c:pt idx="3">
                  <c:v>43800</c:v>
                </c:pt>
                <c:pt idx="4">
                  <c:v>43831</c:v>
                </c:pt>
                <c:pt idx="5">
                  <c:v>43862</c:v>
                </c:pt>
                <c:pt idx="6">
                  <c:v>43891</c:v>
                </c:pt>
                <c:pt idx="7">
                  <c:v>43922</c:v>
                </c:pt>
                <c:pt idx="8">
                  <c:v>43952</c:v>
                </c:pt>
                <c:pt idx="9">
                  <c:v>43983</c:v>
                </c:pt>
                <c:pt idx="10">
                  <c:v>44013</c:v>
                </c:pt>
                <c:pt idx="11">
                  <c:v>44044</c:v>
                </c:pt>
              </c:numCache>
            </c:numRef>
          </c:cat>
          <c:val>
            <c:numRef>
              <c:f>'Figure 42'!$C$22:$N$22</c:f>
              <c:numCache>
                <c:formatCode>#,##0</c:formatCode>
                <c:ptCount val="12"/>
                <c:pt idx="0">
                  <c:v>15.5350542508872</c:v>
                </c:pt>
                <c:pt idx="1">
                  <c:v>15.4624670665401</c:v>
                </c:pt>
                <c:pt idx="2">
                  <c:v>9.6103604082231797</c:v>
                </c:pt>
                <c:pt idx="3">
                  <c:v>9.5277587986126999</c:v>
                </c:pt>
                <c:pt idx="4">
                  <c:v>11.404526968460299</c:v>
                </c:pt>
                <c:pt idx="5">
                  <c:v>12.512892662252</c:v>
                </c:pt>
                <c:pt idx="6">
                  <c:v>11.067229694609599</c:v>
                </c:pt>
                <c:pt idx="7">
                  <c:v>8.2163356180109997</c:v>
                </c:pt>
                <c:pt idx="8">
                  <c:v>10.4837382562797</c:v>
                </c:pt>
                <c:pt idx="9">
                  <c:v>12.848328812754801</c:v>
                </c:pt>
                <c:pt idx="10">
                  <c:v>17.466304704793099</c:v>
                </c:pt>
                <c:pt idx="11">
                  <c:v>12.345009810191</c:v>
                </c:pt>
              </c:numCache>
            </c:numRef>
          </c:val>
          <c:smooth val="0"/>
          <c:extLst>
            <c:ext xmlns:c16="http://schemas.microsoft.com/office/drawing/2014/chart" uri="{C3380CC4-5D6E-409C-BE32-E72D297353CC}">
              <c16:uniqueId val="{00000001-52AE-49AE-B7FA-B7F436E2A8D9}"/>
            </c:ext>
          </c:extLst>
        </c:ser>
        <c:dLbls>
          <c:showLegendKey val="0"/>
          <c:showVal val="0"/>
          <c:showCatName val="0"/>
          <c:showSerName val="0"/>
          <c:showPercent val="0"/>
          <c:showBubbleSize val="0"/>
        </c:dLbls>
        <c:smooth val="0"/>
        <c:axId val="599992768"/>
        <c:axId val="599993096"/>
      </c:lineChart>
      <c:dateAx>
        <c:axId val="59999276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599993096"/>
        <c:crosses val="autoZero"/>
        <c:auto val="1"/>
        <c:lblOffset val="100"/>
        <c:baseTimeUnit val="months"/>
      </c:dateAx>
      <c:valAx>
        <c:axId val="599993096"/>
        <c:scaling>
          <c:orientation val="minMax"/>
        </c:scaling>
        <c:delete val="0"/>
        <c:axPos val="l"/>
        <c:majorGridlines>
          <c:spPr>
            <a:ln w="6350"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AU" b="0"/>
                  <a:t>Monthly Consumption (PJ)</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99992768"/>
        <c:crosses val="autoZero"/>
        <c:crossBetween val="between"/>
      </c:valAx>
      <c:spPr>
        <a:noFill/>
        <a:ln>
          <a:noFill/>
        </a:ln>
        <a:effectLst/>
      </c:spPr>
    </c:plotArea>
    <c:legend>
      <c:legendPos val="b"/>
      <c:layout>
        <c:manualLayout>
          <c:xMode val="edge"/>
          <c:yMode val="edge"/>
          <c:x val="0.25388397184036632"/>
          <c:y val="0.91747463605884216"/>
          <c:w val="0.49223184353678523"/>
          <c:h val="8.252536394115783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29075182967379E-2"/>
          <c:y val="2.6414236111111111E-2"/>
          <c:w val="0.9050765136393879"/>
          <c:h val="0.73915277777777777"/>
        </c:manualLayout>
      </c:layout>
      <c:lineChart>
        <c:grouping val="standard"/>
        <c:varyColors val="0"/>
        <c:ser>
          <c:idx val="0"/>
          <c:order val="0"/>
          <c:tx>
            <c:strRef>
              <c:f>'Figure 43'!$B$21</c:f>
              <c:strCache>
                <c:ptCount val="1"/>
                <c:pt idx="0">
                  <c:v>NGFR 2014</c:v>
                </c:pt>
              </c:strCache>
            </c:strRef>
          </c:tx>
          <c:spPr>
            <a:ln w="19050" cap="rnd">
              <a:solidFill>
                <a:schemeClr val="accent1"/>
              </a:solidFill>
              <a:prstDash val="sysDash"/>
              <a:round/>
            </a:ln>
            <a:effectLst/>
          </c:spPr>
          <c:marker>
            <c:symbol val="none"/>
          </c:marker>
          <c:cat>
            <c:numRef>
              <c:f>'Figure 43'!$C$20:$R$20</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43'!$C$21:$R$21</c:f>
              <c:numCache>
                <c:formatCode>#,##0</c:formatCode>
                <c:ptCount val="16"/>
                <c:pt idx="4">
                  <c:v>28.2</c:v>
                </c:pt>
                <c:pt idx="5">
                  <c:v>24.5</c:v>
                </c:pt>
                <c:pt idx="6">
                  <c:v>20.9</c:v>
                </c:pt>
                <c:pt idx="7">
                  <c:v>20.399999999999999</c:v>
                </c:pt>
                <c:pt idx="8">
                  <c:v>20.7</c:v>
                </c:pt>
                <c:pt idx="9">
                  <c:v>20.399999999999999</c:v>
                </c:pt>
                <c:pt idx="10">
                  <c:v>21.1</c:v>
                </c:pt>
                <c:pt idx="11">
                  <c:v>18.399999999999999</c:v>
                </c:pt>
                <c:pt idx="12">
                  <c:v>15.9</c:v>
                </c:pt>
                <c:pt idx="13">
                  <c:v>16</c:v>
                </c:pt>
                <c:pt idx="14">
                  <c:v>16.600000000000001</c:v>
                </c:pt>
                <c:pt idx="15">
                  <c:v>16.899999999999999</c:v>
                </c:pt>
              </c:numCache>
            </c:numRef>
          </c:val>
          <c:smooth val="0"/>
          <c:extLst xmlns:c15="http://schemas.microsoft.com/office/drawing/2012/chart">
            <c:ext xmlns:c16="http://schemas.microsoft.com/office/drawing/2014/chart" uri="{C3380CC4-5D6E-409C-BE32-E72D297353CC}">
              <c16:uniqueId val="{00000000-3116-4BFE-A61D-43A75D7564B6}"/>
            </c:ext>
          </c:extLst>
        </c:ser>
        <c:ser>
          <c:idx val="1"/>
          <c:order val="1"/>
          <c:tx>
            <c:strRef>
              <c:f>'Figure 43'!$B$22</c:f>
              <c:strCache>
                <c:ptCount val="1"/>
                <c:pt idx="0">
                  <c:v>NGFR 2015</c:v>
                </c:pt>
              </c:strCache>
            </c:strRef>
          </c:tx>
          <c:spPr>
            <a:ln w="19050" cap="rnd">
              <a:solidFill>
                <a:schemeClr val="accent2"/>
              </a:solidFill>
              <a:prstDash val="sysDash"/>
              <a:round/>
            </a:ln>
            <a:effectLst/>
          </c:spPr>
          <c:marker>
            <c:symbol val="none"/>
          </c:marker>
          <c:cat>
            <c:numRef>
              <c:f>'Figure 43'!$C$20:$R$20</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43'!$C$22:$R$22</c:f>
              <c:numCache>
                <c:formatCode>#,##0</c:formatCode>
                <c:ptCount val="16"/>
                <c:pt idx="5">
                  <c:v>32.9</c:v>
                </c:pt>
                <c:pt idx="6">
                  <c:v>22.5</c:v>
                </c:pt>
                <c:pt idx="7">
                  <c:v>20.9</c:v>
                </c:pt>
                <c:pt idx="8">
                  <c:v>15.7</c:v>
                </c:pt>
                <c:pt idx="9">
                  <c:v>11.4</c:v>
                </c:pt>
                <c:pt idx="10">
                  <c:v>11.6</c:v>
                </c:pt>
                <c:pt idx="11">
                  <c:v>11.5</c:v>
                </c:pt>
                <c:pt idx="12">
                  <c:v>13.1</c:v>
                </c:pt>
                <c:pt idx="13">
                  <c:v>15.1</c:v>
                </c:pt>
                <c:pt idx="14">
                  <c:v>16.399999999999999</c:v>
                </c:pt>
                <c:pt idx="15">
                  <c:v>17.2</c:v>
                </c:pt>
              </c:numCache>
            </c:numRef>
          </c:val>
          <c:smooth val="0"/>
          <c:extLst>
            <c:ext xmlns:c16="http://schemas.microsoft.com/office/drawing/2014/chart" uri="{C3380CC4-5D6E-409C-BE32-E72D297353CC}">
              <c16:uniqueId val="{00000001-3116-4BFE-A61D-43A75D7564B6}"/>
            </c:ext>
          </c:extLst>
        </c:ser>
        <c:ser>
          <c:idx val="2"/>
          <c:order val="2"/>
          <c:tx>
            <c:strRef>
              <c:f>'Figure 43'!$B$23</c:f>
              <c:strCache>
                <c:ptCount val="1"/>
                <c:pt idx="0">
                  <c:v>NGFR 2016</c:v>
                </c:pt>
              </c:strCache>
            </c:strRef>
          </c:tx>
          <c:spPr>
            <a:ln w="19050" cap="rnd">
              <a:solidFill>
                <a:schemeClr val="accent3"/>
              </a:solidFill>
              <a:prstDash val="sysDash"/>
              <a:round/>
            </a:ln>
            <a:effectLst/>
          </c:spPr>
          <c:marker>
            <c:symbol val="none"/>
          </c:marker>
          <c:cat>
            <c:numRef>
              <c:f>'Figure 43'!$C$20:$R$20</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43'!$C$23:$R$23</c:f>
              <c:numCache>
                <c:formatCode>#,##0</c:formatCode>
                <c:ptCount val="16"/>
                <c:pt idx="6">
                  <c:v>17.7</c:v>
                </c:pt>
                <c:pt idx="7">
                  <c:v>21.9</c:v>
                </c:pt>
                <c:pt idx="8">
                  <c:v>15.7</c:v>
                </c:pt>
                <c:pt idx="9">
                  <c:v>15.2</c:v>
                </c:pt>
                <c:pt idx="10">
                  <c:v>13</c:v>
                </c:pt>
                <c:pt idx="11">
                  <c:v>14.8</c:v>
                </c:pt>
                <c:pt idx="12">
                  <c:v>17.8</c:v>
                </c:pt>
                <c:pt idx="13">
                  <c:v>19.8</c:v>
                </c:pt>
                <c:pt idx="14">
                  <c:v>20</c:v>
                </c:pt>
                <c:pt idx="15">
                  <c:v>20.9</c:v>
                </c:pt>
              </c:numCache>
            </c:numRef>
          </c:val>
          <c:smooth val="0"/>
          <c:extLst xmlns:c15="http://schemas.microsoft.com/office/drawing/2012/chart">
            <c:ext xmlns:c16="http://schemas.microsoft.com/office/drawing/2014/chart" uri="{C3380CC4-5D6E-409C-BE32-E72D297353CC}">
              <c16:uniqueId val="{00000002-3116-4BFE-A61D-43A75D7564B6}"/>
            </c:ext>
          </c:extLst>
        </c:ser>
        <c:ser>
          <c:idx val="3"/>
          <c:order val="3"/>
          <c:tx>
            <c:strRef>
              <c:f>'Figure 43'!$B$24</c:f>
              <c:strCache>
                <c:ptCount val="1"/>
                <c:pt idx="0">
                  <c:v>GSOO 2018</c:v>
                </c:pt>
              </c:strCache>
            </c:strRef>
          </c:tx>
          <c:spPr>
            <a:ln w="19050" cap="rnd">
              <a:solidFill>
                <a:schemeClr val="accent4"/>
              </a:solidFill>
              <a:prstDash val="sysDash"/>
              <a:round/>
            </a:ln>
            <a:effectLst/>
          </c:spPr>
          <c:marker>
            <c:symbol val="none"/>
          </c:marker>
          <c:cat>
            <c:numRef>
              <c:f>'Figure 43'!$C$20:$R$20</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43'!$C$24:$R$24</c:f>
              <c:numCache>
                <c:formatCode>#,##0</c:formatCode>
                <c:ptCount val="16"/>
                <c:pt idx="8">
                  <c:v>16.5</c:v>
                </c:pt>
                <c:pt idx="9">
                  <c:v>9</c:v>
                </c:pt>
                <c:pt idx="10">
                  <c:v>6</c:v>
                </c:pt>
                <c:pt idx="11">
                  <c:v>5.2</c:v>
                </c:pt>
                <c:pt idx="12">
                  <c:v>5.0999999999999996</c:v>
                </c:pt>
                <c:pt idx="13">
                  <c:v>8.6</c:v>
                </c:pt>
                <c:pt idx="14">
                  <c:v>9.3000000000000007</c:v>
                </c:pt>
                <c:pt idx="15">
                  <c:v>10.5</c:v>
                </c:pt>
              </c:numCache>
            </c:numRef>
          </c:val>
          <c:smooth val="0"/>
          <c:extLst xmlns:c15="http://schemas.microsoft.com/office/drawing/2012/chart">
            <c:ext xmlns:c16="http://schemas.microsoft.com/office/drawing/2014/chart" uri="{C3380CC4-5D6E-409C-BE32-E72D297353CC}">
              <c16:uniqueId val="{00000003-3116-4BFE-A61D-43A75D7564B6}"/>
            </c:ext>
          </c:extLst>
        </c:ser>
        <c:ser>
          <c:idx val="4"/>
          <c:order val="4"/>
          <c:tx>
            <c:strRef>
              <c:f>'Figure 43'!$B$25</c:f>
              <c:strCache>
                <c:ptCount val="1"/>
                <c:pt idx="0">
                  <c:v>GSOO 2019</c:v>
                </c:pt>
              </c:strCache>
            </c:strRef>
          </c:tx>
          <c:spPr>
            <a:ln w="19050" cap="rnd">
              <a:solidFill>
                <a:schemeClr val="accent5"/>
              </a:solidFill>
              <a:prstDash val="sysDash"/>
              <a:round/>
            </a:ln>
            <a:effectLst/>
          </c:spPr>
          <c:marker>
            <c:symbol val="none"/>
          </c:marker>
          <c:cat>
            <c:numRef>
              <c:f>'Figure 43'!$C$20:$R$20</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43'!$C$25:$R$25</c:f>
              <c:numCache>
                <c:formatCode>#,##0</c:formatCode>
                <c:ptCount val="16"/>
                <c:pt idx="9">
                  <c:v>11.1</c:v>
                </c:pt>
                <c:pt idx="10">
                  <c:v>7</c:v>
                </c:pt>
                <c:pt idx="11">
                  <c:v>9.1</c:v>
                </c:pt>
                <c:pt idx="12">
                  <c:v>8.6999999999999993</c:v>
                </c:pt>
                <c:pt idx="13">
                  <c:v>13.1</c:v>
                </c:pt>
                <c:pt idx="14">
                  <c:v>15.4</c:v>
                </c:pt>
                <c:pt idx="15">
                  <c:v>14.6</c:v>
                </c:pt>
              </c:numCache>
            </c:numRef>
          </c:val>
          <c:smooth val="0"/>
          <c:extLst>
            <c:ext xmlns:c16="http://schemas.microsoft.com/office/drawing/2014/chart" uri="{C3380CC4-5D6E-409C-BE32-E72D297353CC}">
              <c16:uniqueId val="{00000004-3116-4BFE-A61D-43A75D7564B6}"/>
            </c:ext>
          </c:extLst>
        </c:ser>
        <c:ser>
          <c:idx val="5"/>
          <c:order val="5"/>
          <c:tx>
            <c:strRef>
              <c:f>'Figure 43'!$B$26</c:f>
              <c:strCache>
                <c:ptCount val="1"/>
                <c:pt idx="0">
                  <c:v>GSOO 2020</c:v>
                </c:pt>
              </c:strCache>
            </c:strRef>
          </c:tx>
          <c:spPr>
            <a:ln w="19050" cap="rnd">
              <a:solidFill>
                <a:schemeClr val="accent6"/>
              </a:solidFill>
              <a:round/>
            </a:ln>
            <a:effectLst/>
          </c:spPr>
          <c:marker>
            <c:symbol val="none"/>
          </c:marker>
          <c:cat>
            <c:numRef>
              <c:f>'Figure 43'!$C$20:$R$20</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43'!$C$26:$R$26</c:f>
              <c:numCache>
                <c:formatCode>#,##0</c:formatCode>
                <c:ptCount val="16"/>
                <c:pt idx="10">
                  <c:v>6.8</c:v>
                </c:pt>
                <c:pt idx="11">
                  <c:v>4.8</c:v>
                </c:pt>
                <c:pt idx="12">
                  <c:v>4.8</c:v>
                </c:pt>
                <c:pt idx="13">
                  <c:v>6.2</c:v>
                </c:pt>
                <c:pt idx="14">
                  <c:v>6.6</c:v>
                </c:pt>
                <c:pt idx="15">
                  <c:v>4.5</c:v>
                </c:pt>
              </c:numCache>
            </c:numRef>
          </c:val>
          <c:smooth val="0"/>
          <c:extLst>
            <c:ext xmlns:c16="http://schemas.microsoft.com/office/drawing/2014/chart" uri="{C3380CC4-5D6E-409C-BE32-E72D297353CC}">
              <c16:uniqueId val="{00000005-3116-4BFE-A61D-43A75D7564B6}"/>
            </c:ext>
          </c:extLst>
        </c:ser>
        <c:ser>
          <c:idx val="6"/>
          <c:order val="6"/>
          <c:tx>
            <c:strRef>
              <c:f>'Figure 43'!$B$27</c:f>
              <c:strCache>
                <c:ptCount val="1"/>
                <c:pt idx="0">
                  <c:v>GSOO 2021</c:v>
                </c:pt>
              </c:strCache>
            </c:strRef>
          </c:tx>
          <c:spPr>
            <a:ln w="19050" cap="rnd">
              <a:solidFill>
                <a:schemeClr val="accent2"/>
              </a:solidFill>
              <a:round/>
            </a:ln>
            <a:effectLst/>
          </c:spPr>
          <c:marker>
            <c:symbol val="none"/>
          </c:marker>
          <c:cat>
            <c:numRef>
              <c:f>'Figure 43'!$C$20:$R$20</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43'!$C$27:$R$27</c:f>
              <c:numCache>
                <c:formatCode>#,##0</c:formatCode>
                <c:ptCount val="16"/>
                <c:pt idx="11">
                  <c:v>5.1959653986936596</c:v>
                </c:pt>
                <c:pt idx="12">
                  <c:v>4.9372231358040199</c:v>
                </c:pt>
                <c:pt idx="13">
                  <c:v>6.9065189797796496</c:v>
                </c:pt>
                <c:pt idx="14">
                  <c:v>7.2610579141077203</c:v>
                </c:pt>
                <c:pt idx="15">
                  <c:v>4.1520109458786898</c:v>
                </c:pt>
              </c:numCache>
            </c:numRef>
          </c:val>
          <c:smooth val="0"/>
          <c:extLst>
            <c:ext xmlns:c16="http://schemas.microsoft.com/office/drawing/2014/chart" uri="{C3380CC4-5D6E-409C-BE32-E72D297353CC}">
              <c16:uniqueId val="{00000006-3116-4BFE-A61D-43A75D7564B6}"/>
            </c:ext>
          </c:extLst>
        </c:ser>
        <c:ser>
          <c:idx val="7"/>
          <c:order val="7"/>
          <c:tx>
            <c:strRef>
              <c:f>'Figure 43'!$B$28</c:f>
              <c:strCache>
                <c:ptCount val="1"/>
                <c:pt idx="0">
                  <c:v>Actual Consumption</c:v>
                </c:pt>
              </c:strCache>
            </c:strRef>
          </c:tx>
          <c:spPr>
            <a:ln w="28575" cap="rnd">
              <a:noFill/>
              <a:round/>
            </a:ln>
            <a:effectLst/>
          </c:spPr>
          <c:marker>
            <c:symbol val="circle"/>
            <c:size val="4"/>
            <c:spPr>
              <a:solidFill>
                <a:schemeClr val="tx1"/>
              </a:solidFill>
              <a:ln w="6350">
                <a:noFill/>
              </a:ln>
              <a:effectLst/>
            </c:spPr>
          </c:marker>
          <c:cat>
            <c:numRef>
              <c:f>'Figure 43'!$C$20:$R$20</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43'!$C$28:$R$28</c:f>
              <c:numCache>
                <c:formatCode>#,##0</c:formatCode>
                <c:ptCount val="16"/>
                <c:pt idx="0">
                  <c:v>32.700000000000003</c:v>
                </c:pt>
                <c:pt idx="1">
                  <c:v>35.4</c:v>
                </c:pt>
                <c:pt idx="2">
                  <c:v>34</c:v>
                </c:pt>
                <c:pt idx="3">
                  <c:v>30.4</c:v>
                </c:pt>
                <c:pt idx="4">
                  <c:v>32.799999999999997</c:v>
                </c:pt>
                <c:pt idx="5">
                  <c:v>32.9</c:v>
                </c:pt>
                <c:pt idx="6">
                  <c:v>24.4</c:v>
                </c:pt>
                <c:pt idx="7">
                  <c:v>27.7</c:v>
                </c:pt>
                <c:pt idx="8">
                  <c:v>11.1</c:v>
                </c:pt>
                <c:pt idx="9">
                  <c:v>18.399999999999999</c:v>
                </c:pt>
                <c:pt idx="10">
                  <c:v>9.0663946855625603</c:v>
                </c:pt>
              </c:numCache>
            </c:numRef>
          </c:val>
          <c:smooth val="0"/>
          <c:extLst>
            <c:ext xmlns:c16="http://schemas.microsoft.com/office/drawing/2014/chart" uri="{C3380CC4-5D6E-409C-BE32-E72D297353CC}">
              <c16:uniqueId val="{00000007-3116-4BFE-A61D-43A75D7564B6}"/>
            </c:ext>
          </c:extLst>
        </c:ser>
        <c:dLbls>
          <c:showLegendKey val="0"/>
          <c:showVal val="0"/>
          <c:showCatName val="0"/>
          <c:showSerName val="0"/>
          <c:showPercent val="0"/>
          <c:showBubbleSize val="0"/>
        </c:dLbls>
        <c:smooth val="0"/>
        <c:axId val="927899216"/>
        <c:axId val="927900856"/>
        <c:extLst/>
      </c:lineChart>
      <c:catAx>
        <c:axId val="927899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27900856"/>
        <c:crosses val="autoZero"/>
        <c:auto val="1"/>
        <c:lblAlgn val="ctr"/>
        <c:lblOffset val="100"/>
        <c:noMultiLvlLbl val="0"/>
      </c:catAx>
      <c:valAx>
        <c:axId val="927900856"/>
        <c:scaling>
          <c:orientation val="minMax"/>
        </c:scaling>
        <c:delete val="0"/>
        <c:axPos val="l"/>
        <c:majorGridlines>
          <c:spPr>
            <a:ln w="9525" cap="flat" cmpd="sng" algn="ctr">
              <a:solidFill>
                <a:schemeClr val="accent5">
                  <a:lumMod val="20000"/>
                  <a:lumOff val="80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AU" b="0"/>
                  <a:t>Annual Consumption (PJ)</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27899216"/>
        <c:crosses val="autoZero"/>
        <c:crossBetween val="between"/>
      </c:valAx>
      <c:spPr>
        <a:noFill/>
        <a:ln>
          <a:noFill/>
        </a:ln>
        <a:effectLst/>
      </c:spPr>
    </c:plotArea>
    <c:legend>
      <c:legendPos val="b"/>
      <c:layout>
        <c:manualLayout>
          <c:xMode val="edge"/>
          <c:yMode val="edge"/>
          <c:x val="2.0046573519627409E-2"/>
          <c:y val="0.85866527777777779"/>
          <c:w val="0.95990685296074518"/>
          <c:h val="0.141334722222222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29075182967379E-2"/>
          <c:y val="2.6414236111111111E-2"/>
          <c:w val="0.9050765136393879"/>
          <c:h val="0.73915277777777777"/>
        </c:manualLayout>
      </c:layout>
      <c:lineChart>
        <c:grouping val="standard"/>
        <c:varyColors val="0"/>
        <c:ser>
          <c:idx val="0"/>
          <c:order val="0"/>
          <c:tx>
            <c:strRef>
              <c:f>'Figure 44'!$B$24</c:f>
              <c:strCache>
                <c:ptCount val="1"/>
                <c:pt idx="0">
                  <c:v>NGFR 2014</c:v>
                </c:pt>
              </c:strCache>
            </c:strRef>
          </c:tx>
          <c:spPr>
            <a:ln w="19050" cap="rnd">
              <a:solidFill>
                <a:schemeClr val="accent1"/>
              </a:solidFill>
              <a:prstDash val="sysDash"/>
              <a:round/>
            </a:ln>
            <a:effectLst/>
          </c:spPr>
          <c:marker>
            <c:symbol val="none"/>
          </c:marker>
          <c:cat>
            <c:numRef>
              <c:f>'Figure 44'!$C$23:$R$23</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44'!$C$24:$R$24</c:f>
              <c:numCache>
                <c:formatCode>#,##0</c:formatCode>
                <c:ptCount val="16"/>
                <c:pt idx="4">
                  <c:v>95.8</c:v>
                </c:pt>
                <c:pt idx="5">
                  <c:v>65.7</c:v>
                </c:pt>
                <c:pt idx="6">
                  <c:v>42.7</c:v>
                </c:pt>
                <c:pt idx="7">
                  <c:v>34.700000000000003</c:v>
                </c:pt>
                <c:pt idx="8">
                  <c:v>29.5</c:v>
                </c:pt>
                <c:pt idx="9">
                  <c:v>27.3</c:v>
                </c:pt>
                <c:pt idx="10">
                  <c:v>28.4</c:v>
                </c:pt>
                <c:pt idx="11">
                  <c:v>31.2</c:v>
                </c:pt>
                <c:pt idx="12">
                  <c:v>32.700000000000003</c:v>
                </c:pt>
                <c:pt idx="13">
                  <c:v>32.799999999999997</c:v>
                </c:pt>
                <c:pt idx="14">
                  <c:v>33.1</c:v>
                </c:pt>
                <c:pt idx="15">
                  <c:v>33.799999999999997</c:v>
                </c:pt>
              </c:numCache>
            </c:numRef>
          </c:val>
          <c:smooth val="0"/>
          <c:extLst xmlns:c15="http://schemas.microsoft.com/office/drawing/2012/chart">
            <c:ext xmlns:c16="http://schemas.microsoft.com/office/drawing/2014/chart" uri="{C3380CC4-5D6E-409C-BE32-E72D297353CC}">
              <c16:uniqueId val="{00000000-1AF5-4D19-A86E-68015320DB60}"/>
            </c:ext>
          </c:extLst>
        </c:ser>
        <c:ser>
          <c:idx val="1"/>
          <c:order val="1"/>
          <c:tx>
            <c:strRef>
              <c:f>'Figure 44'!$B$25</c:f>
              <c:strCache>
                <c:ptCount val="1"/>
                <c:pt idx="0">
                  <c:v>NGFR 2015</c:v>
                </c:pt>
              </c:strCache>
            </c:strRef>
          </c:tx>
          <c:spPr>
            <a:ln w="19050" cap="rnd">
              <a:solidFill>
                <a:schemeClr val="accent2"/>
              </a:solidFill>
              <a:prstDash val="sysDash"/>
              <a:round/>
            </a:ln>
            <a:effectLst/>
          </c:spPr>
          <c:marker>
            <c:symbol val="none"/>
          </c:marker>
          <c:cat>
            <c:numRef>
              <c:f>'Figure 44'!$C$23:$R$23</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44'!$C$25:$R$25</c:f>
              <c:numCache>
                <c:formatCode>#,##0</c:formatCode>
                <c:ptCount val="16"/>
                <c:pt idx="5">
                  <c:v>89.4</c:v>
                </c:pt>
                <c:pt idx="6">
                  <c:v>50.9</c:v>
                </c:pt>
                <c:pt idx="7">
                  <c:v>37.700000000000003</c:v>
                </c:pt>
                <c:pt idx="8">
                  <c:v>25.4</c:v>
                </c:pt>
                <c:pt idx="9">
                  <c:v>25.8</c:v>
                </c:pt>
                <c:pt idx="10">
                  <c:v>25.9</c:v>
                </c:pt>
                <c:pt idx="11">
                  <c:v>26.8</c:v>
                </c:pt>
                <c:pt idx="12">
                  <c:v>28.3</c:v>
                </c:pt>
                <c:pt idx="13">
                  <c:v>30</c:v>
                </c:pt>
                <c:pt idx="14">
                  <c:v>29.9</c:v>
                </c:pt>
                <c:pt idx="15">
                  <c:v>31.7</c:v>
                </c:pt>
              </c:numCache>
            </c:numRef>
          </c:val>
          <c:smooth val="0"/>
          <c:extLst>
            <c:ext xmlns:c16="http://schemas.microsoft.com/office/drawing/2014/chart" uri="{C3380CC4-5D6E-409C-BE32-E72D297353CC}">
              <c16:uniqueId val="{00000001-1AF5-4D19-A86E-68015320DB60}"/>
            </c:ext>
          </c:extLst>
        </c:ser>
        <c:ser>
          <c:idx val="2"/>
          <c:order val="2"/>
          <c:tx>
            <c:strRef>
              <c:f>'Figure 44'!$B$26</c:f>
              <c:strCache>
                <c:ptCount val="1"/>
                <c:pt idx="0">
                  <c:v>NGFR 2016</c:v>
                </c:pt>
              </c:strCache>
            </c:strRef>
          </c:tx>
          <c:spPr>
            <a:ln w="19050" cap="rnd">
              <a:solidFill>
                <a:schemeClr val="accent3"/>
              </a:solidFill>
              <a:prstDash val="sysDash"/>
              <a:round/>
            </a:ln>
            <a:effectLst/>
          </c:spPr>
          <c:marker>
            <c:symbol val="none"/>
          </c:marker>
          <c:cat>
            <c:numRef>
              <c:f>'Figure 44'!$C$23:$R$23</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44'!$C$26:$R$26</c:f>
              <c:numCache>
                <c:formatCode>#,##0</c:formatCode>
                <c:ptCount val="16"/>
                <c:pt idx="6">
                  <c:v>58</c:v>
                </c:pt>
                <c:pt idx="7">
                  <c:v>61.6</c:v>
                </c:pt>
                <c:pt idx="8">
                  <c:v>47.4</c:v>
                </c:pt>
                <c:pt idx="9">
                  <c:v>57.4</c:v>
                </c:pt>
                <c:pt idx="10">
                  <c:v>47.2</c:v>
                </c:pt>
                <c:pt idx="11">
                  <c:v>48</c:v>
                </c:pt>
                <c:pt idx="12">
                  <c:v>50.7</c:v>
                </c:pt>
                <c:pt idx="13">
                  <c:v>53.3</c:v>
                </c:pt>
                <c:pt idx="14">
                  <c:v>54.7</c:v>
                </c:pt>
                <c:pt idx="15">
                  <c:v>59.4</c:v>
                </c:pt>
              </c:numCache>
            </c:numRef>
          </c:val>
          <c:smooth val="0"/>
          <c:extLst xmlns:c15="http://schemas.microsoft.com/office/drawing/2012/chart">
            <c:ext xmlns:c16="http://schemas.microsoft.com/office/drawing/2014/chart" uri="{C3380CC4-5D6E-409C-BE32-E72D297353CC}">
              <c16:uniqueId val="{00000002-1AF5-4D19-A86E-68015320DB60}"/>
            </c:ext>
          </c:extLst>
        </c:ser>
        <c:ser>
          <c:idx val="3"/>
          <c:order val="3"/>
          <c:tx>
            <c:strRef>
              <c:f>'Figure 44'!$B$27</c:f>
              <c:strCache>
                <c:ptCount val="1"/>
                <c:pt idx="0">
                  <c:v>GSOO 2018</c:v>
                </c:pt>
              </c:strCache>
            </c:strRef>
          </c:tx>
          <c:spPr>
            <a:ln w="19050" cap="rnd">
              <a:solidFill>
                <a:schemeClr val="accent4"/>
              </a:solidFill>
              <a:prstDash val="sysDash"/>
              <a:round/>
            </a:ln>
            <a:effectLst/>
          </c:spPr>
          <c:marker>
            <c:symbol val="none"/>
          </c:marker>
          <c:cat>
            <c:numRef>
              <c:f>'Figure 44'!$C$23:$R$23</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44'!$C$27:$R$27</c:f>
              <c:numCache>
                <c:formatCode>#,##0</c:formatCode>
                <c:ptCount val="16"/>
                <c:pt idx="8">
                  <c:v>37.200000000000003</c:v>
                </c:pt>
                <c:pt idx="9">
                  <c:v>20.100000000000001</c:v>
                </c:pt>
                <c:pt idx="10">
                  <c:v>14.8</c:v>
                </c:pt>
                <c:pt idx="11">
                  <c:v>13.6</c:v>
                </c:pt>
                <c:pt idx="12">
                  <c:v>15.3</c:v>
                </c:pt>
                <c:pt idx="13">
                  <c:v>23.6</c:v>
                </c:pt>
                <c:pt idx="14">
                  <c:v>28</c:v>
                </c:pt>
                <c:pt idx="15">
                  <c:v>34.1</c:v>
                </c:pt>
              </c:numCache>
            </c:numRef>
          </c:val>
          <c:smooth val="0"/>
          <c:extLst xmlns:c15="http://schemas.microsoft.com/office/drawing/2012/chart">
            <c:ext xmlns:c16="http://schemas.microsoft.com/office/drawing/2014/chart" uri="{C3380CC4-5D6E-409C-BE32-E72D297353CC}">
              <c16:uniqueId val="{00000003-1AF5-4D19-A86E-68015320DB60}"/>
            </c:ext>
          </c:extLst>
        </c:ser>
        <c:ser>
          <c:idx val="4"/>
          <c:order val="4"/>
          <c:tx>
            <c:strRef>
              <c:f>'Figure 44'!$B$28</c:f>
              <c:strCache>
                <c:ptCount val="1"/>
                <c:pt idx="0">
                  <c:v>GSOO 2019</c:v>
                </c:pt>
              </c:strCache>
            </c:strRef>
          </c:tx>
          <c:spPr>
            <a:ln w="19050" cap="rnd">
              <a:solidFill>
                <a:schemeClr val="accent5"/>
              </a:solidFill>
              <a:prstDash val="sysDash"/>
              <a:round/>
            </a:ln>
            <a:effectLst/>
          </c:spPr>
          <c:marker>
            <c:symbol val="none"/>
          </c:marker>
          <c:cat>
            <c:numRef>
              <c:f>'Figure 44'!$C$23:$R$23</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44'!$C$28:$R$28</c:f>
              <c:numCache>
                <c:formatCode>#,##0</c:formatCode>
                <c:ptCount val="16"/>
                <c:pt idx="9">
                  <c:v>17.8</c:v>
                </c:pt>
                <c:pt idx="10">
                  <c:v>14.3</c:v>
                </c:pt>
                <c:pt idx="11">
                  <c:v>15.5</c:v>
                </c:pt>
                <c:pt idx="12">
                  <c:v>17.2</c:v>
                </c:pt>
                <c:pt idx="13">
                  <c:v>31.8</c:v>
                </c:pt>
                <c:pt idx="14">
                  <c:v>47.2</c:v>
                </c:pt>
                <c:pt idx="15">
                  <c:v>50.5</c:v>
                </c:pt>
              </c:numCache>
            </c:numRef>
          </c:val>
          <c:smooth val="0"/>
          <c:extLst>
            <c:ext xmlns:c16="http://schemas.microsoft.com/office/drawing/2014/chart" uri="{C3380CC4-5D6E-409C-BE32-E72D297353CC}">
              <c16:uniqueId val="{00000004-1AF5-4D19-A86E-68015320DB60}"/>
            </c:ext>
          </c:extLst>
        </c:ser>
        <c:ser>
          <c:idx val="5"/>
          <c:order val="5"/>
          <c:tx>
            <c:strRef>
              <c:f>'Figure 44'!$B$29</c:f>
              <c:strCache>
                <c:ptCount val="1"/>
                <c:pt idx="0">
                  <c:v>GSOO 2020</c:v>
                </c:pt>
              </c:strCache>
            </c:strRef>
          </c:tx>
          <c:spPr>
            <a:ln w="19050" cap="rnd">
              <a:solidFill>
                <a:schemeClr val="accent6"/>
              </a:solidFill>
              <a:round/>
            </a:ln>
            <a:effectLst/>
          </c:spPr>
          <c:marker>
            <c:symbol val="none"/>
          </c:marker>
          <c:cat>
            <c:numRef>
              <c:f>'Figure 44'!$C$23:$R$23</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44'!$C$29:$R$29</c:f>
              <c:numCache>
                <c:formatCode>#,##0</c:formatCode>
                <c:ptCount val="16"/>
                <c:pt idx="10">
                  <c:v>20.7</c:v>
                </c:pt>
                <c:pt idx="11">
                  <c:v>18.899999999999999</c:v>
                </c:pt>
                <c:pt idx="12">
                  <c:v>18.899999999999999</c:v>
                </c:pt>
                <c:pt idx="13">
                  <c:v>19.8</c:v>
                </c:pt>
                <c:pt idx="14">
                  <c:v>22</c:v>
                </c:pt>
                <c:pt idx="15">
                  <c:v>19.100000000000001</c:v>
                </c:pt>
              </c:numCache>
            </c:numRef>
          </c:val>
          <c:smooth val="0"/>
          <c:extLst>
            <c:ext xmlns:c16="http://schemas.microsoft.com/office/drawing/2014/chart" uri="{C3380CC4-5D6E-409C-BE32-E72D297353CC}">
              <c16:uniqueId val="{00000005-1AF5-4D19-A86E-68015320DB60}"/>
            </c:ext>
          </c:extLst>
        </c:ser>
        <c:ser>
          <c:idx val="6"/>
          <c:order val="6"/>
          <c:tx>
            <c:strRef>
              <c:f>'Figure 44'!$B$30</c:f>
              <c:strCache>
                <c:ptCount val="1"/>
                <c:pt idx="0">
                  <c:v>GSOO 2021</c:v>
                </c:pt>
              </c:strCache>
            </c:strRef>
          </c:tx>
          <c:spPr>
            <a:ln w="19050" cap="rnd">
              <a:solidFill>
                <a:schemeClr val="accent2"/>
              </a:solidFill>
              <a:round/>
            </a:ln>
            <a:effectLst/>
          </c:spPr>
          <c:marker>
            <c:symbol val="none"/>
          </c:marker>
          <c:cat>
            <c:numRef>
              <c:f>'Figure 44'!$C$23:$R$23</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44'!$C$30:$R$30</c:f>
              <c:numCache>
                <c:formatCode>#,##0</c:formatCode>
                <c:ptCount val="16"/>
                <c:pt idx="11">
                  <c:v>24.382790355762602</c:v>
                </c:pt>
                <c:pt idx="12">
                  <c:v>22.693275078365001</c:v>
                </c:pt>
                <c:pt idx="13">
                  <c:v>25.567480652070302</c:v>
                </c:pt>
                <c:pt idx="14">
                  <c:v>27.026663514863301</c:v>
                </c:pt>
                <c:pt idx="15">
                  <c:v>23.793430219910899</c:v>
                </c:pt>
              </c:numCache>
            </c:numRef>
          </c:val>
          <c:smooth val="0"/>
          <c:extLst>
            <c:ext xmlns:c16="http://schemas.microsoft.com/office/drawing/2014/chart" uri="{C3380CC4-5D6E-409C-BE32-E72D297353CC}">
              <c16:uniqueId val="{00000006-1AF5-4D19-A86E-68015320DB60}"/>
            </c:ext>
          </c:extLst>
        </c:ser>
        <c:ser>
          <c:idx val="7"/>
          <c:order val="7"/>
          <c:tx>
            <c:strRef>
              <c:f>'Figure 44'!$B$31</c:f>
              <c:strCache>
                <c:ptCount val="1"/>
                <c:pt idx="0">
                  <c:v>Actual Consumption</c:v>
                </c:pt>
              </c:strCache>
            </c:strRef>
          </c:tx>
          <c:spPr>
            <a:ln w="28575" cap="rnd">
              <a:noFill/>
              <a:round/>
            </a:ln>
            <a:effectLst/>
          </c:spPr>
          <c:marker>
            <c:symbol val="circle"/>
            <c:size val="4"/>
            <c:spPr>
              <a:solidFill>
                <a:schemeClr val="tx1"/>
              </a:solidFill>
              <a:ln w="6350">
                <a:noFill/>
              </a:ln>
              <a:effectLst/>
            </c:spPr>
          </c:marker>
          <c:cat>
            <c:numRef>
              <c:f>'Figure 44'!$C$23:$R$23</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44'!$C$31:$R$31</c:f>
              <c:numCache>
                <c:formatCode>#,##0</c:formatCode>
                <c:ptCount val="16"/>
                <c:pt idx="0">
                  <c:v>95.1</c:v>
                </c:pt>
                <c:pt idx="1">
                  <c:v>82.1</c:v>
                </c:pt>
                <c:pt idx="2">
                  <c:v>81.8</c:v>
                </c:pt>
                <c:pt idx="3">
                  <c:v>75.099999999999994</c:v>
                </c:pt>
                <c:pt idx="4">
                  <c:v>109.5</c:v>
                </c:pt>
                <c:pt idx="5">
                  <c:v>89.4</c:v>
                </c:pt>
                <c:pt idx="6">
                  <c:v>54.1</c:v>
                </c:pt>
                <c:pt idx="7">
                  <c:v>46.4</c:v>
                </c:pt>
                <c:pt idx="8">
                  <c:v>33.5</c:v>
                </c:pt>
                <c:pt idx="9">
                  <c:v>34.6</c:v>
                </c:pt>
                <c:pt idx="10">
                  <c:v>43.9506075189379</c:v>
                </c:pt>
              </c:numCache>
            </c:numRef>
          </c:val>
          <c:smooth val="0"/>
          <c:extLst>
            <c:ext xmlns:c16="http://schemas.microsoft.com/office/drawing/2014/chart" uri="{C3380CC4-5D6E-409C-BE32-E72D297353CC}">
              <c16:uniqueId val="{00000007-1AF5-4D19-A86E-68015320DB60}"/>
            </c:ext>
          </c:extLst>
        </c:ser>
        <c:dLbls>
          <c:showLegendKey val="0"/>
          <c:showVal val="0"/>
          <c:showCatName val="0"/>
          <c:showSerName val="0"/>
          <c:showPercent val="0"/>
          <c:showBubbleSize val="0"/>
        </c:dLbls>
        <c:smooth val="0"/>
        <c:axId val="927899216"/>
        <c:axId val="927900856"/>
        <c:extLst/>
      </c:lineChart>
      <c:catAx>
        <c:axId val="927899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27900856"/>
        <c:crosses val="autoZero"/>
        <c:auto val="1"/>
        <c:lblAlgn val="ctr"/>
        <c:lblOffset val="100"/>
        <c:noMultiLvlLbl val="0"/>
      </c:catAx>
      <c:valAx>
        <c:axId val="927900856"/>
        <c:scaling>
          <c:orientation val="minMax"/>
        </c:scaling>
        <c:delete val="0"/>
        <c:axPos val="l"/>
        <c:majorGridlines>
          <c:spPr>
            <a:ln w="9525" cap="flat" cmpd="sng" algn="ctr">
              <a:solidFill>
                <a:schemeClr val="accent5">
                  <a:lumMod val="20000"/>
                  <a:lumOff val="80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AU" b="0"/>
                  <a:t>Annual Consumption (PJ)</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27899216"/>
        <c:crosses val="autoZero"/>
        <c:crossBetween val="between"/>
      </c:valAx>
      <c:spPr>
        <a:noFill/>
        <a:ln>
          <a:noFill/>
        </a:ln>
        <a:effectLst/>
      </c:spPr>
    </c:plotArea>
    <c:legend>
      <c:legendPos val="b"/>
      <c:layout>
        <c:manualLayout>
          <c:xMode val="edge"/>
          <c:yMode val="edge"/>
          <c:x val="2.0046573519627409E-2"/>
          <c:y val="0.85866527777777779"/>
          <c:w val="0.95990685296074518"/>
          <c:h val="0.141334722222222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29075182967379E-2"/>
          <c:y val="2.6414236111111111E-2"/>
          <c:w val="0.9050765136393879"/>
          <c:h val="0.73915277777777777"/>
        </c:manualLayout>
      </c:layout>
      <c:lineChart>
        <c:grouping val="standard"/>
        <c:varyColors val="0"/>
        <c:ser>
          <c:idx val="0"/>
          <c:order val="0"/>
          <c:tx>
            <c:strRef>
              <c:f>'Figure 45'!$B$22</c:f>
              <c:strCache>
                <c:ptCount val="1"/>
                <c:pt idx="0">
                  <c:v>NGFR 2014</c:v>
                </c:pt>
              </c:strCache>
            </c:strRef>
          </c:tx>
          <c:spPr>
            <a:ln w="19050" cap="rnd">
              <a:solidFill>
                <a:schemeClr val="accent1"/>
              </a:solidFill>
              <a:prstDash val="sysDash"/>
              <a:round/>
            </a:ln>
            <a:effectLst/>
          </c:spPr>
          <c:marker>
            <c:symbol val="none"/>
          </c:marker>
          <c:cat>
            <c:numRef>
              <c:f>'Figure 45'!$C$21:$R$21</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45'!$C$22:$R$22</c:f>
              <c:numCache>
                <c:formatCode>#,##0</c:formatCode>
                <c:ptCount val="16"/>
                <c:pt idx="4">
                  <c:v>47.3</c:v>
                </c:pt>
                <c:pt idx="5">
                  <c:v>39.5</c:v>
                </c:pt>
                <c:pt idx="6">
                  <c:v>30.9</c:v>
                </c:pt>
                <c:pt idx="7">
                  <c:v>27.3</c:v>
                </c:pt>
                <c:pt idx="8">
                  <c:v>26.9</c:v>
                </c:pt>
                <c:pt idx="9">
                  <c:v>25.6</c:v>
                </c:pt>
                <c:pt idx="10">
                  <c:v>26</c:v>
                </c:pt>
                <c:pt idx="11">
                  <c:v>27.1</c:v>
                </c:pt>
                <c:pt idx="12">
                  <c:v>28.2</c:v>
                </c:pt>
                <c:pt idx="13">
                  <c:v>28.1</c:v>
                </c:pt>
                <c:pt idx="14">
                  <c:v>29.1</c:v>
                </c:pt>
                <c:pt idx="15">
                  <c:v>29.3</c:v>
                </c:pt>
              </c:numCache>
            </c:numRef>
          </c:val>
          <c:smooth val="0"/>
          <c:extLst xmlns:c15="http://schemas.microsoft.com/office/drawing/2012/chart">
            <c:ext xmlns:c16="http://schemas.microsoft.com/office/drawing/2014/chart" uri="{C3380CC4-5D6E-409C-BE32-E72D297353CC}">
              <c16:uniqueId val="{00000000-1EA0-4807-9DF2-576E0E008670}"/>
            </c:ext>
          </c:extLst>
        </c:ser>
        <c:ser>
          <c:idx val="1"/>
          <c:order val="1"/>
          <c:tx>
            <c:strRef>
              <c:f>'Figure 45'!$B$23</c:f>
              <c:strCache>
                <c:ptCount val="1"/>
                <c:pt idx="0">
                  <c:v>NGFR 2015</c:v>
                </c:pt>
              </c:strCache>
            </c:strRef>
          </c:tx>
          <c:spPr>
            <a:ln w="19050" cap="rnd">
              <a:solidFill>
                <a:schemeClr val="accent3"/>
              </a:solidFill>
              <a:prstDash val="sysDash"/>
              <a:round/>
            </a:ln>
            <a:effectLst/>
          </c:spPr>
          <c:marker>
            <c:symbol val="none"/>
          </c:marker>
          <c:cat>
            <c:numRef>
              <c:f>'Figure 45'!$C$21:$R$21</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45'!$C$23:$R$23</c:f>
              <c:numCache>
                <c:formatCode>#,##0</c:formatCode>
                <c:ptCount val="16"/>
                <c:pt idx="5">
                  <c:v>43.2</c:v>
                </c:pt>
                <c:pt idx="6">
                  <c:v>46.3</c:v>
                </c:pt>
                <c:pt idx="7">
                  <c:v>41.7</c:v>
                </c:pt>
                <c:pt idx="8">
                  <c:v>30.5</c:v>
                </c:pt>
                <c:pt idx="9">
                  <c:v>23.9</c:v>
                </c:pt>
                <c:pt idx="10">
                  <c:v>22</c:v>
                </c:pt>
                <c:pt idx="11">
                  <c:v>22.1</c:v>
                </c:pt>
                <c:pt idx="12">
                  <c:v>23</c:v>
                </c:pt>
                <c:pt idx="13">
                  <c:v>24.3</c:v>
                </c:pt>
                <c:pt idx="14">
                  <c:v>25.5</c:v>
                </c:pt>
                <c:pt idx="15">
                  <c:v>26.1</c:v>
                </c:pt>
              </c:numCache>
            </c:numRef>
          </c:val>
          <c:smooth val="0"/>
          <c:extLst>
            <c:ext xmlns:c16="http://schemas.microsoft.com/office/drawing/2014/chart" uri="{C3380CC4-5D6E-409C-BE32-E72D297353CC}">
              <c16:uniqueId val="{00000001-1EA0-4807-9DF2-576E0E008670}"/>
            </c:ext>
          </c:extLst>
        </c:ser>
        <c:ser>
          <c:idx val="2"/>
          <c:order val="2"/>
          <c:tx>
            <c:strRef>
              <c:f>'Figure 45'!$B$24</c:f>
              <c:strCache>
                <c:ptCount val="1"/>
                <c:pt idx="0">
                  <c:v>NGFR 2016</c:v>
                </c:pt>
              </c:strCache>
            </c:strRef>
          </c:tx>
          <c:spPr>
            <a:ln w="19050" cap="rnd">
              <a:solidFill>
                <a:schemeClr val="accent4"/>
              </a:solidFill>
              <a:prstDash val="sysDash"/>
              <a:round/>
            </a:ln>
            <a:effectLst/>
          </c:spPr>
          <c:marker>
            <c:symbol val="none"/>
          </c:marker>
          <c:cat>
            <c:numRef>
              <c:f>'Figure 45'!$C$21:$R$21</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45'!$C$24:$R$24</c:f>
              <c:numCache>
                <c:formatCode>#,##0</c:formatCode>
                <c:ptCount val="16"/>
                <c:pt idx="6">
                  <c:v>38.6</c:v>
                </c:pt>
                <c:pt idx="7">
                  <c:v>50</c:v>
                </c:pt>
                <c:pt idx="8">
                  <c:v>46.2</c:v>
                </c:pt>
                <c:pt idx="9">
                  <c:v>41.5</c:v>
                </c:pt>
                <c:pt idx="10">
                  <c:v>36.700000000000003</c:v>
                </c:pt>
                <c:pt idx="11">
                  <c:v>38</c:v>
                </c:pt>
                <c:pt idx="12">
                  <c:v>39.799999999999997</c:v>
                </c:pt>
                <c:pt idx="13">
                  <c:v>41.1</c:v>
                </c:pt>
                <c:pt idx="14">
                  <c:v>40.299999999999997</c:v>
                </c:pt>
                <c:pt idx="15">
                  <c:v>40.6</c:v>
                </c:pt>
              </c:numCache>
            </c:numRef>
          </c:val>
          <c:smooth val="0"/>
          <c:extLst xmlns:c15="http://schemas.microsoft.com/office/drawing/2012/chart">
            <c:ext xmlns:c16="http://schemas.microsoft.com/office/drawing/2014/chart" uri="{C3380CC4-5D6E-409C-BE32-E72D297353CC}">
              <c16:uniqueId val="{00000002-1EA0-4807-9DF2-576E0E008670}"/>
            </c:ext>
          </c:extLst>
        </c:ser>
        <c:ser>
          <c:idx val="3"/>
          <c:order val="3"/>
          <c:tx>
            <c:strRef>
              <c:f>'Figure 45'!$B$25</c:f>
              <c:strCache>
                <c:ptCount val="1"/>
                <c:pt idx="0">
                  <c:v>GSOO 2018</c:v>
                </c:pt>
              </c:strCache>
            </c:strRef>
          </c:tx>
          <c:spPr>
            <a:ln w="19050" cap="rnd">
              <a:solidFill>
                <a:schemeClr val="accent5"/>
              </a:solidFill>
              <a:prstDash val="sysDash"/>
              <a:round/>
            </a:ln>
            <a:effectLst/>
          </c:spPr>
          <c:marker>
            <c:symbol val="none"/>
          </c:marker>
          <c:cat>
            <c:numRef>
              <c:f>'Figure 45'!$C$21:$R$21</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45'!$C$25:$R$25</c:f>
              <c:numCache>
                <c:formatCode>#,##0</c:formatCode>
                <c:ptCount val="16"/>
                <c:pt idx="8">
                  <c:v>55</c:v>
                </c:pt>
                <c:pt idx="9">
                  <c:v>44.4</c:v>
                </c:pt>
                <c:pt idx="10">
                  <c:v>38.6</c:v>
                </c:pt>
                <c:pt idx="11">
                  <c:v>35.799999999999997</c:v>
                </c:pt>
                <c:pt idx="12">
                  <c:v>34.299999999999997</c:v>
                </c:pt>
                <c:pt idx="13">
                  <c:v>35.700000000000003</c:v>
                </c:pt>
                <c:pt idx="14">
                  <c:v>20.6</c:v>
                </c:pt>
                <c:pt idx="15">
                  <c:v>5</c:v>
                </c:pt>
              </c:numCache>
            </c:numRef>
          </c:val>
          <c:smooth val="0"/>
          <c:extLst xmlns:c15="http://schemas.microsoft.com/office/drawing/2012/chart">
            <c:ext xmlns:c16="http://schemas.microsoft.com/office/drawing/2014/chart" uri="{C3380CC4-5D6E-409C-BE32-E72D297353CC}">
              <c16:uniqueId val="{00000003-1EA0-4807-9DF2-576E0E008670}"/>
            </c:ext>
          </c:extLst>
        </c:ser>
        <c:ser>
          <c:idx val="4"/>
          <c:order val="4"/>
          <c:tx>
            <c:strRef>
              <c:f>'Figure 45'!$B$26</c:f>
              <c:strCache>
                <c:ptCount val="1"/>
                <c:pt idx="0">
                  <c:v>GSOO 2019</c:v>
                </c:pt>
              </c:strCache>
            </c:strRef>
          </c:tx>
          <c:spPr>
            <a:ln w="19050" cap="rnd">
              <a:solidFill>
                <a:schemeClr val="accent6"/>
              </a:solidFill>
              <a:prstDash val="sysDash"/>
              <a:round/>
            </a:ln>
            <a:effectLst/>
          </c:spPr>
          <c:marker>
            <c:symbol val="none"/>
          </c:marker>
          <c:cat>
            <c:numRef>
              <c:f>'Figure 45'!$C$21:$R$21</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45'!$C$26:$R$26</c:f>
              <c:numCache>
                <c:formatCode>#,##0</c:formatCode>
                <c:ptCount val="16"/>
                <c:pt idx="9">
                  <c:v>48.4</c:v>
                </c:pt>
                <c:pt idx="10">
                  <c:v>43.1</c:v>
                </c:pt>
                <c:pt idx="11">
                  <c:v>42.5</c:v>
                </c:pt>
                <c:pt idx="12">
                  <c:v>43.7</c:v>
                </c:pt>
                <c:pt idx="13">
                  <c:v>47.8</c:v>
                </c:pt>
                <c:pt idx="14">
                  <c:v>30</c:v>
                </c:pt>
                <c:pt idx="15">
                  <c:v>8.4</c:v>
                </c:pt>
              </c:numCache>
            </c:numRef>
          </c:val>
          <c:smooth val="0"/>
          <c:extLst>
            <c:ext xmlns:c16="http://schemas.microsoft.com/office/drawing/2014/chart" uri="{C3380CC4-5D6E-409C-BE32-E72D297353CC}">
              <c16:uniqueId val="{00000004-1EA0-4807-9DF2-576E0E008670}"/>
            </c:ext>
          </c:extLst>
        </c:ser>
        <c:ser>
          <c:idx val="5"/>
          <c:order val="5"/>
          <c:tx>
            <c:strRef>
              <c:f>'Figure 45'!$B$27</c:f>
              <c:strCache>
                <c:ptCount val="1"/>
                <c:pt idx="0">
                  <c:v>GSOO 2020</c:v>
                </c:pt>
              </c:strCache>
            </c:strRef>
          </c:tx>
          <c:spPr>
            <a:ln w="19050" cap="rnd">
              <a:solidFill>
                <a:schemeClr val="accent2">
                  <a:lumMod val="50000"/>
                  <a:lumOff val="50000"/>
                </a:schemeClr>
              </a:solidFill>
              <a:prstDash val="sysDash"/>
              <a:round/>
            </a:ln>
            <a:effectLst/>
          </c:spPr>
          <c:marker>
            <c:symbol val="none"/>
          </c:marker>
          <c:cat>
            <c:numRef>
              <c:f>'Figure 45'!$C$21:$R$21</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45'!$C$27:$R$27</c:f>
              <c:numCache>
                <c:formatCode>#,##0</c:formatCode>
                <c:ptCount val="16"/>
                <c:pt idx="10">
                  <c:v>45.2</c:v>
                </c:pt>
                <c:pt idx="11">
                  <c:v>35.799999999999997</c:v>
                </c:pt>
                <c:pt idx="12">
                  <c:v>34.5</c:v>
                </c:pt>
                <c:pt idx="13">
                  <c:v>32.299999999999997</c:v>
                </c:pt>
                <c:pt idx="14">
                  <c:v>22.3</c:v>
                </c:pt>
                <c:pt idx="15">
                  <c:v>15.2</c:v>
                </c:pt>
              </c:numCache>
            </c:numRef>
          </c:val>
          <c:smooth val="0"/>
          <c:extLst>
            <c:ext xmlns:c16="http://schemas.microsoft.com/office/drawing/2014/chart" uri="{C3380CC4-5D6E-409C-BE32-E72D297353CC}">
              <c16:uniqueId val="{00000005-1EA0-4807-9DF2-576E0E008670}"/>
            </c:ext>
          </c:extLst>
        </c:ser>
        <c:ser>
          <c:idx val="6"/>
          <c:order val="6"/>
          <c:tx>
            <c:strRef>
              <c:f>'Figure 45'!$B$28</c:f>
              <c:strCache>
                <c:ptCount val="1"/>
                <c:pt idx="0">
                  <c:v>GSOO 2021</c:v>
                </c:pt>
              </c:strCache>
            </c:strRef>
          </c:tx>
          <c:spPr>
            <a:ln w="19050" cap="rnd">
              <a:solidFill>
                <a:schemeClr val="tx1"/>
              </a:solidFill>
              <a:round/>
            </a:ln>
            <a:effectLst/>
          </c:spPr>
          <c:marker>
            <c:symbol val="none"/>
          </c:marker>
          <c:cat>
            <c:numRef>
              <c:f>'Figure 45'!$C$21:$R$21</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45'!$C$28:$R$28</c:f>
              <c:numCache>
                <c:formatCode>#,##0</c:formatCode>
                <c:ptCount val="16"/>
                <c:pt idx="11">
                  <c:v>35.531168474504099</c:v>
                </c:pt>
                <c:pt idx="12">
                  <c:v>30.3544611311805</c:v>
                </c:pt>
                <c:pt idx="13">
                  <c:v>26.290118335796201</c:v>
                </c:pt>
                <c:pt idx="14">
                  <c:v>25.027184841813501</c:v>
                </c:pt>
                <c:pt idx="15">
                  <c:v>21.7725014074319</c:v>
                </c:pt>
              </c:numCache>
            </c:numRef>
          </c:val>
          <c:smooth val="0"/>
          <c:extLst>
            <c:ext xmlns:c16="http://schemas.microsoft.com/office/drawing/2014/chart" uri="{C3380CC4-5D6E-409C-BE32-E72D297353CC}">
              <c16:uniqueId val="{00000006-1EA0-4807-9DF2-576E0E008670}"/>
            </c:ext>
          </c:extLst>
        </c:ser>
        <c:ser>
          <c:idx val="7"/>
          <c:order val="7"/>
          <c:tx>
            <c:strRef>
              <c:f>'Figure 45'!$B$29</c:f>
              <c:strCache>
                <c:ptCount val="1"/>
                <c:pt idx="0">
                  <c:v>Actual Consumption</c:v>
                </c:pt>
              </c:strCache>
            </c:strRef>
          </c:tx>
          <c:spPr>
            <a:ln w="28575" cap="rnd">
              <a:noFill/>
              <a:round/>
            </a:ln>
            <a:effectLst/>
          </c:spPr>
          <c:marker>
            <c:symbol val="circle"/>
            <c:size val="4"/>
            <c:spPr>
              <a:solidFill>
                <a:schemeClr val="tx1"/>
              </a:solidFill>
              <a:ln w="6350">
                <a:solidFill>
                  <a:schemeClr val="accent2">
                    <a:lumMod val="60000"/>
                  </a:schemeClr>
                </a:solidFill>
              </a:ln>
              <a:effectLst/>
            </c:spPr>
          </c:marker>
          <c:cat>
            <c:numRef>
              <c:f>'Figure 45'!$C$21:$R$21</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45'!$C$29:$R$29</c:f>
              <c:numCache>
                <c:formatCode>#,##0</c:formatCode>
                <c:ptCount val="16"/>
                <c:pt idx="0">
                  <c:v>65.400000000000006</c:v>
                </c:pt>
                <c:pt idx="1">
                  <c:v>63</c:v>
                </c:pt>
                <c:pt idx="2">
                  <c:v>65.599999999999994</c:v>
                </c:pt>
                <c:pt idx="3">
                  <c:v>58.3</c:v>
                </c:pt>
                <c:pt idx="4">
                  <c:v>49</c:v>
                </c:pt>
                <c:pt idx="5">
                  <c:v>43.2</c:v>
                </c:pt>
                <c:pt idx="6">
                  <c:v>45.3</c:v>
                </c:pt>
                <c:pt idx="7">
                  <c:v>66.3</c:v>
                </c:pt>
                <c:pt idx="8">
                  <c:v>57.6</c:v>
                </c:pt>
                <c:pt idx="9">
                  <c:v>64.900000000000006</c:v>
                </c:pt>
                <c:pt idx="10">
                  <c:v>54.453698650321201</c:v>
                </c:pt>
              </c:numCache>
            </c:numRef>
          </c:val>
          <c:smooth val="0"/>
          <c:extLst>
            <c:ext xmlns:c16="http://schemas.microsoft.com/office/drawing/2014/chart" uri="{C3380CC4-5D6E-409C-BE32-E72D297353CC}">
              <c16:uniqueId val="{00000007-1EA0-4807-9DF2-576E0E008670}"/>
            </c:ext>
          </c:extLst>
        </c:ser>
        <c:dLbls>
          <c:showLegendKey val="0"/>
          <c:showVal val="0"/>
          <c:showCatName val="0"/>
          <c:showSerName val="0"/>
          <c:showPercent val="0"/>
          <c:showBubbleSize val="0"/>
        </c:dLbls>
        <c:smooth val="0"/>
        <c:axId val="927899216"/>
        <c:axId val="927900856"/>
        <c:extLst/>
      </c:lineChart>
      <c:catAx>
        <c:axId val="927899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27900856"/>
        <c:crosses val="autoZero"/>
        <c:auto val="1"/>
        <c:lblAlgn val="ctr"/>
        <c:lblOffset val="100"/>
        <c:noMultiLvlLbl val="0"/>
      </c:catAx>
      <c:valAx>
        <c:axId val="927900856"/>
        <c:scaling>
          <c:orientation val="minMax"/>
        </c:scaling>
        <c:delete val="0"/>
        <c:axPos val="l"/>
        <c:majorGridlines>
          <c:spPr>
            <a:ln w="9525" cap="flat" cmpd="sng" algn="ctr">
              <a:solidFill>
                <a:schemeClr val="accent5">
                  <a:lumMod val="20000"/>
                  <a:lumOff val="80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AU" b="0"/>
                  <a:t>Annual Consumption (PJ)</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27899216"/>
        <c:crosses val="autoZero"/>
        <c:crossBetween val="between"/>
      </c:valAx>
      <c:spPr>
        <a:noFill/>
        <a:ln>
          <a:noFill/>
        </a:ln>
        <a:effectLst/>
      </c:spPr>
    </c:plotArea>
    <c:legend>
      <c:legendPos val="b"/>
      <c:layout>
        <c:manualLayout>
          <c:xMode val="edge"/>
          <c:yMode val="edge"/>
          <c:x val="2.0046573519627409E-2"/>
          <c:y val="0.85866527777777779"/>
          <c:w val="0.95990685296074518"/>
          <c:h val="0.141334722222222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en-US"/>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4191616766461E-2"/>
          <c:y val="3.0823958333333328E-2"/>
          <c:w val="0.9050765136393879"/>
          <c:h val="0.73915277777777777"/>
        </c:manualLayout>
      </c:layout>
      <c:lineChart>
        <c:grouping val="standard"/>
        <c:varyColors val="0"/>
        <c:ser>
          <c:idx val="0"/>
          <c:order val="0"/>
          <c:tx>
            <c:strRef>
              <c:f>'Figure 46'!$B$22</c:f>
              <c:strCache>
                <c:ptCount val="1"/>
                <c:pt idx="0">
                  <c:v>NGFR 2014</c:v>
                </c:pt>
              </c:strCache>
            </c:strRef>
          </c:tx>
          <c:spPr>
            <a:ln w="19050" cap="rnd">
              <a:solidFill>
                <a:schemeClr val="accent1"/>
              </a:solidFill>
              <a:prstDash val="sysDash"/>
              <a:round/>
            </a:ln>
            <a:effectLst/>
          </c:spPr>
          <c:marker>
            <c:symbol val="none"/>
          </c:marker>
          <c:cat>
            <c:numRef>
              <c:f>'Figure 46'!$C$21:$R$21</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46'!$C$22:$R$22</c:f>
              <c:numCache>
                <c:formatCode>#,##0</c:formatCode>
                <c:ptCount val="16"/>
                <c:pt idx="4">
                  <c:v>6.2</c:v>
                </c:pt>
                <c:pt idx="5">
                  <c:v>0.3</c:v>
                </c:pt>
                <c:pt idx="6">
                  <c:v>1.7</c:v>
                </c:pt>
                <c:pt idx="7">
                  <c:v>1.4</c:v>
                </c:pt>
                <c:pt idx="8">
                  <c:v>1.4</c:v>
                </c:pt>
                <c:pt idx="9">
                  <c:v>1.3</c:v>
                </c:pt>
                <c:pt idx="10">
                  <c:v>1.2</c:v>
                </c:pt>
                <c:pt idx="11">
                  <c:v>1.4</c:v>
                </c:pt>
                <c:pt idx="12">
                  <c:v>1.6</c:v>
                </c:pt>
                <c:pt idx="13">
                  <c:v>1.7</c:v>
                </c:pt>
                <c:pt idx="14">
                  <c:v>1.9</c:v>
                </c:pt>
                <c:pt idx="15">
                  <c:v>2</c:v>
                </c:pt>
              </c:numCache>
            </c:numRef>
          </c:val>
          <c:smooth val="0"/>
          <c:extLst xmlns:c15="http://schemas.microsoft.com/office/drawing/2012/chart">
            <c:ext xmlns:c16="http://schemas.microsoft.com/office/drawing/2014/chart" uri="{C3380CC4-5D6E-409C-BE32-E72D297353CC}">
              <c16:uniqueId val="{00000000-2A82-4964-B3C6-6FE57D8534AD}"/>
            </c:ext>
          </c:extLst>
        </c:ser>
        <c:ser>
          <c:idx val="1"/>
          <c:order val="1"/>
          <c:tx>
            <c:strRef>
              <c:f>'Figure 46'!$B$23</c:f>
              <c:strCache>
                <c:ptCount val="1"/>
                <c:pt idx="0">
                  <c:v>NGFR 2015</c:v>
                </c:pt>
              </c:strCache>
            </c:strRef>
          </c:tx>
          <c:spPr>
            <a:ln w="19050" cap="rnd">
              <a:solidFill>
                <a:schemeClr val="accent3"/>
              </a:solidFill>
              <a:prstDash val="sysDash"/>
              <a:round/>
            </a:ln>
            <a:effectLst/>
          </c:spPr>
          <c:marker>
            <c:symbol val="none"/>
          </c:marker>
          <c:cat>
            <c:numRef>
              <c:f>'Figure 46'!$C$21:$R$21</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46'!$C$23:$R$23</c:f>
              <c:numCache>
                <c:formatCode>#,##0</c:formatCode>
                <c:ptCount val="16"/>
                <c:pt idx="5">
                  <c:v>0.1</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1-2A82-4964-B3C6-6FE57D8534AD}"/>
            </c:ext>
          </c:extLst>
        </c:ser>
        <c:ser>
          <c:idx val="2"/>
          <c:order val="2"/>
          <c:tx>
            <c:strRef>
              <c:f>'Figure 46'!$B$24</c:f>
              <c:strCache>
                <c:ptCount val="1"/>
                <c:pt idx="0">
                  <c:v>NGFR 2016</c:v>
                </c:pt>
              </c:strCache>
            </c:strRef>
          </c:tx>
          <c:spPr>
            <a:ln w="19050" cap="rnd">
              <a:solidFill>
                <a:schemeClr val="accent4"/>
              </a:solidFill>
              <a:prstDash val="sysDash"/>
              <a:round/>
            </a:ln>
            <a:effectLst/>
          </c:spPr>
          <c:marker>
            <c:symbol val="none"/>
          </c:marker>
          <c:cat>
            <c:numRef>
              <c:f>'Figure 46'!$C$21:$R$21</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46'!$C$24:$R$24</c:f>
              <c:numCache>
                <c:formatCode>#,##0</c:formatCode>
                <c:ptCount val="16"/>
                <c:pt idx="6">
                  <c:v>0.1</c:v>
                </c:pt>
                <c:pt idx="7">
                  <c:v>2.2000000000000002</c:v>
                </c:pt>
                <c:pt idx="8">
                  <c:v>0</c:v>
                </c:pt>
                <c:pt idx="9">
                  <c:v>0</c:v>
                </c:pt>
                <c:pt idx="10">
                  <c:v>0</c:v>
                </c:pt>
                <c:pt idx="11">
                  <c:v>0</c:v>
                </c:pt>
                <c:pt idx="12">
                  <c:v>0</c:v>
                </c:pt>
                <c:pt idx="13">
                  <c:v>0</c:v>
                </c:pt>
                <c:pt idx="14">
                  <c:v>0</c:v>
                </c:pt>
                <c:pt idx="15">
                  <c:v>0</c:v>
                </c:pt>
              </c:numCache>
            </c:numRef>
          </c:val>
          <c:smooth val="0"/>
          <c:extLst xmlns:c15="http://schemas.microsoft.com/office/drawing/2012/chart">
            <c:ext xmlns:c16="http://schemas.microsoft.com/office/drawing/2014/chart" uri="{C3380CC4-5D6E-409C-BE32-E72D297353CC}">
              <c16:uniqueId val="{00000002-2A82-4964-B3C6-6FE57D8534AD}"/>
            </c:ext>
          </c:extLst>
        </c:ser>
        <c:ser>
          <c:idx val="3"/>
          <c:order val="3"/>
          <c:tx>
            <c:strRef>
              <c:f>'Figure 46'!$B$25</c:f>
              <c:strCache>
                <c:ptCount val="1"/>
                <c:pt idx="0">
                  <c:v>GSOO 2018</c:v>
                </c:pt>
              </c:strCache>
            </c:strRef>
          </c:tx>
          <c:spPr>
            <a:ln w="19050" cap="rnd">
              <a:solidFill>
                <a:schemeClr val="accent5"/>
              </a:solidFill>
              <a:prstDash val="sysDash"/>
              <a:round/>
            </a:ln>
            <a:effectLst/>
          </c:spPr>
          <c:marker>
            <c:symbol val="none"/>
          </c:marker>
          <c:cat>
            <c:numRef>
              <c:f>'Figure 46'!$C$21:$R$21</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46'!$C$25:$R$25</c:f>
              <c:numCache>
                <c:formatCode>#,##0</c:formatCode>
                <c:ptCount val="16"/>
                <c:pt idx="8">
                  <c:v>5.3</c:v>
                </c:pt>
                <c:pt idx="9">
                  <c:v>0.1</c:v>
                </c:pt>
                <c:pt idx="10">
                  <c:v>0.1</c:v>
                </c:pt>
                <c:pt idx="11">
                  <c:v>0.1</c:v>
                </c:pt>
                <c:pt idx="12">
                  <c:v>0.1</c:v>
                </c:pt>
                <c:pt idx="13">
                  <c:v>0</c:v>
                </c:pt>
                <c:pt idx="14">
                  <c:v>0.1</c:v>
                </c:pt>
                <c:pt idx="15">
                  <c:v>0</c:v>
                </c:pt>
              </c:numCache>
            </c:numRef>
          </c:val>
          <c:smooth val="0"/>
          <c:extLst xmlns:c15="http://schemas.microsoft.com/office/drawing/2012/chart">
            <c:ext xmlns:c16="http://schemas.microsoft.com/office/drawing/2014/chart" uri="{C3380CC4-5D6E-409C-BE32-E72D297353CC}">
              <c16:uniqueId val="{00000003-2A82-4964-B3C6-6FE57D8534AD}"/>
            </c:ext>
          </c:extLst>
        </c:ser>
        <c:ser>
          <c:idx val="4"/>
          <c:order val="4"/>
          <c:tx>
            <c:strRef>
              <c:f>'Figure 46'!$B$26</c:f>
              <c:strCache>
                <c:ptCount val="1"/>
                <c:pt idx="0">
                  <c:v>GSOO 2019</c:v>
                </c:pt>
              </c:strCache>
            </c:strRef>
          </c:tx>
          <c:spPr>
            <a:ln w="19050" cap="rnd">
              <a:solidFill>
                <a:schemeClr val="accent6"/>
              </a:solidFill>
              <a:prstDash val="sysDash"/>
              <a:round/>
            </a:ln>
            <a:effectLst/>
          </c:spPr>
          <c:marker>
            <c:symbol val="none"/>
          </c:marker>
          <c:cat>
            <c:numRef>
              <c:f>'Figure 46'!$C$21:$R$21</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46'!$C$26:$R$26</c:f>
              <c:numCache>
                <c:formatCode>#,##0</c:formatCode>
                <c:ptCount val="16"/>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4-2A82-4964-B3C6-6FE57D8534AD}"/>
            </c:ext>
          </c:extLst>
        </c:ser>
        <c:ser>
          <c:idx val="5"/>
          <c:order val="5"/>
          <c:tx>
            <c:strRef>
              <c:f>'Figure 46'!$B$27</c:f>
              <c:strCache>
                <c:ptCount val="1"/>
                <c:pt idx="0">
                  <c:v>GSOO 2020</c:v>
                </c:pt>
              </c:strCache>
            </c:strRef>
          </c:tx>
          <c:spPr>
            <a:ln w="19050" cap="rnd">
              <a:solidFill>
                <a:schemeClr val="accent2">
                  <a:lumMod val="50000"/>
                  <a:lumOff val="50000"/>
                </a:schemeClr>
              </a:solidFill>
              <a:prstDash val="sysDash"/>
              <a:round/>
            </a:ln>
            <a:effectLst/>
          </c:spPr>
          <c:marker>
            <c:symbol val="none"/>
          </c:marker>
          <c:cat>
            <c:numRef>
              <c:f>'Figure 46'!$C$21:$R$21</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46'!$C$27:$R$27</c:f>
              <c:numCache>
                <c:formatCode>#,##0</c:formatCode>
                <c:ptCount val="16"/>
                <c:pt idx="10">
                  <c:v>1.2</c:v>
                </c:pt>
                <c:pt idx="11">
                  <c:v>0.8</c:v>
                </c:pt>
                <c:pt idx="12">
                  <c:v>0.8</c:v>
                </c:pt>
                <c:pt idx="13">
                  <c:v>0.6</c:v>
                </c:pt>
                <c:pt idx="14">
                  <c:v>0.2</c:v>
                </c:pt>
                <c:pt idx="15">
                  <c:v>0</c:v>
                </c:pt>
              </c:numCache>
            </c:numRef>
          </c:val>
          <c:smooth val="0"/>
          <c:extLst>
            <c:ext xmlns:c16="http://schemas.microsoft.com/office/drawing/2014/chart" uri="{C3380CC4-5D6E-409C-BE32-E72D297353CC}">
              <c16:uniqueId val="{00000005-2A82-4964-B3C6-6FE57D8534AD}"/>
            </c:ext>
          </c:extLst>
        </c:ser>
        <c:ser>
          <c:idx val="6"/>
          <c:order val="6"/>
          <c:tx>
            <c:strRef>
              <c:f>'Figure 46'!$B$28</c:f>
              <c:strCache>
                <c:ptCount val="1"/>
                <c:pt idx="0">
                  <c:v>GSOO 2021</c:v>
                </c:pt>
              </c:strCache>
            </c:strRef>
          </c:tx>
          <c:spPr>
            <a:ln w="19050" cap="rnd">
              <a:solidFill>
                <a:schemeClr val="tx1"/>
              </a:solidFill>
              <a:round/>
            </a:ln>
            <a:effectLst/>
          </c:spPr>
          <c:marker>
            <c:symbol val="none"/>
          </c:marker>
          <c:cat>
            <c:numRef>
              <c:f>'Figure 46'!$C$21:$R$21</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46'!$C$28:$R$28</c:f>
              <c:numCache>
                <c:formatCode>#,##0</c:formatCode>
                <c:ptCount val="16"/>
                <c:pt idx="11">
                  <c:v>3.2522544581394003E-2</c:v>
                </c:pt>
                <c:pt idx="12">
                  <c:v>4.1917946374486099E-2</c:v>
                </c:pt>
                <c:pt idx="13">
                  <c:v>5.2894765017259503E-2</c:v>
                </c:pt>
                <c:pt idx="14">
                  <c:v>1.4799363059501301E-2</c:v>
                </c:pt>
                <c:pt idx="15">
                  <c:v>1.69276459376126E-2</c:v>
                </c:pt>
              </c:numCache>
            </c:numRef>
          </c:val>
          <c:smooth val="0"/>
          <c:extLst>
            <c:ext xmlns:c16="http://schemas.microsoft.com/office/drawing/2014/chart" uri="{C3380CC4-5D6E-409C-BE32-E72D297353CC}">
              <c16:uniqueId val="{00000006-2A82-4964-B3C6-6FE57D8534AD}"/>
            </c:ext>
          </c:extLst>
        </c:ser>
        <c:ser>
          <c:idx val="7"/>
          <c:order val="7"/>
          <c:tx>
            <c:strRef>
              <c:f>'Figure 46'!$B$29</c:f>
              <c:strCache>
                <c:ptCount val="1"/>
                <c:pt idx="0">
                  <c:v>Actual Consumption</c:v>
                </c:pt>
              </c:strCache>
            </c:strRef>
          </c:tx>
          <c:spPr>
            <a:ln w="28575" cap="rnd">
              <a:noFill/>
              <a:round/>
            </a:ln>
            <a:effectLst/>
          </c:spPr>
          <c:marker>
            <c:symbol val="circle"/>
            <c:size val="4"/>
            <c:spPr>
              <a:solidFill>
                <a:schemeClr val="tx1"/>
              </a:solidFill>
              <a:ln w="6350">
                <a:solidFill>
                  <a:schemeClr val="accent2">
                    <a:lumMod val="60000"/>
                  </a:schemeClr>
                </a:solidFill>
              </a:ln>
              <a:effectLst/>
            </c:spPr>
          </c:marker>
          <c:cat>
            <c:numRef>
              <c:f>'Figure 46'!$C$21:$R$21</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46'!$C$29:$R$29</c:f>
              <c:numCache>
                <c:formatCode>#,##0</c:formatCode>
                <c:ptCount val="16"/>
                <c:pt idx="0">
                  <c:v>11.4</c:v>
                </c:pt>
                <c:pt idx="1">
                  <c:v>13.1</c:v>
                </c:pt>
                <c:pt idx="2">
                  <c:v>12.9</c:v>
                </c:pt>
                <c:pt idx="3">
                  <c:v>7.7</c:v>
                </c:pt>
                <c:pt idx="4">
                  <c:v>5.8</c:v>
                </c:pt>
                <c:pt idx="5">
                  <c:v>0.1</c:v>
                </c:pt>
                <c:pt idx="6">
                  <c:v>6.7</c:v>
                </c:pt>
                <c:pt idx="7">
                  <c:v>9.5</c:v>
                </c:pt>
                <c:pt idx="8">
                  <c:v>4</c:v>
                </c:pt>
                <c:pt idx="9">
                  <c:v>4.4000000000000004</c:v>
                </c:pt>
                <c:pt idx="10">
                  <c:v>1.2141604283882199</c:v>
                </c:pt>
              </c:numCache>
            </c:numRef>
          </c:val>
          <c:smooth val="0"/>
          <c:extLst>
            <c:ext xmlns:c16="http://schemas.microsoft.com/office/drawing/2014/chart" uri="{C3380CC4-5D6E-409C-BE32-E72D297353CC}">
              <c16:uniqueId val="{00000007-2A82-4964-B3C6-6FE57D8534AD}"/>
            </c:ext>
          </c:extLst>
        </c:ser>
        <c:dLbls>
          <c:showLegendKey val="0"/>
          <c:showVal val="0"/>
          <c:showCatName val="0"/>
          <c:showSerName val="0"/>
          <c:showPercent val="0"/>
          <c:showBubbleSize val="0"/>
        </c:dLbls>
        <c:smooth val="0"/>
        <c:axId val="927899216"/>
        <c:axId val="927900856"/>
        <c:extLst/>
      </c:lineChart>
      <c:catAx>
        <c:axId val="927899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27900856"/>
        <c:crosses val="autoZero"/>
        <c:auto val="1"/>
        <c:lblAlgn val="ctr"/>
        <c:lblOffset val="100"/>
        <c:noMultiLvlLbl val="0"/>
      </c:catAx>
      <c:valAx>
        <c:axId val="927900856"/>
        <c:scaling>
          <c:orientation val="minMax"/>
        </c:scaling>
        <c:delete val="0"/>
        <c:axPos val="l"/>
        <c:majorGridlines>
          <c:spPr>
            <a:ln w="9525" cap="flat" cmpd="sng" algn="ctr">
              <a:solidFill>
                <a:schemeClr val="accent5">
                  <a:lumMod val="20000"/>
                  <a:lumOff val="80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AU" b="0"/>
                  <a:t>Annual Consumption (PJ)</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27899216"/>
        <c:crosses val="autoZero"/>
        <c:crossBetween val="between"/>
      </c:valAx>
      <c:spPr>
        <a:noFill/>
        <a:ln>
          <a:noFill/>
        </a:ln>
        <a:effectLst/>
      </c:spPr>
    </c:plotArea>
    <c:legend>
      <c:legendPos val="b"/>
      <c:layout>
        <c:manualLayout>
          <c:xMode val="edge"/>
          <c:yMode val="edge"/>
          <c:x val="2.0046573519627409E-2"/>
          <c:y val="0.85866527777777779"/>
          <c:w val="0.95990685296074518"/>
          <c:h val="0.141334722222222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en-US"/>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29075182967379E-2"/>
          <c:y val="2.6414236111111111E-2"/>
          <c:w val="0.9050765136393879"/>
          <c:h val="0.73915277777777777"/>
        </c:manualLayout>
      </c:layout>
      <c:lineChart>
        <c:grouping val="standard"/>
        <c:varyColors val="0"/>
        <c:ser>
          <c:idx val="0"/>
          <c:order val="0"/>
          <c:tx>
            <c:strRef>
              <c:f>'Figure 47'!$B$23</c:f>
              <c:strCache>
                <c:ptCount val="1"/>
                <c:pt idx="0">
                  <c:v>NGFR 2014</c:v>
                </c:pt>
              </c:strCache>
            </c:strRef>
          </c:tx>
          <c:spPr>
            <a:ln w="19050" cap="rnd">
              <a:solidFill>
                <a:schemeClr val="accent1"/>
              </a:solidFill>
              <a:prstDash val="sysDash"/>
              <a:round/>
            </a:ln>
            <a:effectLst/>
          </c:spPr>
          <c:marker>
            <c:symbol val="none"/>
          </c:marker>
          <c:cat>
            <c:numRef>
              <c:f>'Figure 47'!$C$22:$R$22</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47'!$C$23:$R$23</c:f>
              <c:numCache>
                <c:formatCode>#,##0</c:formatCode>
                <c:ptCount val="16"/>
                <c:pt idx="4">
                  <c:v>24.1</c:v>
                </c:pt>
                <c:pt idx="5">
                  <c:v>19</c:v>
                </c:pt>
                <c:pt idx="6">
                  <c:v>12.9</c:v>
                </c:pt>
                <c:pt idx="7">
                  <c:v>9.6</c:v>
                </c:pt>
                <c:pt idx="8">
                  <c:v>7.2</c:v>
                </c:pt>
                <c:pt idx="9">
                  <c:v>5.9</c:v>
                </c:pt>
                <c:pt idx="10">
                  <c:v>6.2</c:v>
                </c:pt>
                <c:pt idx="11">
                  <c:v>6.5</c:v>
                </c:pt>
                <c:pt idx="12">
                  <c:v>7.1</c:v>
                </c:pt>
                <c:pt idx="13">
                  <c:v>7.2</c:v>
                </c:pt>
                <c:pt idx="14">
                  <c:v>7.6</c:v>
                </c:pt>
                <c:pt idx="15">
                  <c:v>7.7</c:v>
                </c:pt>
              </c:numCache>
            </c:numRef>
          </c:val>
          <c:smooth val="0"/>
          <c:extLst xmlns:c15="http://schemas.microsoft.com/office/drawing/2012/chart">
            <c:ext xmlns:c16="http://schemas.microsoft.com/office/drawing/2014/chart" uri="{C3380CC4-5D6E-409C-BE32-E72D297353CC}">
              <c16:uniqueId val="{00000000-AFE5-4658-8DA4-C2828E23DD91}"/>
            </c:ext>
          </c:extLst>
        </c:ser>
        <c:ser>
          <c:idx val="1"/>
          <c:order val="1"/>
          <c:tx>
            <c:strRef>
              <c:f>'Figure 47'!$B$24</c:f>
              <c:strCache>
                <c:ptCount val="1"/>
                <c:pt idx="0">
                  <c:v>NGFR 2015</c:v>
                </c:pt>
              </c:strCache>
            </c:strRef>
          </c:tx>
          <c:spPr>
            <a:ln w="19050" cap="rnd">
              <a:solidFill>
                <a:schemeClr val="accent3"/>
              </a:solidFill>
              <a:prstDash val="sysDash"/>
              <a:round/>
            </a:ln>
            <a:effectLst/>
          </c:spPr>
          <c:marker>
            <c:symbol val="none"/>
          </c:marker>
          <c:cat>
            <c:numRef>
              <c:f>'Figure 47'!$C$22:$R$22</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47'!$C$24:$R$24</c:f>
              <c:numCache>
                <c:formatCode>#,##0</c:formatCode>
                <c:ptCount val="16"/>
                <c:pt idx="5">
                  <c:v>9.4</c:v>
                </c:pt>
                <c:pt idx="6">
                  <c:v>12.1</c:v>
                </c:pt>
                <c:pt idx="7">
                  <c:v>10</c:v>
                </c:pt>
                <c:pt idx="8">
                  <c:v>8.8000000000000007</c:v>
                </c:pt>
                <c:pt idx="9">
                  <c:v>10.3</c:v>
                </c:pt>
                <c:pt idx="10">
                  <c:v>9.9</c:v>
                </c:pt>
                <c:pt idx="11">
                  <c:v>9.9</c:v>
                </c:pt>
                <c:pt idx="12">
                  <c:v>10.199999999999999</c:v>
                </c:pt>
                <c:pt idx="13">
                  <c:v>10.3</c:v>
                </c:pt>
                <c:pt idx="14">
                  <c:v>10.9</c:v>
                </c:pt>
                <c:pt idx="15">
                  <c:v>11.1</c:v>
                </c:pt>
              </c:numCache>
            </c:numRef>
          </c:val>
          <c:smooth val="0"/>
          <c:extLst>
            <c:ext xmlns:c16="http://schemas.microsoft.com/office/drawing/2014/chart" uri="{C3380CC4-5D6E-409C-BE32-E72D297353CC}">
              <c16:uniqueId val="{00000001-AFE5-4658-8DA4-C2828E23DD91}"/>
            </c:ext>
          </c:extLst>
        </c:ser>
        <c:ser>
          <c:idx val="2"/>
          <c:order val="2"/>
          <c:tx>
            <c:strRef>
              <c:f>'Figure 47'!$B$25</c:f>
              <c:strCache>
                <c:ptCount val="1"/>
                <c:pt idx="0">
                  <c:v>NGFR 2016</c:v>
                </c:pt>
              </c:strCache>
            </c:strRef>
          </c:tx>
          <c:spPr>
            <a:ln w="19050" cap="rnd">
              <a:solidFill>
                <a:schemeClr val="accent4"/>
              </a:solidFill>
              <a:prstDash val="sysDash"/>
              <a:round/>
            </a:ln>
            <a:effectLst/>
          </c:spPr>
          <c:marker>
            <c:symbol val="none"/>
          </c:marker>
          <c:cat>
            <c:numRef>
              <c:f>'Figure 47'!$C$22:$R$22</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47'!$C$25:$R$25</c:f>
              <c:numCache>
                <c:formatCode>#,##0</c:formatCode>
                <c:ptCount val="16"/>
                <c:pt idx="6">
                  <c:v>7.5</c:v>
                </c:pt>
                <c:pt idx="7">
                  <c:v>14.5</c:v>
                </c:pt>
                <c:pt idx="8">
                  <c:v>15</c:v>
                </c:pt>
                <c:pt idx="9">
                  <c:v>10.4</c:v>
                </c:pt>
                <c:pt idx="10">
                  <c:v>2.6</c:v>
                </c:pt>
                <c:pt idx="11">
                  <c:v>3.6</c:v>
                </c:pt>
                <c:pt idx="12">
                  <c:v>6.8</c:v>
                </c:pt>
                <c:pt idx="13">
                  <c:v>9</c:v>
                </c:pt>
                <c:pt idx="14">
                  <c:v>9.1999999999999993</c:v>
                </c:pt>
                <c:pt idx="15">
                  <c:v>8.1999999999999993</c:v>
                </c:pt>
              </c:numCache>
            </c:numRef>
          </c:val>
          <c:smooth val="0"/>
          <c:extLst xmlns:c15="http://schemas.microsoft.com/office/drawing/2012/chart">
            <c:ext xmlns:c16="http://schemas.microsoft.com/office/drawing/2014/chart" uri="{C3380CC4-5D6E-409C-BE32-E72D297353CC}">
              <c16:uniqueId val="{00000002-AFE5-4658-8DA4-C2828E23DD91}"/>
            </c:ext>
          </c:extLst>
        </c:ser>
        <c:ser>
          <c:idx val="3"/>
          <c:order val="3"/>
          <c:tx>
            <c:strRef>
              <c:f>'Figure 47'!$B$26</c:f>
              <c:strCache>
                <c:ptCount val="1"/>
                <c:pt idx="0">
                  <c:v>GSOO 2018</c:v>
                </c:pt>
              </c:strCache>
            </c:strRef>
          </c:tx>
          <c:spPr>
            <a:ln w="19050" cap="rnd">
              <a:solidFill>
                <a:schemeClr val="accent5"/>
              </a:solidFill>
              <a:prstDash val="sysDash"/>
              <a:round/>
            </a:ln>
            <a:effectLst/>
          </c:spPr>
          <c:marker>
            <c:symbol val="none"/>
          </c:marker>
          <c:cat>
            <c:numRef>
              <c:f>'Figure 47'!$C$22:$R$22</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47'!$C$26:$R$26</c:f>
              <c:numCache>
                <c:formatCode>#,##0</c:formatCode>
                <c:ptCount val="16"/>
                <c:pt idx="8">
                  <c:v>22.2</c:v>
                </c:pt>
                <c:pt idx="9">
                  <c:v>13.5</c:v>
                </c:pt>
                <c:pt idx="10">
                  <c:v>6.4</c:v>
                </c:pt>
                <c:pt idx="11">
                  <c:v>5.4</c:v>
                </c:pt>
                <c:pt idx="12">
                  <c:v>5.7</c:v>
                </c:pt>
                <c:pt idx="13">
                  <c:v>7.3</c:v>
                </c:pt>
                <c:pt idx="14">
                  <c:v>8.4</c:v>
                </c:pt>
                <c:pt idx="15">
                  <c:v>9.9</c:v>
                </c:pt>
              </c:numCache>
            </c:numRef>
          </c:val>
          <c:smooth val="0"/>
          <c:extLst xmlns:c15="http://schemas.microsoft.com/office/drawing/2012/chart">
            <c:ext xmlns:c16="http://schemas.microsoft.com/office/drawing/2014/chart" uri="{C3380CC4-5D6E-409C-BE32-E72D297353CC}">
              <c16:uniqueId val="{00000003-AFE5-4658-8DA4-C2828E23DD91}"/>
            </c:ext>
          </c:extLst>
        </c:ser>
        <c:ser>
          <c:idx val="4"/>
          <c:order val="4"/>
          <c:tx>
            <c:strRef>
              <c:f>'Figure 47'!$B$27</c:f>
              <c:strCache>
                <c:ptCount val="1"/>
                <c:pt idx="0">
                  <c:v>GSOO 2019</c:v>
                </c:pt>
              </c:strCache>
            </c:strRef>
          </c:tx>
          <c:spPr>
            <a:ln w="19050" cap="rnd">
              <a:solidFill>
                <a:schemeClr val="accent6"/>
              </a:solidFill>
              <a:prstDash val="sysDash"/>
              <a:round/>
            </a:ln>
            <a:effectLst/>
          </c:spPr>
          <c:marker>
            <c:symbol val="none"/>
          </c:marker>
          <c:cat>
            <c:numRef>
              <c:f>'Figure 47'!$C$22:$R$22</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47'!$C$27:$R$27</c:f>
              <c:numCache>
                <c:formatCode>#,##0</c:formatCode>
                <c:ptCount val="16"/>
                <c:pt idx="9">
                  <c:v>14.1</c:v>
                </c:pt>
                <c:pt idx="10">
                  <c:v>7.6</c:v>
                </c:pt>
                <c:pt idx="11">
                  <c:v>8.5</c:v>
                </c:pt>
                <c:pt idx="12">
                  <c:v>10</c:v>
                </c:pt>
                <c:pt idx="13">
                  <c:v>17.7</c:v>
                </c:pt>
                <c:pt idx="14">
                  <c:v>27.1</c:v>
                </c:pt>
                <c:pt idx="15">
                  <c:v>28</c:v>
                </c:pt>
              </c:numCache>
            </c:numRef>
          </c:val>
          <c:smooth val="0"/>
          <c:extLst>
            <c:ext xmlns:c16="http://schemas.microsoft.com/office/drawing/2014/chart" uri="{C3380CC4-5D6E-409C-BE32-E72D297353CC}">
              <c16:uniqueId val="{00000004-AFE5-4658-8DA4-C2828E23DD91}"/>
            </c:ext>
          </c:extLst>
        </c:ser>
        <c:ser>
          <c:idx val="5"/>
          <c:order val="5"/>
          <c:tx>
            <c:strRef>
              <c:f>'Figure 47'!$B$28</c:f>
              <c:strCache>
                <c:ptCount val="1"/>
                <c:pt idx="0">
                  <c:v>GSOO 2020</c:v>
                </c:pt>
              </c:strCache>
            </c:strRef>
          </c:tx>
          <c:spPr>
            <a:ln w="19050" cap="rnd">
              <a:solidFill>
                <a:schemeClr val="accent2">
                  <a:lumMod val="50000"/>
                  <a:lumOff val="50000"/>
                </a:schemeClr>
              </a:solidFill>
              <a:prstDash val="sysDash"/>
              <a:round/>
            </a:ln>
            <a:effectLst/>
          </c:spPr>
          <c:marker>
            <c:symbol val="none"/>
          </c:marker>
          <c:cat>
            <c:numRef>
              <c:f>'Figure 47'!$C$22:$R$22</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47'!$C$28:$R$28</c:f>
              <c:numCache>
                <c:formatCode>#,##0</c:formatCode>
                <c:ptCount val="16"/>
                <c:pt idx="10">
                  <c:v>18</c:v>
                </c:pt>
                <c:pt idx="11">
                  <c:v>10.5</c:v>
                </c:pt>
                <c:pt idx="12">
                  <c:v>9.9</c:v>
                </c:pt>
                <c:pt idx="13">
                  <c:v>9.9</c:v>
                </c:pt>
                <c:pt idx="14">
                  <c:v>11.2</c:v>
                </c:pt>
                <c:pt idx="15">
                  <c:v>8.1</c:v>
                </c:pt>
              </c:numCache>
            </c:numRef>
          </c:val>
          <c:smooth val="0"/>
          <c:extLst>
            <c:ext xmlns:c16="http://schemas.microsoft.com/office/drawing/2014/chart" uri="{C3380CC4-5D6E-409C-BE32-E72D297353CC}">
              <c16:uniqueId val="{00000005-AFE5-4658-8DA4-C2828E23DD91}"/>
            </c:ext>
          </c:extLst>
        </c:ser>
        <c:ser>
          <c:idx val="6"/>
          <c:order val="6"/>
          <c:tx>
            <c:strRef>
              <c:f>'Figure 47'!$B$29</c:f>
              <c:strCache>
                <c:ptCount val="1"/>
                <c:pt idx="0">
                  <c:v>GSOO 2021</c:v>
                </c:pt>
              </c:strCache>
            </c:strRef>
          </c:tx>
          <c:spPr>
            <a:ln w="19050" cap="rnd">
              <a:solidFill>
                <a:schemeClr val="tx1"/>
              </a:solidFill>
              <a:round/>
            </a:ln>
            <a:effectLst/>
          </c:spPr>
          <c:marker>
            <c:symbol val="none"/>
          </c:marker>
          <c:cat>
            <c:numRef>
              <c:f>'Figure 47'!$C$22:$R$22</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47'!$C$29:$R$29</c:f>
              <c:numCache>
                <c:formatCode>#,##0</c:formatCode>
                <c:ptCount val="16"/>
                <c:pt idx="11">
                  <c:v>8.5132324105602208</c:v>
                </c:pt>
                <c:pt idx="12">
                  <c:v>5.5530495288982502</c:v>
                </c:pt>
                <c:pt idx="13">
                  <c:v>4.9956938743429404</c:v>
                </c:pt>
                <c:pt idx="14">
                  <c:v>4.77830019620282</c:v>
                </c:pt>
                <c:pt idx="15">
                  <c:v>2.6062657705901202</c:v>
                </c:pt>
              </c:numCache>
            </c:numRef>
          </c:val>
          <c:smooth val="0"/>
          <c:extLst>
            <c:ext xmlns:c16="http://schemas.microsoft.com/office/drawing/2014/chart" uri="{C3380CC4-5D6E-409C-BE32-E72D297353CC}">
              <c16:uniqueId val="{00000006-AFE5-4658-8DA4-C2828E23DD91}"/>
            </c:ext>
          </c:extLst>
        </c:ser>
        <c:ser>
          <c:idx val="7"/>
          <c:order val="7"/>
          <c:tx>
            <c:strRef>
              <c:f>'Figure 47'!$B$30</c:f>
              <c:strCache>
                <c:ptCount val="1"/>
                <c:pt idx="0">
                  <c:v>Actual Consumption</c:v>
                </c:pt>
              </c:strCache>
            </c:strRef>
          </c:tx>
          <c:spPr>
            <a:ln w="28575" cap="rnd">
              <a:noFill/>
              <a:round/>
            </a:ln>
            <a:effectLst/>
          </c:spPr>
          <c:marker>
            <c:symbol val="circle"/>
            <c:size val="4"/>
            <c:spPr>
              <a:solidFill>
                <a:schemeClr val="tx1"/>
              </a:solidFill>
              <a:ln w="6350">
                <a:solidFill>
                  <a:schemeClr val="accent2">
                    <a:lumMod val="60000"/>
                  </a:schemeClr>
                </a:solidFill>
              </a:ln>
              <a:effectLst/>
            </c:spPr>
          </c:marker>
          <c:cat>
            <c:numRef>
              <c:f>'Figure 47'!$C$22:$R$22</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'Figure 47'!$C$30:$R$30</c:f>
              <c:numCache>
                <c:formatCode>#,##0</c:formatCode>
                <c:ptCount val="16"/>
                <c:pt idx="0">
                  <c:v>7.6</c:v>
                </c:pt>
                <c:pt idx="1">
                  <c:v>9.4</c:v>
                </c:pt>
                <c:pt idx="2">
                  <c:v>16.2</c:v>
                </c:pt>
                <c:pt idx="3">
                  <c:v>18.2</c:v>
                </c:pt>
                <c:pt idx="4">
                  <c:v>23</c:v>
                </c:pt>
                <c:pt idx="5">
                  <c:v>9.4</c:v>
                </c:pt>
                <c:pt idx="6">
                  <c:v>8.6</c:v>
                </c:pt>
                <c:pt idx="7">
                  <c:v>33.799999999999997</c:v>
                </c:pt>
                <c:pt idx="8">
                  <c:v>23.7</c:v>
                </c:pt>
                <c:pt idx="9">
                  <c:v>32.9</c:v>
                </c:pt>
                <c:pt idx="10">
                  <c:v>18.062520120398901</c:v>
                </c:pt>
              </c:numCache>
            </c:numRef>
          </c:val>
          <c:smooth val="0"/>
          <c:extLst>
            <c:ext xmlns:c16="http://schemas.microsoft.com/office/drawing/2014/chart" uri="{C3380CC4-5D6E-409C-BE32-E72D297353CC}">
              <c16:uniqueId val="{00000007-AFE5-4658-8DA4-C2828E23DD91}"/>
            </c:ext>
          </c:extLst>
        </c:ser>
        <c:dLbls>
          <c:showLegendKey val="0"/>
          <c:showVal val="0"/>
          <c:showCatName val="0"/>
          <c:showSerName val="0"/>
          <c:showPercent val="0"/>
          <c:showBubbleSize val="0"/>
        </c:dLbls>
        <c:smooth val="0"/>
        <c:axId val="927899216"/>
        <c:axId val="927900856"/>
        <c:extLst/>
      </c:lineChart>
      <c:catAx>
        <c:axId val="927899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27900856"/>
        <c:crosses val="autoZero"/>
        <c:auto val="1"/>
        <c:lblAlgn val="ctr"/>
        <c:lblOffset val="100"/>
        <c:noMultiLvlLbl val="0"/>
      </c:catAx>
      <c:valAx>
        <c:axId val="927900856"/>
        <c:scaling>
          <c:orientation val="minMax"/>
        </c:scaling>
        <c:delete val="0"/>
        <c:axPos val="l"/>
        <c:majorGridlines>
          <c:spPr>
            <a:ln w="9525" cap="flat" cmpd="sng" algn="ctr">
              <a:solidFill>
                <a:schemeClr val="accent5">
                  <a:lumMod val="20000"/>
                  <a:lumOff val="80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AU" b="0"/>
                  <a:t>Annual Consumption (PJ)</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27899216"/>
        <c:crosses val="autoZero"/>
        <c:crossBetween val="between"/>
      </c:valAx>
      <c:spPr>
        <a:noFill/>
        <a:ln>
          <a:noFill/>
        </a:ln>
        <a:effectLst/>
      </c:spPr>
    </c:plotArea>
    <c:legend>
      <c:legendPos val="b"/>
      <c:layout>
        <c:manualLayout>
          <c:xMode val="edge"/>
          <c:yMode val="edge"/>
          <c:x val="2.0046573519627409E-2"/>
          <c:y val="0.85866527777777779"/>
          <c:w val="0.95990685296074518"/>
          <c:h val="0.141334722222222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solidFill>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'Figure 5'!$C$18</c:f>
              <c:strCache>
                <c:ptCount val="1"/>
                <c:pt idx="0">
                  <c:v>Industrial</c:v>
                </c:pt>
              </c:strCache>
            </c:strRef>
          </c:tx>
          <c:spPr>
            <a:solidFill>
              <a:schemeClr val="accent5"/>
            </a:solidFill>
            <a:ln>
              <a:noFill/>
            </a:ln>
            <a:effectLst/>
          </c:spPr>
          <c:cat>
            <c:numRef>
              <c:f>'Figure 5'!$B$19:$B$45</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5'!$C$19:$C$45</c:f>
              <c:numCache>
                <c:formatCode>#,##0</c:formatCode>
                <c:ptCount val="27"/>
                <c:pt idx="0">
                  <c:v>290.89455662554008</c:v>
                </c:pt>
                <c:pt idx="1">
                  <c:v>276.94098921962006</c:v>
                </c:pt>
                <c:pt idx="2">
                  <c:v>263.11920721836998</c:v>
                </c:pt>
                <c:pt idx="3">
                  <c:v>257.87905270407998</c:v>
                </c:pt>
                <c:pt idx="4">
                  <c:v>260.01716524762355</c:v>
                </c:pt>
                <c:pt idx="5">
                  <c:v>259.33806144395101</c:v>
                </c:pt>
                <c:pt idx="6">
                  <c:v>256.18221873351337</c:v>
                </c:pt>
                <c:pt idx="7">
                  <c:v>259.55608420082535</c:v>
                </c:pt>
                <c:pt idx="8">
                  <c:v>260.5750117578695</c:v>
                </c:pt>
                <c:pt idx="9">
                  <c:v>258.86286206279891</c:v>
                </c:pt>
                <c:pt idx="10">
                  <c:v>257.72448444407621</c:v>
                </c:pt>
                <c:pt idx="11">
                  <c:v>253.63474256020163</c:v>
                </c:pt>
                <c:pt idx="12">
                  <c:v>246.15150911690344</c:v>
                </c:pt>
                <c:pt idx="13">
                  <c:v>246.22117052107876</c:v>
                </c:pt>
                <c:pt idx="14">
                  <c:v>246.38993457634646</c:v>
                </c:pt>
                <c:pt idx="15">
                  <c:v>245.8591223721404</c:v>
                </c:pt>
                <c:pt idx="16">
                  <c:v>245.54020752138427</c:v>
                </c:pt>
                <c:pt idx="17">
                  <c:v>245.31146302384207</c:v>
                </c:pt>
                <c:pt idx="18">
                  <c:v>245.59559240700736</c:v>
                </c:pt>
                <c:pt idx="19">
                  <c:v>245.92098318268927</c:v>
                </c:pt>
                <c:pt idx="20">
                  <c:v>246.29169283796574</c:v>
                </c:pt>
                <c:pt idx="21">
                  <c:v>246.8366859744304</c:v>
                </c:pt>
                <c:pt idx="22">
                  <c:v>247.43010794023851</c:v>
                </c:pt>
                <c:pt idx="23">
                  <c:v>248.30992492980528</c:v>
                </c:pt>
                <c:pt idx="24">
                  <c:v>249.34732651026027</c:v>
                </c:pt>
                <c:pt idx="25">
                  <c:v>249.91582331193032</c:v>
                </c:pt>
                <c:pt idx="26">
                  <c:v>250.47368852558733</c:v>
                </c:pt>
              </c:numCache>
            </c:numRef>
          </c:val>
          <c:extLst>
            <c:ext xmlns:c16="http://schemas.microsoft.com/office/drawing/2014/chart" uri="{C3380CC4-5D6E-409C-BE32-E72D297353CC}">
              <c16:uniqueId val="{00000000-640D-4E15-9341-A83C19FA0E3B}"/>
            </c:ext>
          </c:extLst>
        </c:ser>
        <c:ser>
          <c:idx val="1"/>
          <c:order val="1"/>
          <c:tx>
            <c:strRef>
              <c:f>'Figure 5'!$D$18</c:f>
              <c:strCache>
                <c:ptCount val="1"/>
                <c:pt idx="0">
                  <c:v>Residential/Commercial</c:v>
                </c:pt>
              </c:strCache>
            </c:strRef>
          </c:tx>
          <c:spPr>
            <a:solidFill>
              <a:schemeClr val="accent4"/>
            </a:solidFill>
            <a:ln>
              <a:noFill/>
            </a:ln>
            <a:effectLst/>
          </c:spPr>
          <c:cat>
            <c:numRef>
              <c:f>'Figure 5'!$B$19:$B$45</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5'!$D$19:$D$45</c:f>
              <c:numCache>
                <c:formatCode>#,##0</c:formatCode>
                <c:ptCount val="27"/>
                <c:pt idx="0">
                  <c:v>175.10206270489996</c:v>
                </c:pt>
                <c:pt idx="1">
                  <c:v>192.37837023590001</c:v>
                </c:pt>
                <c:pt idx="2">
                  <c:v>186.98126972566001</c:v>
                </c:pt>
                <c:pt idx="3">
                  <c:v>193.25471853477001</c:v>
                </c:pt>
                <c:pt idx="4">
                  <c:v>189.61424011128003</c:v>
                </c:pt>
                <c:pt idx="5">
                  <c:v>190.55636402373997</c:v>
                </c:pt>
                <c:pt idx="6">
                  <c:v>193.30096985</c:v>
                </c:pt>
                <c:pt idx="7">
                  <c:v>193.65501288000004</c:v>
                </c:pt>
                <c:pt idx="8">
                  <c:v>192.84434593000003</c:v>
                </c:pt>
                <c:pt idx="9">
                  <c:v>191.50400660000003</c:v>
                </c:pt>
                <c:pt idx="10">
                  <c:v>190.30806495000004</c:v>
                </c:pt>
                <c:pt idx="11">
                  <c:v>189.91932492999999</c:v>
                </c:pt>
                <c:pt idx="12">
                  <c:v>190.93280301000001</c:v>
                </c:pt>
                <c:pt idx="13">
                  <c:v>192.53026772999999</c:v>
                </c:pt>
                <c:pt idx="14">
                  <c:v>194.15608560999999</c:v>
                </c:pt>
                <c:pt idx="15">
                  <c:v>195.73265536</c:v>
                </c:pt>
                <c:pt idx="16">
                  <c:v>197.23850353999995</c:v>
                </c:pt>
                <c:pt idx="17">
                  <c:v>198.94425790000005</c:v>
                </c:pt>
                <c:pt idx="18">
                  <c:v>200.73393374</c:v>
                </c:pt>
                <c:pt idx="19">
                  <c:v>202.44594362000004</c:v>
                </c:pt>
                <c:pt idx="20">
                  <c:v>204.08273781</c:v>
                </c:pt>
                <c:pt idx="21">
                  <c:v>205.65370843999995</c:v>
                </c:pt>
                <c:pt idx="22">
                  <c:v>207.37837141999998</c:v>
                </c:pt>
                <c:pt idx="23">
                  <c:v>209.28771963</c:v>
                </c:pt>
                <c:pt idx="24">
                  <c:v>211.04486216999996</c:v>
                </c:pt>
                <c:pt idx="25">
                  <c:v>212.60721114</c:v>
                </c:pt>
                <c:pt idx="26">
                  <c:v>214.18560118999997</c:v>
                </c:pt>
              </c:numCache>
            </c:numRef>
          </c:val>
          <c:extLst>
            <c:ext xmlns:c16="http://schemas.microsoft.com/office/drawing/2014/chart" uri="{C3380CC4-5D6E-409C-BE32-E72D297353CC}">
              <c16:uniqueId val="{00000001-640D-4E15-9341-A83C19FA0E3B}"/>
            </c:ext>
          </c:extLst>
        </c:ser>
        <c:ser>
          <c:idx val="2"/>
          <c:order val="2"/>
          <c:tx>
            <c:strRef>
              <c:f>'Figure 5'!$E$18</c:f>
              <c:strCache>
                <c:ptCount val="1"/>
                <c:pt idx="0">
                  <c:v>GPG</c:v>
                </c:pt>
              </c:strCache>
            </c:strRef>
          </c:tx>
          <c:spPr>
            <a:solidFill>
              <a:schemeClr val="accent3"/>
            </a:solidFill>
            <a:ln>
              <a:noFill/>
            </a:ln>
            <a:effectLst/>
          </c:spPr>
          <c:cat>
            <c:numRef>
              <c:f>'Figure 5'!$B$19:$B$45</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5'!$E$19:$E$45</c:f>
              <c:numCache>
                <c:formatCode>#,##0</c:formatCode>
                <c:ptCount val="27"/>
                <c:pt idx="0">
                  <c:v>220.07751677799999</c:v>
                </c:pt>
                <c:pt idx="1">
                  <c:v>174.983239841</c:v>
                </c:pt>
                <c:pt idx="2">
                  <c:v>139.11936191800001</c:v>
                </c:pt>
                <c:pt idx="3">
                  <c:v>183.761481387</c:v>
                </c:pt>
                <c:pt idx="4">
                  <c:v>129.92009949600001</c:v>
                </c:pt>
                <c:pt idx="5">
                  <c:v>155.48883323999999</c:v>
                </c:pt>
                <c:pt idx="6">
                  <c:v>116.4956001</c:v>
                </c:pt>
                <c:pt idx="7">
                  <c:v>85.050460000000001</c:v>
                </c:pt>
                <c:pt idx="8">
                  <c:v>73.876820000000009</c:v>
                </c:pt>
                <c:pt idx="9">
                  <c:v>73.626520000000014</c:v>
                </c:pt>
                <c:pt idx="10">
                  <c:v>73.72350999999999</c:v>
                </c:pt>
                <c:pt idx="11">
                  <c:v>61.275670000000005</c:v>
                </c:pt>
                <c:pt idx="12">
                  <c:v>56.0901</c:v>
                </c:pt>
                <c:pt idx="13">
                  <c:v>51.651819999999994</c:v>
                </c:pt>
                <c:pt idx="14">
                  <c:v>51.408540000000002</c:v>
                </c:pt>
                <c:pt idx="15">
                  <c:v>61.391359999999999</c:v>
                </c:pt>
                <c:pt idx="16">
                  <c:v>73.302410000000009</c:v>
                </c:pt>
                <c:pt idx="17">
                  <c:v>81.126409999999993</c:v>
                </c:pt>
                <c:pt idx="18">
                  <c:v>98.789249999999996</c:v>
                </c:pt>
                <c:pt idx="19">
                  <c:v>114.65923999999998</c:v>
                </c:pt>
                <c:pt idx="20">
                  <c:v>116.26007000000001</c:v>
                </c:pt>
                <c:pt idx="21">
                  <c:v>104.71314999999998</c:v>
                </c:pt>
                <c:pt idx="22">
                  <c:v>97.180340000000001</c:v>
                </c:pt>
                <c:pt idx="23">
                  <c:v>79.926430000000011</c:v>
                </c:pt>
                <c:pt idx="24">
                  <c:v>65.29813</c:v>
                </c:pt>
                <c:pt idx="25">
                  <c:v>74.246600000000001</c:v>
                </c:pt>
                <c:pt idx="26">
                  <c:v>76.429790000000011</c:v>
                </c:pt>
              </c:numCache>
            </c:numRef>
          </c:val>
          <c:extLst>
            <c:ext xmlns:c16="http://schemas.microsoft.com/office/drawing/2014/chart" uri="{C3380CC4-5D6E-409C-BE32-E72D297353CC}">
              <c16:uniqueId val="{00000002-640D-4E15-9341-A83C19FA0E3B}"/>
            </c:ext>
          </c:extLst>
        </c:ser>
        <c:ser>
          <c:idx val="3"/>
          <c:order val="3"/>
          <c:tx>
            <c:strRef>
              <c:f>'Figure 5'!$F$18</c:f>
              <c:strCache>
                <c:ptCount val="1"/>
                <c:pt idx="0">
                  <c:v>LNG</c:v>
                </c:pt>
              </c:strCache>
            </c:strRef>
          </c:tx>
          <c:spPr>
            <a:solidFill>
              <a:schemeClr val="accent1"/>
            </a:solidFill>
            <a:ln>
              <a:noFill/>
            </a:ln>
            <a:effectLst/>
          </c:spPr>
          <c:cat>
            <c:numRef>
              <c:f>'Figure 5'!$B$19:$B$45</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5'!$F$19:$F$45</c:f>
              <c:numCache>
                <c:formatCode>#,##0</c:formatCode>
                <c:ptCount val="27"/>
                <c:pt idx="0">
                  <c:v>4.8600000000000003</c:v>
                </c:pt>
                <c:pt idx="1">
                  <c:v>324.68</c:v>
                </c:pt>
                <c:pt idx="2">
                  <c:v>1059.92</c:v>
                </c:pt>
                <c:pt idx="3">
                  <c:v>1220.8497799999998</c:v>
                </c:pt>
                <c:pt idx="4">
                  <c:v>1237.4240210000005</c:v>
                </c:pt>
                <c:pt idx="5">
                  <c:v>1325.3970509999999</c:v>
                </c:pt>
                <c:pt idx="6">
                  <c:v>1337.533334</c:v>
                </c:pt>
                <c:pt idx="7">
                  <c:v>1401</c:v>
                </c:pt>
                <c:pt idx="8">
                  <c:v>1413</c:v>
                </c:pt>
                <c:pt idx="9">
                  <c:v>1407</c:v>
                </c:pt>
                <c:pt idx="10">
                  <c:v>1407</c:v>
                </c:pt>
                <c:pt idx="11">
                  <c:v>1417</c:v>
                </c:pt>
                <c:pt idx="12">
                  <c:v>1417</c:v>
                </c:pt>
                <c:pt idx="13">
                  <c:v>1417</c:v>
                </c:pt>
                <c:pt idx="14">
                  <c:v>1417</c:v>
                </c:pt>
                <c:pt idx="15">
                  <c:v>1417</c:v>
                </c:pt>
                <c:pt idx="16">
                  <c:v>1417</c:v>
                </c:pt>
                <c:pt idx="17">
                  <c:v>1417</c:v>
                </c:pt>
                <c:pt idx="18">
                  <c:v>1417</c:v>
                </c:pt>
                <c:pt idx="19">
                  <c:v>1417</c:v>
                </c:pt>
                <c:pt idx="20">
                  <c:v>1417</c:v>
                </c:pt>
                <c:pt idx="21">
                  <c:v>1417</c:v>
                </c:pt>
                <c:pt idx="22">
                  <c:v>1417</c:v>
                </c:pt>
                <c:pt idx="23">
                  <c:v>1417</c:v>
                </c:pt>
                <c:pt idx="24">
                  <c:v>1417</c:v>
                </c:pt>
                <c:pt idx="25">
                  <c:v>1417</c:v>
                </c:pt>
                <c:pt idx="26">
                  <c:v>1417</c:v>
                </c:pt>
              </c:numCache>
            </c:numRef>
          </c:val>
          <c:extLst>
            <c:ext xmlns:c16="http://schemas.microsoft.com/office/drawing/2014/chart" uri="{C3380CC4-5D6E-409C-BE32-E72D297353CC}">
              <c16:uniqueId val="{00000003-640D-4E15-9341-A83C19FA0E3B}"/>
            </c:ext>
          </c:extLst>
        </c:ser>
        <c:dLbls>
          <c:showLegendKey val="0"/>
          <c:showVal val="0"/>
          <c:showCatName val="0"/>
          <c:showSerName val="0"/>
          <c:showPercent val="0"/>
          <c:showBubbleSize val="0"/>
        </c:dLbls>
        <c:axId val="1805133584"/>
        <c:axId val="1805137520"/>
      </c:areaChart>
      <c:lineChart>
        <c:grouping val="standard"/>
        <c:varyColors val="0"/>
        <c:ser>
          <c:idx val="4"/>
          <c:order val="4"/>
          <c:tx>
            <c:strRef>
              <c:f>'Figure 5'!$G$18</c:f>
              <c:strCache>
                <c:ptCount val="1"/>
                <c:pt idx="0">
                  <c:v>2020 GSOO</c:v>
                </c:pt>
              </c:strCache>
            </c:strRef>
          </c:tx>
          <c:spPr>
            <a:ln w="28575" cap="rnd">
              <a:solidFill>
                <a:schemeClr val="tx1"/>
              </a:solidFill>
              <a:prstDash val="dash"/>
              <a:round/>
            </a:ln>
            <a:effectLst/>
          </c:spPr>
          <c:marker>
            <c:symbol val="none"/>
          </c:marker>
          <c:cat>
            <c:numRef>
              <c:f>'Figure 5'!$B$19:$B$45</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5'!$G$19:$G$45</c:f>
              <c:numCache>
                <c:formatCode>#,##0</c:formatCode>
                <c:ptCount val="27"/>
                <c:pt idx="6">
                  <c:v>1959.2749433015704</c:v>
                </c:pt>
                <c:pt idx="7">
                  <c:v>1943.0868548748899</c:v>
                </c:pt>
                <c:pt idx="8">
                  <c:v>1958.8191525357101</c:v>
                </c:pt>
                <c:pt idx="9">
                  <c:v>1955.0025236550302</c:v>
                </c:pt>
                <c:pt idx="10">
                  <c:v>1945.2697926456699</c:v>
                </c:pt>
                <c:pt idx="11">
                  <c:v>1937.26530938111</c:v>
                </c:pt>
                <c:pt idx="12">
                  <c:v>1923.8564098186303</c:v>
                </c:pt>
                <c:pt idx="13">
                  <c:v>1912.1392127193099</c:v>
                </c:pt>
                <c:pt idx="14">
                  <c:v>1922.6734866703002</c:v>
                </c:pt>
                <c:pt idx="15">
                  <c:v>1917.1982683025499</c:v>
                </c:pt>
                <c:pt idx="16">
                  <c:v>1925.9802375808806</c:v>
                </c:pt>
                <c:pt idx="17">
                  <c:v>1954.2042434508801</c:v>
                </c:pt>
                <c:pt idx="18">
                  <c:v>1988.9802916608796</c:v>
                </c:pt>
                <c:pt idx="19">
                  <c:v>1984.8533633908805</c:v>
                </c:pt>
                <c:pt idx="20">
                  <c:v>1986.4565803808798</c:v>
                </c:pt>
                <c:pt idx="21">
                  <c:v>1991.2306150508805</c:v>
                </c:pt>
                <c:pt idx="22">
                  <c:v>1989.2470897408803</c:v>
                </c:pt>
                <c:pt idx="23">
                  <c:v>1963.8372395108806</c:v>
                </c:pt>
                <c:pt idx="24">
                  <c:v>1955.0831231708794</c:v>
                </c:pt>
                <c:pt idx="25">
                  <c:v>1955.0831231708794</c:v>
                </c:pt>
                <c:pt idx="26">
                  <c:v>1955.0831231708794</c:v>
                </c:pt>
              </c:numCache>
            </c:numRef>
          </c:val>
          <c:smooth val="0"/>
          <c:extLst>
            <c:ext xmlns:c16="http://schemas.microsoft.com/office/drawing/2014/chart" uri="{C3380CC4-5D6E-409C-BE32-E72D297353CC}">
              <c16:uniqueId val="{00000004-640D-4E15-9341-A83C19FA0E3B}"/>
            </c:ext>
          </c:extLst>
        </c:ser>
        <c:dLbls>
          <c:showLegendKey val="0"/>
          <c:showVal val="0"/>
          <c:showCatName val="0"/>
          <c:showSerName val="0"/>
          <c:showPercent val="0"/>
          <c:showBubbleSize val="0"/>
        </c:dLbls>
        <c:marker val="1"/>
        <c:smooth val="0"/>
        <c:axId val="1805133584"/>
        <c:axId val="1805137520"/>
      </c:lineChart>
      <c:catAx>
        <c:axId val="1805133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805137520"/>
        <c:crosses val="autoZero"/>
        <c:auto val="1"/>
        <c:lblAlgn val="ctr"/>
        <c:lblOffset val="100"/>
        <c:noMultiLvlLbl val="0"/>
      </c:catAx>
      <c:valAx>
        <c:axId val="1805137520"/>
        <c:scaling>
          <c:orientation val="minMax"/>
          <c:max val="2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US" sz="900" b="0">
                    <a:solidFill>
                      <a:schemeClr val="tx1"/>
                    </a:solidFill>
                  </a:rPr>
                  <a:t>Annual consumption excl. UAFG (PJ)</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8051335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4773785761809"/>
          <c:y val="4.8506944444444443E-2"/>
          <c:w val="0.86921540252827678"/>
          <c:h val="0.58092569444444442"/>
        </c:manualLayout>
      </c:layout>
      <c:lineChart>
        <c:grouping val="standard"/>
        <c:varyColors val="0"/>
        <c:ser>
          <c:idx val="0"/>
          <c:order val="0"/>
          <c:tx>
            <c:strRef>
              <c:f>'Figure 6'!$C$19</c:f>
              <c:strCache>
                <c:ptCount val="1"/>
                <c:pt idx="0">
                  <c:v>Actual</c:v>
                </c:pt>
              </c:strCache>
            </c:strRef>
          </c:tx>
          <c:spPr>
            <a:ln w="28575" cap="rnd">
              <a:solidFill>
                <a:schemeClr val="tx1"/>
              </a:solidFill>
              <a:round/>
            </a:ln>
            <a:effectLst/>
          </c:spPr>
          <c:marker>
            <c:symbol val="none"/>
          </c:marker>
          <c:cat>
            <c:numRef>
              <c:f>'Figure 6'!$B$20:$B$46</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6'!$C$20:$C$46</c:f>
              <c:numCache>
                <c:formatCode>#,##0</c:formatCode>
                <c:ptCount val="27"/>
                <c:pt idx="0">
                  <c:v>690.93413610843993</c:v>
                </c:pt>
                <c:pt idx="1">
                  <c:v>968.98259929651988</c:v>
                </c:pt>
                <c:pt idx="2">
                  <c:v>1649.1398388620303</c:v>
                </c:pt>
                <c:pt idx="3">
                  <c:v>1855.7450326258499</c:v>
                </c:pt>
                <c:pt idx="4">
                  <c:v>1816.9755258549039</c:v>
                </c:pt>
                <c:pt idx="5">
                  <c:v>1930.780309707691</c:v>
                </c:pt>
                <c:pt idx="6">
                  <c:v>1905.5516716777536</c:v>
                </c:pt>
              </c:numCache>
            </c:numRef>
          </c:val>
          <c:smooth val="0"/>
          <c:extLst>
            <c:ext xmlns:c16="http://schemas.microsoft.com/office/drawing/2014/chart" uri="{C3380CC4-5D6E-409C-BE32-E72D297353CC}">
              <c16:uniqueId val="{00000000-2CEB-43DB-BDBD-BB60DFBFD851}"/>
            </c:ext>
          </c:extLst>
        </c:ser>
        <c:ser>
          <c:idx val="1"/>
          <c:order val="1"/>
          <c:tx>
            <c:strRef>
              <c:f>'Figure 6'!$D$19</c:f>
              <c:strCache>
                <c:ptCount val="1"/>
                <c:pt idx="0">
                  <c:v>2021 GSOO Central</c:v>
                </c:pt>
              </c:strCache>
            </c:strRef>
          </c:tx>
          <c:spPr>
            <a:ln w="28575" cap="rnd">
              <a:solidFill>
                <a:schemeClr val="accent1"/>
              </a:solidFill>
              <a:round/>
            </a:ln>
            <a:effectLst/>
          </c:spPr>
          <c:marker>
            <c:symbol val="none"/>
          </c:marker>
          <c:cat>
            <c:numRef>
              <c:f>'Figure 6'!$B$20:$B$46</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6'!$D$20:$D$46</c:f>
              <c:numCache>
                <c:formatCode>#,##0</c:formatCode>
                <c:ptCount val="27"/>
                <c:pt idx="7">
                  <c:v>1939.2615570900009</c:v>
                </c:pt>
                <c:pt idx="8">
                  <c:v>1940.29617768</c:v>
                </c:pt>
                <c:pt idx="9">
                  <c:v>1930.9933886700001</c:v>
                </c:pt>
                <c:pt idx="10">
                  <c:v>1928.7560594100005</c:v>
                </c:pt>
                <c:pt idx="11">
                  <c:v>1921.8297375100001</c:v>
                </c:pt>
                <c:pt idx="12">
                  <c:v>1910.1744121299998</c:v>
                </c:pt>
                <c:pt idx="13">
                  <c:v>1907.4032582499999</c:v>
                </c:pt>
                <c:pt idx="14">
                  <c:v>1908.9545601700004</c:v>
                </c:pt>
                <c:pt idx="15">
                  <c:v>1919.9831377300004</c:v>
                </c:pt>
                <c:pt idx="16">
                  <c:v>1933.0811210699997</c:v>
                </c:pt>
                <c:pt idx="17">
                  <c:v>1942.3821309200002</c:v>
                </c:pt>
                <c:pt idx="18">
                  <c:v>1962.1187761499993</c:v>
                </c:pt>
                <c:pt idx="19">
                  <c:v>1980.0261668200008</c:v>
                </c:pt>
                <c:pt idx="20">
                  <c:v>1983.6345006700001</c:v>
                </c:pt>
                <c:pt idx="21">
                  <c:v>1974.2035443999996</c:v>
                </c:pt>
                <c:pt idx="22">
                  <c:v>1968.9888193600009</c:v>
                </c:pt>
                <c:pt idx="23">
                  <c:v>1954.5240745700007</c:v>
                </c:pt>
                <c:pt idx="24">
                  <c:v>1942.6903186699999</c:v>
                </c:pt>
                <c:pt idx="25">
                  <c:v>1953.7696344499998</c:v>
                </c:pt>
                <c:pt idx="26">
                  <c:v>1958.0890797000006</c:v>
                </c:pt>
              </c:numCache>
            </c:numRef>
          </c:val>
          <c:smooth val="0"/>
          <c:extLst>
            <c:ext xmlns:c16="http://schemas.microsoft.com/office/drawing/2014/chart" uri="{C3380CC4-5D6E-409C-BE32-E72D297353CC}">
              <c16:uniqueId val="{00000001-2CEB-43DB-BDBD-BB60DFBFD851}"/>
            </c:ext>
          </c:extLst>
        </c:ser>
        <c:ser>
          <c:idx val="2"/>
          <c:order val="2"/>
          <c:tx>
            <c:strRef>
              <c:f>'Figure 6'!$E$19</c:f>
              <c:strCache>
                <c:ptCount val="1"/>
                <c:pt idx="0">
                  <c:v>2021 GSOO Hydrogen</c:v>
                </c:pt>
              </c:strCache>
            </c:strRef>
          </c:tx>
          <c:spPr>
            <a:ln w="28575" cap="rnd">
              <a:solidFill>
                <a:schemeClr val="accent6"/>
              </a:solidFill>
              <a:round/>
            </a:ln>
            <a:effectLst/>
          </c:spPr>
          <c:marker>
            <c:symbol val="none"/>
          </c:marker>
          <c:cat>
            <c:numRef>
              <c:f>'Figure 6'!$B$20:$B$46</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6'!$E$20:$E$46</c:f>
              <c:numCache>
                <c:formatCode>#,##0</c:formatCode>
                <c:ptCount val="27"/>
                <c:pt idx="7">
                  <c:v>1975.9016362800005</c:v>
                </c:pt>
                <c:pt idx="8">
                  <c:v>1972.5423893399991</c:v>
                </c:pt>
                <c:pt idx="9">
                  <c:v>1967.0992916700002</c:v>
                </c:pt>
                <c:pt idx="10">
                  <c:v>1973.8691682900003</c:v>
                </c:pt>
                <c:pt idx="11">
                  <c:v>1982.5864968800004</c:v>
                </c:pt>
                <c:pt idx="12">
                  <c:v>1988.5339792300003</c:v>
                </c:pt>
                <c:pt idx="13">
                  <c:v>1973.7006264900008</c:v>
                </c:pt>
                <c:pt idx="14">
                  <c:v>1960.3744927500002</c:v>
                </c:pt>
                <c:pt idx="15">
                  <c:v>1953.1587740799996</c:v>
                </c:pt>
                <c:pt idx="16">
                  <c:v>1945.2639848699991</c:v>
                </c:pt>
                <c:pt idx="17">
                  <c:v>1937.3377810599993</c:v>
                </c:pt>
                <c:pt idx="18">
                  <c:v>1924.2040983399997</c:v>
                </c:pt>
                <c:pt idx="19">
                  <c:v>1896.9766451599999</c:v>
                </c:pt>
                <c:pt idx="20">
                  <c:v>1882.6499685299989</c:v>
                </c:pt>
                <c:pt idx="21">
                  <c:v>1875.5216927600002</c:v>
                </c:pt>
                <c:pt idx="22">
                  <c:v>1870.4065788500004</c:v>
                </c:pt>
                <c:pt idx="23">
                  <c:v>1848.0751134600007</c:v>
                </c:pt>
                <c:pt idx="24">
                  <c:v>1817.5718178999998</c:v>
                </c:pt>
                <c:pt idx="25">
                  <c:v>1813.4606091300004</c:v>
                </c:pt>
                <c:pt idx="26">
                  <c:v>1810.6507874500003</c:v>
                </c:pt>
              </c:numCache>
            </c:numRef>
          </c:val>
          <c:smooth val="0"/>
          <c:extLst>
            <c:ext xmlns:c16="http://schemas.microsoft.com/office/drawing/2014/chart" uri="{C3380CC4-5D6E-409C-BE32-E72D297353CC}">
              <c16:uniqueId val="{00000002-2CEB-43DB-BDBD-BB60DFBFD851}"/>
            </c:ext>
          </c:extLst>
        </c:ser>
        <c:ser>
          <c:idx val="3"/>
          <c:order val="3"/>
          <c:tx>
            <c:strRef>
              <c:f>'Figure 6'!$F$19</c:f>
              <c:strCache>
                <c:ptCount val="1"/>
                <c:pt idx="0">
                  <c:v>2021 GSOO Low Gas Price</c:v>
                </c:pt>
              </c:strCache>
            </c:strRef>
          </c:tx>
          <c:spPr>
            <a:ln w="28575" cap="rnd">
              <a:solidFill>
                <a:schemeClr val="accent5"/>
              </a:solidFill>
              <a:round/>
            </a:ln>
            <a:effectLst/>
          </c:spPr>
          <c:marker>
            <c:symbol val="none"/>
          </c:marker>
          <c:cat>
            <c:numRef>
              <c:f>'Figure 6'!$B$20:$B$46</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6'!$F$20:$F$46</c:f>
              <c:numCache>
                <c:formatCode>#,##0</c:formatCode>
                <c:ptCount val="27"/>
                <c:pt idx="7">
                  <c:v>1945.4549830900003</c:v>
                </c:pt>
                <c:pt idx="8">
                  <c:v>1948.8103177899991</c:v>
                </c:pt>
                <c:pt idx="9">
                  <c:v>1943.3604718599997</c:v>
                </c:pt>
                <c:pt idx="10">
                  <c:v>1944.7044359999998</c:v>
                </c:pt>
                <c:pt idx="11">
                  <c:v>1942.0261360300003</c:v>
                </c:pt>
                <c:pt idx="12">
                  <c:v>1932.9886482500003</c:v>
                </c:pt>
                <c:pt idx="13">
                  <c:v>1931.0676933299999</c:v>
                </c:pt>
                <c:pt idx="14">
                  <c:v>1933.0483640099999</c:v>
                </c:pt>
                <c:pt idx="15">
                  <c:v>1946.3535713800004</c:v>
                </c:pt>
                <c:pt idx="16">
                  <c:v>1963.3585324499993</c:v>
                </c:pt>
                <c:pt idx="17">
                  <c:v>1971.9890454599997</c:v>
                </c:pt>
                <c:pt idx="18">
                  <c:v>1990.8546755300003</c:v>
                </c:pt>
                <c:pt idx="19">
                  <c:v>2008.1991828300002</c:v>
                </c:pt>
                <c:pt idx="20">
                  <c:v>2010.7296624499995</c:v>
                </c:pt>
                <c:pt idx="21">
                  <c:v>2001.5811880700003</c:v>
                </c:pt>
                <c:pt idx="22">
                  <c:v>1997.00227939</c:v>
                </c:pt>
                <c:pt idx="23">
                  <c:v>1982.5316211400007</c:v>
                </c:pt>
                <c:pt idx="24">
                  <c:v>1973.6667436800005</c:v>
                </c:pt>
                <c:pt idx="25">
                  <c:v>1988.1990751200003</c:v>
                </c:pt>
                <c:pt idx="26">
                  <c:v>1993.01513249</c:v>
                </c:pt>
              </c:numCache>
            </c:numRef>
          </c:val>
          <c:smooth val="0"/>
          <c:extLst>
            <c:ext xmlns:c16="http://schemas.microsoft.com/office/drawing/2014/chart" uri="{C3380CC4-5D6E-409C-BE32-E72D297353CC}">
              <c16:uniqueId val="{00000003-2CEB-43DB-BDBD-BB60DFBFD851}"/>
            </c:ext>
          </c:extLst>
        </c:ser>
        <c:ser>
          <c:idx val="4"/>
          <c:order val="4"/>
          <c:tx>
            <c:strRef>
              <c:f>'Figure 6'!$G$19</c:f>
              <c:strCache>
                <c:ptCount val="1"/>
                <c:pt idx="0">
                  <c:v>2021 GSOO Slow Change</c:v>
                </c:pt>
              </c:strCache>
            </c:strRef>
          </c:tx>
          <c:spPr>
            <a:ln w="28575" cap="rnd">
              <a:solidFill>
                <a:schemeClr val="accent4"/>
              </a:solidFill>
              <a:round/>
            </a:ln>
            <a:effectLst/>
          </c:spPr>
          <c:marker>
            <c:symbol val="none"/>
          </c:marker>
          <c:cat>
            <c:numRef>
              <c:f>'Figure 6'!$B$20:$B$46</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6'!$G$20:$G$46</c:f>
              <c:numCache>
                <c:formatCode>#,##0</c:formatCode>
                <c:ptCount val="27"/>
                <c:pt idx="7">
                  <c:v>1731.8929780599995</c:v>
                </c:pt>
                <c:pt idx="8">
                  <c:v>1762.1876774499999</c:v>
                </c:pt>
                <c:pt idx="9">
                  <c:v>1742.3457141000004</c:v>
                </c:pt>
                <c:pt idx="10">
                  <c:v>1734.1330484500002</c:v>
                </c:pt>
                <c:pt idx="11">
                  <c:v>1732.9374231300001</c:v>
                </c:pt>
                <c:pt idx="12">
                  <c:v>1713.5996001500002</c:v>
                </c:pt>
                <c:pt idx="13">
                  <c:v>1715.4374407199989</c:v>
                </c:pt>
                <c:pt idx="14">
                  <c:v>1722.9107425300006</c:v>
                </c:pt>
                <c:pt idx="15">
                  <c:v>1715.75677105</c:v>
                </c:pt>
                <c:pt idx="16">
                  <c:v>1691.2589874400001</c:v>
                </c:pt>
                <c:pt idx="17">
                  <c:v>1689.8025750299998</c:v>
                </c:pt>
                <c:pt idx="18">
                  <c:v>1701.6072720999994</c:v>
                </c:pt>
                <c:pt idx="19">
                  <c:v>1717.5616562400003</c:v>
                </c:pt>
                <c:pt idx="20">
                  <c:v>1722.0766248000004</c:v>
                </c:pt>
                <c:pt idx="21">
                  <c:v>1724.8731175000005</c:v>
                </c:pt>
                <c:pt idx="22">
                  <c:v>1731.5536321499999</c:v>
                </c:pt>
                <c:pt idx="23">
                  <c:v>1731.6483594400001</c:v>
                </c:pt>
                <c:pt idx="24">
                  <c:v>1732.3777035900009</c:v>
                </c:pt>
                <c:pt idx="25">
                  <c:v>1738.5375797900003</c:v>
                </c:pt>
                <c:pt idx="26">
                  <c:v>1736.2859183</c:v>
                </c:pt>
              </c:numCache>
            </c:numRef>
          </c:val>
          <c:smooth val="0"/>
          <c:extLst>
            <c:ext xmlns:c16="http://schemas.microsoft.com/office/drawing/2014/chart" uri="{C3380CC4-5D6E-409C-BE32-E72D297353CC}">
              <c16:uniqueId val="{00000004-2CEB-43DB-BDBD-BB60DFBFD851}"/>
            </c:ext>
          </c:extLst>
        </c:ser>
        <c:ser>
          <c:idx val="5"/>
          <c:order val="5"/>
          <c:tx>
            <c:strRef>
              <c:f>'Figure 6'!$H$19</c:f>
              <c:strCache>
                <c:ptCount val="1"/>
                <c:pt idx="0">
                  <c:v>2020 GSOO Central</c:v>
                </c:pt>
              </c:strCache>
            </c:strRef>
          </c:tx>
          <c:spPr>
            <a:ln w="28575" cap="rnd">
              <a:solidFill>
                <a:schemeClr val="accent1"/>
              </a:solidFill>
              <a:prstDash val="dash"/>
              <a:round/>
            </a:ln>
            <a:effectLst/>
          </c:spPr>
          <c:marker>
            <c:symbol val="none"/>
          </c:marker>
          <c:cat>
            <c:numRef>
              <c:f>'Figure 6'!$B$20:$B$46</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6'!$H$20:$H$46</c:f>
              <c:numCache>
                <c:formatCode>#,##0</c:formatCode>
                <c:ptCount val="27"/>
                <c:pt idx="6">
                  <c:v>1959.2749433015704</c:v>
                </c:pt>
                <c:pt idx="7">
                  <c:v>1943.0868548748899</c:v>
                </c:pt>
                <c:pt idx="8">
                  <c:v>1958.8191525357101</c:v>
                </c:pt>
                <c:pt idx="9">
                  <c:v>1955.0025236550302</c:v>
                </c:pt>
                <c:pt idx="10">
                  <c:v>1945.2697926456699</c:v>
                </c:pt>
                <c:pt idx="11">
                  <c:v>1937.26530938111</c:v>
                </c:pt>
                <c:pt idx="12">
                  <c:v>1923.8564098186303</c:v>
                </c:pt>
                <c:pt idx="13">
                  <c:v>1912.1392127193099</c:v>
                </c:pt>
                <c:pt idx="14">
                  <c:v>1922.6734866703002</c:v>
                </c:pt>
                <c:pt idx="15">
                  <c:v>1917.1982683025499</c:v>
                </c:pt>
                <c:pt idx="16">
                  <c:v>1925.9802375808806</c:v>
                </c:pt>
                <c:pt idx="17">
                  <c:v>1954.2042434508801</c:v>
                </c:pt>
                <c:pt idx="18">
                  <c:v>1988.9802916608796</c:v>
                </c:pt>
                <c:pt idx="19">
                  <c:v>1984.8533633908805</c:v>
                </c:pt>
                <c:pt idx="20">
                  <c:v>1986.4565803808798</c:v>
                </c:pt>
                <c:pt idx="21">
                  <c:v>1991.2306150508805</c:v>
                </c:pt>
                <c:pt idx="22">
                  <c:v>1989.2470897408803</c:v>
                </c:pt>
                <c:pt idx="23">
                  <c:v>1963.8372395108806</c:v>
                </c:pt>
                <c:pt idx="24">
                  <c:v>1955.0831231708794</c:v>
                </c:pt>
                <c:pt idx="25">
                  <c:v>1955.0831231708794</c:v>
                </c:pt>
                <c:pt idx="26">
                  <c:v>1955.0831231708794</c:v>
                </c:pt>
              </c:numCache>
            </c:numRef>
          </c:val>
          <c:smooth val="0"/>
          <c:extLst>
            <c:ext xmlns:c16="http://schemas.microsoft.com/office/drawing/2014/chart" uri="{C3380CC4-5D6E-409C-BE32-E72D297353CC}">
              <c16:uniqueId val="{00000005-2CEB-43DB-BDBD-BB60DFBFD851}"/>
            </c:ext>
          </c:extLst>
        </c:ser>
        <c:ser>
          <c:idx val="6"/>
          <c:order val="6"/>
          <c:tx>
            <c:strRef>
              <c:f>'Figure 6'!$I$19</c:f>
              <c:strCache>
                <c:ptCount val="1"/>
                <c:pt idx="0">
                  <c:v>2020 GSOO Slow Change</c:v>
                </c:pt>
              </c:strCache>
            </c:strRef>
          </c:tx>
          <c:spPr>
            <a:ln w="28575" cap="rnd">
              <a:solidFill>
                <a:schemeClr val="accent4"/>
              </a:solidFill>
              <a:prstDash val="dash"/>
              <a:round/>
            </a:ln>
            <a:effectLst/>
          </c:spPr>
          <c:marker>
            <c:symbol val="none"/>
          </c:marker>
          <c:cat>
            <c:numRef>
              <c:f>'Figure 6'!$B$20:$B$46</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6'!$I$20:$I$46</c:f>
              <c:numCache>
                <c:formatCode>#,##0</c:formatCode>
                <c:ptCount val="27"/>
                <c:pt idx="6">
                  <c:v>1754.1501606000008</c:v>
                </c:pt>
                <c:pt idx="7">
                  <c:v>1704.3228842200003</c:v>
                </c:pt>
                <c:pt idx="8">
                  <c:v>1723.9154240500004</c:v>
                </c:pt>
                <c:pt idx="9">
                  <c:v>1727.8782749499994</c:v>
                </c:pt>
                <c:pt idx="10">
                  <c:v>1722.5227090800006</c:v>
                </c:pt>
                <c:pt idx="11">
                  <c:v>1733.0891058299999</c:v>
                </c:pt>
                <c:pt idx="12">
                  <c:v>1721.1982794999997</c:v>
                </c:pt>
                <c:pt idx="13">
                  <c:v>1715.2355983399998</c:v>
                </c:pt>
                <c:pt idx="14">
                  <c:v>1715.6954443899992</c:v>
                </c:pt>
                <c:pt idx="15">
                  <c:v>1634.9020969600012</c:v>
                </c:pt>
                <c:pt idx="16">
                  <c:v>1560.8360782200007</c:v>
                </c:pt>
                <c:pt idx="17">
                  <c:v>1483.02999729</c:v>
                </c:pt>
                <c:pt idx="18">
                  <c:v>1407.8786641199997</c:v>
                </c:pt>
                <c:pt idx="19">
                  <c:v>1305.5860153099998</c:v>
                </c:pt>
                <c:pt idx="20">
                  <c:v>1263.5594406999996</c:v>
                </c:pt>
                <c:pt idx="21">
                  <c:v>1220.8056464899996</c:v>
                </c:pt>
                <c:pt idx="22">
                  <c:v>1223.1861605200002</c:v>
                </c:pt>
                <c:pt idx="23">
                  <c:v>1223.7328684600002</c:v>
                </c:pt>
                <c:pt idx="24">
                  <c:v>1229.1415672900002</c:v>
                </c:pt>
                <c:pt idx="25">
                  <c:v>1229.1415672900002</c:v>
                </c:pt>
                <c:pt idx="26">
                  <c:v>1229.1415672900002</c:v>
                </c:pt>
              </c:numCache>
            </c:numRef>
          </c:val>
          <c:smooth val="0"/>
          <c:extLst>
            <c:ext xmlns:c16="http://schemas.microsoft.com/office/drawing/2014/chart" uri="{C3380CC4-5D6E-409C-BE32-E72D297353CC}">
              <c16:uniqueId val="{00000006-2CEB-43DB-BDBD-BB60DFBFD851}"/>
            </c:ext>
          </c:extLst>
        </c:ser>
        <c:dLbls>
          <c:showLegendKey val="0"/>
          <c:showVal val="0"/>
          <c:showCatName val="0"/>
          <c:showSerName val="0"/>
          <c:showPercent val="0"/>
          <c:showBubbleSize val="0"/>
        </c:dLbls>
        <c:smooth val="0"/>
        <c:axId val="1443860792"/>
        <c:axId val="1443859152"/>
      </c:lineChart>
      <c:catAx>
        <c:axId val="1443860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43859152"/>
        <c:crosses val="autoZero"/>
        <c:auto val="1"/>
        <c:lblAlgn val="ctr"/>
        <c:lblOffset val="100"/>
        <c:noMultiLvlLbl val="0"/>
      </c:catAx>
      <c:valAx>
        <c:axId val="14438591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US" sz="900" b="0">
                    <a:solidFill>
                      <a:schemeClr val="tx1"/>
                    </a:solidFill>
                  </a:rPr>
                  <a:t>Annual consumption excl. UAFG (PJ)</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43860792"/>
        <c:crosses val="autoZero"/>
        <c:crossBetween val="between"/>
      </c:valAx>
      <c:spPr>
        <a:noFill/>
        <a:ln>
          <a:noFill/>
        </a:ln>
        <a:effectLst/>
      </c:spPr>
    </c:plotArea>
    <c:legend>
      <c:legendPos val="b"/>
      <c:layout>
        <c:manualLayout>
          <c:xMode val="edge"/>
          <c:yMode val="edge"/>
          <c:x val="9.2463406520292748E-3"/>
          <c:y val="0.75790208333333331"/>
          <c:w val="0.98784464404524286"/>
          <c:h val="0.21563958333333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4773785761809"/>
          <c:y val="4.8506944444444443E-2"/>
          <c:w val="0.86921540252827678"/>
          <c:h val="0.58092569444444442"/>
        </c:manualLayout>
      </c:layout>
      <c:lineChart>
        <c:grouping val="standard"/>
        <c:varyColors val="0"/>
        <c:ser>
          <c:idx val="0"/>
          <c:order val="0"/>
          <c:tx>
            <c:strRef>
              <c:f>'Figure 7'!$C$20</c:f>
              <c:strCache>
                <c:ptCount val="1"/>
                <c:pt idx="0">
                  <c:v>Actual</c:v>
                </c:pt>
              </c:strCache>
            </c:strRef>
          </c:tx>
          <c:spPr>
            <a:ln w="28575" cap="rnd">
              <a:solidFill>
                <a:schemeClr val="tx1"/>
              </a:solidFill>
              <a:round/>
            </a:ln>
            <a:effectLst/>
          </c:spPr>
          <c:marker>
            <c:symbol val="none"/>
          </c:marker>
          <c:cat>
            <c:numRef>
              <c:f>'Figure 7'!$B$21:$B$47</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7'!$C$21:$C$47</c:f>
              <c:numCache>
                <c:formatCode>#,##0</c:formatCode>
                <c:ptCount val="27"/>
                <c:pt idx="0">
                  <c:v>686.07413610843992</c:v>
                </c:pt>
                <c:pt idx="1">
                  <c:v>644.30259929651993</c:v>
                </c:pt>
                <c:pt idx="2">
                  <c:v>589.21983886203009</c:v>
                </c:pt>
                <c:pt idx="3">
                  <c:v>634.89525262585005</c:v>
                </c:pt>
                <c:pt idx="4">
                  <c:v>579.55150485490344</c:v>
                </c:pt>
                <c:pt idx="5">
                  <c:v>605.38325870769108</c:v>
                </c:pt>
                <c:pt idx="6">
                  <c:v>568.01833767775338</c:v>
                </c:pt>
              </c:numCache>
            </c:numRef>
          </c:val>
          <c:smooth val="0"/>
          <c:extLst>
            <c:ext xmlns:c16="http://schemas.microsoft.com/office/drawing/2014/chart" uri="{C3380CC4-5D6E-409C-BE32-E72D297353CC}">
              <c16:uniqueId val="{00000000-DF48-45DC-AD36-1B44A8A3DA04}"/>
            </c:ext>
          </c:extLst>
        </c:ser>
        <c:ser>
          <c:idx val="1"/>
          <c:order val="1"/>
          <c:tx>
            <c:strRef>
              <c:f>'Figure 7'!$D$20</c:f>
              <c:strCache>
                <c:ptCount val="1"/>
                <c:pt idx="0">
                  <c:v>2021 GSOO Central</c:v>
                </c:pt>
              </c:strCache>
            </c:strRef>
          </c:tx>
          <c:spPr>
            <a:ln w="28575" cap="rnd">
              <a:solidFill>
                <a:schemeClr val="accent1"/>
              </a:solidFill>
              <a:round/>
            </a:ln>
            <a:effectLst/>
          </c:spPr>
          <c:marker>
            <c:symbol val="none"/>
          </c:marker>
          <c:cat>
            <c:numRef>
              <c:f>'Figure 7'!$B$21:$B$47</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7'!$D$21:$D$47</c:f>
              <c:numCache>
                <c:formatCode>#,##0</c:formatCode>
                <c:ptCount val="27"/>
                <c:pt idx="7">
                  <c:v>538.26155709000011</c:v>
                </c:pt>
                <c:pt idx="8">
                  <c:v>527.29617768000003</c:v>
                </c:pt>
                <c:pt idx="9">
                  <c:v>523.99338866999994</c:v>
                </c:pt>
                <c:pt idx="10">
                  <c:v>521.75605940999992</c:v>
                </c:pt>
                <c:pt idx="11">
                  <c:v>504.82973750999997</c:v>
                </c:pt>
                <c:pt idx="12">
                  <c:v>493.17441212999984</c:v>
                </c:pt>
                <c:pt idx="13">
                  <c:v>490.40325825000008</c:v>
                </c:pt>
                <c:pt idx="14">
                  <c:v>491.95456016999998</c:v>
                </c:pt>
                <c:pt idx="15">
                  <c:v>502.9831377299999</c:v>
                </c:pt>
                <c:pt idx="16">
                  <c:v>516.08112106999999</c:v>
                </c:pt>
                <c:pt idx="17">
                  <c:v>525.38213092000001</c:v>
                </c:pt>
                <c:pt idx="18">
                  <c:v>545.11877615000003</c:v>
                </c:pt>
                <c:pt idx="19">
                  <c:v>563.02616681999996</c:v>
                </c:pt>
                <c:pt idx="20">
                  <c:v>566.63450067000019</c:v>
                </c:pt>
                <c:pt idx="21">
                  <c:v>557.20354439999994</c:v>
                </c:pt>
                <c:pt idx="22">
                  <c:v>551.98881935999998</c:v>
                </c:pt>
                <c:pt idx="23">
                  <c:v>537.52407456999981</c:v>
                </c:pt>
                <c:pt idx="24">
                  <c:v>525.69031867000012</c:v>
                </c:pt>
                <c:pt idx="25">
                  <c:v>536.7696344499999</c:v>
                </c:pt>
                <c:pt idx="26">
                  <c:v>541.08907969999996</c:v>
                </c:pt>
              </c:numCache>
            </c:numRef>
          </c:val>
          <c:smooth val="0"/>
          <c:extLst>
            <c:ext xmlns:c16="http://schemas.microsoft.com/office/drawing/2014/chart" uri="{C3380CC4-5D6E-409C-BE32-E72D297353CC}">
              <c16:uniqueId val="{00000001-DF48-45DC-AD36-1B44A8A3DA04}"/>
            </c:ext>
          </c:extLst>
        </c:ser>
        <c:ser>
          <c:idx val="2"/>
          <c:order val="2"/>
          <c:tx>
            <c:strRef>
              <c:f>'Figure 7'!$E$20</c:f>
              <c:strCache>
                <c:ptCount val="1"/>
                <c:pt idx="0">
                  <c:v>2021 GSOO Hydrogen</c:v>
                </c:pt>
              </c:strCache>
            </c:strRef>
          </c:tx>
          <c:spPr>
            <a:ln w="28575" cap="rnd">
              <a:solidFill>
                <a:schemeClr val="accent6"/>
              </a:solidFill>
              <a:round/>
            </a:ln>
            <a:effectLst/>
          </c:spPr>
          <c:marker>
            <c:symbol val="none"/>
          </c:marker>
          <c:cat>
            <c:numRef>
              <c:f>'Figure 7'!$B$21:$B$47</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7'!$E$21:$E$47</c:f>
              <c:numCache>
                <c:formatCode>#,##0</c:formatCode>
                <c:ptCount val="27"/>
                <c:pt idx="7">
                  <c:v>574.90163627999993</c:v>
                </c:pt>
                <c:pt idx="8">
                  <c:v>559.54238934000023</c:v>
                </c:pt>
                <c:pt idx="9">
                  <c:v>560.09929166999984</c:v>
                </c:pt>
                <c:pt idx="10">
                  <c:v>566.86916829000006</c:v>
                </c:pt>
                <c:pt idx="11">
                  <c:v>565.58649687999991</c:v>
                </c:pt>
                <c:pt idx="12">
                  <c:v>571.53397923</c:v>
                </c:pt>
                <c:pt idx="13">
                  <c:v>556.70062648999999</c:v>
                </c:pt>
                <c:pt idx="14">
                  <c:v>543.37449275000017</c:v>
                </c:pt>
                <c:pt idx="15">
                  <c:v>536.15877408000017</c:v>
                </c:pt>
                <c:pt idx="16">
                  <c:v>528.26398486999983</c:v>
                </c:pt>
                <c:pt idx="17">
                  <c:v>520.33778106</c:v>
                </c:pt>
                <c:pt idx="18">
                  <c:v>507.20409833999997</c:v>
                </c:pt>
                <c:pt idx="19">
                  <c:v>479.97664515999992</c:v>
                </c:pt>
                <c:pt idx="20">
                  <c:v>465.64996853000002</c:v>
                </c:pt>
                <c:pt idx="21">
                  <c:v>458.52169275999989</c:v>
                </c:pt>
                <c:pt idx="22">
                  <c:v>453.40657885000002</c:v>
                </c:pt>
                <c:pt idx="23">
                  <c:v>431.07511345999995</c:v>
                </c:pt>
                <c:pt idx="24">
                  <c:v>400.57181789999999</c:v>
                </c:pt>
                <c:pt idx="25">
                  <c:v>396.46060912999997</c:v>
                </c:pt>
                <c:pt idx="26">
                  <c:v>393.65078745</c:v>
                </c:pt>
              </c:numCache>
            </c:numRef>
          </c:val>
          <c:smooth val="0"/>
          <c:extLst>
            <c:ext xmlns:c16="http://schemas.microsoft.com/office/drawing/2014/chart" uri="{C3380CC4-5D6E-409C-BE32-E72D297353CC}">
              <c16:uniqueId val="{00000002-DF48-45DC-AD36-1B44A8A3DA04}"/>
            </c:ext>
          </c:extLst>
        </c:ser>
        <c:ser>
          <c:idx val="3"/>
          <c:order val="3"/>
          <c:tx>
            <c:strRef>
              <c:f>'Figure 7'!$F$20</c:f>
              <c:strCache>
                <c:ptCount val="1"/>
                <c:pt idx="0">
                  <c:v>2021 GSOO Low Gas Price</c:v>
                </c:pt>
              </c:strCache>
            </c:strRef>
          </c:tx>
          <c:spPr>
            <a:ln w="28575" cap="rnd">
              <a:solidFill>
                <a:schemeClr val="accent5"/>
              </a:solidFill>
              <a:round/>
            </a:ln>
            <a:effectLst/>
          </c:spPr>
          <c:marker>
            <c:symbol val="none"/>
          </c:marker>
          <c:cat>
            <c:numRef>
              <c:f>'Figure 7'!$B$21:$B$47</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7'!$F$21:$F$47</c:f>
              <c:numCache>
                <c:formatCode>#,##0</c:formatCode>
                <c:ptCount val="27"/>
                <c:pt idx="7">
                  <c:v>544.45498308999993</c:v>
                </c:pt>
                <c:pt idx="8">
                  <c:v>535.81031779</c:v>
                </c:pt>
                <c:pt idx="9">
                  <c:v>536.36047185999996</c:v>
                </c:pt>
                <c:pt idx="10">
                  <c:v>537.70443599999999</c:v>
                </c:pt>
                <c:pt idx="11">
                  <c:v>525.02613603000009</c:v>
                </c:pt>
                <c:pt idx="12">
                  <c:v>515.9886482500001</c:v>
                </c:pt>
                <c:pt idx="13">
                  <c:v>514.06769333</c:v>
                </c:pt>
                <c:pt idx="14">
                  <c:v>516.04836401</c:v>
                </c:pt>
                <c:pt idx="15">
                  <c:v>529.35357137999972</c:v>
                </c:pt>
                <c:pt idx="16">
                  <c:v>546.35853245000021</c:v>
                </c:pt>
                <c:pt idx="17">
                  <c:v>554.98904545999972</c:v>
                </c:pt>
                <c:pt idx="18">
                  <c:v>573.85467553000012</c:v>
                </c:pt>
                <c:pt idx="19">
                  <c:v>591.19918282999993</c:v>
                </c:pt>
                <c:pt idx="20">
                  <c:v>593.72966245000009</c:v>
                </c:pt>
                <c:pt idx="21">
                  <c:v>584.58118807000005</c:v>
                </c:pt>
                <c:pt idx="22">
                  <c:v>580.00227939000001</c:v>
                </c:pt>
                <c:pt idx="23">
                  <c:v>565.53162113999997</c:v>
                </c:pt>
                <c:pt idx="24">
                  <c:v>556.66674368000008</c:v>
                </c:pt>
                <c:pt idx="25">
                  <c:v>571.19907512000009</c:v>
                </c:pt>
                <c:pt idx="26">
                  <c:v>576.01513249000004</c:v>
                </c:pt>
              </c:numCache>
            </c:numRef>
          </c:val>
          <c:smooth val="0"/>
          <c:extLst>
            <c:ext xmlns:c16="http://schemas.microsoft.com/office/drawing/2014/chart" uri="{C3380CC4-5D6E-409C-BE32-E72D297353CC}">
              <c16:uniqueId val="{00000003-DF48-45DC-AD36-1B44A8A3DA04}"/>
            </c:ext>
          </c:extLst>
        </c:ser>
        <c:ser>
          <c:idx val="4"/>
          <c:order val="4"/>
          <c:tx>
            <c:strRef>
              <c:f>'Figure 7'!$G$20</c:f>
              <c:strCache>
                <c:ptCount val="1"/>
                <c:pt idx="0">
                  <c:v>2021 GSOO Slow Change</c:v>
                </c:pt>
              </c:strCache>
            </c:strRef>
          </c:tx>
          <c:spPr>
            <a:ln w="28575" cap="rnd">
              <a:solidFill>
                <a:schemeClr val="accent4"/>
              </a:solidFill>
              <a:round/>
            </a:ln>
            <a:effectLst/>
          </c:spPr>
          <c:marker>
            <c:symbol val="none"/>
          </c:marker>
          <c:cat>
            <c:numRef>
              <c:f>'Figure 7'!$B$21:$B$47</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7'!$G$21:$G$47</c:f>
              <c:numCache>
                <c:formatCode>#,##0</c:formatCode>
                <c:ptCount val="27"/>
                <c:pt idx="7">
                  <c:v>495.89297806000008</c:v>
                </c:pt>
                <c:pt idx="8">
                  <c:v>477.18767745000002</c:v>
                </c:pt>
                <c:pt idx="9">
                  <c:v>453.34571410000007</c:v>
                </c:pt>
                <c:pt idx="10">
                  <c:v>445.13304845000005</c:v>
                </c:pt>
                <c:pt idx="11">
                  <c:v>422.9374231299999</c:v>
                </c:pt>
                <c:pt idx="12">
                  <c:v>403.59960015000001</c:v>
                </c:pt>
                <c:pt idx="13">
                  <c:v>405.43744072000004</c:v>
                </c:pt>
                <c:pt idx="14">
                  <c:v>412.91074252999988</c:v>
                </c:pt>
                <c:pt idx="15">
                  <c:v>405.75677105</c:v>
                </c:pt>
                <c:pt idx="16">
                  <c:v>381.25898743999994</c:v>
                </c:pt>
                <c:pt idx="17">
                  <c:v>379.80257502999996</c:v>
                </c:pt>
                <c:pt idx="18">
                  <c:v>391.60727209999993</c:v>
                </c:pt>
                <c:pt idx="19">
                  <c:v>407.56165624000005</c:v>
                </c:pt>
                <c:pt idx="20">
                  <c:v>412.0766248000001</c:v>
                </c:pt>
                <c:pt idx="21">
                  <c:v>414.87311750000003</c:v>
                </c:pt>
                <c:pt idx="22">
                  <c:v>421.55363214999994</c:v>
                </c:pt>
                <c:pt idx="23">
                  <c:v>421.64835943999998</c:v>
                </c:pt>
                <c:pt idx="24">
                  <c:v>422.37770359000007</c:v>
                </c:pt>
                <c:pt idx="25">
                  <c:v>428.53757979000011</c:v>
                </c:pt>
                <c:pt idx="26">
                  <c:v>426.28591830000011</c:v>
                </c:pt>
              </c:numCache>
            </c:numRef>
          </c:val>
          <c:smooth val="0"/>
          <c:extLst>
            <c:ext xmlns:c16="http://schemas.microsoft.com/office/drawing/2014/chart" uri="{C3380CC4-5D6E-409C-BE32-E72D297353CC}">
              <c16:uniqueId val="{00000004-DF48-45DC-AD36-1B44A8A3DA04}"/>
            </c:ext>
          </c:extLst>
        </c:ser>
        <c:ser>
          <c:idx val="5"/>
          <c:order val="5"/>
          <c:tx>
            <c:strRef>
              <c:f>'Figure 7'!$H$20</c:f>
              <c:strCache>
                <c:ptCount val="1"/>
                <c:pt idx="0">
                  <c:v>2020 GSOO Central</c:v>
                </c:pt>
              </c:strCache>
            </c:strRef>
          </c:tx>
          <c:spPr>
            <a:ln w="28575" cap="rnd">
              <a:solidFill>
                <a:schemeClr val="accent1"/>
              </a:solidFill>
              <a:prstDash val="dash"/>
              <a:round/>
            </a:ln>
            <a:effectLst/>
          </c:spPr>
          <c:marker>
            <c:symbol val="none"/>
          </c:marker>
          <c:cat>
            <c:numRef>
              <c:f>'Figure 7'!$B$21:$B$47</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7'!$H$21:$H$47</c:f>
              <c:numCache>
                <c:formatCode>#,##0</c:formatCode>
                <c:ptCount val="27"/>
                <c:pt idx="7">
                  <c:v>522.81454300999997</c:v>
                </c:pt>
                <c:pt idx="8">
                  <c:v>522.52636170000028</c:v>
                </c:pt>
                <c:pt idx="9">
                  <c:v>519.8734854999999</c:v>
                </c:pt>
                <c:pt idx="10">
                  <c:v>511.55301220999996</c:v>
                </c:pt>
                <c:pt idx="11">
                  <c:v>494.09680871000012</c:v>
                </c:pt>
                <c:pt idx="12">
                  <c:v>485.96519537000012</c:v>
                </c:pt>
                <c:pt idx="13">
                  <c:v>481.77579843999985</c:v>
                </c:pt>
                <c:pt idx="14">
                  <c:v>478.67274700999997</c:v>
                </c:pt>
                <c:pt idx="15">
                  <c:v>480.61594317999993</c:v>
                </c:pt>
                <c:pt idx="16">
                  <c:v>487.68046404000012</c:v>
                </c:pt>
                <c:pt idx="17">
                  <c:v>515.90446990999988</c:v>
                </c:pt>
                <c:pt idx="18">
                  <c:v>550.68051811999987</c:v>
                </c:pt>
                <c:pt idx="19">
                  <c:v>546.55358984999998</c:v>
                </c:pt>
                <c:pt idx="20">
                  <c:v>548.15680683999994</c:v>
                </c:pt>
                <c:pt idx="21">
                  <c:v>552.93084151000005</c:v>
                </c:pt>
                <c:pt idx="22">
                  <c:v>550.94731620000005</c:v>
                </c:pt>
                <c:pt idx="23">
                  <c:v>525.53746596999997</c:v>
                </c:pt>
                <c:pt idx="24">
                  <c:v>516.78334962999998</c:v>
                </c:pt>
                <c:pt idx="25">
                  <c:v>516.78334962999998</c:v>
                </c:pt>
                <c:pt idx="26">
                  <c:v>516.78334962999998</c:v>
                </c:pt>
              </c:numCache>
            </c:numRef>
          </c:val>
          <c:smooth val="0"/>
          <c:extLst>
            <c:ext xmlns:c16="http://schemas.microsoft.com/office/drawing/2014/chart" uri="{C3380CC4-5D6E-409C-BE32-E72D297353CC}">
              <c16:uniqueId val="{00000005-DF48-45DC-AD36-1B44A8A3DA04}"/>
            </c:ext>
          </c:extLst>
        </c:ser>
        <c:ser>
          <c:idx val="6"/>
          <c:order val="6"/>
          <c:tx>
            <c:strRef>
              <c:f>'Figure 7'!$I$20</c:f>
              <c:strCache>
                <c:ptCount val="1"/>
                <c:pt idx="0">
                  <c:v>2020 GSOO Slow Change</c:v>
                </c:pt>
              </c:strCache>
            </c:strRef>
          </c:tx>
          <c:spPr>
            <a:ln w="28575" cap="rnd">
              <a:solidFill>
                <a:schemeClr val="accent4"/>
              </a:solidFill>
              <a:prstDash val="dash"/>
              <a:round/>
            </a:ln>
            <a:effectLst/>
          </c:spPr>
          <c:marker>
            <c:symbol val="none"/>
          </c:marker>
          <c:cat>
            <c:numRef>
              <c:f>'Figure 7'!$B$21:$B$47</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7'!$I$21:$I$47</c:f>
              <c:numCache>
                <c:formatCode>#,##0</c:formatCode>
                <c:ptCount val="27"/>
                <c:pt idx="7">
                  <c:v>483.53627323000006</c:v>
                </c:pt>
                <c:pt idx="8">
                  <c:v>475.12456233000006</c:v>
                </c:pt>
                <c:pt idx="9">
                  <c:v>456.17057353999996</c:v>
                </c:pt>
                <c:pt idx="10">
                  <c:v>450.35521914000009</c:v>
                </c:pt>
                <c:pt idx="11">
                  <c:v>440.8134501699999</c:v>
                </c:pt>
                <c:pt idx="12">
                  <c:v>428.92071008000005</c:v>
                </c:pt>
                <c:pt idx="13">
                  <c:v>423.76851891999985</c:v>
                </c:pt>
                <c:pt idx="14">
                  <c:v>423.26895513999995</c:v>
                </c:pt>
                <c:pt idx="15">
                  <c:v>400.80214187999997</c:v>
                </c:pt>
                <c:pt idx="16">
                  <c:v>384.41993327000006</c:v>
                </c:pt>
                <c:pt idx="17">
                  <c:v>411.12357124999994</c:v>
                </c:pt>
                <c:pt idx="18">
                  <c:v>440.48195698000001</c:v>
                </c:pt>
                <c:pt idx="19">
                  <c:v>442.69902707999984</c:v>
                </c:pt>
                <c:pt idx="20">
                  <c:v>447.37753572000014</c:v>
                </c:pt>
                <c:pt idx="21">
                  <c:v>451.32882475999997</c:v>
                </c:pt>
                <c:pt idx="22">
                  <c:v>453.70933878999989</c:v>
                </c:pt>
                <c:pt idx="23">
                  <c:v>454.25604672999992</c:v>
                </c:pt>
                <c:pt idx="24">
                  <c:v>459.66474555999997</c:v>
                </c:pt>
                <c:pt idx="25">
                  <c:v>459.66474555999997</c:v>
                </c:pt>
                <c:pt idx="26">
                  <c:v>459.66474555999997</c:v>
                </c:pt>
              </c:numCache>
            </c:numRef>
          </c:val>
          <c:smooth val="0"/>
          <c:extLst>
            <c:ext xmlns:c16="http://schemas.microsoft.com/office/drawing/2014/chart" uri="{C3380CC4-5D6E-409C-BE32-E72D297353CC}">
              <c16:uniqueId val="{00000006-DF48-45DC-AD36-1B44A8A3DA04}"/>
            </c:ext>
          </c:extLst>
        </c:ser>
        <c:dLbls>
          <c:showLegendKey val="0"/>
          <c:showVal val="0"/>
          <c:showCatName val="0"/>
          <c:showSerName val="0"/>
          <c:showPercent val="0"/>
          <c:showBubbleSize val="0"/>
        </c:dLbls>
        <c:smooth val="0"/>
        <c:axId val="1443860792"/>
        <c:axId val="1443859152"/>
      </c:lineChart>
      <c:catAx>
        <c:axId val="1443860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43859152"/>
        <c:crosses val="autoZero"/>
        <c:auto val="1"/>
        <c:lblAlgn val="ctr"/>
        <c:lblOffset val="100"/>
        <c:noMultiLvlLbl val="0"/>
      </c:catAx>
      <c:valAx>
        <c:axId val="1443859152"/>
        <c:scaling>
          <c:orientation val="minMax"/>
          <c:max val="7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US" sz="900" b="0">
                    <a:solidFill>
                      <a:schemeClr val="tx1"/>
                    </a:solidFill>
                  </a:rPr>
                  <a:t>Annual consumption excl. UAFG (PJ)</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43860792"/>
        <c:crosses val="autoZero"/>
        <c:crossBetween val="between"/>
      </c:valAx>
      <c:spPr>
        <a:noFill/>
        <a:ln>
          <a:noFill/>
        </a:ln>
        <a:effectLst/>
      </c:spPr>
    </c:plotArea>
    <c:legend>
      <c:legendPos val="b"/>
      <c:layout>
        <c:manualLayout>
          <c:xMode val="edge"/>
          <c:yMode val="edge"/>
          <c:x val="9.2463406520292748E-3"/>
          <c:y val="0.75790208333333331"/>
          <c:w val="0.98784464404524286"/>
          <c:h val="0.21563958333333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5721199007521"/>
          <c:y val="0.12253913977405244"/>
          <c:w val="0.87092691806868316"/>
          <c:h val="0.56811458480697763"/>
        </c:manualLayout>
      </c:layout>
      <c:lineChart>
        <c:grouping val="standard"/>
        <c:varyColors val="0"/>
        <c:ser>
          <c:idx val="0"/>
          <c:order val="0"/>
          <c:tx>
            <c:strRef>
              <c:f>'Figure 8'!$C$20:$C$21</c:f>
              <c:strCache>
                <c:ptCount val="2"/>
                <c:pt idx="1">
                  <c:v>Actual</c:v>
                </c:pt>
              </c:strCache>
            </c:strRef>
          </c:tx>
          <c:spPr>
            <a:ln w="28575" cap="rnd">
              <a:solidFill>
                <a:schemeClr val="tx2"/>
              </a:solidFill>
              <a:round/>
            </a:ln>
            <a:effectLst/>
          </c:spPr>
          <c:marker>
            <c:symbol val="none"/>
          </c:marker>
          <c:cat>
            <c:numRef>
              <c:f>'Figure 8'!$B$22:$B$48</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8'!$C$22:$C$48</c:f>
              <c:numCache>
                <c:formatCode>#,##0</c:formatCode>
                <c:ptCount val="27"/>
                <c:pt idx="0">
                  <c:v>4022392</c:v>
                </c:pt>
                <c:pt idx="1">
                  <c:v>4120332</c:v>
                </c:pt>
                <c:pt idx="2">
                  <c:v>4220364</c:v>
                </c:pt>
                <c:pt idx="3">
                  <c:v>4325433</c:v>
                </c:pt>
                <c:pt idx="4">
                  <c:v>4434919</c:v>
                </c:pt>
                <c:pt idx="5">
                  <c:v>4531251</c:v>
                </c:pt>
              </c:numCache>
            </c:numRef>
          </c:val>
          <c:smooth val="0"/>
          <c:extLst>
            <c:ext xmlns:c16="http://schemas.microsoft.com/office/drawing/2014/chart" uri="{C3380CC4-5D6E-409C-BE32-E72D297353CC}">
              <c16:uniqueId val="{00000000-9607-47E2-9CEF-4496DFFD3844}"/>
            </c:ext>
          </c:extLst>
        </c:ser>
        <c:ser>
          <c:idx val="1"/>
          <c:order val="1"/>
          <c:tx>
            <c:strRef>
              <c:f>'Figure 8'!$D$20:$D$21</c:f>
              <c:strCache>
                <c:ptCount val="2"/>
                <c:pt idx="0">
                  <c:v>2020 GSOO</c:v>
                </c:pt>
                <c:pt idx="1">
                  <c:v>Moderate Growth</c:v>
                </c:pt>
              </c:strCache>
            </c:strRef>
          </c:tx>
          <c:spPr>
            <a:ln w="28575" cap="rnd">
              <a:solidFill>
                <a:schemeClr val="accent1"/>
              </a:solidFill>
              <a:prstDash val="dash"/>
              <a:round/>
            </a:ln>
            <a:effectLst/>
          </c:spPr>
          <c:marker>
            <c:symbol val="none"/>
          </c:marker>
          <c:cat>
            <c:numRef>
              <c:f>'Figure 8'!$B$22:$B$48</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8'!$D$22:$D$48</c:f>
              <c:numCache>
                <c:formatCode>#,##0</c:formatCode>
                <c:ptCount val="27"/>
                <c:pt idx="5">
                  <c:v>4526616.3152599996</c:v>
                </c:pt>
                <c:pt idx="6">
                  <c:v>4629543.6830599997</c:v>
                </c:pt>
                <c:pt idx="7">
                  <c:v>4732472.17796</c:v>
                </c:pt>
                <c:pt idx="8">
                  <c:v>4835401.8111300003</c:v>
                </c:pt>
                <c:pt idx="9">
                  <c:v>4933481.7469999995</c:v>
                </c:pt>
                <c:pt idx="10">
                  <c:v>5025180.79268</c:v>
                </c:pt>
                <c:pt idx="11">
                  <c:v>5108785.3092200002</c:v>
                </c:pt>
                <c:pt idx="12">
                  <c:v>5182724.21985</c:v>
                </c:pt>
                <c:pt idx="13">
                  <c:v>5247018.4617600003</c:v>
                </c:pt>
                <c:pt idx="14">
                  <c:v>5308523.2343700007</c:v>
                </c:pt>
                <c:pt idx="15">
                  <c:v>5369308.58464</c:v>
                </c:pt>
                <c:pt idx="16">
                  <c:v>5430252.50581</c:v>
                </c:pt>
                <c:pt idx="17">
                  <c:v>5490663.4199400004</c:v>
                </c:pt>
                <c:pt idx="18">
                  <c:v>5552046.5560299996</c:v>
                </c:pt>
                <c:pt idx="19">
                  <c:v>5611558.5158599997</c:v>
                </c:pt>
                <c:pt idx="20">
                  <c:v>5669477.9420400001</c:v>
                </c:pt>
                <c:pt idx="21">
                  <c:v>5727505.4733699998</c:v>
                </c:pt>
                <c:pt idx="22">
                  <c:v>5785038.55877</c:v>
                </c:pt>
                <c:pt idx="23">
                  <c:v>5840420.9139999989</c:v>
                </c:pt>
                <c:pt idx="24">
                  <c:v>5897542.4926499994</c:v>
                </c:pt>
                <c:pt idx="25">
                  <c:v>5952848.1743800007</c:v>
                </c:pt>
                <c:pt idx="26">
                  <c:v>6008400.7347999997</c:v>
                </c:pt>
              </c:numCache>
            </c:numRef>
          </c:val>
          <c:smooth val="0"/>
          <c:extLst>
            <c:ext xmlns:c16="http://schemas.microsoft.com/office/drawing/2014/chart" uri="{C3380CC4-5D6E-409C-BE32-E72D297353CC}">
              <c16:uniqueId val="{00000001-9607-47E2-9CEF-4496DFFD3844}"/>
            </c:ext>
          </c:extLst>
        </c:ser>
        <c:ser>
          <c:idx val="2"/>
          <c:order val="2"/>
          <c:tx>
            <c:strRef>
              <c:f>'Figure 8'!$E$20:$E$21</c:f>
              <c:strCache>
                <c:ptCount val="2"/>
                <c:pt idx="0">
                  <c:v>2020 GSOO</c:v>
                </c:pt>
                <c:pt idx="1">
                  <c:v>Lower Growth</c:v>
                </c:pt>
              </c:strCache>
            </c:strRef>
          </c:tx>
          <c:spPr>
            <a:ln w="28575" cap="rnd">
              <a:solidFill>
                <a:schemeClr val="accent4"/>
              </a:solidFill>
              <a:prstDash val="dash"/>
              <a:round/>
            </a:ln>
            <a:effectLst/>
          </c:spPr>
          <c:marker>
            <c:symbol val="none"/>
          </c:marker>
          <c:cat>
            <c:numRef>
              <c:f>'Figure 8'!$B$22:$B$48</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8'!$E$22:$E$48</c:f>
              <c:numCache>
                <c:formatCode>#,##0</c:formatCode>
                <c:ptCount val="27"/>
                <c:pt idx="5">
                  <c:v>4526421.7688699998</c:v>
                </c:pt>
                <c:pt idx="6">
                  <c:v>4629235.73006</c:v>
                </c:pt>
                <c:pt idx="7">
                  <c:v>4732049.6912699994</c:v>
                </c:pt>
                <c:pt idx="8">
                  <c:v>4834863.6524599995</c:v>
                </c:pt>
                <c:pt idx="9">
                  <c:v>4929825.6568299998</c:v>
                </c:pt>
                <c:pt idx="10">
                  <c:v>5014759.6673899991</c:v>
                </c:pt>
                <c:pt idx="11">
                  <c:v>5087655.7504400006</c:v>
                </c:pt>
                <c:pt idx="12">
                  <c:v>5146391.7090800004</c:v>
                </c:pt>
                <c:pt idx="13">
                  <c:v>5190516.1056300001</c:v>
                </c:pt>
                <c:pt idx="14">
                  <c:v>5231708.6693199994</c:v>
                </c:pt>
                <c:pt idx="15">
                  <c:v>5271999.60922</c:v>
                </c:pt>
                <c:pt idx="16">
                  <c:v>5312164.2107899999</c:v>
                </c:pt>
                <c:pt idx="17">
                  <c:v>5351590.872990001</c:v>
                </c:pt>
                <c:pt idx="18">
                  <c:v>5391604.9167900002</c:v>
                </c:pt>
                <c:pt idx="19">
                  <c:v>5429712.6608200008</c:v>
                </c:pt>
                <c:pt idx="20">
                  <c:v>5466180.6451899996</c:v>
                </c:pt>
                <c:pt idx="21">
                  <c:v>5502494.8986000009</c:v>
                </c:pt>
                <c:pt idx="22">
                  <c:v>5538141.2716100002</c:v>
                </c:pt>
                <c:pt idx="23">
                  <c:v>5571716.1113300007</c:v>
                </c:pt>
                <c:pt idx="24">
                  <c:v>5606559.4327199999</c:v>
                </c:pt>
                <c:pt idx="25">
                  <c:v>5639642.7567200009</c:v>
                </c:pt>
                <c:pt idx="26">
                  <c:v>5672738.7976500001</c:v>
                </c:pt>
              </c:numCache>
            </c:numRef>
          </c:val>
          <c:smooth val="0"/>
          <c:extLst>
            <c:ext xmlns:c16="http://schemas.microsoft.com/office/drawing/2014/chart" uri="{C3380CC4-5D6E-409C-BE32-E72D297353CC}">
              <c16:uniqueId val="{00000002-9607-47E2-9CEF-4496DFFD3844}"/>
            </c:ext>
          </c:extLst>
        </c:ser>
        <c:ser>
          <c:idx val="3"/>
          <c:order val="3"/>
          <c:tx>
            <c:strRef>
              <c:f>'Figure 8'!$F$20:$F$21</c:f>
              <c:strCache>
                <c:ptCount val="2"/>
                <c:pt idx="0">
                  <c:v>2020 GSOO</c:v>
                </c:pt>
                <c:pt idx="1">
                  <c:v>Higher Growth</c:v>
                </c:pt>
              </c:strCache>
            </c:strRef>
          </c:tx>
          <c:spPr>
            <a:ln w="28575" cap="rnd">
              <a:solidFill>
                <a:schemeClr val="accent3"/>
              </a:solidFill>
              <a:prstDash val="dash"/>
              <a:round/>
            </a:ln>
            <a:effectLst/>
          </c:spPr>
          <c:marker>
            <c:symbol val="none"/>
          </c:marker>
          <c:cat>
            <c:numRef>
              <c:f>'Figure 8'!$B$22:$B$48</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8'!$F$22:$F$48</c:f>
              <c:numCache>
                <c:formatCode>#,##0</c:formatCode>
                <c:ptCount val="27"/>
                <c:pt idx="5">
                  <c:v>4526815.4673800003</c:v>
                </c:pt>
                <c:pt idx="6">
                  <c:v>4629757.0154200001</c:v>
                </c:pt>
                <c:pt idx="7">
                  <c:v>4732702.2491400009</c:v>
                </c:pt>
                <c:pt idx="8">
                  <c:v>4835650.0440400001</c:v>
                </c:pt>
                <c:pt idx="9">
                  <c:v>4937421.2184400009</c:v>
                </c:pt>
                <c:pt idx="10">
                  <c:v>5037053.8689700002</c:v>
                </c:pt>
                <c:pt idx="11">
                  <c:v>5133424.73398</c:v>
                </c:pt>
                <c:pt idx="12">
                  <c:v>5225548.1772099994</c:v>
                </c:pt>
                <c:pt idx="13">
                  <c:v>5314479.9485300006</c:v>
                </c:pt>
                <c:pt idx="14">
                  <c:v>5401166.4100599997</c:v>
                </c:pt>
                <c:pt idx="15">
                  <c:v>5487650.1598399999</c:v>
                </c:pt>
                <c:pt idx="16">
                  <c:v>5574911.5155300004</c:v>
                </c:pt>
                <c:pt idx="17">
                  <c:v>5662169.0514000002</c:v>
                </c:pt>
                <c:pt idx="18">
                  <c:v>5751171.7039400004</c:v>
                </c:pt>
                <c:pt idx="19">
                  <c:v>5838688.0615000017</c:v>
                </c:pt>
                <c:pt idx="20">
                  <c:v>5924994.8925299989</c:v>
                </c:pt>
                <c:pt idx="21">
                  <c:v>6012011.3434299994</c:v>
                </c:pt>
                <c:pt idx="22">
                  <c:v>6099025.6253199996</c:v>
                </c:pt>
                <c:pt idx="23">
                  <c:v>6184160.4921199996</c:v>
                </c:pt>
                <c:pt idx="24">
                  <c:v>6271877.7622799994</c:v>
                </c:pt>
                <c:pt idx="25">
                  <c:v>6358018.2911600005</c:v>
                </c:pt>
                <c:pt idx="26">
                  <c:v>6444945.5288500004</c:v>
                </c:pt>
              </c:numCache>
            </c:numRef>
          </c:val>
          <c:smooth val="0"/>
          <c:extLst>
            <c:ext xmlns:c16="http://schemas.microsoft.com/office/drawing/2014/chart" uri="{C3380CC4-5D6E-409C-BE32-E72D297353CC}">
              <c16:uniqueId val="{00000003-9607-47E2-9CEF-4496DFFD3844}"/>
            </c:ext>
          </c:extLst>
        </c:ser>
        <c:ser>
          <c:idx val="4"/>
          <c:order val="4"/>
          <c:tx>
            <c:strRef>
              <c:f>'Figure 8'!$G$20:$G$21</c:f>
              <c:strCache>
                <c:ptCount val="2"/>
                <c:pt idx="0">
                  <c:v>2021 GSOO</c:v>
                </c:pt>
                <c:pt idx="1">
                  <c:v>Moderate Growth</c:v>
                </c:pt>
              </c:strCache>
            </c:strRef>
          </c:tx>
          <c:spPr>
            <a:ln w="28575" cap="rnd">
              <a:solidFill>
                <a:schemeClr val="accent1"/>
              </a:solidFill>
              <a:round/>
            </a:ln>
            <a:effectLst/>
          </c:spPr>
          <c:marker>
            <c:symbol val="none"/>
          </c:marker>
          <c:cat>
            <c:numRef>
              <c:f>'Figure 8'!$B$22:$B$48</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8'!$G$22:$G$48</c:f>
              <c:numCache>
                <c:formatCode>#,##0</c:formatCode>
                <c:ptCount val="27"/>
                <c:pt idx="6">
                  <c:v>4626108</c:v>
                </c:pt>
                <c:pt idx="7">
                  <c:v>4720966</c:v>
                </c:pt>
                <c:pt idx="8">
                  <c:v>4815824</c:v>
                </c:pt>
                <c:pt idx="9">
                  <c:v>4904012</c:v>
                </c:pt>
                <c:pt idx="10">
                  <c:v>4988475</c:v>
                </c:pt>
                <c:pt idx="11">
                  <c:v>5068490</c:v>
                </c:pt>
                <c:pt idx="12">
                  <c:v>5143978</c:v>
                </c:pt>
                <c:pt idx="13">
                  <c:v>5215123</c:v>
                </c:pt>
                <c:pt idx="14">
                  <c:v>5285610</c:v>
                </c:pt>
                <c:pt idx="15">
                  <c:v>5355506</c:v>
                </c:pt>
                <c:pt idx="16">
                  <c:v>5425066</c:v>
                </c:pt>
                <c:pt idx="17">
                  <c:v>5495003</c:v>
                </c:pt>
                <c:pt idx="18">
                  <c:v>5565473</c:v>
                </c:pt>
                <c:pt idx="19">
                  <c:v>5635423</c:v>
                </c:pt>
                <c:pt idx="20">
                  <c:v>5704743</c:v>
                </c:pt>
                <c:pt idx="21">
                  <c:v>5773884</c:v>
                </c:pt>
                <c:pt idx="22">
                  <c:v>5842155</c:v>
                </c:pt>
                <c:pt idx="23">
                  <c:v>5909878</c:v>
                </c:pt>
                <c:pt idx="24">
                  <c:v>5977498</c:v>
                </c:pt>
                <c:pt idx="25">
                  <c:v>6044661</c:v>
                </c:pt>
                <c:pt idx="26">
                  <c:v>6111770</c:v>
                </c:pt>
              </c:numCache>
            </c:numRef>
          </c:val>
          <c:smooth val="0"/>
          <c:extLst>
            <c:ext xmlns:c16="http://schemas.microsoft.com/office/drawing/2014/chart" uri="{C3380CC4-5D6E-409C-BE32-E72D297353CC}">
              <c16:uniqueId val="{00000004-9607-47E2-9CEF-4496DFFD3844}"/>
            </c:ext>
          </c:extLst>
        </c:ser>
        <c:ser>
          <c:idx val="5"/>
          <c:order val="5"/>
          <c:tx>
            <c:strRef>
              <c:f>'Figure 8'!$H$20:$H$21</c:f>
              <c:strCache>
                <c:ptCount val="2"/>
                <c:pt idx="0">
                  <c:v>2021 GSOO</c:v>
                </c:pt>
                <c:pt idx="1">
                  <c:v>Slower Growth</c:v>
                </c:pt>
              </c:strCache>
            </c:strRef>
          </c:tx>
          <c:spPr>
            <a:ln w="28575" cap="rnd">
              <a:solidFill>
                <a:schemeClr val="accent4"/>
              </a:solidFill>
              <a:round/>
            </a:ln>
            <a:effectLst/>
          </c:spPr>
          <c:marker>
            <c:symbol val="none"/>
          </c:marker>
          <c:cat>
            <c:numRef>
              <c:f>'Figure 8'!$B$22:$B$48</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8'!$H$22:$H$48</c:f>
              <c:numCache>
                <c:formatCode>#,##0</c:formatCode>
                <c:ptCount val="27"/>
                <c:pt idx="6">
                  <c:v>4616091</c:v>
                </c:pt>
                <c:pt idx="7">
                  <c:v>4700931</c:v>
                </c:pt>
                <c:pt idx="8">
                  <c:v>4785770</c:v>
                </c:pt>
                <c:pt idx="9">
                  <c:v>4862323</c:v>
                </c:pt>
                <c:pt idx="10">
                  <c:v>4936484</c:v>
                </c:pt>
                <c:pt idx="11">
                  <c:v>5007829</c:v>
                </c:pt>
                <c:pt idx="12">
                  <c:v>5073921</c:v>
                </c:pt>
                <c:pt idx="13">
                  <c:v>5134449</c:v>
                </c:pt>
                <c:pt idx="14">
                  <c:v>5194131</c:v>
                </c:pt>
                <c:pt idx="15">
                  <c:v>5253058</c:v>
                </c:pt>
                <c:pt idx="16">
                  <c:v>5311458</c:v>
                </c:pt>
                <c:pt idx="17">
                  <c:v>5369079</c:v>
                </c:pt>
                <c:pt idx="18">
                  <c:v>5426021</c:v>
                </c:pt>
                <c:pt idx="19">
                  <c:v>5482170</c:v>
                </c:pt>
                <c:pt idx="20">
                  <c:v>5537498</c:v>
                </c:pt>
                <c:pt idx="21">
                  <c:v>5592445</c:v>
                </c:pt>
                <c:pt idx="22">
                  <c:v>5646360</c:v>
                </c:pt>
                <c:pt idx="23">
                  <c:v>5699566</c:v>
                </c:pt>
                <c:pt idx="24">
                  <c:v>5752418</c:v>
                </c:pt>
                <c:pt idx="25">
                  <c:v>5804631</c:v>
                </c:pt>
                <c:pt idx="26">
                  <c:v>5856567</c:v>
                </c:pt>
              </c:numCache>
            </c:numRef>
          </c:val>
          <c:smooth val="0"/>
          <c:extLst>
            <c:ext xmlns:c16="http://schemas.microsoft.com/office/drawing/2014/chart" uri="{C3380CC4-5D6E-409C-BE32-E72D297353CC}">
              <c16:uniqueId val="{00000005-9607-47E2-9CEF-4496DFFD3844}"/>
            </c:ext>
          </c:extLst>
        </c:ser>
        <c:ser>
          <c:idx val="6"/>
          <c:order val="6"/>
          <c:tx>
            <c:strRef>
              <c:f>'Figure 8'!$I$20:$I$21</c:f>
              <c:strCache>
                <c:ptCount val="2"/>
                <c:pt idx="0">
                  <c:v>2021 GSOO</c:v>
                </c:pt>
                <c:pt idx="1">
                  <c:v>Lower Growth</c:v>
                </c:pt>
              </c:strCache>
            </c:strRef>
          </c:tx>
          <c:spPr>
            <a:ln w="28575" cap="rnd">
              <a:solidFill>
                <a:schemeClr val="accent3"/>
              </a:solidFill>
              <a:round/>
            </a:ln>
            <a:effectLst/>
          </c:spPr>
          <c:marker>
            <c:symbol val="none"/>
          </c:marker>
          <c:cat>
            <c:numRef>
              <c:f>'Figure 8'!$B$22:$B$48</c:f>
              <c:numCache>
                <c:formatCode>General</c:formatCode>
                <c:ptCount val="27"/>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numCache>
            </c:numRef>
          </c:cat>
          <c:val>
            <c:numRef>
              <c:f>'Figure 8'!$I$22:$I$48</c:f>
              <c:numCache>
                <c:formatCode>#,##0</c:formatCode>
                <c:ptCount val="27"/>
                <c:pt idx="6">
                  <c:v>4644955</c:v>
                </c:pt>
                <c:pt idx="7">
                  <c:v>4758656</c:v>
                </c:pt>
                <c:pt idx="8">
                  <c:v>4872359</c:v>
                </c:pt>
                <c:pt idx="9">
                  <c:v>4979301</c:v>
                </c:pt>
                <c:pt idx="10">
                  <c:v>5081413</c:v>
                </c:pt>
                <c:pt idx="11">
                  <c:v>5179332</c:v>
                </c:pt>
                <c:pt idx="12">
                  <c:v>5272314</c:v>
                </c:pt>
                <c:pt idx="13">
                  <c:v>5360286</c:v>
                </c:pt>
                <c:pt idx="14">
                  <c:v>5447946</c:v>
                </c:pt>
                <c:pt idx="15">
                  <c:v>5535335</c:v>
                </c:pt>
                <c:pt idx="16">
                  <c:v>5622763</c:v>
                </c:pt>
                <c:pt idx="17">
                  <c:v>5709770</c:v>
                </c:pt>
                <c:pt idx="18">
                  <c:v>5796562</c:v>
                </c:pt>
                <c:pt idx="19">
                  <c:v>5883253</c:v>
                </c:pt>
                <c:pt idx="20">
                  <c:v>5969620</c:v>
                </c:pt>
                <c:pt idx="21">
                  <c:v>6056135</c:v>
                </c:pt>
                <c:pt idx="22">
                  <c:v>6142051</c:v>
                </c:pt>
                <c:pt idx="23">
                  <c:v>6227701</c:v>
                </c:pt>
                <c:pt idx="24">
                  <c:v>6313619</c:v>
                </c:pt>
                <c:pt idx="25">
                  <c:v>6399375</c:v>
                </c:pt>
                <c:pt idx="26">
                  <c:v>6485398</c:v>
                </c:pt>
              </c:numCache>
            </c:numRef>
          </c:val>
          <c:smooth val="0"/>
          <c:extLst>
            <c:ext xmlns:c16="http://schemas.microsoft.com/office/drawing/2014/chart" uri="{C3380CC4-5D6E-409C-BE32-E72D297353CC}">
              <c16:uniqueId val="{00000006-9607-47E2-9CEF-4496DFFD3844}"/>
            </c:ext>
          </c:extLst>
        </c:ser>
        <c:dLbls>
          <c:showLegendKey val="0"/>
          <c:showVal val="0"/>
          <c:showCatName val="0"/>
          <c:showSerName val="0"/>
          <c:showPercent val="0"/>
          <c:showBubbleSize val="0"/>
        </c:dLbls>
        <c:smooth val="0"/>
        <c:axId val="1045443272"/>
        <c:axId val="1045443600"/>
      </c:lineChart>
      <c:catAx>
        <c:axId val="1045443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45443600"/>
        <c:crosses val="autoZero"/>
        <c:auto val="1"/>
        <c:lblAlgn val="ctr"/>
        <c:lblOffset val="100"/>
        <c:noMultiLvlLbl val="0"/>
      </c:catAx>
      <c:valAx>
        <c:axId val="1045443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a:t>Number of Gas</a:t>
                </a:r>
                <a:r>
                  <a:rPr lang="en-AU" baseline="0"/>
                  <a:t> </a:t>
                </a:r>
                <a:r>
                  <a:rPr lang="en-AU"/>
                  <a:t>Connections (millions)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045443272"/>
        <c:crosses val="autoZero"/>
        <c:crossBetween val="between"/>
        <c:dispUnits>
          <c:builtInUnit val="millions"/>
        </c:dispUnits>
      </c:valAx>
      <c:spPr>
        <a:noFill/>
        <a:ln>
          <a:noFill/>
        </a:ln>
        <a:effectLst/>
      </c:spPr>
    </c:plotArea>
    <c:legend>
      <c:legendPos val="b"/>
      <c:layout>
        <c:manualLayout>
          <c:xMode val="edge"/>
          <c:yMode val="edge"/>
          <c:x val="4.278535470598966E-2"/>
          <c:y val="0.80561661231271553"/>
          <c:w val="0.91442929058802069"/>
          <c:h val="0.1746716192700385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12302978151824"/>
          <c:y val="3.7513720528646419E-2"/>
          <c:w val="0.84713967301194215"/>
          <c:h val="0.64869770384174807"/>
        </c:manualLayout>
      </c:layout>
      <c:lineChart>
        <c:grouping val="standard"/>
        <c:varyColors val="0"/>
        <c:ser>
          <c:idx val="0"/>
          <c:order val="0"/>
          <c:tx>
            <c:strRef>
              <c:f>'Figure 9'!$C$21:$C$22</c:f>
              <c:strCache>
                <c:ptCount val="2"/>
                <c:pt idx="0">
                  <c:v>GSOO 2021</c:v>
                </c:pt>
                <c:pt idx="1">
                  <c:v>Low</c:v>
                </c:pt>
              </c:strCache>
            </c:strRef>
          </c:tx>
          <c:spPr>
            <a:ln w="28575" cap="rnd">
              <a:solidFill>
                <a:schemeClr val="accent4"/>
              </a:solidFill>
              <a:round/>
            </a:ln>
            <a:effectLst/>
          </c:spPr>
          <c:marker>
            <c:symbol val="none"/>
          </c:marker>
          <c:cat>
            <c:numRef>
              <c:f>'Figure 9'!$B$23:$B$43</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f>'Figure 9'!$C$23:$C$43</c:f>
              <c:numCache>
                <c:formatCode>#,##0</c:formatCode>
                <c:ptCount val="21"/>
                <c:pt idx="0">
                  <c:v>0</c:v>
                </c:pt>
                <c:pt idx="1">
                  <c:v>-0.48399407770182645</c:v>
                </c:pt>
                <c:pt idx="2">
                  <c:v>-1.9604961660704872</c:v>
                </c:pt>
                <c:pt idx="3">
                  <c:v>-3.9917198119242672</c:v>
                </c:pt>
                <c:pt idx="4">
                  <c:v>-6.2733878568712047</c:v>
                </c:pt>
                <c:pt idx="5">
                  <c:v>-7.998125430059785</c:v>
                </c:pt>
                <c:pt idx="6">
                  <c:v>-8.439785072647549</c:v>
                </c:pt>
                <c:pt idx="7">
                  <c:v>-8.2942102638264625</c:v>
                </c:pt>
                <c:pt idx="8">
                  <c:v>-8.1376375622257822</c:v>
                </c:pt>
                <c:pt idx="9">
                  <c:v>-8.1112958836942077</c:v>
                </c:pt>
                <c:pt idx="10">
                  <c:v>-8.2320779182382218</c:v>
                </c:pt>
                <c:pt idx="11">
                  <c:v>-8.3503139373634205</c:v>
                </c:pt>
                <c:pt idx="12">
                  <c:v>-8.4523461624827263</c:v>
                </c:pt>
                <c:pt idx="13">
                  <c:v>-8.5619216736292465</c:v>
                </c:pt>
                <c:pt idx="14">
                  <c:v>-8.6812600104227045</c:v>
                </c:pt>
                <c:pt idx="15">
                  <c:v>-8.785971465351686</c:v>
                </c:pt>
                <c:pt idx="16">
                  <c:v>-8.724399048750918</c:v>
                </c:pt>
                <c:pt idx="17">
                  <c:v>-8.4822834272572294</c:v>
                </c:pt>
                <c:pt idx="18">
                  <c:v>-8.4013579156183393</c:v>
                </c:pt>
                <c:pt idx="19">
                  <c:v>-8.5069237757377572</c:v>
                </c:pt>
                <c:pt idx="20">
                  <c:v>-8.6089066904339706</c:v>
                </c:pt>
              </c:numCache>
            </c:numRef>
          </c:val>
          <c:smooth val="0"/>
          <c:extLst>
            <c:ext xmlns:c16="http://schemas.microsoft.com/office/drawing/2014/chart" uri="{C3380CC4-5D6E-409C-BE32-E72D297353CC}">
              <c16:uniqueId val="{00000000-9D88-4AE5-99F8-CDA2FCE80BDF}"/>
            </c:ext>
          </c:extLst>
        </c:ser>
        <c:ser>
          <c:idx val="1"/>
          <c:order val="1"/>
          <c:tx>
            <c:strRef>
              <c:f>'Figure 9'!$D$21:$D$22</c:f>
              <c:strCache>
                <c:ptCount val="2"/>
                <c:pt idx="0">
                  <c:v>GSOO 2021</c:v>
                </c:pt>
                <c:pt idx="1">
                  <c:v>Moderate</c:v>
                </c:pt>
              </c:strCache>
            </c:strRef>
          </c:tx>
          <c:spPr>
            <a:ln w="28575" cap="rnd">
              <a:solidFill>
                <a:schemeClr val="accent1"/>
              </a:solidFill>
              <a:round/>
            </a:ln>
            <a:effectLst/>
          </c:spPr>
          <c:marker>
            <c:symbol val="none"/>
          </c:marker>
          <c:cat>
            <c:numRef>
              <c:f>'Figure 9'!$B$23:$B$43</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f>'Figure 9'!$D$23:$D$43</c:f>
              <c:numCache>
                <c:formatCode>#,##0</c:formatCode>
                <c:ptCount val="21"/>
                <c:pt idx="0">
                  <c:v>0</c:v>
                </c:pt>
                <c:pt idx="1">
                  <c:v>-0.64240269746209067</c:v>
                </c:pt>
                <c:pt idx="2">
                  <c:v>-2.1629046585309908</c:v>
                </c:pt>
                <c:pt idx="3">
                  <c:v>-4.3245332180137224</c:v>
                </c:pt>
                <c:pt idx="4">
                  <c:v>-6.8270478489042228</c:v>
                </c:pt>
                <c:pt idx="5">
                  <c:v>-8.767519380479623</c:v>
                </c:pt>
                <c:pt idx="6">
                  <c:v>-9.4340799436823328</c:v>
                </c:pt>
                <c:pt idx="7">
                  <c:v>-9.5198593615826752</c:v>
                </c:pt>
                <c:pt idx="8">
                  <c:v>-9.5977045206836138</c:v>
                </c:pt>
                <c:pt idx="9">
                  <c:v>-9.8088517677237821</c:v>
                </c:pt>
                <c:pt idx="10">
                  <c:v>-10.168582312240162</c:v>
                </c:pt>
                <c:pt idx="11">
                  <c:v>-10.413825214833198</c:v>
                </c:pt>
                <c:pt idx="12">
                  <c:v>-10.529705474859462</c:v>
                </c:pt>
                <c:pt idx="13">
                  <c:v>-10.621847324284754</c:v>
                </c:pt>
                <c:pt idx="14">
                  <c:v>-10.694246414768548</c:v>
                </c:pt>
                <c:pt idx="15">
                  <c:v>-10.755558746517247</c:v>
                </c:pt>
                <c:pt idx="16">
                  <c:v>-10.65733848560474</c:v>
                </c:pt>
                <c:pt idx="17">
                  <c:v>-10.383820442464877</c:v>
                </c:pt>
                <c:pt idx="18">
                  <c:v>-10.268504412207278</c:v>
                </c:pt>
                <c:pt idx="19">
                  <c:v>-10.335562969647389</c:v>
                </c:pt>
                <c:pt idx="20">
                  <c:v>-10.399107106879667</c:v>
                </c:pt>
              </c:numCache>
            </c:numRef>
          </c:val>
          <c:smooth val="0"/>
          <c:extLst>
            <c:ext xmlns:c16="http://schemas.microsoft.com/office/drawing/2014/chart" uri="{C3380CC4-5D6E-409C-BE32-E72D297353CC}">
              <c16:uniqueId val="{00000001-9D88-4AE5-99F8-CDA2FCE80BDF}"/>
            </c:ext>
          </c:extLst>
        </c:ser>
        <c:ser>
          <c:idx val="2"/>
          <c:order val="2"/>
          <c:tx>
            <c:strRef>
              <c:f>'Figure 9'!$E$21:$E$22</c:f>
              <c:strCache>
                <c:ptCount val="2"/>
                <c:pt idx="0">
                  <c:v>GSOO 2021</c:v>
                </c:pt>
                <c:pt idx="1">
                  <c:v>High</c:v>
                </c:pt>
              </c:strCache>
            </c:strRef>
          </c:tx>
          <c:spPr>
            <a:ln w="28575" cap="rnd">
              <a:solidFill>
                <a:schemeClr val="accent3"/>
              </a:solidFill>
              <a:round/>
            </a:ln>
            <a:effectLst/>
          </c:spPr>
          <c:marker>
            <c:symbol val="none"/>
          </c:marker>
          <c:cat>
            <c:numRef>
              <c:f>'Figure 9'!$B$23:$B$43</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f>'Figure 9'!$E$23:$E$43</c:f>
              <c:numCache>
                <c:formatCode>#,##0</c:formatCode>
                <c:ptCount val="21"/>
                <c:pt idx="0">
                  <c:v>0</c:v>
                </c:pt>
                <c:pt idx="1">
                  <c:v>-0.79134347475307343</c:v>
                </c:pt>
                <c:pt idx="2">
                  <c:v>-2.3860398957097044</c:v>
                </c:pt>
                <c:pt idx="3">
                  <c:v>-4.6828634444375705</c:v>
                </c:pt>
                <c:pt idx="4">
                  <c:v>-7.4339144621319715</c:v>
                </c:pt>
                <c:pt idx="5">
                  <c:v>-9.6289906961799065</c:v>
                </c:pt>
                <c:pt idx="6">
                  <c:v>-10.619543892396232</c:v>
                </c:pt>
                <c:pt idx="7">
                  <c:v>-11.098797165513844</c:v>
                </c:pt>
                <c:pt idx="8">
                  <c:v>-11.569644384851344</c:v>
                </c:pt>
                <c:pt idx="9">
                  <c:v>-12.171901218490147</c:v>
                </c:pt>
                <c:pt idx="10">
                  <c:v>-12.920974627464091</c:v>
                </c:pt>
                <c:pt idx="11">
                  <c:v>-13.430981054988457</c:v>
                </c:pt>
                <c:pt idx="12">
                  <c:v>-13.68032729298565</c:v>
                </c:pt>
                <c:pt idx="13">
                  <c:v>-13.863763243723614</c:v>
                </c:pt>
                <c:pt idx="14">
                  <c:v>-13.991709633041037</c:v>
                </c:pt>
                <c:pt idx="15">
                  <c:v>-14.109373047197401</c:v>
                </c:pt>
                <c:pt idx="16">
                  <c:v>-14.066752745333499</c:v>
                </c:pt>
                <c:pt idx="17">
                  <c:v>-13.846100384194212</c:v>
                </c:pt>
                <c:pt idx="18">
                  <c:v>-13.780210509708402</c:v>
                </c:pt>
                <c:pt idx="19">
                  <c:v>-13.879956200381301</c:v>
                </c:pt>
                <c:pt idx="20">
                  <c:v>-13.969241076924986</c:v>
                </c:pt>
              </c:numCache>
            </c:numRef>
          </c:val>
          <c:smooth val="0"/>
          <c:extLst>
            <c:ext xmlns:c16="http://schemas.microsoft.com/office/drawing/2014/chart" uri="{C3380CC4-5D6E-409C-BE32-E72D297353CC}">
              <c16:uniqueId val="{00000002-9D88-4AE5-99F8-CDA2FCE80BDF}"/>
            </c:ext>
          </c:extLst>
        </c:ser>
        <c:ser>
          <c:idx val="3"/>
          <c:order val="3"/>
          <c:tx>
            <c:strRef>
              <c:f>'Figure 9'!$F$21:$F$22</c:f>
              <c:strCache>
                <c:ptCount val="2"/>
                <c:pt idx="0">
                  <c:v>GSOO 2020</c:v>
                </c:pt>
                <c:pt idx="1">
                  <c:v>Low</c:v>
                </c:pt>
              </c:strCache>
            </c:strRef>
          </c:tx>
          <c:spPr>
            <a:ln w="28575" cap="rnd">
              <a:solidFill>
                <a:schemeClr val="accent4"/>
              </a:solidFill>
              <a:prstDash val="dash"/>
              <a:round/>
            </a:ln>
            <a:effectLst/>
          </c:spPr>
          <c:marker>
            <c:symbol val="none"/>
          </c:marker>
          <c:cat>
            <c:numRef>
              <c:f>'Figure 9'!$B$23:$B$43</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f>'Figure 9'!$F$23:$F$43</c:f>
              <c:numCache>
                <c:formatCode>#,##0</c:formatCode>
                <c:ptCount val="21"/>
                <c:pt idx="0">
                  <c:v>0</c:v>
                </c:pt>
                <c:pt idx="1">
                  <c:v>-0.47681037827285777</c:v>
                </c:pt>
                <c:pt idx="2">
                  <c:v>-1.0858031645550776</c:v>
                </c:pt>
                <c:pt idx="3">
                  <c:v>-1.7586416924305908</c:v>
                </c:pt>
                <c:pt idx="4">
                  <c:v>-2.458087976676639</c:v>
                </c:pt>
                <c:pt idx="5">
                  <c:v>-3.1231304567916283</c:v>
                </c:pt>
                <c:pt idx="6">
                  <c:v>-3.4174770942052572</c:v>
                </c:pt>
                <c:pt idx="7">
                  <c:v>-3.5281676566297961</c:v>
                </c:pt>
                <c:pt idx="8">
                  <c:v>-3.612205747623094</c:v>
                </c:pt>
                <c:pt idx="9">
                  <c:v>-3.7392240145794076</c:v>
                </c:pt>
                <c:pt idx="10">
                  <c:v>-3.9100605545399025</c:v>
                </c:pt>
                <c:pt idx="11">
                  <c:v>-4.0798627829408725</c:v>
                </c:pt>
                <c:pt idx="12">
                  <c:v>-4.244184157299963</c:v>
                </c:pt>
                <c:pt idx="13">
                  <c:v>-4.4017334865970623</c:v>
                </c:pt>
                <c:pt idx="14">
                  <c:v>-4.5495086828627613</c:v>
                </c:pt>
                <c:pt idx="15">
                  <c:v>-4.6766012881525114</c:v>
                </c:pt>
                <c:pt idx="16">
                  <c:v>-4.7814666565460966</c:v>
                </c:pt>
                <c:pt idx="17">
                  <c:v>-4.8343779654193044</c:v>
                </c:pt>
                <c:pt idx="18">
                  <c:v>-4.9461056695800751</c:v>
                </c:pt>
                <c:pt idx="19">
                  <c:v>-5.0741104718050742</c:v>
                </c:pt>
                <c:pt idx="20">
                  <c:v>-5.1952342389171626</c:v>
                </c:pt>
              </c:numCache>
            </c:numRef>
          </c:val>
          <c:smooth val="0"/>
          <c:extLst>
            <c:ext xmlns:c16="http://schemas.microsoft.com/office/drawing/2014/chart" uri="{C3380CC4-5D6E-409C-BE32-E72D297353CC}">
              <c16:uniqueId val="{00000003-9D88-4AE5-99F8-CDA2FCE80BDF}"/>
            </c:ext>
          </c:extLst>
        </c:ser>
        <c:ser>
          <c:idx val="4"/>
          <c:order val="4"/>
          <c:tx>
            <c:strRef>
              <c:f>'Figure 9'!$G$21:$G$22</c:f>
              <c:strCache>
                <c:ptCount val="2"/>
                <c:pt idx="0">
                  <c:v>GSOO 2020</c:v>
                </c:pt>
                <c:pt idx="1">
                  <c:v>Moderate</c:v>
                </c:pt>
              </c:strCache>
            </c:strRef>
          </c:tx>
          <c:spPr>
            <a:ln w="28575" cap="rnd">
              <a:solidFill>
                <a:schemeClr val="accent1"/>
              </a:solidFill>
              <a:prstDash val="dash"/>
              <a:round/>
            </a:ln>
            <a:effectLst/>
          </c:spPr>
          <c:marker>
            <c:symbol val="none"/>
          </c:marker>
          <c:cat>
            <c:numRef>
              <c:f>'Figure 9'!$B$23:$B$43</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f>'Figure 9'!$G$23:$G$43</c:f>
              <c:numCache>
                <c:formatCode>#,##0</c:formatCode>
                <c:ptCount val="21"/>
                <c:pt idx="0">
                  <c:v>0</c:v>
                </c:pt>
                <c:pt idx="1">
                  <c:v>-0.52026534007295533</c:v>
                </c:pt>
                <c:pt idx="2">
                  <c:v>-1.1797040804253753</c:v>
                </c:pt>
                <c:pt idx="3">
                  <c:v>-1.9097718990862331</c:v>
                </c:pt>
                <c:pt idx="4">
                  <c:v>-2.6727269037030217</c:v>
                </c:pt>
                <c:pt idx="5">
                  <c:v>-3.4073305363189026</c:v>
                </c:pt>
                <c:pt idx="6">
                  <c:v>-3.7740780986229812</c:v>
                </c:pt>
                <c:pt idx="7">
                  <c:v>-3.9620018396599193</c:v>
                </c:pt>
                <c:pt idx="8">
                  <c:v>-4.1251963576449704</c:v>
                </c:pt>
                <c:pt idx="9">
                  <c:v>-4.3317672919489825</c:v>
                </c:pt>
                <c:pt idx="10">
                  <c:v>-4.5820559363323436</c:v>
                </c:pt>
                <c:pt idx="11">
                  <c:v>-4.831530108156131</c:v>
                </c:pt>
                <c:pt idx="12">
                  <c:v>-5.075803559300712</c:v>
                </c:pt>
                <c:pt idx="13">
                  <c:v>-5.3131159448764507</c:v>
                </c:pt>
                <c:pt idx="14">
                  <c:v>-5.5403783975949752</c:v>
                </c:pt>
                <c:pt idx="15">
                  <c:v>-5.7467861780019129</c:v>
                </c:pt>
                <c:pt idx="16">
                  <c:v>-5.9313297557073916</c:v>
                </c:pt>
                <c:pt idx="17">
                  <c:v>-6.0635536131598071</c:v>
                </c:pt>
                <c:pt idx="18">
                  <c:v>-6.2543254192122877</c:v>
                </c:pt>
                <c:pt idx="19">
                  <c:v>-6.4608756902347624</c:v>
                </c:pt>
                <c:pt idx="20">
                  <c:v>-6.6601236426017039</c:v>
                </c:pt>
              </c:numCache>
            </c:numRef>
          </c:val>
          <c:smooth val="0"/>
          <c:extLst>
            <c:ext xmlns:c16="http://schemas.microsoft.com/office/drawing/2014/chart" uri="{C3380CC4-5D6E-409C-BE32-E72D297353CC}">
              <c16:uniqueId val="{00000004-9D88-4AE5-99F8-CDA2FCE80BDF}"/>
            </c:ext>
          </c:extLst>
        </c:ser>
        <c:ser>
          <c:idx val="5"/>
          <c:order val="5"/>
          <c:tx>
            <c:strRef>
              <c:f>'Figure 9'!$H$21:$H$22</c:f>
              <c:strCache>
                <c:ptCount val="2"/>
                <c:pt idx="0">
                  <c:v>GSOO 2020</c:v>
                </c:pt>
                <c:pt idx="1">
                  <c:v>High</c:v>
                </c:pt>
              </c:strCache>
            </c:strRef>
          </c:tx>
          <c:spPr>
            <a:ln w="28575" cap="rnd">
              <a:solidFill>
                <a:schemeClr val="accent3"/>
              </a:solidFill>
              <a:prstDash val="dash"/>
              <a:round/>
            </a:ln>
            <a:effectLst/>
          </c:spPr>
          <c:marker>
            <c:symbol val="none"/>
          </c:marker>
          <c:cat>
            <c:numRef>
              <c:f>'Figure 9'!$B$23:$B$43</c:f>
              <c:numCache>
                <c:formatCode>General</c:formatCode>
                <c:ptCount val="2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numCache>
            </c:numRef>
          </c:cat>
          <c:val>
            <c:numRef>
              <c:f>'Figure 9'!$H$23:$H$43</c:f>
              <c:numCache>
                <c:formatCode>#,##0</c:formatCode>
                <c:ptCount val="21"/>
                <c:pt idx="0">
                  <c:v>0</c:v>
                </c:pt>
                <c:pt idx="1">
                  <c:v>-0.54243772702196891</c:v>
                </c:pt>
                <c:pt idx="2">
                  <c:v>-1.2417747716268932</c:v>
                </c:pt>
                <c:pt idx="3">
                  <c:v>-2.0139050655828421</c:v>
                </c:pt>
                <c:pt idx="4">
                  <c:v>-2.8260791259536058</c:v>
                </c:pt>
                <c:pt idx="5">
                  <c:v>-3.6475348443255435</c:v>
                </c:pt>
                <c:pt idx="6">
                  <c:v>-4.1302943330588802</c:v>
                </c:pt>
                <c:pt idx="7">
                  <c:v>-4.4395135165811457</c:v>
                </c:pt>
                <c:pt idx="8">
                  <c:v>-4.7297057531058755</c:v>
                </c:pt>
                <c:pt idx="9">
                  <c:v>-5.0673247509597301</c:v>
                </c:pt>
                <c:pt idx="10">
                  <c:v>-5.4496648455755254</c:v>
                </c:pt>
                <c:pt idx="11">
                  <c:v>-5.8291973107956032</c:v>
                </c:pt>
                <c:pt idx="12">
                  <c:v>-6.2029835465751582</c:v>
                </c:pt>
                <c:pt idx="13">
                  <c:v>-6.56942284163918</c:v>
                </c:pt>
                <c:pt idx="14">
                  <c:v>-6.9257738555449286</c:v>
                </c:pt>
                <c:pt idx="15">
                  <c:v>-7.2614805323198279</c:v>
                </c:pt>
                <c:pt idx="16">
                  <c:v>-7.5751995556011984</c:v>
                </c:pt>
                <c:pt idx="17">
                  <c:v>-7.8353725672241561</c:v>
                </c:pt>
                <c:pt idx="18">
                  <c:v>-8.1479562454332122</c:v>
                </c:pt>
                <c:pt idx="19">
                  <c:v>-8.4693247729868499</c:v>
                </c:pt>
                <c:pt idx="20">
                  <c:v>-8.7807934816612718</c:v>
                </c:pt>
              </c:numCache>
            </c:numRef>
          </c:val>
          <c:smooth val="0"/>
          <c:extLst>
            <c:ext xmlns:c16="http://schemas.microsoft.com/office/drawing/2014/chart" uri="{C3380CC4-5D6E-409C-BE32-E72D297353CC}">
              <c16:uniqueId val="{00000005-9D88-4AE5-99F8-CDA2FCE80BDF}"/>
            </c:ext>
          </c:extLst>
        </c:ser>
        <c:dLbls>
          <c:showLegendKey val="0"/>
          <c:showVal val="0"/>
          <c:showCatName val="0"/>
          <c:showSerName val="0"/>
          <c:showPercent val="0"/>
          <c:showBubbleSize val="0"/>
        </c:dLbls>
        <c:smooth val="0"/>
        <c:axId val="612503296"/>
        <c:axId val="612503952"/>
      </c:lineChart>
      <c:catAx>
        <c:axId val="6125032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612503952"/>
        <c:crosses val="autoZero"/>
        <c:auto val="1"/>
        <c:lblAlgn val="ctr"/>
        <c:lblOffset val="100"/>
        <c:noMultiLvlLbl val="0"/>
      </c:catAx>
      <c:valAx>
        <c:axId val="6125039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r>
                  <a:rPr lang="en-US" sz="900" b="0">
                    <a:solidFill>
                      <a:schemeClr val="tx1"/>
                    </a:solidFill>
                  </a:rPr>
                  <a:t>Energy efficiency savings (PJ)</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612503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21.xml"/></Relationships>
</file>

<file path=xl/drawings/_rels/drawing2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chart" Target="../charts/chart22.xml"/></Relationships>
</file>

<file path=xl/drawings/_rels/drawing26.xml.rels><?xml version="1.0" encoding="UTF-8" standalone="yes"?>
<Relationships xmlns="http://schemas.openxmlformats.org/package/2006/relationships"><Relationship Id="rId2" Type="http://schemas.openxmlformats.org/officeDocument/2006/relationships/image" Target="cid:6B022CD1-3453-4BDF-9EC8-32690DB51ACF@home" TargetMode="External"/><Relationship Id="rId1" Type="http://schemas.openxmlformats.org/officeDocument/2006/relationships/image" Target="../media/image4.png"/></Relationships>
</file>

<file path=xl/drawings/_rels/drawing27.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9.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1</xdr:col>
      <xdr:colOff>57150</xdr:colOff>
      <xdr:row>4</xdr:row>
      <xdr:rowOff>19050</xdr:rowOff>
    </xdr:from>
    <xdr:to>
      <xdr:col>8</xdr:col>
      <xdr:colOff>211275</xdr:colOff>
      <xdr:row>17</xdr:row>
      <xdr:rowOff>172995</xdr:rowOff>
    </xdr:to>
    <xdr:graphicFrame macro="">
      <xdr:nvGraphicFramePr>
        <xdr:cNvPr id="2" name="Chart 1">
          <a:extLst>
            <a:ext uri="{FF2B5EF4-FFF2-40B4-BE49-F238E27FC236}">
              <a16:creationId xmlns:a16="http://schemas.microsoft.com/office/drawing/2014/main" id="{892297E5-4885-4DEC-81B9-23D238853F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23422</xdr:colOff>
      <xdr:row>2</xdr:row>
      <xdr:rowOff>175862</xdr:rowOff>
    </xdr:from>
    <xdr:to>
      <xdr:col>7</xdr:col>
      <xdr:colOff>304994</xdr:colOff>
      <xdr:row>17</xdr:row>
      <xdr:rowOff>90412</xdr:rowOff>
    </xdr:to>
    <xdr:graphicFrame macro="">
      <xdr:nvGraphicFramePr>
        <xdr:cNvPr id="2" name="Chart 1">
          <a:extLst>
            <a:ext uri="{FF2B5EF4-FFF2-40B4-BE49-F238E27FC236}">
              <a16:creationId xmlns:a16="http://schemas.microsoft.com/office/drawing/2014/main" id="{6CA81E57-43DB-4C39-9163-4D8983C6F6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629602</xdr:colOff>
      <xdr:row>3</xdr:row>
      <xdr:rowOff>114300</xdr:rowOff>
    </xdr:from>
    <xdr:to>
      <xdr:col>6</xdr:col>
      <xdr:colOff>296047</xdr:colOff>
      <xdr:row>17</xdr:row>
      <xdr:rowOff>79650</xdr:rowOff>
    </xdr:to>
    <xdr:graphicFrame macro="">
      <xdr:nvGraphicFramePr>
        <xdr:cNvPr id="2" name="Chart 1">
          <a:extLst>
            <a:ext uri="{FF2B5EF4-FFF2-40B4-BE49-F238E27FC236}">
              <a16:creationId xmlns:a16="http://schemas.microsoft.com/office/drawing/2014/main" id="{829C2B26-CE3F-4D2B-B21D-5BA8040A68E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649212</xdr:colOff>
      <xdr:row>1</xdr:row>
      <xdr:rowOff>134019</xdr:rowOff>
    </xdr:from>
    <xdr:to>
      <xdr:col>9</xdr:col>
      <xdr:colOff>654747</xdr:colOff>
      <xdr:row>15</xdr:row>
      <xdr:rowOff>80319</xdr:rowOff>
    </xdr:to>
    <xdr:graphicFrame macro="">
      <xdr:nvGraphicFramePr>
        <xdr:cNvPr id="2" name="Chart 1">
          <a:extLst>
            <a:ext uri="{FF2B5EF4-FFF2-40B4-BE49-F238E27FC236}">
              <a16:creationId xmlns:a16="http://schemas.microsoft.com/office/drawing/2014/main" id="{1687221C-94AD-4003-9331-2BC17BD86A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9524</xdr:colOff>
      <xdr:row>2</xdr:row>
      <xdr:rowOff>23812</xdr:rowOff>
    </xdr:from>
    <xdr:to>
      <xdr:col>6</xdr:col>
      <xdr:colOff>649424</xdr:colOff>
      <xdr:row>16</xdr:row>
      <xdr:rowOff>103462</xdr:rowOff>
    </xdr:to>
    <xdr:graphicFrame macro="">
      <xdr:nvGraphicFramePr>
        <xdr:cNvPr id="2" name="Chart 1">
          <a:extLst>
            <a:ext uri="{FF2B5EF4-FFF2-40B4-BE49-F238E27FC236}">
              <a16:creationId xmlns:a16="http://schemas.microsoft.com/office/drawing/2014/main" id="{BFE5CCEE-DFE5-42DE-839F-98ABD2C0C5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28574</xdr:colOff>
      <xdr:row>1</xdr:row>
      <xdr:rowOff>100012</xdr:rowOff>
    </xdr:from>
    <xdr:to>
      <xdr:col>6</xdr:col>
      <xdr:colOff>668474</xdr:colOff>
      <xdr:row>15</xdr:row>
      <xdr:rowOff>46312</xdr:rowOff>
    </xdr:to>
    <xdr:graphicFrame macro="">
      <xdr:nvGraphicFramePr>
        <xdr:cNvPr id="2" name="Chart 1">
          <a:extLst>
            <a:ext uri="{FF2B5EF4-FFF2-40B4-BE49-F238E27FC236}">
              <a16:creationId xmlns:a16="http://schemas.microsoft.com/office/drawing/2014/main" id="{AB5D2327-4F4F-4ECB-8745-4D18E89857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600074</xdr:colOff>
      <xdr:row>1</xdr:row>
      <xdr:rowOff>109537</xdr:rowOff>
    </xdr:from>
    <xdr:to>
      <xdr:col>6</xdr:col>
      <xdr:colOff>554174</xdr:colOff>
      <xdr:row>15</xdr:row>
      <xdr:rowOff>55837</xdr:rowOff>
    </xdr:to>
    <xdr:graphicFrame macro="">
      <xdr:nvGraphicFramePr>
        <xdr:cNvPr id="2" name="Chart 1">
          <a:extLst>
            <a:ext uri="{FF2B5EF4-FFF2-40B4-BE49-F238E27FC236}">
              <a16:creationId xmlns:a16="http://schemas.microsoft.com/office/drawing/2014/main" id="{ACBA3ED9-55C8-4D47-9A26-F1517C79F3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676275</xdr:colOff>
      <xdr:row>2</xdr:row>
      <xdr:rowOff>23812</xdr:rowOff>
    </xdr:from>
    <xdr:to>
      <xdr:col>6</xdr:col>
      <xdr:colOff>630375</xdr:colOff>
      <xdr:row>15</xdr:row>
      <xdr:rowOff>179662</xdr:rowOff>
    </xdr:to>
    <xdr:graphicFrame macro="">
      <xdr:nvGraphicFramePr>
        <xdr:cNvPr id="4" name="Chart 3">
          <a:extLst>
            <a:ext uri="{FF2B5EF4-FFF2-40B4-BE49-F238E27FC236}">
              <a16:creationId xmlns:a16="http://schemas.microsoft.com/office/drawing/2014/main" id="{2975A549-EFDE-4ECD-97A9-DD82223CCFF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57150</xdr:colOff>
      <xdr:row>1</xdr:row>
      <xdr:rowOff>128587</xdr:rowOff>
    </xdr:from>
    <xdr:to>
      <xdr:col>7</xdr:col>
      <xdr:colOff>11250</xdr:colOff>
      <xdr:row>15</xdr:row>
      <xdr:rowOff>74887</xdr:rowOff>
    </xdr:to>
    <xdr:graphicFrame macro="">
      <xdr:nvGraphicFramePr>
        <xdr:cNvPr id="3" name="Chart 2">
          <a:extLst>
            <a:ext uri="{FF2B5EF4-FFF2-40B4-BE49-F238E27FC236}">
              <a16:creationId xmlns:a16="http://schemas.microsoft.com/office/drawing/2014/main" id="{523D7D97-3B09-4DF9-BC96-DDDAEE924A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663228</xdr:colOff>
      <xdr:row>2</xdr:row>
      <xdr:rowOff>112643</xdr:rowOff>
    </xdr:from>
    <xdr:to>
      <xdr:col>7</xdr:col>
      <xdr:colOff>269044</xdr:colOff>
      <xdr:row>16</xdr:row>
      <xdr:rowOff>42792</xdr:rowOff>
    </xdr:to>
    <xdr:graphicFrame macro="">
      <xdr:nvGraphicFramePr>
        <xdr:cNvPr id="2" name="Chart 1">
          <a:extLst>
            <a:ext uri="{FF2B5EF4-FFF2-40B4-BE49-F238E27FC236}">
              <a16:creationId xmlns:a16="http://schemas.microsoft.com/office/drawing/2014/main" id="{CE8D194E-F0A1-401E-A3E0-E28DBC6999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47626</xdr:colOff>
      <xdr:row>2</xdr:row>
      <xdr:rowOff>76200</xdr:rowOff>
    </xdr:from>
    <xdr:to>
      <xdr:col>9</xdr:col>
      <xdr:colOff>573226</xdr:colOff>
      <xdr:row>16</xdr:row>
      <xdr:rowOff>22500</xdr:rowOff>
    </xdr:to>
    <xdr:graphicFrame macro="">
      <xdr:nvGraphicFramePr>
        <xdr:cNvPr id="2" name="Chart 1">
          <a:extLst>
            <a:ext uri="{FF2B5EF4-FFF2-40B4-BE49-F238E27FC236}">
              <a16:creationId xmlns:a16="http://schemas.microsoft.com/office/drawing/2014/main" id="{55D2F32F-C126-48EE-AE61-B638731BC7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423862</xdr:colOff>
      <xdr:row>1</xdr:row>
      <xdr:rowOff>204786</xdr:rowOff>
    </xdr:from>
    <xdr:to>
      <xdr:col>7</xdr:col>
      <xdr:colOff>473212</xdr:colOff>
      <xdr:row>15</xdr:row>
      <xdr:rowOff>151086</xdr:rowOff>
    </xdr:to>
    <xdr:graphicFrame macro="">
      <xdr:nvGraphicFramePr>
        <xdr:cNvPr id="2" name="Chart 1">
          <a:extLst>
            <a:ext uri="{FF2B5EF4-FFF2-40B4-BE49-F238E27FC236}">
              <a16:creationId xmlns:a16="http://schemas.microsoft.com/office/drawing/2014/main" id="{5028F90C-DDC6-48D6-9C18-5A382061C5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647700</xdr:colOff>
      <xdr:row>1</xdr:row>
      <xdr:rowOff>195262</xdr:rowOff>
    </xdr:from>
    <xdr:to>
      <xdr:col>9</xdr:col>
      <xdr:colOff>487500</xdr:colOff>
      <xdr:row>15</xdr:row>
      <xdr:rowOff>141562</xdr:rowOff>
    </xdr:to>
    <xdr:graphicFrame macro="">
      <xdr:nvGraphicFramePr>
        <xdr:cNvPr id="2" name="Chart 1">
          <a:extLst>
            <a:ext uri="{FF2B5EF4-FFF2-40B4-BE49-F238E27FC236}">
              <a16:creationId xmlns:a16="http://schemas.microsoft.com/office/drawing/2014/main" id="{59B90613-D7B1-42DA-AC6D-A1D91979ECA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47624</xdr:colOff>
      <xdr:row>3</xdr:row>
      <xdr:rowOff>0</xdr:rowOff>
    </xdr:from>
    <xdr:to>
      <xdr:col>6</xdr:col>
      <xdr:colOff>230324</xdr:colOff>
      <xdr:row>16</xdr:row>
      <xdr:rowOff>155850</xdr:rowOff>
    </xdr:to>
    <xdr:graphicFrame macro="">
      <xdr:nvGraphicFramePr>
        <xdr:cNvPr id="41" name="Chart 4">
          <a:extLst>
            <a:ext uri="{FF2B5EF4-FFF2-40B4-BE49-F238E27FC236}">
              <a16:creationId xmlns:a16="http://schemas.microsoft.com/office/drawing/2014/main" id="{CC13C248-EAF4-4BB3-B50E-D89481BDB0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543429</xdr:colOff>
      <xdr:row>1</xdr:row>
      <xdr:rowOff>166783</xdr:rowOff>
    </xdr:from>
    <xdr:to>
      <xdr:col>8</xdr:col>
      <xdr:colOff>488238</xdr:colOff>
      <xdr:row>15</xdr:row>
      <xdr:rowOff>145857</xdr:rowOff>
    </xdr:to>
    <xdr:grpSp>
      <xdr:nvGrpSpPr>
        <xdr:cNvPr id="4" name="Group 3">
          <a:extLst>
            <a:ext uri="{FF2B5EF4-FFF2-40B4-BE49-F238E27FC236}">
              <a16:creationId xmlns:a16="http://schemas.microsoft.com/office/drawing/2014/main" id="{BEDA2118-B8DA-4036-82AF-41FB6AB3D97F}"/>
            </a:ext>
          </a:extLst>
        </xdr:cNvPr>
        <xdr:cNvGrpSpPr/>
      </xdr:nvGrpSpPr>
      <xdr:grpSpPr>
        <a:xfrm>
          <a:off x="543429" y="380143"/>
          <a:ext cx="6048429" cy="2950874"/>
          <a:chOff x="543429" y="380143"/>
          <a:chExt cx="6048429" cy="2950874"/>
        </a:xfrm>
      </xdr:grpSpPr>
      <xdr:graphicFrame macro="">
        <xdr:nvGraphicFramePr>
          <xdr:cNvPr id="3" name="Chart 2">
            <a:extLst>
              <a:ext uri="{FF2B5EF4-FFF2-40B4-BE49-F238E27FC236}">
                <a16:creationId xmlns:a16="http://schemas.microsoft.com/office/drawing/2014/main" id="{92126FC4-CBAE-488A-852E-572ACBB7E9A1}"/>
              </a:ext>
            </a:extLst>
          </xdr:cNvPr>
          <xdr:cNvGraphicFramePr>
            <a:graphicFrameLocks/>
          </xdr:cNvGraphicFramePr>
        </xdr:nvGraphicFramePr>
        <xdr:xfrm>
          <a:off x="543429" y="380143"/>
          <a:ext cx="6048429" cy="2950874"/>
        </xdr:xfrm>
        <a:graphic>
          <a:graphicData uri="http://schemas.openxmlformats.org/drawingml/2006/chart">
            <c:chart xmlns:c="http://schemas.openxmlformats.org/drawingml/2006/chart" xmlns:r="http://schemas.openxmlformats.org/officeDocument/2006/relationships" r:id="rId1"/>
          </a:graphicData>
        </a:graphic>
      </xdr:graphicFrame>
      <xdr:pic>
        <xdr:nvPicPr>
          <xdr:cNvPr id="6" name="Picture 5">
            <a:extLst>
              <a:ext uri="{FF2B5EF4-FFF2-40B4-BE49-F238E27FC236}">
                <a16:creationId xmlns:a16="http://schemas.microsoft.com/office/drawing/2014/main" id="{1033AE00-3214-403B-8749-F97D41224A18}"/>
              </a:ext>
            </a:extLst>
          </xdr:cNvPr>
          <xdr:cNvPicPr>
            <a:picLocks noChangeAspect="1"/>
          </xdr:cNvPicPr>
        </xdr:nvPicPr>
        <xdr:blipFill>
          <a:blip xmlns:r="http://schemas.openxmlformats.org/officeDocument/2006/relationships" r:embed="rId2"/>
          <a:stretch>
            <a:fillRect/>
          </a:stretch>
        </xdr:blipFill>
        <xdr:spPr>
          <a:xfrm>
            <a:off x="4948413" y="2651994"/>
            <a:ext cx="1465267" cy="579553"/>
          </a:xfrm>
          <a:prstGeom prst="rect">
            <a:avLst/>
          </a:prstGeom>
          <a:noFill/>
          <a:ln>
            <a:noFill/>
          </a:ln>
        </xdr:spPr>
      </xdr:pic>
      <xdr:pic>
        <xdr:nvPicPr>
          <xdr:cNvPr id="7" name="Picture 6">
            <a:extLst>
              <a:ext uri="{FF2B5EF4-FFF2-40B4-BE49-F238E27FC236}">
                <a16:creationId xmlns:a16="http://schemas.microsoft.com/office/drawing/2014/main" id="{FABD1FEE-8F13-4D2E-97DE-E7BF21935918}"/>
              </a:ext>
            </a:extLst>
          </xdr:cNvPr>
          <xdr:cNvPicPr>
            <a:picLocks noChangeAspect="1"/>
          </xdr:cNvPicPr>
        </xdr:nvPicPr>
        <xdr:blipFill>
          <a:blip xmlns:r="http://schemas.openxmlformats.org/officeDocument/2006/relationships" r:embed="rId3"/>
          <a:stretch>
            <a:fillRect/>
          </a:stretch>
        </xdr:blipFill>
        <xdr:spPr>
          <a:xfrm>
            <a:off x="2178310" y="2690871"/>
            <a:ext cx="832225" cy="522411"/>
          </a:xfrm>
          <a:prstGeom prst="rect">
            <a:avLst/>
          </a:prstGeom>
        </xdr:spPr>
      </xdr:pic>
    </xdr:grpSp>
    <xdr:clientData/>
  </xdr:twoCellAnchor>
</xdr:wsDr>
</file>

<file path=xl/drawings/drawing23.xml><?xml version="1.0" encoding="utf-8"?>
<c:userShapes xmlns:c="http://schemas.openxmlformats.org/drawingml/2006/chart">
  <cdr:relSizeAnchor xmlns:cdr="http://schemas.openxmlformats.org/drawingml/2006/chartDrawing">
    <cdr:from>
      <cdr:x>0.1252</cdr:x>
      <cdr:y>0.6825</cdr:y>
    </cdr:from>
    <cdr:to>
      <cdr:x>1</cdr:x>
      <cdr:y>0.77598</cdr:y>
    </cdr:to>
    <cdr:sp macro="" textlink="">
      <cdr:nvSpPr>
        <cdr:cNvPr id="2" name="TextBox 1">
          <a:extLst xmlns:a="http://schemas.openxmlformats.org/drawingml/2006/main">
            <a:ext uri="{FF2B5EF4-FFF2-40B4-BE49-F238E27FC236}">
              <a16:creationId xmlns:a16="http://schemas.microsoft.com/office/drawing/2014/main" id="{FB038657-EA85-4172-9B37-6E9AD5A21C7F}"/>
            </a:ext>
          </a:extLst>
        </cdr:cNvPr>
        <cdr:cNvSpPr txBox="1"/>
      </cdr:nvSpPr>
      <cdr:spPr>
        <a:xfrm xmlns:a="http://schemas.openxmlformats.org/drawingml/2006/main">
          <a:off x="730976" y="1974701"/>
          <a:ext cx="5107669" cy="2704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AU" sz="1000">
              <a:solidFill>
                <a:schemeClr val="tx2"/>
              </a:solidFill>
            </a:rPr>
            <a:t>  2021	        2022	             2023	                   2024	2025</a:t>
          </a:r>
        </a:p>
      </cdr:txBody>
    </cdr:sp>
  </cdr:relSizeAnchor>
  <cdr:relSizeAnchor xmlns:cdr="http://schemas.openxmlformats.org/drawingml/2006/chartDrawing">
    <cdr:from>
      <cdr:x>0.55582</cdr:x>
      <cdr:y>0.80436</cdr:y>
    </cdr:from>
    <cdr:to>
      <cdr:x>0.91348</cdr:x>
      <cdr:y>0.89784</cdr:y>
    </cdr:to>
    <cdr:sp macro="" textlink="">
      <cdr:nvSpPr>
        <cdr:cNvPr id="3" name="TextBox 1">
          <a:extLst xmlns:a="http://schemas.openxmlformats.org/drawingml/2006/main">
            <a:ext uri="{FF2B5EF4-FFF2-40B4-BE49-F238E27FC236}">
              <a16:creationId xmlns:a16="http://schemas.microsoft.com/office/drawing/2014/main" id="{103881D1-398B-4895-A770-4D6B7CC75E27}"/>
            </a:ext>
          </a:extLst>
        </cdr:cNvPr>
        <cdr:cNvSpPr txBox="1"/>
      </cdr:nvSpPr>
      <cdr:spPr>
        <a:xfrm xmlns:a="http://schemas.openxmlformats.org/drawingml/2006/main">
          <a:off x="3243129" y="2327275"/>
          <a:ext cx="2086881" cy="27047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solidFill>
                <a:schemeClr val="tx2"/>
              </a:solidFill>
            </a:rPr>
            <a:t>Classification:</a:t>
          </a:r>
        </a:p>
      </cdr:txBody>
    </cdr:sp>
  </cdr:relSizeAnchor>
</c:userShapes>
</file>

<file path=xl/drawings/drawing24.xml><?xml version="1.0" encoding="utf-8"?>
<xdr:wsDr xmlns:xdr="http://schemas.openxmlformats.org/drawingml/2006/spreadsheetDrawing" xmlns:a="http://schemas.openxmlformats.org/drawingml/2006/main">
  <xdr:twoCellAnchor>
    <xdr:from>
      <xdr:col>1</xdr:col>
      <xdr:colOff>77560</xdr:colOff>
      <xdr:row>1</xdr:row>
      <xdr:rowOff>209549</xdr:rowOff>
    </xdr:from>
    <xdr:to>
      <xdr:col>7</xdr:col>
      <xdr:colOff>405805</xdr:colOff>
      <xdr:row>15</xdr:row>
      <xdr:rowOff>135182</xdr:rowOff>
    </xdr:to>
    <xdr:grpSp>
      <xdr:nvGrpSpPr>
        <xdr:cNvPr id="4" name="Group 3">
          <a:extLst>
            <a:ext uri="{FF2B5EF4-FFF2-40B4-BE49-F238E27FC236}">
              <a16:creationId xmlns:a16="http://schemas.microsoft.com/office/drawing/2014/main" id="{3F0DB5A8-ECE3-4889-83BD-D0BE730B21CA}"/>
            </a:ext>
          </a:extLst>
        </xdr:cNvPr>
        <xdr:cNvGrpSpPr/>
      </xdr:nvGrpSpPr>
      <xdr:grpSpPr>
        <a:xfrm>
          <a:off x="763360" y="422909"/>
          <a:ext cx="5997525" cy="2897433"/>
          <a:chOff x="763360" y="422909"/>
          <a:chExt cx="5997525" cy="2897433"/>
        </a:xfrm>
      </xdr:grpSpPr>
      <xdr:graphicFrame macro="">
        <xdr:nvGraphicFramePr>
          <xdr:cNvPr id="3" name="Chart 2">
            <a:extLst>
              <a:ext uri="{FF2B5EF4-FFF2-40B4-BE49-F238E27FC236}">
                <a16:creationId xmlns:a16="http://schemas.microsoft.com/office/drawing/2014/main" id="{D7C9DEA8-A118-4868-A3E7-5020174F0023}"/>
              </a:ext>
            </a:extLst>
          </xdr:cNvPr>
          <xdr:cNvGraphicFramePr>
            <a:graphicFrameLocks/>
          </xdr:cNvGraphicFramePr>
        </xdr:nvGraphicFramePr>
        <xdr:xfrm>
          <a:off x="763360" y="422909"/>
          <a:ext cx="5997525" cy="2880000"/>
        </xdr:xfrm>
        <a:graphic>
          <a:graphicData uri="http://schemas.openxmlformats.org/drawingml/2006/chart">
            <c:chart xmlns:c="http://schemas.openxmlformats.org/drawingml/2006/chart" xmlns:r="http://schemas.openxmlformats.org/officeDocument/2006/relationships" r:id="rId1"/>
          </a:graphicData>
        </a:graphic>
      </xdr:graphicFrame>
      <xdr:pic>
        <xdr:nvPicPr>
          <xdr:cNvPr id="6" name="Picture 5">
            <a:extLst>
              <a:ext uri="{FF2B5EF4-FFF2-40B4-BE49-F238E27FC236}">
                <a16:creationId xmlns:a16="http://schemas.microsoft.com/office/drawing/2014/main" id="{C37F49F4-6A43-4960-A13F-DA18288DC6E7}"/>
              </a:ext>
            </a:extLst>
          </xdr:cNvPr>
          <xdr:cNvPicPr>
            <a:picLocks noChangeAspect="1"/>
          </xdr:cNvPicPr>
        </xdr:nvPicPr>
        <xdr:blipFill>
          <a:blip xmlns:r="http://schemas.openxmlformats.org/officeDocument/2006/relationships" r:embed="rId2"/>
          <a:stretch>
            <a:fillRect/>
          </a:stretch>
        </xdr:blipFill>
        <xdr:spPr>
          <a:xfrm>
            <a:off x="5107305" y="2731770"/>
            <a:ext cx="1466667" cy="588572"/>
          </a:xfrm>
          <a:prstGeom prst="rect">
            <a:avLst/>
          </a:prstGeom>
        </xdr:spPr>
      </xdr:pic>
      <xdr:pic>
        <xdr:nvPicPr>
          <xdr:cNvPr id="7" name="Picture 6">
            <a:extLst>
              <a:ext uri="{FF2B5EF4-FFF2-40B4-BE49-F238E27FC236}">
                <a16:creationId xmlns:a16="http://schemas.microsoft.com/office/drawing/2014/main" id="{645E6941-41AC-477F-AF00-FB8F09CA22D0}"/>
              </a:ext>
            </a:extLst>
          </xdr:cNvPr>
          <xdr:cNvPicPr>
            <a:picLocks noChangeAspect="1"/>
          </xdr:cNvPicPr>
        </xdr:nvPicPr>
        <xdr:blipFill>
          <a:blip xmlns:r="http://schemas.openxmlformats.org/officeDocument/2006/relationships" r:embed="rId3"/>
          <a:stretch>
            <a:fillRect/>
          </a:stretch>
        </xdr:blipFill>
        <xdr:spPr>
          <a:xfrm>
            <a:off x="2257425" y="2689860"/>
            <a:ext cx="824761" cy="535240"/>
          </a:xfrm>
          <a:prstGeom prst="rect">
            <a:avLst/>
          </a:prstGeom>
        </xdr:spPr>
      </xdr:pic>
    </xdr:grpSp>
    <xdr:clientData/>
  </xdr:twoCellAnchor>
</xdr:wsDr>
</file>

<file path=xl/drawings/drawing25.xml><?xml version="1.0" encoding="utf-8"?>
<c:userShapes xmlns:c="http://schemas.openxmlformats.org/drawingml/2006/chart">
  <cdr:relSizeAnchor xmlns:cdr="http://schemas.openxmlformats.org/drawingml/2006/chartDrawing">
    <cdr:from>
      <cdr:x>0.12517</cdr:x>
      <cdr:y>0.69802</cdr:y>
    </cdr:from>
    <cdr:to>
      <cdr:x>0.99151</cdr:x>
      <cdr:y>0.77782</cdr:y>
    </cdr:to>
    <cdr:sp macro="" textlink="">
      <cdr:nvSpPr>
        <cdr:cNvPr id="2" name="TextBox 1">
          <a:extLst xmlns:a="http://schemas.openxmlformats.org/drawingml/2006/main">
            <a:ext uri="{FF2B5EF4-FFF2-40B4-BE49-F238E27FC236}">
              <a16:creationId xmlns:a16="http://schemas.microsoft.com/office/drawing/2014/main" id="{D807692A-914D-4823-AFAC-7087401ECCE7}"/>
            </a:ext>
          </a:extLst>
        </cdr:cNvPr>
        <cdr:cNvSpPr txBox="1"/>
      </cdr:nvSpPr>
      <cdr:spPr>
        <a:xfrm xmlns:a="http://schemas.openxmlformats.org/drawingml/2006/main">
          <a:off x="751263" y="2060365"/>
          <a:ext cx="5199701" cy="23554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solidFill>
                <a:schemeClr val="tx2"/>
              </a:solidFill>
            </a:rPr>
            <a:t>  2021	      2022	             2023	                    2024                       2025</a:t>
          </a:r>
        </a:p>
      </cdr:txBody>
    </cdr:sp>
  </cdr:relSizeAnchor>
  <cdr:relSizeAnchor xmlns:cdr="http://schemas.openxmlformats.org/drawingml/2006/chartDrawing">
    <cdr:from>
      <cdr:x>0.55075</cdr:x>
      <cdr:y>0.82563</cdr:y>
    </cdr:from>
    <cdr:to>
      <cdr:x>0.87577</cdr:x>
      <cdr:y>0.90544</cdr:y>
    </cdr:to>
    <cdr:sp macro="" textlink="">
      <cdr:nvSpPr>
        <cdr:cNvPr id="3" name="TextBox 1">
          <a:extLst xmlns:a="http://schemas.openxmlformats.org/drawingml/2006/main">
            <a:ext uri="{FF2B5EF4-FFF2-40B4-BE49-F238E27FC236}">
              <a16:creationId xmlns:a16="http://schemas.microsoft.com/office/drawing/2014/main" id="{0CCDD10F-9999-450A-A174-CBC7182E8566}"/>
            </a:ext>
          </a:extLst>
        </cdr:cNvPr>
        <cdr:cNvSpPr txBox="1"/>
      </cdr:nvSpPr>
      <cdr:spPr>
        <a:xfrm xmlns:a="http://schemas.openxmlformats.org/drawingml/2006/main">
          <a:off x="3216080" y="2389711"/>
          <a:ext cx="1897877" cy="23098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00">
              <a:solidFill>
                <a:schemeClr val="tx2"/>
              </a:solidFill>
            </a:rPr>
            <a:t>Classification:</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1</xdr:col>
      <xdr:colOff>304800</xdr:colOff>
      <xdr:row>2</xdr:row>
      <xdr:rowOff>171450</xdr:rowOff>
    </xdr:from>
    <xdr:to>
      <xdr:col>10</xdr:col>
      <xdr:colOff>109220</xdr:colOff>
      <xdr:row>40</xdr:row>
      <xdr:rowOff>170815</xdr:rowOff>
    </xdr:to>
    <xdr:pic>
      <xdr:nvPicPr>
        <xdr:cNvPr id="2" name="Picture 1">
          <a:extLst>
            <a:ext uri="{FF2B5EF4-FFF2-40B4-BE49-F238E27FC236}">
              <a16:creationId xmlns:a16="http://schemas.microsoft.com/office/drawing/2014/main" id="{0FA14A7C-7731-418F-B37A-45A6A2E46DC0}"/>
            </a:ext>
          </a:extLst>
        </xdr:cNvPr>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990600" y="590550"/>
          <a:ext cx="5976620" cy="7962265"/>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2</xdr:row>
      <xdr:rowOff>171450</xdr:rowOff>
    </xdr:from>
    <xdr:to>
      <xdr:col>9</xdr:col>
      <xdr:colOff>354150</xdr:colOff>
      <xdr:row>16</xdr:row>
      <xdr:rowOff>117750</xdr:rowOff>
    </xdr:to>
    <xdr:grpSp>
      <xdr:nvGrpSpPr>
        <xdr:cNvPr id="3" name="Group 2">
          <a:extLst>
            <a:ext uri="{FF2B5EF4-FFF2-40B4-BE49-F238E27FC236}">
              <a16:creationId xmlns:a16="http://schemas.microsoft.com/office/drawing/2014/main" id="{709B24D7-6E27-47A3-BC09-8C0D702F51F9}"/>
            </a:ext>
          </a:extLst>
        </xdr:cNvPr>
        <xdr:cNvGrpSpPr/>
      </xdr:nvGrpSpPr>
      <xdr:grpSpPr>
        <a:xfrm>
          <a:off x="685800" y="598170"/>
          <a:ext cx="6000570" cy="2933340"/>
          <a:chOff x="1019175" y="-3286125"/>
          <a:chExt cx="6012000" cy="2880000"/>
        </a:xfrm>
      </xdr:grpSpPr>
      <xdr:graphicFrame macro="">
        <xdr:nvGraphicFramePr>
          <xdr:cNvPr id="4" name="Chart 3">
            <a:extLst>
              <a:ext uri="{FF2B5EF4-FFF2-40B4-BE49-F238E27FC236}">
                <a16:creationId xmlns:a16="http://schemas.microsoft.com/office/drawing/2014/main" id="{D859CC39-E430-43A1-836E-E56486CB275D}"/>
              </a:ext>
            </a:extLst>
          </xdr:cNvPr>
          <xdr:cNvGraphicFramePr>
            <a:graphicFrameLocks/>
          </xdr:cNvGraphicFramePr>
        </xdr:nvGraphicFramePr>
        <xdr:xfrm>
          <a:off x="1019175" y="-3286125"/>
          <a:ext cx="6012000" cy="2880000"/>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5" name="Straight Arrow Connector 4">
            <a:extLst>
              <a:ext uri="{FF2B5EF4-FFF2-40B4-BE49-F238E27FC236}">
                <a16:creationId xmlns:a16="http://schemas.microsoft.com/office/drawing/2014/main" id="{FEBE1C3D-74F0-4DFB-AAC4-9C294D34E586}"/>
              </a:ext>
            </a:extLst>
          </xdr:cNvPr>
          <xdr:cNvCxnSpPr/>
        </xdr:nvCxnSpPr>
        <xdr:spPr>
          <a:xfrm flipV="1">
            <a:off x="6216201" y="-3028950"/>
            <a:ext cx="0" cy="990600"/>
          </a:xfrm>
          <a:prstGeom prst="straightConnector1">
            <a:avLst/>
          </a:prstGeom>
          <a:ln w="254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 name="TextBox 5">
            <a:extLst>
              <a:ext uri="{FF2B5EF4-FFF2-40B4-BE49-F238E27FC236}">
                <a16:creationId xmlns:a16="http://schemas.microsoft.com/office/drawing/2014/main" id="{1CBCF894-9155-4E77-9BD0-B9FCF6E965CD}"/>
              </a:ext>
            </a:extLst>
          </xdr:cNvPr>
          <xdr:cNvSpPr txBox="1"/>
        </xdr:nvSpPr>
        <xdr:spPr>
          <a:xfrm rot="16200000">
            <a:off x="6025454" y="-2884106"/>
            <a:ext cx="1005230" cy="5974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a:solidFill>
                  <a:schemeClr val="tx1"/>
                </a:solidFill>
              </a:rPr>
              <a:t>Flow towards Queensland</a:t>
            </a:r>
          </a:p>
        </xdr:txBody>
      </xdr:sp>
      <xdr:sp macro="" textlink="">
        <xdr:nvSpPr>
          <xdr:cNvPr id="7" name="TextBox 6">
            <a:extLst>
              <a:ext uri="{FF2B5EF4-FFF2-40B4-BE49-F238E27FC236}">
                <a16:creationId xmlns:a16="http://schemas.microsoft.com/office/drawing/2014/main" id="{66FB7A73-E5ED-40F1-B88F-1F5EB7ACE992}"/>
              </a:ext>
            </a:extLst>
          </xdr:cNvPr>
          <xdr:cNvSpPr txBox="1"/>
        </xdr:nvSpPr>
        <xdr:spPr>
          <a:xfrm rot="16200000">
            <a:off x="6065048" y="-1878068"/>
            <a:ext cx="958242" cy="6414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a:solidFill>
                  <a:schemeClr val="tx1"/>
                </a:solidFill>
              </a:rPr>
              <a:t>Flow towards southern states</a:t>
            </a:r>
          </a:p>
        </xdr:txBody>
      </xdr:sp>
      <xdr:cxnSp macro="">
        <xdr:nvCxnSpPr>
          <xdr:cNvPr id="8" name="Straight Arrow Connector 7">
            <a:extLst>
              <a:ext uri="{FF2B5EF4-FFF2-40B4-BE49-F238E27FC236}">
                <a16:creationId xmlns:a16="http://schemas.microsoft.com/office/drawing/2014/main" id="{DDA49402-98DD-4179-8147-019A5C5D1445}"/>
              </a:ext>
            </a:extLst>
          </xdr:cNvPr>
          <xdr:cNvCxnSpPr/>
        </xdr:nvCxnSpPr>
        <xdr:spPr>
          <a:xfrm>
            <a:off x="6218634" y="-2028825"/>
            <a:ext cx="0" cy="996201"/>
          </a:xfrm>
          <a:prstGeom prst="straightConnector1">
            <a:avLst/>
          </a:prstGeom>
          <a:ln w="254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 name="Straight Arrow Connector 8">
            <a:extLst>
              <a:ext uri="{FF2B5EF4-FFF2-40B4-BE49-F238E27FC236}">
                <a16:creationId xmlns:a16="http://schemas.microsoft.com/office/drawing/2014/main" id="{6420BB66-1D6D-4281-9FCF-BDC0970F7014}"/>
              </a:ext>
            </a:extLst>
          </xdr:cNvPr>
          <xdr:cNvCxnSpPr/>
        </xdr:nvCxnSpPr>
        <xdr:spPr>
          <a:xfrm>
            <a:off x="6211307" y="-2027818"/>
            <a:ext cx="304519" cy="0"/>
          </a:xfrm>
          <a:prstGeom prst="straightConnector1">
            <a:avLst/>
          </a:prstGeom>
          <a:ln w="25400">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533400</xdr:colOff>
      <xdr:row>3</xdr:row>
      <xdr:rowOff>12325</xdr:rowOff>
    </xdr:from>
    <xdr:to>
      <xdr:col>9</xdr:col>
      <xdr:colOff>1725</xdr:colOff>
      <xdr:row>16</xdr:row>
      <xdr:rowOff>118645</xdr:rowOff>
    </xdr:to>
    <xdr:graphicFrame macro="">
      <xdr:nvGraphicFramePr>
        <xdr:cNvPr id="17" name="Chart 1">
          <a:extLst>
            <a:ext uri="{FF2B5EF4-FFF2-40B4-BE49-F238E27FC236}">
              <a16:creationId xmlns:a16="http://schemas.microsoft.com/office/drawing/2014/main" id="{62E327EF-5838-4F6F-8028-67CF06DC63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676274</xdr:colOff>
      <xdr:row>3</xdr:row>
      <xdr:rowOff>104775</xdr:rowOff>
    </xdr:from>
    <xdr:to>
      <xdr:col>9</xdr:col>
      <xdr:colOff>335099</xdr:colOff>
      <xdr:row>17</xdr:row>
      <xdr:rowOff>174900</xdr:rowOff>
    </xdr:to>
    <xdr:graphicFrame macro="">
      <xdr:nvGraphicFramePr>
        <xdr:cNvPr id="2" name="Chart 1">
          <a:extLst>
            <a:ext uri="{FF2B5EF4-FFF2-40B4-BE49-F238E27FC236}">
              <a16:creationId xmlns:a16="http://schemas.microsoft.com/office/drawing/2014/main" id="{42E2610C-2256-41B0-B293-8BF141F508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647700</xdr:colOff>
      <xdr:row>4</xdr:row>
      <xdr:rowOff>24765</xdr:rowOff>
    </xdr:from>
    <xdr:to>
      <xdr:col>8</xdr:col>
      <xdr:colOff>647700</xdr:colOff>
      <xdr:row>13</xdr:row>
      <xdr:rowOff>72390</xdr:rowOff>
    </xdr:to>
    <xdr:cxnSp macro="">
      <xdr:nvCxnSpPr>
        <xdr:cNvPr id="3" name="Straight Arrow Connector 2">
          <a:extLst>
            <a:ext uri="{FF2B5EF4-FFF2-40B4-BE49-F238E27FC236}">
              <a16:creationId xmlns:a16="http://schemas.microsoft.com/office/drawing/2014/main" id="{19B53350-6DA6-455D-933F-27F6972F5E82}"/>
            </a:ext>
          </a:extLst>
        </xdr:cNvPr>
        <xdr:cNvCxnSpPr/>
      </xdr:nvCxnSpPr>
      <xdr:spPr>
        <a:xfrm>
          <a:off x="6315075" y="1701165"/>
          <a:ext cx="0" cy="1933575"/>
        </a:xfrm>
        <a:prstGeom prst="straightConnector1">
          <a:avLst/>
        </a:prstGeom>
        <a:ln w="28575">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601980</xdr:colOff>
      <xdr:row>9</xdr:row>
      <xdr:rowOff>200025</xdr:rowOff>
    </xdr:from>
    <xdr:to>
      <xdr:col>9</xdr:col>
      <xdr:colOff>7620</xdr:colOff>
      <xdr:row>9</xdr:row>
      <xdr:rowOff>200025</xdr:rowOff>
    </xdr:to>
    <xdr:cxnSp macro="">
      <xdr:nvCxnSpPr>
        <xdr:cNvPr id="4" name="Straight Connector 3">
          <a:extLst>
            <a:ext uri="{FF2B5EF4-FFF2-40B4-BE49-F238E27FC236}">
              <a16:creationId xmlns:a16="http://schemas.microsoft.com/office/drawing/2014/main" id="{7E01BB2F-DF88-4861-BB98-D34BD7535ECF}"/>
            </a:ext>
          </a:extLst>
        </xdr:cNvPr>
        <xdr:cNvCxnSpPr/>
      </xdr:nvCxnSpPr>
      <xdr:spPr>
        <a:xfrm>
          <a:off x="6269355" y="2924175"/>
          <a:ext cx="9144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xdr:col>
      <xdr:colOff>1830</xdr:colOff>
      <xdr:row>4</xdr:row>
      <xdr:rowOff>192050</xdr:rowOff>
    </xdr:from>
    <xdr:ext cx="245837" cy="1543692"/>
    <xdr:sp macro="" textlink="">
      <xdr:nvSpPr>
        <xdr:cNvPr id="5" name="TextBox 4">
          <a:extLst>
            <a:ext uri="{FF2B5EF4-FFF2-40B4-BE49-F238E27FC236}">
              <a16:creationId xmlns:a16="http://schemas.microsoft.com/office/drawing/2014/main" id="{0EF54F3A-D3A4-4EBE-90BD-FAF1E94D8A1F}"/>
            </a:ext>
          </a:extLst>
        </xdr:cNvPr>
        <xdr:cNvSpPr txBox="1"/>
      </xdr:nvSpPr>
      <xdr:spPr>
        <a:xfrm rot="5400000">
          <a:off x="5706078" y="2517377"/>
          <a:ext cx="1543692" cy="2458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AU" sz="900" b="1"/>
            <a:t>Supply to market        Store</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xdr:col>
      <xdr:colOff>19049</xdr:colOff>
      <xdr:row>1</xdr:row>
      <xdr:rowOff>195262</xdr:rowOff>
    </xdr:from>
    <xdr:to>
      <xdr:col>6</xdr:col>
      <xdr:colOff>658949</xdr:colOff>
      <xdr:row>15</xdr:row>
      <xdr:rowOff>141562</xdr:rowOff>
    </xdr:to>
    <xdr:graphicFrame macro="">
      <xdr:nvGraphicFramePr>
        <xdr:cNvPr id="2" name="Chart 1">
          <a:extLst>
            <a:ext uri="{FF2B5EF4-FFF2-40B4-BE49-F238E27FC236}">
              <a16:creationId xmlns:a16="http://schemas.microsoft.com/office/drawing/2014/main" id="{86E292E6-8B26-4AD2-82C6-8506B2DEF7A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4762</xdr:colOff>
      <xdr:row>2</xdr:row>
      <xdr:rowOff>90486</xdr:rowOff>
    </xdr:from>
    <xdr:to>
      <xdr:col>8</xdr:col>
      <xdr:colOff>177937</xdr:colOff>
      <xdr:row>16</xdr:row>
      <xdr:rowOff>36786</xdr:rowOff>
    </xdr:to>
    <xdr:graphicFrame macro="">
      <xdr:nvGraphicFramePr>
        <xdr:cNvPr id="2" name="Chart 1">
          <a:extLst>
            <a:ext uri="{FF2B5EF4-FFF2-40B4-BE49-F238E27FC236}">
              <a16:creationId xmlns:a16="http://schemas.microsoft.com/office/drawing/2014/main" id="{C41D4E78-2988-47ED-A8C3-47FC885F66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xdr:col>
      <xdr:colOff>57150</xdr:colOff>
      <xdr:row>4</xdr:row>
      <xdr:rowOff>19050</xdr:rowOff>
    </xdr:from>
    <xdr:to>
      <xdr:col>8</xdr:col>
      <xdr:colOff>211275</xdr:colOff>
      <xdr:row>17</xdr:row>
      <xdr:rowOff>172995</xdr:rowOff>
    </xdr:to>
    <xdr:graphicFrame macro="">
      <xdr:nvGraphicFramePr>
        <xdr:cNvPr id="2" name="Chart 1">
          <a:extLst>
            <a:ext uri="{FF2B5EF4-FFF2-40B4-BE49-F238E27FC236}">
              <a16:creationId xmlns:a16="http://schemas.microsoft.com/office/drawing/2014/main" id="{B70FCC94-CB93-42D6-81AB-A9C842B339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xdr:col>
      <xdr:colOff>1</xdr:colOff>
      <xdr:row>3</xdr:row>
      <xdr:rowOff>34290</xdr:rowOff>
    </xdr:from>
    <xdr:to>
      <xdr:col>7</xdr:col>
      <xdr:colOff>16966</xdr:colOff>
      <xdr:row>16</xdr:row>
      <xdr:rowOff>195855</xdr:rowOff>
    </xdr:to>
    <xdr:grpSp>
      <xdr:nvGrpSpPr>
        <xdr:cNvPr id="3" name="Group 2">
          <a:extLst>
            <a:ext uri="{FF2B5EF4-FFF2-40B4-BE49-F238E27FC236}">
              <a16:creationId xmlns:a16="http://schemas.microsoft.com/office/drawing/2014/main" id="{091D525B-CC19-4E33-A005-36DC3BD460DD}"/>
            </a:ext>
          </a:extLst>
        </xdr:cNvPr>
        <xdr:cNvGrpSpPr/>
      </xdr:nvGrpSpPr>
      <xdr:grpSpPr>
        <a:xfrm>
          <a:off x="678181" y="674370"/>
          <a:ext cx="6006285" cy="2935245"/>
          <a:chOff x="14827983" y="-2878929"/>
          <a:chExt cx="6010095" cy="2885715"/>
        </a:xfrm>
      </xdr:grpSpPr>
      <xdr:graphicFrame macro="">
        <xdr:nvGraphicFramePr>
          <xdr:cNvPr id="4" name="Chart 3">
            <a:extLst>
              <a:ext uri="{FF2B5EF4-FFF2-40B4-BE49-F238E27FC236}">
                <a16:creationId xmlns:a16="http://schemas.microsoft.com/office/drawing/2014/main" id="{C7A21EB3-5FA4-4575-8DC4-B06AAFD147FD}"/>
              </a:ext>
            </a:extLst>
          </xdr:cNvPr>
          <xdr:cNvGraphicFramePr>
            <a:graphicFrameLocks/>
          </xdr:cNvGraphicFramePr>
        </xdr:nvGraphicFramePr>
        <xdr:xfrm>
          <a:off x="14827983" y="-2878929"/>
          <a:ext cx="6010095" cy="2885715"/>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5" name="Straight Connector 4">
            <a:extLst>
              <a:ext uri="{FF2B5EF4-FFF2-40B4-BE49-F238E27FC236}">
                <a16:creationId xmlns:a16="http://schemas.microsoft.com/office/drawing/2014/main" id="{8C02DC05-B21E-4AAE-B4E9-0A46DEBE4FCB}"/>
              </a:ext>
            </a:extLst>
          </xdr:cNvPr>
          <xdr:cNvCxnSpPr/>
        </xdr:nvCxnSpPr>
        <xdr:spPr>
          <a:xfrm>
            <a:off x="20367722" y="-1819749"/>
            <a:ext cx="1143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6" name="TextBox 5">
            <a:extLst>
              <a:ext uri="{FF2B5EF4-FFF2-40B4-BE49-F238E27FC236}">
                <a16:creationId xmlns:a16="http://schemas.microsoft.com/office/drawing/2014/main" id="{0D61B118-F638-4034-B65F-D3ADFA37ECA7}"/>
              </a:ext>
            </a:extLst>
          </xdr:cNvPr>
          <xdr:cNvSpPr txBox="1"/>
        </xdr:nvSpPr>
        <xdr:spPr>
          <a:xfrm rot="5400000">
            <a:off x="20131004" y="-2442772"/>
            <a:ext cx="874278" cy="2458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AU" sz="900"/>
              <a:t>Flows to NSW</a:t>
            </a:r>
          </a:p>
        </xdr:txBody>
      </xdr:sp>
      <xdr:sp macro="" textlink="">
        <xdr:nvSpPr>
          <xdr:cNvPr id="7" name="TextBox 6">
            <a:extLst>
              <a:ext uri="{FF2B5EF4-FFF2-40B4-BE49-F238E27FC236}">
                <a16:creationId xmlns:a16="http://schemas.microsoft.com/office/drawing/2014/main" id="{69F2183B-47C5-4B70-BCF1-41D7B5556836}"/>
              </a:ext>
            </a:extLst>
          </xdr:cNvPr>
          <xdr:cNvSpPr txBox="1"/>
        </xdr:nvSpPr>
        <xdr:spPr>
          <a:xfrm rot="5400000">
            <a:off x="20170087" y="-1484556"/>
            <a:ext cx="796115" cy="2458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AU" sz="900"/>
              <a:t>Flows to VIC</a:t>
            </a:r>
          </a:p>
        </xdr:txBody>
      </xdr:sp>
    </xdr:grpSp>
    <xdr:clientData/>
  </xdr:twoCellAnchor>
</xdr:wsDr>
</file>

<file path=xl/drawings/drawing33.xml><?xml version="1.0" encoding="utf-8"?>
<c:userShapes xmlns:c="http://schemas.openxmlformats.org/drawingml/2006/chart">
  <cdr:relSizeAnchor xmlns:cdr="http://schemas.openxmlformats.org/drawingml/2006/chartDrawing">
    <cdr:from>
      <cdr:x>0.9322</cdr:x>
      <cdr:y>0.04357</cdr:y>
    </cdr:from>
    <cdr:to>
      <cdr:x>0.9322</cdr:x>
      <cdr:y>0.69382</cdr:y>
    </cdr:to>
    <cdr:cxnSp macro="">
      <cdr:nvCxnSpPr>
        <cdr:cNvPr id="3" name="Straight Arrow Connector 2">
          <a:extLst xmlns:a="http://schemas.openxmlformats.org/drawingml/2006/main">
            <a:ext uri="{FF2B5EF4-FFF2-40B4-BE49-F238E27FC236}">
              <a16:creationId xmlns:a16="http://schemas.microsoft.com/office/drawing/2014/main" id="{3B291EEC-99DF-4568-AFBB-D77AAFDC4596}"/>
            </a:ext>
          </a:extLst>
        </cdr:cNvPr>
        <cdr:cNvCxnSpPr/>
      </cdr:nvCxnSpPr>
      <cdr:spPr>
        <a:xfrm xmlns:a="http://schemas.openxmlformats.org/drawingml/2006/main">
          <a:off x="5602605" y="125730"/>
          <a:ext cx="0" cy="1876425"/>
        </a:xfrm>
        <a:prstGeom xmlns:a="http://schemas.openxmlformats.org/drawingml/2006/main" prst="straightConnector1">
          <a:avLst/>
        </a:prstGeom>
        <a:ln xmlns:a="http://schemas.openxmlformats.org/drawingml/2006/main" w="28575">
          <a:solidFill>
            <a:schemeClr val="tx1"/>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4.xml><?xml version="1.0" encoding="utf-8"?>
<xdr:wsDr xmlns:xdr="http://schemas.openxmlformats.org/drawingml/2006/spreadsheetDrawing" xmlns:a="http://schemas.openxmlformats.org/drawingml/2006/main">
  <xdr:twoCellAnchor>
    <xdr:from>
      <xdr:col>1</xdr:col>
      <xdr:colOff>291877</xdr:colOff>
      <xdr:row>3</xdr:row>
      <xdr:rowOff>195896</xdr:rowOff>
    </xdr:from>
    <xdr:to>
      <xdr:col>9</xdr:col>
      <xdr:colOff>788221</xdr:colOff>
      <xdr:row>19</xdr:row>
      <xdr:rowOff>194376</xdr:rowOff>
    </xdr:to>
    <xdr:grpSp>
      <xdr:nvGrpSpPr>
        <xdr:cNvPr id="2" name="Group 2">
          <a:extLst>
            <a:ext uri="{FF2B5EF4-FFF2-40B4-BE49-F238E27FC236}">
              <a16:creationId xmlns:a16="http://schemas.microsoft.com/office/drawing/2014/main" id="{B00AB332-8D70-4B20-8992-AB5FAA88E17C}"/>
            </a:ext>
          </a:extLst>
        </xdr:cNvPr>
        <xdr:cNvGrpSpPr/>
      </xdr:nvGrpSpPr>
      <xdr:grpSpPr>
        <a:xfrm>
          <a:off x="977677" y="835976"/>
          <a:ext cx="6119904" cy="3412240"/>
          <a:chOff x="9228548" y="930738"/>
          <a:chExt cx="6134547" cy="3353858"/>
        </a:xfrm>
      </xdr:grpSpPr>
      <xdr:graphicFrame macro="">
        <xdr:nvGraphicFramePr>
          <xdr:cNvPr id="3" name="Chart 1">
            <a:extLst>
              <a:ext uri="{FF2B5EF4-FFF2-40B4-BE49-F238E27FC236}">
                <a16:creationId xmlns:a16="http://schemas.microsoft.com/office/drawing/2014/main" id="{7DF73B48-3D1C-4066-B85E-9EDCEBC82C0B}"/>
              </a:ext>
            </a:extLst>
          </xdr:cNvPr>
          <xdr:cNvGraphicFramePr/>
        </xdr:nvGraphicFramePr>
        <xdr:xfrm>
          <a:off x="9228548" y="930738"/>
          <a:ext cx="6130340" cy="258303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C51A8D79-B9CA-4083-9F6B-04FAFE834DED}"/>
              </a:ext>
            </a:extLst>
          </xdr:cNvPr>
          <xdr:cNvGraphicFramePr/>
        </xdr:nvGraphicFramePr>
        <xdr:xfrm>
          <a:off x="9230816" y="3401405"/>
          <a:ext cx="6132279" cy="883191"/>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152171</xdr:colOff>
      <xdr:row>3</xdr:row>
      <xdr:rowOff>44484</xdr:rowOff>
    </xdr:from>
    <xdr:to>
      <xdr:col>9</xdr:col>
      <xdr:colOff>613497</xdr:colOff>
      <xdr:row>19</xdr:row>
      <xdr:rowOff>184271</xdr:rowOff>
    </xdr:to>
    <xdr:grpSp>
      <xdr:nvGrpSpPr>
        <xdr:cNvPr id="5" name="Group 4">
          <a:extLst>
            <a:ext uri="{FF2B5EF4-FFF2-40B4-BE49-F238E27FC236}">
              <a16:creationId xmlns:a16="http://schemas.microsoft.com/office/drawing/2014/main" id="{F7D7EC63-8F0A-4799-959B-79626A1F2FEE}"/>
            </a:ext>
          </a:extLst>
        </xdr:cNvPr>
        <xdr:cNvGrpSpPr/>
      </xdr:nvGrpSpPr>
      <xdr:grpSpPr>
        <a:xfrm>
          <a:off x="837971" y="684564"/>
          <a:ext cx="6351586" cy="3553547"/>
          <a:chOff x="16602064" y="879612"/>
          <a:chExt cx="6249281" cy="3129316"/>
        </a:xfrm>
      </xdr:grpSpPr>
      <xdr:grpSp>
        <xdr:nvGrpSpPr>
          <xdr:cNvPr id="6" name="Group 5">
            <a:extLst>
              <a:ext uri="{FF2B5EF4-FFF2-40B4-BE49-F238E27FC236}">
                <a16:creationId xmlns:a16="http://schemas.microsoft.com/office/drawing/2014/main" id="{5686C1C6-C2C6-4781-8599-6E31A44C2BAF}"/>
              </a:ext>
            </a:extLst>
          </xdr:cNvPr>
          <xdr:cNvGrpSpPr/>
        </xdr:nvGrpSpPr>
        <xdr:grpSpPr>
          <a:xfrm>
            <a:off x="16693889" y="879612"/>
            <a:ext cx="6157456" cy="3129316"/>
            <a:chOff x="16693889" y="879612"/>
            <a:chExt cx="6157456" cy="3129316"/>
          </a:xfrm>
        </xdr:grpSpPr>
        <xdr:graphicFrame macro="">
          <xdr:nvGraphicFramePr>
            <xdr:cNvPr id="8" name="Chart 2">
              <a:extLst>
                <a:ext uri="{FF2B5EF4-FFF2-40B4-BE49-F238E27FC236}">
                  <a16:creationId xmlns:a16="http://schemas.microsoft.com/office/drawing/2014/main" id="{F974B74E-0F8E-46A3-885D-82D676FDA2DA}"/>
                </a:ext>
              </a:extLst>
            </xdr:cNvPr>
            <xdr:cNvGraphicFramePr>
              <a:graphicFrameLocks/>
            </xdr:cNvGraphicFramePr>
          </xdr:nvGraphicFramePr>
          <xdr:xfrm>
            <a:off x="16697967" y="879612"/>
            <a:ext cx="6153378" cy="2314263"/>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9" name="Chart 4">
              <a:extLst>
                <a:ext uri="{FF2B5EF4-FFF2-40B4-BE49-F238E27FC236}">
                  <a16:creationId xmlns:a16="http://schemas.microsoft.com/office/drawing/2014/main" id="{60F38138-29FC-4CFA-96E7-268D360BD51D}"/>
                </a:ext>
              </a:extLst>
            </xdr:cNvPr>
            <xdr:cNvGraphicFramePr>
              <a:graphicFrameLocks/>
            </xdr:cNvGraphicFramePr>
          </xdr:nvGraphicFramePr>
          <xdr:xfrm>
            <a:off x="16693889" y="3122375"/>
            <a:ext cx="6138524" cy="886553"/>
          </xdr:xfrm>
          <a:graphic>
            <a:graphicData uri="http://schemas.openxmlformats.org/drawingml/2006/chart">
              <c:chart xmlns:c="http://schemas.openxmlformats.org/drawingml/2006/chart" xmlns:r="http://schemas.openxmlformats.org/officeDocument/2006/relationships" r:id="rId2"/>
            </a:graphicData>
          </a:graphic>
        </xdr:graphicFrame>
      </xdr:grpSp>
      <xdr:sp macro="" textlink="">
        <xdr:nvSpPr>
          <xdr:cNvPr id="7" name="TextBox 6">
            <a:extLst>
              <a:ext uri="{FF2B5EF4-FFF2-40B4-BE49-F238E27FC236}">
                <a16:creationId xmlns:a16="http://schemas.microsoft.com/office/drawing/2014/main" id="{6A6BE5F5-2586-4EF5-8F1F-25D8F83130D8}"/>
              </a:ext>
            </a:extLst>
          </xdr:cNvPr>
          <xdr:cNvSpPr txBox="1"/>
        </xdr:nvSpPr>
        <xdr:spPr>
          <a:xfrm>
            <a:off x="16602064" y="3023278"/>
            <a:ext cx="356037" cy="9489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en-AU" sz="900" b="0"/>
              <a:t>Supply Gap</a:t>
            </a:r>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26670</xdr:colOff>
      <xdr:row>3</xdr:row>
      <xdr:rowOff>22715</xdr:rowOff>
    </xdr:from>
    <xdr:to>
      <xdr:col>11</xdr:col>
      <xdr:colOff>301647</xdr:colOff>
      <xdr:row>18</xdr:row>
      <xdr:rowOff>95668</xdr:rowOff>
    </xdr:to>
    <xdr:grpSp>
      <xdr:nvGrpSpPr>
        <xdr:cNvPr id="2" name="Group 1">
          <a:extLst>
            <a:ext uri="{FF2B5EF4-FFF2-40B4-BE49-F238E27FC236}">
              <a16:creationId xmlns:a16="http://schemas.microsoft.com/office/drawing/2014/main" id="{61290B01-6C1E-45DA-A8A1-50E67062FEA4}"/>
            </a:ext>
          </a:extLst>
        </xdr:cNvPr>
        <xdr:cNvGrpSpPr/>
      </xdr:nvGrpSpPr>
      <xdr:grpSpPr>
        <a:xfrm>
          <a:off x="712470" y="662795"/>
          <a:ext cx="7132977" cy="3273353"/>
          <a:chOff x="42653398" y="822516958"/>
          <a:chExt cx="7012498" cy="3273206"/>
        </a:xfrm>
        <a:solidFill>
          <a:schemeClr val="bg1"/>
        </a:solidFill>
      </xdr:grpSpPr>
      <xdr:graphicFrame macro="">
        <xdr:nvGraphicFramePr>
          <xdr:cNvPr id="3" name="Chart 2">
            <a:extLst>
              <a:ext uri="{FF2B5EF4-FFF2-40B4-BE49-F238E27FC236}">
                <a16:creationId xmlns:a16="http://schemas.microsoft.com/office/drawing/2014/main" id="{1F519A8F-0A41-4AF3-9594-B0CD385A8376}"/>
              </a:ext>
            </a:extLst>
          </xdr:cNvPr>
          <xdr:cNvGraphicFramePr>
            <a:graphicFrameLocks/>
          </xdr:cNvGraphicFramePr>
        </xdr:nvGraphicFramePr>
        <xdr:xfrm>
          <a:off x="42653398" y="822988541"/>
          <a:ext cx="6892510" cy="2801623"/>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6">
            <a:extLst>
              <a:ext uri="{FF2B5EF4-FFF2-40B4-BE49-F238E27FC236}">
                <a16:creationId xmlns:a16="http://schemas.microsoft.com/office/drawing/2014/main" id="{4AEC9141-D384-467C-876D-2D36CA04CBEF}"/>
              </a:ext>
            </a:extLst>
          </xdr:cNvPr>
          <xdr:cNvGraphicFramePr>
            <a:graphicFrameLocks/>
          </xdr:cNvGraphicFramePr>
        </xdr:nvGraphicFramePr>
        <xdr:xfrm>
          <a:off x="42688012" y="822516958"/>
          <a:ext cx="6977884" cy="2877578"/>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60960</xdr:colOff>
      <xdr:row>2</xdr:row>
      <xdr:rowOff>45720</xdr:rowOff>
    </xdr:from>
    <xdr:to>
      <xdr:col>10</xdr:col>
      <xdr:colOff>37920</xdr:colOff>
      <xdr:row>15</xdr:row>
      <xdr:rowOff>152040</xdr:rowOff>
    </xdr:to>
    <xdr:graphicFrame macro="">
      <xdr:nvGraphicFramePr>
        <xdr:cNvPr id="3" name="Chart 2">
          <a:extLst>
            <a:ext uri="{FF2B5EF4-FFF2-40B4-BE49-F238E27FC236}">
              <a16:creationId xmlns:a16="http://schemas.microsoft.com/office/drawing/2014/main" id="{F8E36A86-5CE8-41F9-A121-23EF73A4AA6D}"/>
            </a:ext>
            <a:ext uri="{147F2762-F138-4A5C-976F-8EAC2B608ADB}">
              <a16:predDERef xmlns:a16="http://schemas.microsoft.com/office/drawing/2014/main" pred="{F0D6853C-768E-4864-AABF-E58ED600EC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509587</xdr:colOff>
      <xdr:row>2</xdr:row>
      <xdr:rowOff>85725</xdr:rowOff>
    </xdr:from>
    <xdr:to>
      <xdr:col>9</xdr:col>
      <xdr:colOff>35062</xdr:colOff>
      <xdr:row>16</xdr:row>
      <xdr:rowOff>32025</xdr:rowOff>
    </xdr:to>
    <xdr:graphicFrame macro="">
      <xdr:nvGraphicFramePr>
        <xdr:cNvPr id="2" name="Chart 4">
          <a:extLst>
            <a:ext uri="{FF2B5EF4-FFF2-40B4-BE49-F238E27FC236}">
              <a16:creationId xmlns:a16="http://schemas.microsoft.com/office/drawing/2014/main" id="{68ED0A31-2506-43DF-B434-811E2D3887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47625</xdr:colOff>
      <xdr:row>4</xdr:row>
      <xdr:rowOff>47625</xdr:rowOff>
    </xdr:from>
    <xdr:to>
      <xdr:col>3</xdr:col>
      <xdr:colOff>1223010</xdr:colOff>
      <xdr:row>23</xdr:row>
      <xdr:rowOff>13970</xdr:rowOff>
    </xdr:to>
    <xdr:pic>
      <xdr:nvPicPr>
        <xdr:cNvPr id="2" name="Picture 1">
          <a:extLst>
            <a:ext uri="{FF2B5EF4-FFF2-40B4-BE49-F238E27FC236}">
              <a16:creationId xmlns:a16="http://schemas.microsoft.com/office/drawing/2014/main" id="{C9A99E82-5636-4B31-AD99-9F435AA56E7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3425" y="885825"/>
          <a:ext cx="5975985" cy="39477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xdr:colOff>
      <xdr:row>2</xdr:row>
      <xdr:rowOff>51956</xdr:rowOff>
    </xdr:from>
    <xdr:to>
      <xdr:col>6</xdr:col>
      <xdr:colOff>941237</xdr:colOff>
      <xdr:row>15</xdr:row>
      <xdr:rowOff>207805</xdr:rowOff>
    </xdr:to>
    <xdr:graphicFrame macro="">
      <xdr:nvGraphicFramePr>
        <xdr:cNvPr id="3" name="Chart 2">
          <a:extLst>
            <a:ext uri="{FF2B5EF4-FFF2-40B4-BE49-F238E27FC236}">
              <a16:creationId xmlns:a16="http://schemas.microsoft.com/office/drawing/2014/main" id="{CCFD5ACB-481C-49F6-911B-2F0F8D9369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466725</xdr:colOff>
      <xdr:row>1</xdr:row>
      <xdr:rowOff>171450</xdr:rowOff>
    </xdr:from>
    <xdr:to>
      <xdr:col>8</xdr:col>
      <xdr:colOff>201750</xdr:colOff>
      <xdr:row>15</xdr:row>
      <xdr:rowOff>117750</xdr:rowOff>
    </xdr:to>
    <xdr:graphicFrame macro="">
      <xdr:nvGraphicFramePr>
        <xdr:cNvPr id="2" name="Chart 3">
          <a:extLst>
            <a:ext uri="{FF2B5EF4-FFF2-40B4-BE49-F238E27FC236}">
              <a16:creationId xmlns:a16="http://schemas.microsoft.com/office/drawing/2014/main" id="{FF81F1CE-2DC8-4E9C-8357-239CB4D12D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638175</xdr:colOff>
      <xdr:row>2</xdr:row>
      <xdr:rowOff>119062</xdr:rowOff>
    </xdr:from>
    <xdr:to>
      <xdr:col>9</xdr:col>
      <xdr:colOff>477975</xdr:colOff>
      <xdr:row>16</xdr:row>
      <xdr:rowOff>65362</xdr:rowOff>
    </xdr:to>
    <xdr:graphicFrame macro="">
      <xdr:nvGraphicFramePr>
        <xdr:cNvPr id="2" name="Chart 1">
          <a:extLst>
            <a:ext uri="{FF2B5EF4-FFF2-40B4-BE49-F238E27FC236}">
              <a16:creationId xmlns:a16="http://schemas.microsoft.com/office/drawing/2014/main" id="{2CE81AB5-7C08-4D54-8508-B395162FE1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647700</xdr:colOff>
      <xdr:row>1</xdr:row>
      <xdr:rowOff>166687</xdr:rowOff>
    </xdr:from>
    <xdr:to>
      <xdr:col>9</xdr:col>
      <xdr:colOff>487500</xdr:colOff>
      <xdr:row>15</xdr:row>
      <xdr:rowOff>112987</xdr:rowOff>
    </xdr:to>
    <xdr:graphicFrame macro="">
      <xdr:nvGraphicFramePr>
        <xdr:cNvPr id="2" name="Chart 1">
          <a:extLst>
            <a:ext uri="{FF2B5EF4-FFF2-40B4-BE49-F238E27FC236}">
              <a16:creationId xmlns:a16="http://schemas.microsoft.com/office/drawing/2014/main" id="{9325A84A-C7DE-42E9-8F5A-8A0C27CE1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666750</xdr:colOff>
      <xdr:row>2</xdr:row>
      <xdr:rowOff>33337</xdr:rowOff>
    </xdr:from>
    <xdr:to>
      <xdr:col>9</xdr:col>
      <xdr:colOff>506550</xdr:colOff>
      <xdr:row>16</xdr:row>
      <xdr:rowOff>74887</xdr:rowOff>
    </xdr:to>
    <xdr:graphicFrame macro="">
      <xdr:nvGraphicFramePr>
        <xdr:cNvPr id="2" name="Chart 1">
          <a:extLst>
            <a:ext uri="{FF2B5EF4-FFF2-40B4-BE49-F238E27FC236}">
              <a16:creationId xmlns:a16="http://schemas.microsoft.com/office/drawing/2014/main" id="{01C14490-8711-49E6-9981-6C2B936E36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xdr:col>
      <xdr:colOff>66675</xdr:colOff>
      <xdr:row>2</xdr:row>
      <xdr:rowOff>109537</xdr:rowOff>
    </xdr:from>
    <xdr:to>
      <xdr:col>9</xdr:col>
      <xdr:colOff>287475</xdr:colOff>
      <xdr:row>16</xdr:row>
      <xdr:rowOff>55837</xdr:rowOff>
    </xdr:to>
    <xdr:graphicFrame macro="">
      <xdr:nvGraphicFramePr>
        <xdr:cNvPr id="2" name="Chart 1">
          <a:extLst>
            <a:ext uri="{FF2B5EF4-FFF2-40B4-BE49-F238E27FC236}">
              <a16:creationId xmlns:a16="http://schemas.microsoft.com/office/drawing/2014/main" id="{634ED095-C5F9-402E-B58C-1C9221DD0D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xdr:col>
      <xdr:colOff>38099</xdr:colOff>
      <xdr:row>2</xdr:row>
      <xdr:rowOff>95250</xdr:rowOff>
    </xdr:from>
    <xdr:to>
      <xdr:col>8</xdr:col>
      <xdr:colOff>573224</xdr:colOff>
      <xdr:row>16</xdr:row>
      <xdr:rowOff>41550</xdr:rowOff>
    </xdr:to>
    <xdr:graphicFrame macro="">
      <xdr:nvGraphicFramePr>
        <xdr:cNvPr id="3" name="Chart 2">
          <a:extLst>
            <a:ext uri="{FF2B5EF4-FFF2-40B4-BE49-F238E27FC236}">
              <a16:creationId xmlns:a16="http://schemas.microsoft.com/office/drawing/2014/main" id="{FB418DB0-AD88-4EC6-BBAD-948C6F43BC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xdr:col>
      <xdr:colOff>85725</xdr:colOff>
      <xdr:row>2</xdr:row>
      <xdr:rowOff>57150</xdr:rowOff>
    </xdr:from>
    <xdr:to>
      <xdr:col>9</xdr:col>
      <xdr:colOff>611325</xdr:colOff>
      <xdr:row>16</xdr:row>
      <xdr:rowOff>3450</xdr:rowOff>
    </xdr:to>
    <xdr:graphicFrame macro="">
      <xdr:nvGraphicFramePr>
        <xdr:cNvPr id="2" name="Chart 1">
          <a:extLst>
            <a:ext uri="{FF2B5EF4-FFF2-40B4-BE49-F238E27FC236}">
              <a16:creationId xmlns:a16="http://schemas.microsoft.com/office/drawing/2014/main" id="{A3BD43A3-B718-4816-81B1-0EAD5741AE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657224</xdr:colOff>
      <xdr:row>2</xdr:row>
      <xdr:rowOff>57150</xdr:rowOff>
    </xdr:from>
    <xdr:to>
      <xdr:col>8</xdr:col>
      <xdr:colOff>477974</xdr:colOff>
      <xdr:row>16</xdr:row>
      <xdr:rowOff>3450</xdr:rowOff>
    </xdr:to>
    <xdr:graphicFrame macro="">
      <xdr:nvGraphicFramePr>
        <xdr:cNvPr id="2" name="Chart 1">
          <a:extLst>
            <a:ext uri="{FF2B5EF4-FFF2-40B4-BE49-F238E27FC236}">
              <a16:creationId xmlns:a16="http://schemas.microsoft.com/office/drawing/2014/main" id="{5AE0F6D1-04CB-45BE-95D2-F4A4143BE8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xdr:col>
      <xdr:colOff>9524</xdr:colOff>
      <xdr:row>2</xdr:row>
      <xdr:rowOff>180975</xdr:rowOff>
    </xdr:from>
    <xdr:to>
      <xdr:col>8</xdr:col>
      <xdr:colOff>458924</xdr:colOff>
      <xdr:row>16</xdr:row>
      <xdr:rowOff>127275</xdr:rowOff>
    </xdr:to>
    <xdr:graphicFrame macro="">
      <xdr:nvGraphicFramePr>
        <xdr:cNvPr id="2" name="Chart 1">
          <a:extLst>
            <a:ext uri="{FF2B5EF4-FFF2-40B4-BE49-F238E27FC236}">
              <a16:creationId xmlns:a16="http://schemas.microsoft.com/office/drawing/2014/main" id="{EFA302A7-AB3B-4ED2-97A7-81EF5CBC67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xdr:col>
      <xdr:colOff>56199</xdr:colOff>
      <xdr:row>3</xdr:row>
      <xdr:rowOff>26669</xdr:rowOff>
    </xdr:from>
    <xdr:to>
      <xdr:col>9</xdr:col>
      <xdr:colOff>38874</xdr:colOff>
      <xdr:row>16</xdr:row>
      <xdr:rowOff>182519</xdr:rowOff>
    </xdr:to>
    <xdr:graphicFrame macro="">
      <xdr:nvGraphicFramePr>
        <xdr:cNvPr id="2" name="Chart 1">
          <a:extLst>
            <a:ext uri="{FF2B5EF4-FFF2-40B4-BE49-F238E27FC236}">
              <a16:creationId xmlns:a16="http://schemas.microsoft.com/office/drawing/2014/main" id="{51ECC482-996D-410D-A73E-D51DA56C39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0.67176</cdr:x>
      <cdr:y>0.17461</cdr:y>
    </cdr:from>
    <cdr:to>
      <cdr:x>0.83019</cdr:x>
      <cdr:y>0.7633</cdr:y>
    </cdr:to>
    <cdr:sp macro="" textlink="">
      <cdr:nvSpPr>
        <cdr:cNvPr id="5" name="TextBox 4">
          <a:extLst xmlns:a="http://schemas.openxmlformats.org/drawingml/2006/main">
            <a:ext uri="{FF2B5EF4-FFF2-40B4-BE49-F238E27FC236}">
              <a16:creationId xmlns:a16="http://schemas.microsoft.com/office/drawing/2014/main" id="{F7E45D79-941E-4581-8019-F49A6F955D9C}"/>
            </a:ext>
          </a:extLst>
        </cdr:cNvPr>
        <cdr:cNvSpPr txBox="1"/>
      </cdr:nvSpPr>
      <cdr:spPr>
        <a:xfrm xmlns:a="http://schemas.openxmlformats.org/drawingml/2006/main">
          <a:off x="4054370" y="509541"/>
          <a:ext cx="956194" cy="1717857"/>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nchor="b"/>
        <a:lstStyle xmlns:a="http://schemas.openxmlformats.org/drawingml/2006/main"/>
        <a:p xmlns:a="http://schemas.openxmlformats.org/drawingml/2006/main">
          <a:pPr algn="ctr"/>
          <a:r>
            <a:rPr lang="en-AU" sz="1000">
              <a:solidFill>
                <a:schemeClr val="accent1"/>
              </a:solidFill>
            </a:rPr>
            <a:t>Increasing</a:t>
          </a:r>
          <a:r>
            <a:rPr lang="en-AU" sz="1000" baseline="0">
              <a:solidFill>
                <a:schemeClr val="accent1"/>
              </a:solidFill>
            </a:rPr>
            <a:t> </a:t>
          </a:r>
          <a:br>
            <a:rPr lang="en-AU" sz="1000" baseline="0">
              <a:solidFill>
                <a:schemeClr val="accent1"/>
              </a:solidFill>
            </a:rPr>
          </a:br>
          <a:r>
            <a:rPr lang="en-AU" sz="1000" baseline="0">
              <a:solidFill>
                <a:schemeClr val="accent1"/>
              </a:solidFill>
            </a:rPr>
            <a:t>displacement of </a:t>
          </a:r>
          <a:br>
            <a:rPr lang="en-AU" sz="1000" baseline="0">
              <a:solidFill>
                <a:schemeClr val="accent1"/>
              </a:solidFill>
            </a:rPr>
          </a:br>
          <a:r>
            <a:rPr lang="en-AU" sz="1000" baseline="0">
              <a:solidFill>
                <a:schemeClr val="accent1"/>
              </a:solidFill>
            </a:rPr>
            <a:t>natural gas with hydrogen</a:t>
          </a:r>
          <a:endParaRPr lang="en-AU" sz="1000">
            <a:solidFill>
              <a:schemeClr val="accent1"/>
            </a:solidFill>
          </a:endParaRPr>
        </a:p>
      </cdr:txBody>
    </cdr:sp>
  </cdr:relSizeAnchor>
  <cdr:relSizeAnchor xmlns:cdr="http://schemas.openxmlformats.org/drawingml/2006/chartDrawing">
    <cdr:from>
      <cdr:x>0.67762</cdr:x>
      <cdr:y>0.29109</cdr:y>
    </cdr:from>
    <cdr:to>
      <cdr:x>0.82455</cdr:x>
      <cdr:y>0.41162</cdr:y>
    </cdr:to>
    <cdr:cxnSp macro="">
      <cdr:nvCxnSpPr>
        <cdr:cNvPr id="3" name="Straight Arrow Connector 2">
          <a:extLst xmlns:a="http://schemas.openxmlformats.org/drawingml/2006/main">
            <a:ext uri="{FF2B5EF4-FFF2-40B4-BE49-F238E27FC236}">
              <a16:creationId xmlns:a16="http://schemas.microsoft.com/office/drawing/2014/main" id="{B070E411-DFF1-405E-9429-73FDB13C4626}"/>
            </a:ext>
          </a:extLst>
        </cdr:cNvPr>
        <cdr:cNvCxnSpPr/>
      </cdr:nvCxnSpPr>
      <cdr:spPr>
        <a:xfrm xmlns:a="http://schemas.openxmlformats.org/drawingml/2006/main">
          <a:off x="4059620" y="840827"/>
          <a:ext cx="880242" cy="348155"/>
        </a:xfrm>
        <a:prstGeom xmlns:a="http://schemas.openxmlformats.org/drawingml/2006/main" prst="straightConnector1">
          <a:avLst/>
        </a:prstGeom>
        <a:ln xmlns:a="http://schemas.openxmlformats.org/drawingml/2006/main" w="2540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0.xml><?xml version="1.0" encoding="utf-8"?>
<c:userShapes xmlns:c="http://schemas.openxmlformats.org/drawingml/2006/chart">
  <cdr:relSizeAnchor xmlns:cdr="http://schemas.openxmlformats.org/drawingml/2006/chartDrawing">
    <cdr:from>
      <cdr:x>0.30318</cdr:x>
      <cdr:y>0.00687</cdr:y>
    </cdr:from>
    <cdr:to>
      <cdr:x>0.49289</cdr:x>
      <cdr:y>0.20902</cdr:y>
    </cdr:to>
    <cdr:sp macro="" textlink="">
      <cdr:nvSpPr>
        <cdr:cNvPr id="2" name="TextBox 1">
          <a:extLst xmlns:a="http://schemas.openxmlformats.org/drawingml/2006/main">
            <a:ext uri="{FF2B5EF4-FFF2-40B4-BE49-F238E27FC236}">
              <a16:creationId xmlns:a16="http://schemas.microsoft.com/office/drawing/2014/main" id="{BE16872A-F335-4C87-953F-BB25D0DEF31B}"/>
            </a:ext>
          </a:extLst>
        </cdr:cNvPr>
        <cdr:cNvSpPr txBox="1"/>
      </cdr:nvSpPr>
      <cdr:spPr>
        <a:xfrm xmlns:a="http://schemas.openxmlformats.org/drawingml/2006/main">
          <a:off x="1822722" y="19775"/>
          <a:ext cx="1140504" cy="582206"/>
        </a:xfrm>
        <a:prstGeom xmlns:a="http://schemas.openxmlformats.org/drawingml/2006/main" prst="rect">
          <a:avLst/>
        </a:prstGeom>
        <a:solidFill xmlns:a="http://schemas.openxmlformats.org/drawingml/2006/main">
          <a:schemeClr val="bg2"/>
        </a:solidFill>
      </cdr:spPr>
      <cdr:txBody>
        <a:bodyPr xmlns:a="http://schemas.openxmlformats.org/drawingml/2006/main" vertOverflow="clip" wrap="square" rtlCol="0"/>
        <a:lstStyle xmlns:a="http://schemas.openxmlformats.org/drawingml/2006/main"/>
        <a:p xmlns:a="http://schemas.openxmlformats.org/drawingml/2006/main">
          <a:r>
            <a:rPr lang="en-AU" sz="900"/>
            <a:t>Unforeseen closure of Hazelwood power station</a:t>
          </a:r>
        </a:p>
      </cdr:txBody>
    </cdr:sp>
  </cdr:relSizeAnchor>
  <cdr:relSizeAnchor xmlns:cdr="http://schemas.openxmlformats.org/drawingml/2006/chartDrawing">
    <cdr:from>
      <cdr:x>0.67621</cdr:x>
      <cdr:y>0.00257</cdr:y>
    </cdr:from>
    <cdr:to>
      <cdr:x>0.84461</cdr:x>
      <cdr:y>0.15611</cdr:y>
    </cdr:to>
    <cdr:sp macro="" textlink="">
      <cdr:nvSpPr>
        <cdr:cNvPr id="7" name="TextBox 1">
          <a:extLst xmlns:a="http://schemas.openxmlformats.org/drawingml/2006/main">
            <a:ext uri="{FF2B5EF4-FFF2-40B4-BE49-F238E27FC236}">
              <a16:creationId xmlns:a16="http://schemas.microsoft.com/office/drawing/2014/main" id="{2B03741F-CAD1-4F3D-8619-D077F5959133}"/>
            </a:ext>
          </a:extLst>
        </cdr:cNvPr>
        <cdr:cNvSpPr txBox="1"/>
      </cdr:nvSpPr>
      <cdr:spPr>
        <a:xfrm xmlns:a="http://schemas.openxmlformats.org/drawingml/2006/main">
          <a:off x="4065378" y="7396"/>
          <a:ext cx="1012421" cy="442195"/>
        </a:xfrm>
        <a:prstGeom xmlns:a="http://schemas.openxmlformats.org/drawingml/2006/main" prst="rect">
          <a:avLst/>
        </a:prstGeom>
        <a:solidFill xmlns:a="http://schemas.openxmlformats.org/drawingml/2006/main">
          <a:schemeClr val="bg2"/>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a:t>LYA2 long term outage</a:t>
          </a:r>
        </a:p>
      </cdr:txBody>
    </cdr:sp>
  </cdr:relSizeAnchor>
  <cdr:relSizeAnchor xmlns:cdr="http://schemas.openxmlformats.org/drawingml/2006/chartDrawing">
    <cdr:from>
      <cdr:x>0.49289</cdr:x>
      <cdr:y>0.08004</cdr:y>
    </cdr:from>
    <cdr:to>
      <cdr:x>0.50714</cdr:x>
      <cdr:y>0.10794</cdr:y>
    </cdr:to>
    <cdr:cxnSp macro="">
      <cdr:nvCxnSpPr>
        <cdr:cNvPr id="9" name="Straight Arrow Connector 8">
          <a:extLst xmlns:a="http://schemas.openxmlformats.org/drawingml/2006/main">
            <a:ext uri="{FF2B5EF4-FFF2-40B4-BE49-F238E27FC236}">
              <a16:creationId xmlns:a16="http://schemas.microsoft.com/office/drawing/2014/main" id="{5171CCA5-5B00-46E9-91AB-4B2FCE410E74}"/>
            </a:ext>
          </a:extLst>
        </cdr:cNvPr>
        <cdr:cNvCxnSpPr>
          <a:stCxn xmlns:a="http://schemas.openxmlformats.org/drawingml/2006/main" id="2" idx="3"/>
        </cdr:cNvCxnSpPr>
      </cdr:nvCxnSpPr>
      <cdr:spPr>
        <a:xfrm xmlns:a="http://schemas.openxmlformats.org/drawingml/2006/main" flipV="1">
          <a:off x="2963226" y="230506"/>
          <a:ext cx="85725" cy="80372"/>
        </a:xfrm>
        <a:prstGeom xmlns:a="http://schemas.openxmlformats.org/drawingml/2006/main" prst="straightConnector1">
          <a:avLst/>
        </a:prstGeom>
        <a:ln xmlns:a="http://schemas.openxmlformats.org/drawingml/2006/main">
          <a:solidFill>
            <a:schemeClr val="bg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0.63548</cdr:x>
      <cdr:y>0.07673</cdr:y>
    </cdr:from>
    <cdr:to>
      <cdr:x>0.67621</cdr:x>
      <cdr:y>0.07934</cdr:y>
    </cdr:to>
    <cdr:cxnSp macro="">
      <cdr:nvCxnSpPr>
        <cdr:cNvPr id="12" name="Straight Arrow Connector 11">
          <a:extLst xmlns:a="http://schemas.openxmlformats.org/drawingml/2006/main">
            <a:ext uri="{FF2B5EF4-FFF2-40B4-BE49-F238E27FC236}">
              <a16:creationId xmlns:a16="http://schemas.microsoft.com/office/drawing/2014/main" id="{A86844BD-3274-424F-A343-D3A58ED597A0}"/>
            </a:ext>
          </a:extLst>
        </cdr:cNvPr>
        <cdr:cNvCxnSpPr>
          <a:stCxn xmlns:a="http://schemas.openxmlformats.org/drawingml/2006/main" id="7" idx="1"/>
        </cdr:cNvCxnSpPr>
      </cdr:nvCxnSpPr>
      <cdr:spPr>
        <a:xfrm xmlns:a="http://schemas.openxmlformats.org/drawingml/2006/main" flipH="1" flipV="1">
          <a:off x="3820476" y="220981"/>
          <a:ext cx="244902" cy="7513"/>
        </a:xfrm>
        <a:prstGeom xmlns:a="http://schemas.openxmlformats.org/drawingml/2006/main" prst="straightConnector1">
          <a:avLst/>
        </a:prstGeom>
        <a:ln xmlns:a="http://schemas.openxmlformats.org/drawingml/2006/main">
          <a:solidFill>
            <a:schemeClr val="bg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1.xml><?xml version="1.0" encoding="utf-8"?>
<xdr:wsDr xmlns:xdr="http://schemas.openxmlformats.org/drawingml/2006/spreadsheetDrawing" xmlns:a="http://schemas.openxmlformats.org/drawingml/2006/main">
  <xdr:twoCellAnchor>
    <xdr:from>
      <xdr:col>1</xdr:col>
      <xdr:colOff>18099</xdr:colOff>
      <xdr:row>2</xdr:row>
      <xdr:rowOff>150494</xdr:rowOff>
    </xdr:from>
    <xdr:to>
      <xdr:col>8</xdr:col>
      <xdr:colOff>343674</xdr:colOff>
      <xdr:row>16</xdr:row>
      <xdr:rowOff>96794</xdr:rowOff>
    </xdr:to>
    <xdr:graphicFrame macro="">
      <xdr:nvGraphicFramePr>
        <xdr:cNvPr id="2" name="Chart 1">
          <a:extLst>
            <a:ext uri="{FF2B5EF4-FFF2-40B4-BE49-F238E27FC236}">
              <a16:creationId xmlns:a16="http://schemas.microsoft.com/office/drawing/2014/main" id="{69855E60-78E3-4CC2-8A64-40B38DEE90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0.38715</cdr:x>
      <cdr:y>0.03374</cdr:y>
    </cdr:from>
    <cdr:to>
      <cdr:x>0.62914</cdr:x>
      <cdr:y>0.17926</cdr:y>
    </cdr:to>
    <cdr:sp macro="" textlink="">
      <cdr:nvSpPr>
        <cdr:cNvPr id="2" name="TextBox 1">
          <a:extLst xmlns:a="http://schemas.openxmlformats.org/drawingml/2006/main">
            <a:ext uri="{FF2B5EF4-FFF2-40B4-BE49-F238E27FC236}">
              <a16:creationId xmlns:a16="http://schemas.microsoft.com/office/drawing/2014/main" id="{BE16872A-F335-4C87-953F-BB25D0DEF31B}"/>
            </a:ext>
          </a:extLst>
        </cdr:cNvPr>
        <cdr:cNvSpPr txBox="1"/>
      </cdr:nvSpPr>
      <cdr:spPr>
        <a:xfrm xmlns:a="http://schemas.openxmlformats.org/drawingml/2006/main">
          <a:off x="2327546" y="97157"/>
          <a:ext cx="1454830" cy="419100"/>
        </a:xfrm>
        <a:prstGeom xmlns:a="http://schemas.openxmlformats.org/drawingml/2006/main" prst="rect">
          <a:avLst/>
        </a:prstGeom>
        <a:solidFill xmlns:a="http://schemas.openxmlformats.org/drawingml/2006/main">
          <a:schemeClr val="bg2"/>
        </a:solidFill>
      </cdr:spPr>
      <cdr:txBody>
        <a:bodyPr xmlns:a="http://schemas.openxmlformats.org/drawingml/2006/main" vertOverflow="clip" wrap="square" rtlCol="0"/>
        <a:lstStyle xmlns:a="http://schemas.openxmlformats.org/drawingml/2006/main"/>
        <a:p xmlns:a="http://schemas.openxmlformats.org/drawingml/2006/main">
          <a:r>
            <a:rPr lang="en-AU" sz="900"/>
            <a:t>Unforeseen closure of Hazelwood power station</a:t>
          </a:r>
        </a:p>
      </cdr:txBody>
    </cdr:sp>
  </cdr:relSizeAnchor>
  <cdr:relSizeAnchor xmlns:cdr="http://schemas.openxmlformats.org/drawingml/2006/chartDrawing">
    <cdr:from>
      <cdr:x>0.67621</cdr:x>
      <cdr:y>0.45897</cdr:y>
    </cdr:from>
    <cdr:to>
      <cdr:x>0.84461</cdr:x>
      <cdr:y>0.61251</cdr:y>
    </cdr:to>
    <cdr:sp macro="" textlink="">
      <cdr:nvSpPr>
        <cdr:cNvPr id="7" name="TextBox 1">
          <a:extLst xmlns:a="http://schemas.openxmlformats.org/drawingml/2006/main">
            <a:ext uri="{FF2B5EF4-FFF2-40B4-BE49-F238E27FC236}">
              <a16:creationId xmlns:a16="http://schemas.microsoft.com/office/drawing/2014/main" id="{2B03741F-CAD1-4F3D-8619-D077F5959133}"/>
            </a:ext>
          </a:extLst>
        </cdr:cNvPr>
        <cdr:cNvSpPr txBox="1"/>
      </cdr:nvSpPr>
      <cdr:spPr>
        <a:xfrm xmlns:a="http://schemas.openxmlformats.org/drawingml/2006/main">
          <a:off x="4065378" y="1321846"/>
          <a:ext cx="1012421" cy="442195"/>
        </a:xfrm>
        <a:prstGeom xmlns:a="http://schemas.openxmlformats.org/drawingml/2006/main" prst="rect">
          <a:avLst/>
        </a:prstGeom>
        <a:solidFill xmlns:a="http://schemas.openxmlformats.org/drawingml/2006/main">
          <a:schemeClr val="bg2"/>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a:t>LYA2 long term outage</a:t>
          </a:r>
        </a:p>
      </cdr:txBody>
    </cdr:sp>
  </cdr:relSizeAnchor>
  <cdr:relSizeAnchor xmlns:cdr="http://schemas.openxmlformats.org/drawingml/2006/chartDrawing">
    <cdr:from>
      <cdr:x>0.50814</cdr:x>
      <cdr:y>0.17926</cdr:y>
    </cdr:from>
    <cdr:to>
      <cdr:x>0.50873</cdr:x>
      <cdr:y>0.25202</cdr:y>
    </cdr:to>
    <cdr:cxnSp macro="">
      <cdr:nvCxnSpPr>
        <cdr:cNvPr id="9" name="Straight Arrow Connector 8">
          <a:extLst xmlns:a="http://schemas.openxmlformats.org/drawingml/2006/main">
            <a:ext uri="{FF2B5EF4-FFF2-40B4-BE49-F238E27FC236}">
              <a16:creationId xmlns:a16="http://schemas.microsoft.com/office/drawing/2014/main" id="{5171CCA5-5B00-46E9-91AB-4B2FCE410E74}"/>
            </a:ext>
          </a:extLst>
        </cdr:cNvPr>
        <cdr:cNvCxnSpPr>
          <a:stCxn xmlns:a="http://schemas.openxmlformats.org/drawingml/2006/main" id="2" idx="2"/>
        </cdr:cNvCxnSpPr>
      </cdr:nvCxnSpPr>
      <cdr:spPr>
        <a:xfrm xmlns:a="http://schemas.openxmlformats.org/drawingml/2006/main">
          <a:off x="3054961" y="516257"/>
          <a:ext cx="3515" cy="209549"/>
        </a:xfrm>
        <a:prstGeom xmlns:a="http://schemas.openxmlformats.org/drawingml/2006/main" prst="straightConnector1">
          <a:avLst/>
        </a:prstGeom>
        <a:ln xmlns:a="http://schemas.openxmlformats.org/drawingml/2006/main">
          <a:solidFill>
            <a:schemeClr val="bg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0.63072</cdr:x>
      <cdr:y>0.53574</cdr:y>
    </cdr:from>
    <cdr:to>
      <cdr:x>0.67621</cdr:x>
      <cdr:y>0.53644</cdr:y>
    </cdr:to>
    <cdr:cxnSp macro="">
      <cdr:nvCxnSpPr>
        <cdr:cNvPr id="12" name="Straight Arrow Connector 11">
          <a:extLst xmlns:a="http://schemas.openxmlformats.org/drawingml/2006/main">
            <a:ext uri="{FF2B5EF4-FFF2-40B4-BE49-F238E27FC236}">
              <a16:creationId xmlns:a16="http://schemas.microsoft.com/office/drawing/2014/main" id="{A86844BD-3274-424F-A343-D3A58ED597A0}"/>
            </a:ext>
          </a:extLst>
        </cdr:cNvPr>
        <cdr:cNvCxnSpPr>
          <a:stCxn xmlns:a="http://schemas.openxmlformats.org/drawingml/2006/main" id="7" idx="1"/>
        </cdr:cNvCxnSpPr>
      </cdr:nvCxnSpPr>
      <cdr:spPr>
        <a:xfrm xmlns:a="http://schemas.openxmlformats.org/drawingml/2006/main" flipH="1">
          <a:off x="3791901" y="1542944"/>
          <a:ext cx="273477" cy="2012"/>
        </a:xfrm>
        <a:prstGeom xmlns:a="http://schemas.openxmlformats.org/drawingml/2006/main" prst="straightConnector1">
          <a:avLst/>
        </a:prstGeom>
        <a:ln xmlns:a="http://schemas.openxmlformats.org/drawingml/2006/main">
          <a:solidFill>
            <a:schemeClr val="bg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3.xml><?xml version="1.0" encoding="utf-8"?>
<xdr:wsDr xmlns:xdr="http://schemas.openxmlformats.org/drawingml/2006/spreadsheetDrawing" xmlns:a="http://schemas.openxmlformats.org/drawingml/2006/main">
  <xdr:twoCellAnchor>
    <xdr:from>
      <xdr:col>1</xdr:col>
      <xdr:colOff>18099</xdr:colOff>
      <xdr:row>2</xdr:row>
      <xdr:rowOff>26669</xdr:rowOff>
    </xdr:from>
    <xdr:to>
      <xdr:col>8</xdr:col>
      <xdr:colOff>238899</xdr:colOff>
      <xdr:row>15</xdr:row>
      <xdr:rowOff>182519</xdr:rowOff>
    </xdr:to>
    <xdr:graphicFrame macro="">
      <xdr:nvGraphicFramePr>
        <xdr:cNvPr id="2" name="Chart 1">
          <a:extLst>
            <a:ext uri="{FF2B5EF4-FFF2-40B4-BE49-F238E27FC236}">
              <a16:creationId xmlns:a16="http://schemas.microsoft.com/office/drawing/2014/main" id="{1D356B93-8DAC-4E33-A23A-B1D64864F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0.25999</cdr:x>
      <cdr:y>0.03002</cdr:y>
    </cdr:from>
    <cdr:to>
      <cdr:x>0.45286</cdr:x>
      <cdr:y>0.23879</cdr:y>
    </cdr:to>
    <cdr:sp macro="" textlink="">
      <cdr:nvSpPr>
        <cdr:cNvPr id="2" name="TextBox 1">
          <a:extLst xmlns:a="http://schemas.openxmlformats.org/drawingml/2006/main">
            <a:ext uri="{FF2B5EF4-FFF2-40B4-BE49-F238E27FC236}">
              <a16:creationId xmlns:a16="http://schemas.microsoft.com/office/drawing/2014/main" id="{BE16872A-F335-4C87-953F-BB25D0DEF31B}"/>
            </a:ext>
          </a:extLst>
        </cdr:cNvPr>
        <cdr:cNvSpPr txBox="1"/>
      </cdr:nvSpPr>
      <cdr:spPr>
        <a:xfrm xmlns:a="http://schemas.openxmlformats.org/drawingml/2006/main">
          <a:off x="1563051" y="86450"/>
          <a:ext cx="1159561" cy="601256"/>
        </a:xfrm>
        <a:prstGeom xmlns:a="http://schemas.openxmlformats.org/drawingml/2006/main" prst="rect">
          <a:avLst/>
        </a:prstGeom>
        <a:solidFill xmlns:a="http://schemas.openxmlformats.org/drawingml/2006/main">
          <a:schemeClr val="bg2"/>
        </a:solidFill>
      </cdr:spPr>
      <cdr:txBody>
        <a:bodyPr xmlns:a="http://schemas.openxmlformats.org/drawingml/2006/main" vertOverflow="clip" wrap="square" rtlCol="0"/>
        <a:lstStyle xmlns:a="http://schemas.openxmlformats.org/drawingml/2006/main"/>
        <a:p xmlns:a="http://schemas.openxmlformats.org/drawingml/2006/main">
          <a:r>
            <a:rPr lang="en-AU" sz="900"/>
            <a:t>Unforeseen closure of Hazelwood power station</a:t>
          </a:r>
        </a:p>
      </cdr:txBody>
    </cdr:sp>
  </cdr:relSizeAnchor>
  <cdr:relSizeAnchor xmlns:cdr="http://schemas.openxmlformats.org/drawingml/2006/chartDrawing">
    <cdr:from>
      <cdr:x>0.67463</cdr:x>
      <cdr:y>0.07202</cdr:y>
    </cdr:from>
    <cdr:to>
      <cdr:x>0.84303</cdr:x>
      <cdr:y>0.22556</cdr:y>
    </cdr:to>
    <cdr:sp macro="" textlink="">
      <cdr:nvSpPr>
        <cdr:cNvPr id="7" name="TextBox 1">
          <a:extLst xmlns:a="http://schemas.openxmlformats.org/drawingml/2006/main">
            <a:ext uri="{FF2B5EF4-FFF2-40B4-BE49-F238E27FC236}">
              <a16:creationId xmlns:a16="http://schemas.microsoft.com/office/drawing/2014/main" id="{2B03741F-CAD1-4F3D-8619-D077F5959133}"/>
            </a:ext>
          </a:extLst>
        </cdr:cNvPr>
        <cdr:cNvSpPr txBox="1"/>
      </cdr:nvSpPr>
      <cdr:spPr>
        <a:xfrm xmlns:a="http://schemas.openxmlformats.org/drawingml/2006/main">
          <a:off x="4055853" y="207421"/>
          <a:ext cx="1012421" cy="442195"/>
        </a:xfrm>
        <a:prstGeom xmlns:a="http://schemas.openxmlformats.org/drawingml/2006/main" prst="rect">
          <a:avLst/>
        </a:prstGeom>
        <a:solidFill xmlns:a="http://schemas.openxmlformats.org/drawingml/2006/main">
          <a:schemeClr val="bg2"/>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a:t>LYA2 long term outage</a:t>
          </a:r>
        </a:p>
      </cdr:txBody>
    </cdr:sp>
  </cdr:relSizeAnchor>
  <cdr:relSizeAnchor xmlns:cdr="http://schemas.openxmlformats.org/drawingml/2006/chartDrawing">
    <cdr:from>
      <cdr:x>0.45286</cdr:x>
      <cdr:y>0.13295</cdr:y>
    </cdr:from>
    <cdr:to>
      <cdr:x>0.50239</cdr:x>
      <cdr:y>0.1344</cdr:y>
    </cdr:to>
    <cdr:cxnSp macro="">
      <cdr:nvCxnSpPr>
        <cdr:cNvPr id="9" name="Straight Arrow Connector 8">
          <a:extLst xmlns:a="http://schemas.openxmlformats.org/drawingml/2006/main">
            <a:ext uri="{FF2B5EF4-FFF2-40B4-BE49-F238E27FC236}">
              <a16:creationId xmlns:a16="http://schemas.microsoft.com/office/drawing/2014/main" id="{5171CCA5-5B00-46E9-91AB-4B2FCE410E74}"/>
            </a:ext>
          </a:extLst>
        </cdr:cNvPr>
        <cdr:cNvCxnSpPr>
          <a:stCxn xmlns:a="http://schemas.openxmlformats.org/drawingml/2006/main" id="2" idx="3"/>
        </cdr:cNvCxnSpPr>
      </cdr:nvCxnSpPr>
      <cdr:spPr>
        <a:xfrm xmlns:a="http://schemas.openxmlformats.org/drawingml/2006/main" flipV="1">
          <a:off x="2722612" y="382906"/>
          <a:ext cx="297764" cy="4172"/>
        </a:xfrm>
        <a:prstGeom xmlns:a="http://schemas.openxmlformats.org/drawingml/2006/main" prst="straightConnector1">
          <a:avLst/>
        </a:prstGeom>
        <a:ln xmlns:a="http://schemas.openxmlformats.org/drawingml/2006/main">
          <a:solidFill>
            <a:schemeClr val="bg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0.63072</cdr:x>
      <cdr:y>0.14879</cdr:y>
    </cdr:from>
    <cdr:to>
      <cdr:x>0.67463</cdr:x>
      <cdr:y>0.1528</cdr:y>
    </cdr:to>
    <cdr:cxnSp macro="">
      <cdr:nvCxnSpPr>
        <cdr:cNvPr id="12" name="Straight Arrow Connector 11">
          <a:extLst xmlns:a="http://schemas.openxmlformats.org/drawingml/2006/main">
            <a:ext uri="{FF2B5EF4-FFF2-40B4-BE49-F238E27FC236}">
              <a16:creationId xmlns:a16="http://schemas.microsoft.com/office/drawing/2014/main" id="{A86844BD-3274-424F-A343-D3A58ED597A0}"/>
            </a:ext>
          </a:extLst>
        </cdr:cNvPr>
        <cdr:cNvCxnSpPr>
          <a:stCxn xmlns:a="http://schemas.openxmlformats.org/drawingml/2006/main" id="7" idx="1"/>
        </cdr:cNvCxnSpPr>
      </cdr:nvCxnSpPr>
      <cdr:spPr>
        <a:xfrm xmlns:a="http://schemas.openxmlformats.org/drawingml/2006/main" flipH="1">
          <a:off x="3791901" y="428519"/>
          <a:ext cx="263952" cy="11537"/>
        </a:xfrm>
        <a:prstGeom xmlns:a="http://schemas.openxmlformats.org/drawingml/2006/main" prst="straightConnector1">
          <a:avLst/>
        </a:prstGeom>
        <a:ln xmlns:a="http://schemas.openxmlformats.org/drawingml/2006/main">
          <a:solidFill>
            <a:schemeClr val="bg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xdr:wsDr xmlns:xdr="http://schemas.openxmlformats.org/drawingml/2006/spreadsheetDrawing" xmlns:a="http://schemas.openxmlformats.org/drawingml/2006/main">
  <xdr:twoCellAnchor>
    <xdr:from>
      <xdr:col>0</xdr:col>
      <xdr:colOff>590550</xdr:colOff>
      <xdr:row>1</xdr:row>
      <xdr:rowOff>109537</xdr:rowOff>
    </xdr:from>
    <xdr:to>
      <xdr:col>9</xdr:col>
      <xdr:colOff>325575</xdr:colOff>
      <xdr:row>15</xdr:row>
      <xdr:rowOff>55837</xdr:rowOff>
    </xdr:to>
    <xdr:grpSp>
      <xdr:nvGrpSpPr>
        <xdr:cNvPr id="8" name="Group 7">
          <a:extLst>
            <a:ext uri="{FF2B5EF4-FFF2-40B4-BE49-F238E27FC236}">
              <a16:creationId xmlns:a16="http://schemas.microsoft.com/office/drawing/2014/main" id="{08D80AFC-4889-4C48-AF51-8283ED9DA385}"/>
            </a:ext>
          </a:extLst>
        </xdr:cNvPr>
        <xdr:cNvGrpSpPr/>
      </xdr:nvGrpSpPr>
      <xdr:grpSpPr>
        <a:xfrm>
          <a:off x="590550" y="322897"/>
          <a:ext cx="6013905" cy="2933340"/>
          <a:chOff x="-6553200" y="-2719388"/>
          <a:chExt cx="6012000" cy="2880000"/>
        </a:xfrm>
      </xdr:grpSpPr>
      <xdr:graphicFrame macro="">
        <xdr:nvGraphicFramePr>
          <xdr:cNvPr id="3" name="Chart 2">
            <a:extLst>
              <a:ext uri="{FF2B5EF4-FFF2-40B4-BE49-F238E27FC236}">
                <a16:creationId xmlns:a16="http://schemas.microsoft.com/office/drawing/2014/main" id="{0FE1C933-EA36-417D-BA80-E209134897B6}"/>
              </a:ext>
            </a:extLst>
          </xdr:cNvPr>
          <xdr:cNvGraphicFramePr/>
        </xdr:nvGraphicFramePr>
        <xdr:xfrm>
          <a:off x="-6553200" y="-2719388"/>
          <a:ext cx="6012000" cy="2880000"/>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Straight Connector 3">
            <a:extLst>
              <a:ext uri="{FF2B5EF4-FFF2-40B4-BE49-F238E27FC236}">
                <a16:creationId xmlns:a16="http://schemas.microsoft.com/office/drawing/2014/main" id="{C1BB1037-EDDF-44AC-84D9-6D2130490322}"/>
              </a:ext>
            </a:extLst>
          </xdr:cNvPr>
          <xdr:cNvCxnSpPr/>
        </xdr:nvCxnSpPr>
        <xdr:spPr>
          <a:xfrm flipV="1">
            <a:off x="-4601815" y="-2626001"/>
            <a:ext cx="0" cy="2087217"/>
          </a:xfrm>
          <a:prstGeom prst="line">
            <a:avLst/>
          </a:prstGeom>
          <a:ln>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647699</xdr:colOff>
      <xdr:row>2</xdr:row>
      <xdr:rowOff>23812</xdr:rowOff>
    </xdr:from>
    <xdr:to>
      <xdr:col>6</xdr:col>
      <xdr:colOff>738959</xdr:colOff>
      <xdr:row>15</xdr:row>
      <xdr:rowOff>130132</xdr:rowOff>
    </xdr:to>
    <xdr:graphicFrame macro="">
      <xdr:nvGraphicFramePr>
        <xdr:cNvPr id="4" name="Chart 1">
          <a:extLst>
            <a:ext uri="{FF2B5EF4-FFF2-40B4-BE49-F238E27FC236}">
              <a16:creationId xmlns:a16="http://schemas.microsoft.com/office/drawing/2014/main" id="{5AA638AF-7057-4151-9145-51C3E87A8F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47624</xdr:colOff>
      <xdr:row>1</xdr:row>
      <xdr:rowOff>195262</xdr:rowOff>
    </xdr:from>
    <xdr:to>
      <xdr:col>6</xdr:col>
      <xdr:colOff>824684</xdr:colOff>
      <xdr:row>16</xdr:row>
      <xdr:rowOff>12022</xdr:rowOff>
    </xdr:to>
    <xdr:graphicFrame macro="">
      <xdr:nvGraphicFramePr>
        <xdr:cNvPr id="4" name="Chart 1">
          <a:extLst>
            <a:ext uri="{FF2B5EF4-FFF2-40B4-BE49-F238E27FC236}">
              <a16:creationId xmlns:a16="http://schemas.microsoft.com/office/drawing/2014/main" id="{6CA33E14-8E7D-41B6-8EBE-65590DA49C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67016</xdr:colOff>
      <xdr:row>2</xdr:row>
      <xdr:rowOff>62364</xdr:rowOff>
    </xdr:from>
    <xdr:to>
      <xdr:col>7</xdr:col>
      <xdr:colOff>869768</xdr:colOff>
      <xdr:row>15</xdr:row>
      <xdr:rowOff>174511</xdr:rowOff>
    </xdr:to>
    <xdr:graphicFrame macro="">
      <xdr:nvGraphicFramePr>
        <xdr:cNvPr id="3" name="Chart 2">
          <a:extLst>
            <a:ext uri="{FF2B5EF4-FFF2-40B4-BE49-F238E27FC236}">
              <a16:creationId xmlns:a16="http://schemas.microsoft.com/office/drawing/2014/main" id="{E5D4F4C9-F40E-4129-A242-17AD6D58A7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tinch/AppData/Local/Microsoft/Windows/Temporary%20Internet%20Files/Content.Outlook/BRCA5Y7F/2012%20Forecast%20updated%20with%20June%202015%20pop%20estima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redocs/sites/wa/Shared%20Documents/Scenarios%20and%20Assumptions/Supporting%20information/Build%20costs/2017%20technology%20cost%20inputs%202018-02-15%20-%20APGT%20updat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ISP%202.0\1.%20Inputs\Build%20Cost\Capital%20cost%20Template_2018-12-18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ical by qtr"/>
      <sheetName val="2012 forecast"/>
      <sheetName val="2012 forecast transposed"/>
      <sheetName val="AEMO_population forecast"/>
    </sheetNames>
    <sheetDataSet>
      <sheetData sheetId="0" refreshError="1">
        <row r="2">
          <cell r="B2" t="str">
            <v>Estimated Resident Population ;  Persons ;  New South Wales ;</v>
          </cell>
          <cell r="C2" t="str">
            <v>Estimated Resident Population ;  Persons ;  Victoria ;</v>
          </cell>
          <cell r="D2" t="str">
            <v>Estimated Resident Population ;  Persons ;  Queensland ;</v>
          </cell>
          <cell r="E2" t="str">
            <v>Estimated Resident Population ;  Persons ;  South Australia ;</v>
          </cell>
          <cell r="F2" t="str">
            <v>Estimated Resident Population ;  Persons ;  Western Australia ;</v>
          </cell>
          <cell r="G2" t="str">
            <v>Estimated Resident Population ;  Persons ;  Tasmania ;</v>
          </cell>
          <cell r="H2" t="str">
            <v>Estimated Resident Population ;  Persons ;  Northern Territory ;</v>
          </cell>
          <cell r="I2" t="str">
            <v>Estimated Resident Population ;  Persons ;  Australian Capital Territory ;</v>
          </cell>
          <cell r="J2" t="str">
            <v>Estimated Resident Population ;  Persons ;  Australia ;</v>
          </cell>
        </row>
        <row r="3">
          <cell r="A3" t="str">
            <v>Unit</v>
          </cell>
          <cell r="B3" t="str">
            <v>Persons</v>
          </cell>
          <cell r="C3" t="str">
            <v>Persons</v>
          </cell>
          <cell r="D3" t="str">
            <v>Persons</v>
          </cell>
          <cell r="E3" t="str">
            <v>Persons</v>
          </cell>
          <cell r="F3" t="str">
            <v>Persons</v>
          </cell>
          <cell r="G3" t="str">
            <v>Persons</v>
          </cell>
          <cell r="H3" t="str">
            <v>Persons</v>
          </cell>
          <cell r="I3" t="str">
            <v>Persons</v>
          </cell>
          <cell r="J3" t="str">
            <v>Persons</v>
          </cell>
        </row>
        <row r="4">
          <cell r="A4" t="str">
            <v>Series Type</v>
          </cell>
          <cell r="B4" t="str">
            <v>Original</v>
          </cell>
          <cell r="C4" t="str">
            <v>Original</v>
          </cell>
          <cell r="D4" t="str">
            <v>Original</v>
          </cell>
          <cell r="E4" t="str">
            <v>Original</v>
          </cell>
          <cell r="F4" t="str">
            <v>Original</v>
          </cell>
          <cell r="G4" t="str">
            <v>Original</v>
          </cell>
          <cell r="H4" t="str">
            <v>Original</v>
          </cell>
          <cell r="I4" t="str">
            <v>Original</v>
          </cell>
          <cell r="J4" t="str">
            <v>Original</v>
          </cell>
        </row>
        <row r="5">
          <cell r="A5" t="str">
            <v>Data Type</v>
          </cell>
          <cell r="B5" t="str">
            <v>STOCK_CLOSE</v>
          </cell>
          <cell r="C5" t="str">
            <v>STOCK_CLOSE</v>
          </cell>
          <cell r="D5" t="str">
            <v>STOCK_CLOSE</v>
          </cell>
          <cell r="E5" t="str">
            <v>STOCK_CLOSE</v>
          </cell>
          <cell r="F5" t="str">
            <v>STOCK_CLOSE</v>
          </cell>
          <cell r="G5" t="str">
            <v>STOCK_CLOSE</v>
          </cell>
          <cell r="H5" t="str">
            <v>STOCK_CLOSE</v>
          </cell>
          <cell r="I5" t="str">
            <v>STOCK_CLOSE</v>
          </cell>
          <cell r="J5" t="str">
            <v>STOCK_CLOSE</v>
          </cell>
        </row>
        <row r="6">
          <cell r="A6" t="str">
            <v>Frequency</v>
          </cell>
          <cell r="B6" t="str">
            <v>Quarter</v>
          </cell>
          <cell r="C6" t="str">
            <v>Quarter</v>
          </cell>
          <cell r="D6" t="str">
            <v>Quarter</v>
          </cell>
          <cell r="E6" t="str">
            <v>Quarter</v>
          </cell>
          <cell r="F6" t="str">
            <v>Quarter</v>
          </cell>
          <cell r="G6" t="str">
            <v>Quarter</v>
          </cell>
          <cell r="H6" t="str">
            <v>Quarter</v>
          </cell>
          <cell r="I6" t="str">
            <v>Quarter</v>
          </cell>
          <cell r="J6" t="str">
            <v>Quarter</v>
          </cell>
        </row>
        <row r="7">
          <cell r="A7" t="str">
            <v>Collection Month</v>
          </cell>
          <cell r="B7">
            <v>3</v>
          </cell>
          <cell r="C7">
            <v>3</v>
          </cell>
          <cell r="D7">
            <v>3</v>
          </cell>
          <cell r="E7">
            <v>3</v>
          </cell>
          <cell r="F7">
            <v>3</v>
          </cell>
          <cell r="G7">
            <v>3</v>
          </cell>
          <cell r="H7">
            <v>3</v>
          </cell>
          <cell r="I7">
            <v>3</v>
          </cell>
          <cell r="J7">
            <v>3</v>
          </cell>
        </row>
        <row r="8">
          <cell r="A8" t="str">
            <v>Series Start</v>
          </cell>
          <cell r="B8">
            <v>29738</v>
          </cell>
          <cell r="C8">
            <v>29738</v>
          </cell>
          <cell r="D8">
            <v>29738</v>
          </cell>
          <cell r="E8">
            <v>29738</v>
          </cell>
          <cell r="F8">
            <v>29738</v>
          </cell>
          <cell r="G8">
            <v>29738</v>
          </cell>
          <cell r="H8">
            <v>29738</v>
          </cell>
          <cell r="I8">
            <v>29738</v>
          </cell>
          <cell r="J8">
            <v>29738</v>
          </cell>
        </row>
        <row r="9">
          <cell r="A9" t="str">
            <v>Series End</v>
          </cell>
          <cell r="B9">
            <v>42156</v>
          </cell>
          <cell r="C9">
            <v>42156</v>
          </cell>
          <cell r="D9">
            <v>42156</v>
          </cell>
          <cell r="E9">
            <v>42156</v>
          </cell>
          <cell r="F9">
            <v>42156</v>
          </cell>
          <cell r="G9">
            <v>42156</v>
          </cell>
          <cell r="H9">
            <v>42156</v>
          </cell>
          <cell r="I9">
            <v>42156</v>
          </cell>
          <cell r="J9">
            <v>42156</v>
          </cell>
        </row>
        <row r="10">
          <cell r="A10" t="str">
            <v>No. Obs</v>
          </cell>
          <cell r="B10">
            <v>137</v>
          </cell>
          <cell r="C10">
            <v>137</v>
          </cell>
          <cell r="D10">
            <v>137</v>
          </cell>
          <cell r="E10">
            <v>137</v>
          </cell>
          <cell r="F10">
            <v>137</v>
          </cell>
          <cell r="G10">
            <v>137</v>
          </cell>
          <cell r="H10">
            <v>137</v>
          </cell>
          <cell r="I10">
            <v>137</v>
          </cell>
          <cell r="J10">
            <v>137</v>
          </cell>
        </row>
        <row r="11">
          <cell r="A11" t="str">
            <v>Series ID</v>
          </cell>
          <cell r="B11" t="str">
            <v>A2060843J</v>
          </cell>
          <cell r="C11" t="str">
            <v>A2060844K</v>
          </cell>
          <cell r="D11" t="str">
            <v>A2060845L</v>
          </cell>
          <cell r="E11" t="str">
            <v>A2060846R</v>
          </cell>
          <cell r="F11" t="str">
            <v>A2060847T</v>
          </cell>
          <cell r="G11" t="str">
            <v>A2060848V</v>
          </cell>
          <cell r="H11" t="str">
            <v>A2060849W</v>
          </cell>
          <cell r="I11" t="str">
            <v>A2060850F</v>
          </cell>
          <cell r="J11" t="str">
            <v>A2060842F</v>
          </cell>
        </row>
        <row r="12">
          <cell r="A12">
            <v>29738</v>
          </cell>
          <cell r="B12">
            <v>5234889</v>
          </cell>
          <cell r="C12">
            <v>3946917</v>
          </cell>
          <cell r="D12">
            <v>2345208</v>
          </cell>
          <cell r="E12">
            <v>1318769</v>
          </cell>
          <cell r="F12">
            <v>1300056</v>
          </cell>
          <cell r="G12">
            <v>427224</v>
          </cell>
          <cell r="H12">
            <v>122616</v>
          </cell>
          <cell r="I12">
            <v>227581</v>
          </cell>
          <cell r="J12">
            <v>14923260</v>
          </cell>
        </row>
        <row r="13">
          <cell r="A13">
            <v>29830</v>
          </cell>
          <cell r="B13">
            <v>5249455</v>
          </cell>
          <cell r="C13">
            <v>3957333</v>
          </cell>
          <cell r="D13">
            <v>2367477</v>
          </cell>
          <cell r="E13">
            <v>1321235</v>
          </cell>
          <cell r="F13">
            <v>1311284</v>
          </cell>
          <cell r="G13">
            <v>427925</v>
          </cell>
          <cell r="H13">
            <v>125186</v>
          </cell>
          <cell r="I13">
            <v>228782</v>
          </cell>
          <cell r="J13">
            <v>14988677</v>
          </cell>
        </row>
        <row r="14">
          <cell r="A14">
            <v>29921</v>
          </cell>
          <cell r="B14">
            <v>5266894</v>
          </cell>
          <cell r="C14">
            <v>3968398</v>
          </cell>
          <cell r="D14">
            <v>2387943</v>
          </cell>
          <cell r="E14">
            <v>1325176</v>
          </cell>
          <cell r="F14">
            <v>1320221</v>
          </cell>
          <cell r="G14">
            <v>428283</v>
          </cell>
          <cell r="H14">
            <v>127718</v>
          </cell>
          <cell r="I14">
            <v>229484</v>
          </cell>
          <cell r="J14">
            <v>15054117</v>
          </cell>
        </row>
        <row r="15">
          <cell r="A15">
            <v>30011</v>
          </cell>
          <cell r="B15">
            <v>5286119</v>
          </cell>
          <cell r="C15">
            <v>3980826</v>
          </cell>
          <cell r="D15">
            <v>2406355</v>
          </cell>
          <cell r="E15">
            <v>1328670</v>
          </cell>
          <cell r="F15">
            <v>1329700</v>
          </cell>
          <cell r="G15">
            <v>429445</v>
          </cell>
          <cell r="H15">
            <v>129593</v>
          </cell>
          <cell r="I15">
            <v>230990</v>
          </cell>
          <cell r="J15">
            <v>15121698</v>
          </cell>
        </row>
        <row r="16">
          <cell r="A16">
            <v>30103</v>
          </cell>
          <cell r="B16">
            <v>5303580</v>
          </cell>
          <cell r="C16">
            <v>3992870</v>
          </cell>
          <cell r="D16">
            <v>2424586</v>
          </cell>
          <cell r="E16">
            <v>1331108</v>
          </cell>
          <cell r="F16">
            <v>1338899</v>
          </cell>
          <cell r="G16">
            <v>429845</v>
          </cell>
          <cell r="H16">
            <v>130314</v>
          </cell>
          <cell r="I16">
            <v>233045</v>
          </cell>
          <cell r="J16">
            <v>15184247</v>
          </cell>
        </row>
        <row r="17">
          <cell r="A17">
            <v>30195</v>
          </cell>
          <cell r="B17">
            <v>5315846</v>
          </cell>
          <cell r="C17">
            <v>4002731</v>
          </cell>
          <cell r="D17">
            <v>2442912</v>
          </cell>
          <cell r="E17">
            <v>1334090</v>
          </cell>
          <cell r="F17">
            <v>1348096</v>
          </cell>
          <cell r="G17">
            <v>430308</v>
          </cell>
          <cell r="H17">
            <v>131517</v>
          </cell>
          <cell r="I17">
            <v>233778</v>
          </cell>
          <cell r="J17">
            <v>15239278</v>
          </cell>
        </row>
        <row r="18">
          <cell r="A18">
            <v>30286</v>
          </cell>
          <cell r="B18">
            <v>5328221</v>
          </cell>
          <cell r="C18">
            <v>4012687</v>
          </cell>
          <cell r="D18">
            <v>2456475</v>
          </cell>
          <cell r="E18">
            <v>1337783</v>
          </cell>
          <cell r="F18">
            <v>1354971</v>
          </cell>
          <cell r="G18">
            <v>430974</v>
          </cell>
          <cell r="H18">
            <v>132784</v>
          </cell>
          <cell r="I18">
            <v>234996</v>
          </cell>
          <cell r="J18">
            <v>15288891</v>
          </cell>
        </row>
        <row r="19">
          <cell r="A19">
            <v>30376</v>
          </cell>
          <cell r="B19">
            <v>5344027</v>
          </cell>
          <cell r="C19">
            <v>4025254</v>
          </cell>
          <cell r="D19">
            <v>2469709</v>
          </cell>
          <cell r="E19">
            <v>1342193</v>
          </cell>
          <cell r="F19">
            <v>1361874</v>
          </cell>
          <cell r="G19">
            <v>431665</v>
          </cell>
          <cell r="H19">
            <v>134529</v>
          </cell>
          <cell r="I19">
            <v>236991</v>
          </cell>
          <cell r="J19">
            <v>15346242</v>
          </cell>
        </row>
        <row r="20">
          <cell r="A20">
            <v>30468</v>
          </cell>
          <cell r="B20">
            <v>5352959</v>
          </cell>
          <cell r="C20">
            <v>4035702</v>
          </cell>
          <cell r="D20">
            <v>2482282</v>
          </cell>
          <cell r="E20">
            <v>1345775</v>
          </cell>
          <cell r="F20">
            <v>1369050</v>
          </cell>
          <cell r="G20">
            <v>432805</v>
          </cell>
          <cell r="H20">
            <v>135916</v>
          </cell>
          <cell r="I20">
            <v>238983</v>
          </cell>
          <cell r="J20">
            <v>15393472</v>
          </cell>
        </row>
        <row r="21">
          <cell r="A21">
            <v>30560</v>
          </cell>
          <cell r="B21">
            <v>5363744</v>
          </cell>
          <cell r="C21">
            <v>4045185</v>
          </cell>
          <cell r="D21">
            <v>2493373</v>
          </cell>
          <cell r="E21">
            <v>1349553</v>
          </cell>
          <cell r="F21">
            <v>1375244</v>
          </cell>
          <cell r="G21">
            <v>433909</v>
          </cell>
          <cell r="H21">
            <v>137942</v>
          </cell>
          <cell r="I21">
            <v>240055</v>
          </cell>
          <cell r="J21">
            <v>15439005</v>
          </cell>
        </row>
        <row r="22">
          <cell r="A22">
            <v>30651</v>
          </cell>
          <cell r="B22">
            <v>5374915</v>
          </cell>
          <cell r="C22">
            <v>4054498</v>
          </cell>
          <cell r="D22">
            <v>2503285</v>
          </cell>
          <cell r="E22">
            <v>1353208</v>
          </cell>
          <cell r="F22">
            <v>1381011</v>
          </cell>
          <cell r="G22">
            <v>435100</v>
          </cell>
          <cell r="H22">
            <v>139519</v>
          </cell>
          <cell r="I22">
            <v>241960</v>
          </cell>
          <cell r="J22">
            <v>15483496</v>
          </cell>
        </row>
        <row r="23">
          <cell r="A23">
            <v>30742</v>
          </cell>
          <cell r="B23">
            <v>5389180</v>
          </cell>
          <cell r="C23">
            <v>4066209</v>
          </cell>
          <cell r="D23">
            <v>2513443</v>
          </cell>
          <cell r="E23">
            <v>1356511</v>
          </cell>
          <cell r="F23">
            <v>1385878</v>
          </cell>
          <cell r="G23">
            <v>436178</v>
          </cell>
          <cell r="H23">
            <v>140666</v>
          </cell>
          <cell r="I23">
            <v>243476</v>
          </cell>
          <cell r="J23">
            <v>15531541</v>
          </cell>
        </row>
        <row r="24">
          <cell r="A24">
            <v>30834</v>
          </cell>
          <cell r="B24">
            <v>5402729</v>
          </cell>
          <cell r="C24">
            <v>4076492</v>
          </cell>
          <cell r="D24">
            <v>2523859</v>
          </cell>
          <cell r="E24">
            <v>1360048</v>
          </cell>
          <cell r="F24">
            <v>1391237</v>
          </cell>
          <cell r="G24">
            <v>437760</v>
          </cell>
          <cell r="H24">
            <v>142154</v>
          </cell>
          <cell r="I24">
            <v>245112</v>
          </cell>
          <cell r="J24">
            <v>15579391</v>
          </cell>
        </row>
        <row r="25">
          <cell r="A25">
            <v>30926</v>
          </cell>
          <cell r="B25">
            <v>5416536</v>
          </cell>
          <cell r="C25">
            <v>4086549</v>
          </cell>
          <cell r="D25">
            <v>2535976</v>
          </cell>
          <cell r="E25">
            <v>1362611</v>
          </cell>
          <cell r="F25">
            <v>1397817</v>
          </cell>
          <cell r="G25">
            <v>438866</v>
          </cell>
          <cell r="H25">
            <v>143934</v>
          </cell>
          <cell r="I25">
            <v>246259</v>
          </cell>
          <cell r="J25">
            <v>15628548</v>
          </cell>
        </row>
        <row r="26">
          <cell r="A26">
            <v>31017</v>
          </cell>
          <cell r="B26">
            <v>5431752</v>
          </cell>
          <cell r="C26">
            <v>4097640</v>
          </cell>
          <cell r="D26">
            <v>2547078</v>
          </cell>
          <cell r="E26">
            <v>1365333</v>
          </cell>
          <cell r="F26">
            <v>1403032</v>
          </cell>
          <cell r="G26">
            <v>440070</v>
          </cell>
          <cell r="H26">
            <v>145293</v>
          </cell>
          <cell r="I26">
            <v>247084</v>
          </cell>
          <cell r="J26">
            <v>15677282</v>
          </cell>
        </row>
        <row r="27">
          <cell r="A27">
            <v>31107</v>
          </cell>
          <cell r="B27">
            <v>5451549</v>
          </cell>
          <cell r="C27">
            <v>4109741</v>
          </cell>
          <cell r="D27">
            <v>2559452</v>
          </cell>
          <cell r="E27">
            <v>1368721</v>
          </cell>
          <cell r="F27">
            <v>1410377</v>
          </cell>
          <cell r="G27">
            <v>441324</v>
          </cell>
          <cell r="H27">
            <v>146662</v>
          </cell>
          <cell r="I27">
            <v>248839</v>
          </cell>
          <cell r="J27">
            <v>15736665</v>
          </cell>
        </row>
        <row r="28">
          <cell r="A28">
            <v>31199</v>
          </cell>
          <cell r="B28">
            <v>5464512</v>
          </cell>
          <cell r="C28">
            <v>4120068</v>
          </cell>
          <cell r="D28">
            <v>2571218</v>
          </cell>
          <cell r="E28">
            <v>1371197</v>
          </cell>
          <cell r="F28">
            <v>1418564</v>
          </cell>
          <cell r="G28">
            <v>442828</v>
          </cell>
          <cell r="H28">
            <v>148536</v>
          </cell>
          <cell r="I28">
            <v>251389</v>
          </cell>
          <cell r="J28">
            <v>15788312</v>
          </cell>
        </row>
        <row r="29">
          <cell r="A29">
            <v>31291</v>
          </cell>
          <cell r="B29">
            <v>5478254</v>
          </cell>
          <cell r="C29">
            <v>4129796</v>
          </cell>
          <cell r="D29">
            <v>2583368</v>
          </cell>
          <cell r="E29">
            <v>1373324</v>
          </cell>
          <cell r="F29">
            <v>1427370</v>
          </cell>
          <cell r="G29">
            <v>443548</v>
          </cell>
          <cell r="H29">
            <v>150596</v>
          </cell>
          <cell r="I29">
            <v>253446</v>
          </cell>
          <cell r="J29">
            <v>15839702</v>
          </cell>
        </row>
        <row r="30">
          <cell r="A30">
            <v>31382</v>
          </cell>
          <cell r="B30">
            <v>5496467</v>
          </cell>
          <cell r="C30">
            <v>4140421</v>
          </cell>
          <cell r="D30">
            <v>2597100</v>
          </cell>
          <cell r="E30">
            <v>1376838</v>
          </cell>
          <cell r="F30">
            <v>1436900</v>
          </cell>
          <cell r="G30">
            <v>444576</v>
          </cell>
          <cell r="H30">
            <v>152356</v>
          </cell>
          <cell r="I30">
            <v>255908</v>
          </cell>
          <cell r="J30">
            <v>15900566</v>
          </cell>
        </row>
        <row r="31">
          <cell r="A31">
            <v>31472</v>
          </cell>
          <cell r="B31">
            <v>5516377</v>
          </cell>
          <cell r="C31">
            <v>4151053</v>
          </cell>
          <cell r="D31">
            <v>2610205</v>
          </cell>
          <cell r="E31">
            <v>1380317</v>
          </cell>
          <cell r="F31">
            <v>1447254</v>
          </cell>
          <cell r="G31">
            <v>445723</v>
          </cell>
          <cell r="H31">
            <v>153284</v>
          </cell>
          <cell r="I31">
            <v>257285</v>
          </cell>
          <cell r="J31">
            <v>15961498</v>
          </cell>
        </row>
        <row r="32">
          <cell r="A32">
            <v>31564</v>
          </cell>
          <cell r="B32">
            <v>5531526</v>
          </cell>
          <cell r="C32">
            <v>4160856</v>
          </cell>
          <cell r="D32">
            <v>2624595</v>
          </cell>
          <cell r="E32">
            <v>1382550</v>
          </cell>
          <cell r="F32">
            <v>1459019</v>
          </cell>
          <cell r="G32">
            <v>446473</v>
          </cell>
          <cell r="H32">
            <v>154421</v>
          </cell>
          <cell r="I32">
            <v>258910</v>
          </cell>
          <cell r="J32">
            <v>16018350</v>
          </cell>
        </row>
        <row r="33">
          <cell r="A33">
            <v>31656</v>
          </cell>
          <cell r="B33">
            <v>5549928</v>
          </cell>
          <cell r="C33">
            <v>4171942</v>
          </cell>
          <cell r="D33">
            <v>2636477</v>
          </cell>
          <cell r="E33">
            <v>1384840</v>
          </cell>
          <cell r="F33">
            <v>1468413</v>
          </cell>
          <cell r="G33">
            <v>447325</v>
          </cell>
          <cell r="H33">
            <v>155571</v>
          </cell>
          <cell r="I33">
            <v>260545</v>
          </cell>
          <cell r="J33">
            <v>16075041</v>
          </cell>
        </row>
        <row r="34">
          <cell r="A34">
            <v>31747</v>
          </cell>
          <cell r="B34">
            <v>5574251</v>
          </cell>
          <cell r="C34">
            <v>4183842</v>
          </cell>
          <cell r="D34">
            <v>2648778</v>
          </cell>
          <cell r="E34">
            <v>1387499</v>
          </cell>
          <cell r="F34">
            <v>1477398</v>
          </cell>
          <cell r="G34">
            <v>448235</v>
          </cell>
          <cell r="H34">
            <v>156578</v>
          </cell>
          <cell r="I34">
            <v>262188</v>
          </cell>
          <cell r="J34">
            <v>16138769</v>
          </cell>
        </row>
        <row r="35">
          <cell r="A35">
            <v>31837</v>
          </cell>
          <cell r="B35">
            <v>5596207</v>
          </cell>
          <cell r="C35">
            <v>4197414</v>
          </cell>
          <cell r="D35">
            <v>2662654</v>
          </cell>
          <cell r="E35">
            <v>1390436</v>
          </cell>
          <cell r="F35">
            <v>1486905</v>
          </cell>
          <cell r="G35">
            <v>448597</v>
          </cell>
          <cell r="H35">
            <v>157775</v>
          </cell>
          <cell r="I35">
            <v>264053</v>
          </cell>
          <cell r="J35">
            <v>16204041</v>
          </cell>
        </row>
        <row r="36">
          <cell r="A36">
            <v>31929</v>
          </cell>
          <cell r="B36">
            <v>5616736</v>
          </cell>
          <cell r="C36">
            <v>4210111</v>
          </cell>
          <cell r="D36">
            <v>2675107</v>
          </cell>
          <cell r="E36">
            <v>1392764</v>
          </cell>
          <cell r="F36">
            <v>1496248</v>
          </cell>
          <cell r="G36">
            <v>449226</v>
          </cell>
          <cell r="H36">
            <v>158205</v>
          </cell>
          <cell r="I36">
            <v>265477</v>
          </cell>
          <cell r="J36">
            <v>16263874</v>
          </cell>
        </row>
        <row r="37">
          <cell r="A37">
            <v>32021</v>
          </cell>
          <cell r="B37">
            <v>5639899</v>
          </cell>
          <cell r="C37">
            <v>4223707</v>
          </cell>
          <cell r="D37">
            <v>2688129</v>
          </cell>
          <cell r="E37">
            <v>1395947</v>
          </cell>
          <cell r="F37">
            <v>1505294</v>
          </cell>
          <cell r="G37">
            <v>449373</v>
          </cell>
          <cell r="H37">
            <v>159142</v>
          </cell>
          <cell r="I37">
            <v>267375</v>
          </cell>
          <cell r="J37">
            <v>16328866</v>
          </cell>
        </row>
        <row r="38">
          <cell r="A38">
            <v>32112</v>
          </cell>
          <cell r="B38">
            <v>5666219</v>
          </cell>
          <cell r="C38">
            <v>4234945</v>
          </cell>
          <cell r="D38">
            <v>2703516</v>
          </cell>
          <cell r="E38">
            <v>1398959</v>
          </cell>
          <cell r="F38">
            <v>1513355</v>
          </cell>
          <cell r="G38">
            <v>449820</v>
          </cell>
          <cell r="H38">
            <v>159040</v>
          </cell>
          <cell r="I38">
            <v>268787</v>
          </cell>
          <cell r="J38">
            <v>16394641</v>
          </cell>
        </row>
        <row r="39">
          <cell r="A39">
            <v>32203</v>
          </cell>
          <cell r="B39">
            <v>5689397</v>
          </cell>
          <cell r="C39">
            <v>4249985</v>
          </cell>
          <cell r="D39">
            <v>2723992</v>
          </cell>
          <cell r="E39">
            <v>1402329</v>
          </cell>
          <cell r="F39">
            <v>1525576</v>
          </cell>
          <cell r="G39">
            <v>450572</v>
          </cell>
          <cell r="H39">
            <v>158959</v>
          </cell>
          <cell r="I39">
            <v>270957</v>
          </cell>
          <cell r="J39">
            <v>16471767</v>
          </cell>
        </row>
        <row r="40">
          <cell r="A40">
            <v>32295</v>
          </cell>
          <cell r="B40">
            <v>5707309</v>
          </cell>
          <cell r="C40">
            <v>4262569</v>
          </cell>
          <cell r="D40">
            <v>2739907</v>
          </cell>
          <cell r="E40">
            <v>1404909</v>
          </cell>
          <cell r="F40">
            <v>1535167</v>
          </cell>
          <cell r="G40">
            <v>451148</v>
          </cell>
          <cell r="H40">
            <v>159026</v>
          </cell>
          <cell r="I40">
            <v>272129</v>
          </cell>
          <cell r="J40">
            <v>16532164</v>
          </cell>
        </row>
        <row r="41">
          <cell r="A41">
            <v>32387</v>
          </cell>
          <cell r="B41">
            <v>5730331</v>
          </cell>
          <cell r="C41">
            <v>4280376</v>
          </cell>
          <cell r="D41">
            <v>2760389</v>
          </cell>
          <cell r="E41">
            <v>1408705</v>
          </cell>
          <cell r="F41">
            <v>1548042</v>
          </cell>
          <cell r="G41">
            <v>451905</v>
          </cell>
          <cell r="H41">
            <v>159804</v>
          </cell>
          <cell r="I41">
            <v>273087</v>
          </cell>
          <cell r="J41">
            <v>16612639</v>
          </cell>
        </row>
        <row r="42">
          <cell r="A42">
            <v>32478</v>
          </cell>
          <cell r="B42">
            <v>5752254</v>
          </cell>
          <cell r="C42">
            <v>4295300</v>
          </cell>
          <cell r="D42">
            <v>2780869</v>
          </cell>
          <cell r="E42">
            <v>1412323</v>
          </cell>
          <cell r="F42">
            <v>1558914</v>
          </cell>
          <cell r="G42">
            <v>452781</v>
          </cell>
          <cell r="H42">
            <v>160536</v>
          </cell>
          <cell r="I42">
            <v>274105</v>
          </cell>
          <cell r="J42">
            <v>16687082</v>
          </cell>
        </row>
        <row r="43">
          <cell r="A43">
            <v>32568</v>
          </cell>
          <cell r="B43">
            <v>5769720</v>
          </cell>
          <cell r="C43">
            <v>4309978</v>
          </cell>
          <cell r="D43">
            <v>2806845</v>
          </cell>
          <cell r="E43">
            <v>1416938</v>
          </cell>
          <cell r="F43">
            <v>1569712</v>
          </cell>
          <cell r="G43">
            <v>453932</v>
          </cell>
          <cell r="H43">
            <v>161050</v>
          </cell>
          <cell r="I43">
            <v>275867</v>
          </cell>
          <cell r="J43">
            <v>16764042</v>
          </cell>
        </row>
        <row r="44">
          <cell r="A44">
            <v>32660</v>
          </cell>
          <cell r="B44">
            <v>5776283</v>
          </cell>
          <cell r="C44">
            <v>4320164</v>
          </cell>
          <cell r="D44">
            <v>2827637</v>
          </cell>
          <cell r="E44">
            <v>1419029</v>
          </cell>
          <cell r="F44">
            <v>1578434</v>
          </cell>
          <cell r="G44">
            <v>455258</v>
          </cell>
          <cell r="H44">
            <v>161179</v>
          </cell>
          <cell r="I44">
            <v>276432</v>
          </cell>
          <cell r="J44">
            <v>16814416</v>
          </cell>
        </row>
        <row r="45">
          <cell r="A45">
            <v>32752</v>
          </cell>
          <cell r="B45">
            <v>5785625</v>
          </cell>
          <cell r="C45">
            <v>4333537</v>
          </cell>
          <cell r="D45">
            <v>2847045</v>
          </cell>
          <cell r="E45">
            <v>1421671</v>
          </cell>
          <cell r="F45">
            <v>1588186</v>
          </cell>
          <cell r="G45">
            <v>456830</v>
          </cell>
          <cell r="H45">
            <v>161674</v>
          </cell>
          <cell r="I45">
            <v>277470</v>
          </cell>
          <cell r="J45">
            <v>16872038</v>
          </cell>
        </row>
        <row r="46">
          <cell r="A46">
            <v>32843</v>
          </cell>
          <cell r="B46">
            <v>5803079</v>
          </cell>
          <cell r="C46">
            <v>4348225</v>
          </cell>
          <cell r="D46">
            <v>2864007</v>
          </cell>
          <cell r="E46">
            <v>1425461</v>
          </cell>
          <cell r="F46">
            <v>1596225</v>
          </cell>
          <cell r="G46">
            <v>458410</v>
          </cell>
          <cell r="H46">
            <v>162097</v>
          </cell>
          <cell r="I46">
            <v>279219</v>
          </cell>
          <cell r="J46">
            <v>16936723</v>
          </cell>
        </row>
        <row r="47">
          <cell r="A47">
            <v>32933</v>
          </cell>
          <cell r="B47">
            <v>5818151</v>
          </cell>
          <cell r="C47">
            <v>4364548</v>
          </cell>
          <cell r="D47">
            <v>2884170</v>
          </cell>
          <cell r="E47">
            <v>1429541</v>
          </cell>
          <cell r="F47">
            <v>1605959</v>
          </cell>
          <cell r="G47">
            <v>460070</v>
          </cell>
          <cell r="H47">
            <v>162538</v>
          </cell>
          <cell r="I47">
            <v>280659</v>
          </cell>
          <cell r="J47">
            <v>17005636</v>
          </cell>
        </row>
        <row r="48">
          <cell r="A48">
            <v>33025</v>
          </cell>
          <cell r="B48">
            <v>5834021</v>
          </cell>
          <cell r="C48">
            <v>4378592</v>
          </cell>
          <cell r="D48">
            <v>2899283</v>
          </cell>
          <cell r="E48">
            <v>1432056</v>
          </cell>
          <cell r="F48">
            <v>1613049</v>
          </cell>
          <cell r="G48">
            <v>462188</v>
          </cell>
          <cell r="H48">
            <v>163728</v>
          </cell>
          <cell r="I48">
            <v>282211</v>
          </cell>
          <cell r="J48">
            <v>17065128</v>
          </cell>
        </row>
        <row r="49">
          <cell r="A49">
            <v>33117</v>
          </cell>
          <cell r="B49">
            <v>5849534</v>
          </cell>
          <cell r="C49">
            <v>4391183</v>
          </cell>
          <cell r="D49">
            <v>2913538</v>
          </cell>
          <cell r="E49">
            <v>1435497</v>
          </cell>
          <cell r="F49">
            <v>1619848</v>
          </cell>
          <cell r="G49">
            <v>463469</v>
          </cell>
          <cell r="H49">
            <v>164392</v>
          </cell>
          <cell r="I49">
            <v>283671</v>
          </cell>
          <cell r="J49">
            <v>17121132</v>
          </cell>
        </row>
        <row r="50">
          <cell r="A50">
            <v>33208</v>
          </cell>
          <cell r="B50">
            <v>5862497</v>
          </cell>
          <cell r="C50">
            <v>4400707</v>
          </cell>
          <cell r="D50">
            <v>2928713</v>
          </cell>
          <cell r="E50">
            <v>1438882</v>
          </cell>
          <cell r="F50">
            <v>1624390</v>
          </cell>
          <cell r="G50">
            <v>464520</v>
          </cell>
          <cell r="H50">
            <v>165047</v>
          </cell>
          <cell r="I50">
            <v>285012</v>
          </cell>
          <cell r="J50">
            <v>17169768</v>
          </cell>
        </row>
        <row r="51">
          <cell r="A51">
            <v>33298</v>
          </cell>
          <cell r="B51">
            <v>5883248</v>
          </cell>
          <cell r="C51">
            <v>4413410</v>
          </cell>
          <cell r="D51">
            <v>2947512</v>
          </cell>
          <cell r="E51">
            <v>1443371</v>
          </cell>
          <cell r="F51">
            <v>1631357</v>
          </cell>
          <cell r="G51">
            <v>465870</v>
          </cell>
          <cell r="H51">
            <v>165356</v>
          </cell>
          <cell r="I51">
            <v>287300</v>
          </cell>
          <cell r="J51">
            <v>17237424</v>
          </cell>
        </row>
        <row r="52">
          <cell r="A52">
            <v>33390</v>
          </cell>
          <cell r="B52">
            <v>5898731</v>
          </cell>
          <cell r="C52">
            <v>4420373</v>
          </cell>
          <cell r="D52">
            <v>2960951</v>
          </cell>
          <cell r="E52">
            <v>1446299</v>
          </cell>
          <cell r="F52">
            <v>1636067</v>
          </cell>
          <cell r="G52">
            <v>466802</v>
          </cell>
          <cell r="H52">
            <v>165493</v>
          </cell>
          <cell r="I52">
            <v>289320</v>
          </cell>
          <cell r="J52">
            <v>17284036</v>
          </cell>
        </row>
        <row r="53">
          <cell r="A53">
            <v>33482</v>
          </cell>
          <cell r="B53">
            <v>5916714</v>
          </cell>
          <cell r="C53">
            <v>4429409</v>
          </cell>
          <cell r="D53">
            <v>2975984</v>
          </cell>
          <cell r="E53">
            <v>1449037</v>
          </cell>
          <cell r="F53">
            <v>1642746</v>
          </cell>
          <cell r="G53">
            <v>467736</v>
          </cell>
          <cell r="H53">
            <v>166716</v>
          </cell>
          <cell r="I53">
            <v>290517</v>
          </cell>
          <cell r="J53">
            <v>17338859</v>
          </cell>
        </row>
        <row r="54">
          <cell r="A54">
            <v>33573</v>
          </cell>
          <cell r="B54">
            <v>5928072</v>
          </cell>
          <cell r="C54">
            <v>4435083</v>
          </cell>
          <cell r="D54">
            <v>2990441</v>
          </cell>
          <cell r="E54">
            <v>1450862</v>
          </cell>
          <cell r="F54">
            <v>1647408</v>
          </cell>
          <cell r="G54">
            <v>468549</v>
          </cell>
          <cell r="H54">
            <v>167043</v>
          </cell>
          <cell r="I54">
            <v>291523</v>
          </cell>
          <cell r="J54">
            <v>17378981</v>
          </cell>
        </row>
        <row r="55">
          <cell r="A55">
            <v>33664</v>
          </cell>
          <cell r="B55">
            <v>5946386</v>
          </cell>
          <cell r="C55">
            <v>4445141</v>
          </cell>
          <cell r="D55">
            <v>3010322</v>
          </cell>
          <cell r="E55">
            <v>1454160</v>
          </cell>
          <cell r="F55">
            <v>1654244</v>
          </cell>
          <cell r="G55">
            <v>469433</v>
          </cell>
          <cell r="H55">
            <v>168117</v>
          </cell>
          <cell r="I55">
            <v>293484</v>
          </cell>
          <cell r="J55">
            <v>17441287</v>
          </cell>
        </row>
        <row r="56">
          <cell r="A56">
            <v>33756</v>
          </cell>
          <cell r="B56">
            <v>5957822</v>
          </cell>
          <cell r="C56">
            <v>4450217</v>
          </cell>
          <cell r="D56">
            <v>3023198</v>
          </cell>
          <cell r="E56">
            <v>1455442</v>
          </cell>
          <cell r="F56">
            <v>1658544</v>
          </cell>
          <cell r="G56">
            <v>469979</v>
          </cell>
          <cell r="H56">
            <v>168546</v>
          </cell>
          <cell r="I56">
            <v>294887</v>
          </cell>
          <cell r="J56">
            <v>17478635</v>
          </cell>
        </row>
        <row r="57">
          <cell r="A57">
            <v>33848</v>
          </cell>
          <cell r="B57">
            <v>5970754</v>
          </cell>
          <cell r="C57">
            <v>4454836</v>
          </cell>
          <cell r="D57">
            <v>3041149</v>
          </cell>
          <cell r="E57">
            <v>1456178</v>
          </cell>
          <cell r="F57">
            <v>1664755</v>
          </cell>
          <cell r="G57">
            <v>470443</v>
          </cell>
          <cell r="H57">
            <v>169101</v>
          </cell>
          <cell r="I57">
            <v>296087</v>
          </cell>
          <cell r="J57">
            <v>17523303</v>
          </cell>
        </row>
        <row r="58">
          <cell r="A58">
            <v>33939</v>
          </cell>
          <cell r="B58">
            <v>5977823</v>
          </cell>
          <cell r="C58">
            <v>4458219</v>
          </cell>
          <cell r="D58">
            <v>3057138</v>
          </cell>
          <cell r="E58">
            <v>1457241</v>
          </cell>
          <cell r="F58">
            <v>1668515</v>
          </cell>
          <cell r="G58">
            <v>471258</v>
          </cell>
          <cell r="H58">
            <v>170420</v>
          </cell>
          <cell r="I58">
            <v>296519</v>
          </cell>
          <cell r="J58">
            <v>17557133</v>
          </cell>
        </row>
        <row r="59">
          <cell r="A59">
            <v>34029</v>
          </cell>
          <cell r="B59">
            <v>5990424</v>
          </cell>
          <cell r="C59">
            <v>4463265</v>
          </cell>
          <cell r="D59">
            <v>3081331</v>
          </cell>
          <cell r="E59">
            <v>1457895</v>
          </cell>
          <cell r="F59">
            <v>1674250</v>
          </cell>
          <cell r="G59">
            <v>471864</v>
          </cell>
          <cell r="H59">
            <v>171319</v>
          </cell>
          <cell r="I59">
            <v>299204</v>
          </cell>
          <cell r="J59">
            <v>17609552</v>
          </cell>
        </row>
        <row r="60">
          <cell r="A60">
            <v>34121</v>
          </cell>
          <cell r="B60">
            <v>5995055</v>
          </cell>
          <cell r="C60">
            <v>4462766</v>
          </cell>
          <cell r="D60">
            <v>3096185</v>
          </cell>
          <cell r="E60">
            <v>1458632</v>
          </cell>
          <cell r="F60">
            <v>1678722</v>
          </cell>
          <cell r="G60">
            <v>471987</v>
          </cell>
          <cell r="H60">
            <v>171708</v>
          </cell>
          <cell r="I60">
            <v>299753</v>
          </cell>
          <cell r="J60">
            <v>17634808</v>
          </cell>
        </row>
        <row r="61">
          <cell r="A61">
            <v>34213</v>
          </cell>
          <cell r="B61">
            <v>6009659</v>
          </cell>
          <cell r="C61">
            <v>4464794</v>
          </cell>
          <cell r="D61">
            <v>3115843</v>
          </cell>
          <cell r="E61">
            <v>1460306</v>
          </cell>
          <cell r="F61">
            <v>1684972</v>
          </cell>
          <cell r="G61">
            <v>472574</v>
          </cell>
          <cell r="H61">
            <v>172884</v>
          </cell>
          <cell r="I61">
            <v>300030</v>
          </cell>
          <cell r="J61">
            <v>17683713</v>
          </cell>
        </row>
        <row r="62">
          <cell r="A62">
            <v>34304</v>
          </cell>
          <cell r="B62">
            <v>6020171</v>
          </cell>
          <cell r="C62">
            <v>4466738</v>
          </cell>
          <cell r="D62">
            <v>3130986</v>
          </cell>
          <cell r="E62">
            <v>1461102</v>
          </cell>
          <cell r="F62">
            <v>1690348</v>
          </cell>
          <cell r="G62">
            <v>472983</v>
          </cell>
          <cell r="H62">
            <v>173590</v>
          </cell>
          <cell r="I62">
            <v>300490</v>
          </cell>
          <cell r="J62">
            <v>17719090</v>
          </cell>
        </row>
        <row r="63">
          <cell r="A63">
            <v>34394</v>
          </cell>
          <cell r="B63">
            <v>6037096</v>
          </cell>
          <cell r="C63">
            <v>4471010</v>
          </cell>
          <cell r="D63">
            <v>3151365</v>
          </cell>
          <cell r="E63">
            <v>1462557</v>
          </cell>
          <cell r="F63">
            <v>1698534</v>
          </cell>
          <cell r="G63">
            <v>473143</v>
          </cell>
          <cell r="H63">
            <v>174237</v>
          </cell>
          <cell r="I63">
            <v>301413</v>
          </cell>
          <cell r="J63">
            <v>17772078</v>
          </cell>
        </row>
        <row r="64">
          <cell r="A64">
            <v>34486</v>
          </cell>
          <cell r="B64">
            <v>6044819</v>
          </cell>
          <cell r="C64">
            <v>4472989</v>
          </cell>
          <cell r="D64">
            <v>3166566</v>
          </cell>
          <cell r="E64">
            <v>1463089</v>
          </cell>
          <cell r="F64">
            <v>1704649</v>
          </cell>
          <cell r="G64">
            <v>473499</v>
          </cell>
          <cell r="H64">
            <v>174908</v>
          </cell>
          <cell r="I64">
            <v>302194</v>
          </cell>
          <cell r="J64">
            <v>17805468</v>
          </cell>
        </row>
        <row r="65">
          <cell r="A65">
            <v>34578</v>
          </cell>
          <cell r="B65">
            <v>6063058</v>
          </cell>
          <cell r="C65">
            <v>4479378</v>
          </cell>
          <cell r="D65">
            <v>3184148</v>
          </cell>
          <cell r="E65">
            <v>1463714</v>
          </cell>
          <cell r="F65">
            <v>1713520</v>
          </cell>
          <cell r="G65">
            <v>473972</v>
          </cell>
          <cell r="H65">
            <v>175543</v>
          </cell>
          <cell r="I65">
            <v>303134</v>
          </cell>
          <cell r="J65">
            <v>17859257</v>
          </cell>
        </row>
        <row r="66">
          <cell r="A66">
            <v>34669</v>
          </cell>
          <cell r="B66">
            <v>6071872</v>
          </cell>
          <cell r="C66">
            <v>4483205</v>
          </cell>
          <cell r="D66">
            <v>3198877</v>
          </cell>
          <cell r="E66">
            <v>1463977</v>
          </cell>
          <cell r="F66">
            <v>1718549</v>
          </cell>
          <cell r="G66">
            <v>474076</v>
          </cell>
          <cell r="H66">
            <v>176761</v>
          </cell>
          <cell r="I66">
            <v>303289</v>
          </cell>
          <cell r="J66">
            <v>17893433</v>
          </cell>
        </row>
        <row r="67">
          <cell r="A67">
            <v>34759</v>
          </cell>
          <cell r="B67">
            <v>6087910</v>
          </cell>
          <cell r="C67">
            <v>4491289</v>
          </cell>
          <cell r="D67">
            <v>3218314</v>
          </cell>
          <cell r="E67">
            <v>1464763</v>
          </cell>
          <cell r="F67">
            <v>1727907</v>
          </cell>
          <cell r="G67">
            <v>474411</v>
          </cell>
          <cell r="H67">
            <v>178692</v>
          </cell>
          <cell r="I67">
            <v>305388</v>
          </cell>
          <cell r="J67">
            <v>17951550</v>
          </cell>
        </row>
        <row r="68">
          <cell r="A68">
            <v>34851</v>
          </cell>
          <cell r="B68">
            <v>6105560</v>
          </cell>
          <cell r="C68">
            <v>4497660</v>
          </cell>
          <cell r="D68">
            <v>3237380</v>
          </cell>
          <cell r="E68">
            <v>1465340</v>
          </cell>
          <cell r="F68">
            <v>1736066</v>
          </cell>
          <cell r="G68">
            <v>474515</v>
          </cell>
          <cell r="H68">
            <v>179602</v>
          </cell>
          <cell r="I68">
            <v>305838</v>
          </cell>
          <cell r="J68">
            <v>18004882</v>
          </cell>
        </row>
        <row r="69">
          <cell r="A69">
            <v>34943</v>
          </cell>
          <cell r="B69">
            <v>6124648</v>
          </cell>
          <cell r="C69">
            <v>4506386</v>
          </cell>
          <cell r="D69">
            <v>3255117</v>
          </cell>
          <cell r="E69">
            <v>1465759</v>
          </cell>
          <cell r="F69">
            <v>1744788</v>
          </cell>
          <cell r="G69">
            <v>474941</v>
          </cell>
          <cell r="H69">
            <v>180698</v>
          </cell>
          <cell r="I69">
            <v>306880</v>
          </cell>
          <cell r="J69">
            <v>18062176</v>
          </cell>
        </row>
        <row r="70">
          <cell r="A70">
            <v>35034</v>
          </cell>
          <cell r="B70">
            <v>6143971</v>
          </cell>
          <cell r="C70">
            <v>4517353</v>
          </cell>
          <cell r="D70">
            <v>3271743</v>
          </cell>
          <cell r="E70">
            <v>1466605</v>
          </cell>
          <cell r="F70">
            <v>1751933</v>
          </cell>
          <cell r="G70">
            <v>475148</v>
          </cell>
          <cell r="H70">
            <v>182829</v>
          </cell>
          <cell r="I70">
            <v>307022</v>
          </cell>
          <cell r="J70">
            <v>18119616</v>
          </cell>
        </row>
        <row r="71">
          <cell r="A71">
            <v>35125</v>
          </cell>
          <cell r="B71">
            <v>6159806</v>
          </cell>
          <cell r="C71">
            <v>4527573</v>
          </cell>
          <cell r="D71">
            <v>3289507</v>
          </cell>
          <cell r="E71">
            <v>1467943</v>
          </cell>
          <cell r="F71">
            <v>1760445</v>
          </cell>
          <cell r="G71">
            <v>475282</v>
          </cell>
          <cell r="H71">
            <v>183859</v>
          </cell>
          <cell r="I71">
            <v>308512</v>
          </cell>
          <cell r="J71">
            <v>18175986</v>
          </cell>
        </row>
        <row r="72">
          <cell r="A72">
            <v>35217</v>
          </cell>
          <cell r="B72">
            <v>6176461</v>
          </cell>
          <cell r="C72">
            <v>4534984</v>
          </cell>
          <cell r="D72">
            <v>3303192</v>
          </cell>
          <cell r="E72">
            <v>1469079</v>
          </cell>
          <cell r="F72">
            <v>1768206</v>
          </cell>
          <cell r="G72">
            <v>475605</v>
          </cell>
          <cell r="H72">
            <v>184516</v>
          </cell>
          <cell r="I72">
            <v>309629</v>
          </cell>
          <cell r="J72">
            <v>18224767</v>
          </cell>
        </row>
        <row r="73">
          <cell r="A73">
            <v>35309</v>
          </cell>
          <cell r="B73">
            <v>6196251</v>
          </cell>
          <cell r="C73">
            <v>4544480</v>
          </cell>
          <cell r="D73">
            <v>3318599</v>
          </cell>
          <cell r="E73">
            <v>1470334</v>
          </cell>
          <cell r="F73">
            <v>1776454</v>
          </cell>
          <cell r="G73">
            <v>475731</v>
          </cell>
          <cell r="H73">
            <v>186229</v>
          </cell>
          <cell r="I73">
            <v>310227</v>
          </cell>
          <cell r="J73">
            <v>18281323</v>
          </cell>
        </row>
        <row r="74">
          <cell r="A74">
            <v>35400</v>
          </cell>
          <cell r="B74">
            <v>6214548</v>
          </cell>
          <cell r="C74">
            <v>4552904</v>
          </cell>
          <cell r="D74">
            <v>3330579</v>
          </cell>
          <cell r="E74">
            <v>1471997</v>
          </cell>
          <cell r="F74">
            <v>1783556</v>
          </cell>
          <cell r="G74">
            <v>475529</v>
          </cell>
          <cell r="H74">
            <v>187342</v>
          </cell>
          <cell r="I74">
            <v>310655</v>
          </cell>
          <cell r="J74">
            <v>18330079</v>
          </cell>
        </row>
        <row r="75">
          <cell r="A75">
            <v>35490</v>
          </cell>
          <cell r="B75">
            <v>6234303</v>
          </cell>
          <cell r="C75">
            <v>4565356</v>
          </cell>
          <cell r="D75">
            <v>3343777</v>
          </cell>
          <cell r="E75">
            <v>1474442</v>
          </cell>
          <cell r="F75">
            <v>1793345</v>
          </cell>
          <cell r="G75">
            <v>475444</v>
          </cell>
          <cell r="H75">
            <v>188223</v>
          </cell>
          <cell r="I75">
            <v>310910</v>
          </cell>
          <cell r="J75">
            <v>18388710</v>
          </cell>
        </row>
        <row r="76">
          <cell r="A76">
            <v>35582</v>
          </cell>
          <cell r="B76">
            <v>6246267</v>
          </cell>
          <cell r="C76">
            <v>4569297</v>
          </cell>
          <cell r="D76">
            <v>3355417</v>
          </cell>
          <cell r="E76">
            <v>1475658</v>
          </cell>
          <cell r="F76">
            <v>1798341</v>
          </cell>
          <cell r="G76">
            <v>474908</v>
          </cell>
          <cell r="H76">
            <v>189755</v>
          </cell>
          <cell r="I76">
            <v>310533</v>
          </cell>
          <cell r="J76">
            <v>18423037</v>
          </cell>
        </row>
        <row r="77">
          <cell r="A77">
            <v>35674</v>
          </cell>
          <cell r="B77">
            <v>6260867</v>
          </cell>
          <cell r="C77">
            <v>4578175</v>
          </cell>
          <cell r="D77">
            <v>3369184</v>
          </cell>
          <cell r="E77">
            <v>1477371</v>
          </cell>
          <cell r="F77">
            <v>1804800</v>
          </cell>
          <cell r="G77">
            <v>474528</v>
          </cell>
          <cell r="H77">
            <v>190694</v>
          </cell>
          <cell r="I77">
            <v>310258</v>
          </cell>
          <cell r="J77">
            <v>18468718</v>
          </cell>
        </row>
        <row r="78">
          <cell r="A78">
            <v>35765</v>
          </cell>
          <cell r="B78">
            <v>6274966</v>
          </cell>
          <cell r="C78">
            <v>4586156</v>
          </cell>
          <cell r="D78">
            <v>3380394</v>
          </cell>
          <cell r="E78">
            <v>1479003</v>
          </cell>
          <cell r="F78">
            <v>1810928</v>
          </cell>
          <cell r="G78">
            <v>474215</v>
          </cell>
          <cell r="H78">
            <v>191259</v>
          </cell>
          <cell r="I78">
            <v>310281</v>
          </cell>
          <cell r="J78">
            <v>18510004</v>
          </cell>
        </row>
        <row r="79">
          <cell r="A79">
            <v>35855</v>
          </cell>
          <cell r="B79">
            <v>6295260</v>
          </cell>
          <cell r="C79">
            <v>4600872</v>
          </cell>
          <cell r="D79">
            <v>3393483</v>
          </cell>
          <cell r="E79">
            <v>1482137</v>
          </cell>
          <cell r="F79">
            <v>1820812</v>
          </cell>
          <cell r="G79">
            <v>473982</v>
          </cell>
          <cell r="H79">
            <v>192061</v>
          </cell>
          <cell r="I79">
            <v>311026</v>
          </cell>
          <cell r="J79">
            <v>18572416</v>
          </cell>
        </row>
        <row r="80">
          <cell r="A80">
            <v>35947</v>
          </cell>
          <cell r="B80">
            <v>6305799</v>
          </cell>
          <cell r="C80">
            <v>4606970</v>
          </cell>
          <cell r="D80">
            <v>3404484</v>
          </cell>
          <cell r="E80">
            <v>1483270</v>
          </cell>
          <cell r="F80">
            <v>1826440</v>
          </cell>
          <cell r="G80">
            <v>473430</v>
          </cell>
          <cell r="H80">
            <v>192905</v>
          </cell>
          <cell r="I80">
            <v>311532</v>
          </cell>
          <cell r="J80">
            <v>18607584</v>
          </cell>
        </row>
        <row r="81">
          <cell r="A81">
            <v>36039</v>
          </cell>
          <cell r="B81">
            <v>6324111</v>
          </cell>
          <cell r="C81">
            <v>4617308</v>
          </cell>
          <cell r="D81">
            <v>3416076</v>
          </cell>
          <cell r="E81">
            <v>1484580</v>
          </cell>
          <cell r="F81">
            <v>1834703</v>
          </cell>
          <cell r="G81">
            <v>473430</v>
          </cell>
          <cell r="H81">
            <v>193703</v>
          </cell>
          <cell r="I81">
            <v>311732</v>
          </cell>
          <cell r="J81">
            <v>18658381</v>
          </cell>
        </row>
        <row r="82">
          <cell r="A82">
            <v>36130</v>
          </cell>
          <cell r="B82">
            <v>6338790</v>
          </cell>
          <cell r="C82">
            <v>4629345</v>
          </cell>
          <cell r="D82">
            <v>3427505</v>
          </cell>
          <cell r="E82">
            <v>1487042</v>
          </cell>
          <cell r="F82">
            <v>1840078</v>
          </cell>
          <cell r="G82">
            <v>473450</v>
          </cell>
          <cell r="H82">
            <v>194390</v>
          </cell>
          <cell r="I82">
            <v>312300</v>
          </cell>
          <cell r="J82">
            <v>18705620</v>
          </cell>
        </row>
        <row r="83">
          <cell r="A83">
            <v>36220</v>
          </cell>
          <cell r="B83">
            <v>6360552</v>
          </cell>
          <cell r="C83">
            <v>4645152</v>
          </cell>
          <cell r="D83">
            <v>3442196</v>
          </cell>
          <cell r="E83">
            <v>1489729</v>
          </cell>
          <cell r="F83">
            <v>1848303</v>
          </cell>
          <cell r="G83">
            <v>473189</v>
          </cell>
          <cell r="H83">
            <v>195251</v>
          </cell>
          <cell r="I83">
            <v>313466</v>
          </cell>
          <cell r="J83">
            <v>18770525</v>
          </cell>
        </row>
        <row r="84">
          <cell r="A84">
            <v>36312</v>
          </cell>
          <cell r="B84">
            <v>6375103</v>
          </cell>
          <cell r="C84">
            <v>4652462</v>
          </cell>
          <cell r="D84">
            <v>3453936</v>
          </cell>
          <cell r="E84">
            <v>1490934</v>
          </cell>
          <cell r="F84">
            <v>1853936</v>
          </cell>
          <cell r="G84">
            <v>473030</v>
          </cell>
          <cell r="H84">
            <v>196012</v>
          </cell>
          <cell r="I84">
            <v>314171</v>
          </cell>
          <cell r="J84">
            <v>18812264</v>
          </cell>
        </row>
        <row r="85">
          <cell r="A85">
            <v>36404</v>
          </cell>
          <cell r="B85">
            <v>6393100</v>
          </cell>
          <cell r="C85">
            <v>4665626</v>
          </cell>
          <cell r="D85">
            <v>3466399</v>
          </cell>
          <cell r="E85">
            <v>1493030</v>
          </cell>
          <cell r="F85">
            <v>1862033</v>
          </cell>
          <cell r="G85">
            <v>473181</v>
          </cell>
          <cell r="H85">
            <v>196807</v>
          </cell>
          <cell r="I85">
            <v>314833</v>
          </cell>
          <cell r="J85">
            <v>18867680</v>
          </cell>
        </row>
        <row r="86">
          <cell r="A86">
            <v>36495</v>
          </cell>
          <cell r="B86">
            <v>6409971</v>
          </cell>
          <cell r="C86">
            <v>4677581</v>
          </cell>
          <cell r="D86">
            <v>3481034</v>
          </cell>
          <cell r="E86">
            <v>1495218</v>
          </cell>
          <cell r="F86">
            <v>1866265</v>
          </cell>
          <cell r="G86">
            <v>473294</v>
          </cell>
          <cell r="H86">
            <v>197757</v>
          </cell>
          <cell r="I86">
            <v>315431</v>
          </cell>
          <cell r="J86">
            <v>18919210</v>
          </cell>
        </row>
        <row r="87">
          <cell r="A87">
            <v>36586</v>
          </cell>
          <cell r="B87">
            <v>6431826</v>
          </cell>
          <cell r="C87">
            <v>4695560</v>
          </cell>
          <cell r="D87">
            <v>3497147</v>
          </cell>
          <cell r="E87">
            <v>1496828</v>
          </cell>
          <cell r="F87">
            <v>1874371</v>
          </cell>
          <cell r="G87">
            <v>473303</v>
          </cell>
          <cell r="H87">
            <v>198304</v>
          </cell>
          <cell r="I87">
            <v>316731</v>
          </cell>
          <cell r="J87">
            <v>18986711</v>
          </cell>
        </row>
        <row r="88">
          <cell r="A88">
            <v>36678</v>
          </cell>
          <cell r="B88">
            <v>6446558</v>
          </cell>
          <cell r="C88">
            <v>4704065</v>
          </cell>
          <cell r="D88">
            <v>3509458</v>
          </cell>
          <cell r="E88">
            <v>1497503</v>
          </cell>
          <cell r="F88">
            <v>1879093</v>
          </cell>
          <cell r="G88">
            <v>473123</v>
          </cell>
          <cell r="H88">
            <v>199149</v>
          </cell>
          <cell r="I88">
            <v>317235</v>
          </cell>
          <cell r="J88">
            <v>19028802</v>
          </cell>
        </row>
        <row r="89">
          <cell r="A89">
            <v>36770</v>
          </cell>
          <cell r="B89">
            <v>6465614</v>
          </cell>
          <cell r="C89">
            <v>4718436</v>
          </cell>
          <cell r="D89">
            <v>3523446</v>
          </cell>
          <cell r="E89">
            <v>1498934</v>
          </cell>
          <cell r="F89">
            <v>1886084</v>
          </cell>
          <cell r="G89">
            <v>473035</v>
          </cell>
          <cell r="H89">
            <v>199816</v>
          </cell>
          <cell r="I89">
            <v>318079</v>
          </cell>
          <cell r="J89">
            <v>19086040</v>
          </cell>
        </row>
        <row r="90">
          <cell r="A90">
            <v>36861</v>
          </cell>
          <cell r="B90">
            <v>6485081</v>
          </cell>
          <cell r="C90">
            <v>4730855</v>
          </cell>
          <cell r="D90">
            <v>3537670</v>
          </cell>
          <cell r="E90">
            <v>1500129</v>
          </cell>
          <cell r="F90">
            <v>1892531</v>
          </cell>
          <cell r="G90">
            <v>473200</v>
          </cell>
          <cell r="H90">
            <v>200045</v>
          </cell>
          <cell r="I90">
            <v>318941</v>
          </cell>
          <cell r="J90">
            <v>19141036</v>
          </cell>
        </row>
        <row r="91">
          <cell r="A91">
            <v>36951</v>
          </cell>
          <cell r="B91">
            <v>6513844</v>
          </cell>
          <cell r="C91">
            <v>4753725</v>
          </cell>
          <cell r="D91">
            <v>3556466</v>
          </cell>
          <cell r="E91">
            <v>1502299</v>
          </cell>
          <cell r="F91">
            <v>1901295</v>
          </cell>
          <cell r="G91">
            <v>473662</v>
          </cell>
          <cell r="H91">
            <v>200789</v>
          </cell>
          <cell r="I91">
            <v>320526</v>
          </cell>
          <cell r="J91">
            <v>19225181</v>
          </cell>
        </row>
        <row r="92">
          <cell r="A92">
            <v>37043</v>
          </cell>
          <cell r="B92">
            <v>6530349</v>
          </cell>
          <cell r="C92">
            <v>4763615</v>
          </cell>
          <cell r="D92">
            <v>3571469</v>
          </cell>
          <cell r="E92">
            <v>1503461</v>
          </cell>
          <cell r="F92">
            <v>1906274</v>
          </cell>
          <cell r="G92">
            <v>473668</v>
          </cell>
          <cell r="H92">
            <v>201743</v>
          </cell>
          <cell r="I92">
            <v>321538</v>
          </cell>
          <cell r="J92">
            <v>19274701</v>
          </cell>
        </row>
        <row r="93">
          <cell r="A93">
            <v>37135</v>
          </cell>
          <cell r="B93">
            <v>6544891</v>
          </cell>
          <cell r="C93">
            <v>4776052</v>
          </cell>
          <cell r="D93">
            <v>3590969</v>
          </cell>
          <cell r="E93">
            <v>1504992</v>
          </cell>
          <cell r="F93">
            <v>1912214</v>
          </cell>
          <cell r="G93">
            <v>473530</v>
          </cell>
          <cell r="H93">
            <v>201995</v>
          </cell>
          <cell r="I93">
            <v>321942</v>
          </cell>
          <cell r="J93">
            <v>19329107</v>
          </cell>
        </row>
        <row r="94">
          <cell r="A94">
            <v>37226</v>
          </cell>
          <cell r="B94">
            <v>6558484</v>
          </cell>
          <cell r="C94">
            <v>4790212</v>
          </cell>
          <cell r="D94">
            <v>3611203</v>
          </cell>
          <cell r="E94">
            <v>1507825</v>
          </cell>
          <cell r="F94">
            <v>1917752</v>
          </cell>
          <cell r="G94">
            <v>473890</v>
          </cell>
          <cell r="H94">
            <v>201751</v>
          </cell>
          <cell r="I94">
            <v>322874</v>
          </cell>
          <cell r="J94">
            <v>19386461</v>
          </cell>
        </row>
        <row r="95">
          <cell r="A95">
            <v>37316</v>
          </cell>
          <cell r="B95">
            <v>6575296</v>
          </cell>
          <cell r="C95">
            <v>4808940</v>
          </cell>
          <cell r="D95">
            <v>3631451</v>
          </cell>
          <cell r="E95">
            <v>1510013</v>
          </cell>
          <cell r="F95">
            <v>1924935</v>
          </cell>
          <cell r="G95">
            <v>474218</v>
          </cell>
          <cell r="H95">
            <v>201880</v>
          </cell>
          <cell r="I95">
            <v>324187</v>
          </cell>
          <cell r="J95">
            <v>19453350</v>
          </cell>
        </row>
        <row r="96">
          <cell r="A96">
            <v>37408</v>
          </cell>
          <cell r="B96">
            <v>6580807</v>
          </cell>
          <cell r="C96">
            <v>4817774</v>
          </cell>
          <cell r="D96">
            <v>3653123</v>
          </cell>
          <cell r="E96">
            <v>1511567</v>
          </cell>
          <cell r="F96">
            <v>1928512</v>
          </cell>
          <cell r="G96">
            <v>474152</v>
          </cell>
          <cell r="H96">
            <v>202251</v>
          </cell>
          <cell r="I96">
            <v>324627</v>
          </cell>
          <cell r="J96">
            <v>19495210</v>
          </cell>
        </row>
        <row r="97">
          <cell r="A97">
            <v>37500</v>
          </cell>
          <cell r="B97">
            <v>6590659</v>
          </cell>
          <cell r="C97">
            <v>4830383</v>
          </cell>
          <cell r="D97">
            <v>3676870</v>
          </cell>
          <cell r="E97">
            <v>1513662</v>
          </cell>
          <cell r="F97">
            <v>1932977</v>
          </cell>
          <cell r="G97">
            <v>474626</v>
          </cell>
          <cell r="H97">
            <v>202069</v>
          </cell>
          <cell r="I97">
            <v>325255</v>
          </cell>
          <cell r="J97">
            <v>19548871</v>
          </cell>
        </row>
        <row r="98">
          <cell r="A98">
            <v>37591</v>
          </cell>
          <cell r="B98">
            <v>6599441</v>
          </cell>
          <cell r="C98">
            <v>4845024</v>
          </cell>
          <cell r="D98">
            <v>3700791</v>
          </cell>
          <cell r="E98">
            <v>1515723</v>
          </cell>
          <cell r="F98">
            <v>1938610</v>
          </cell>
          <cell r="G98">
            <v>475998</v>
          </cell>
          <cell r="H98">
            <v>201549</v>
          </cell>
          <cell r="I98">
            <v>325950</v>
          </cell>
          <cell r="J98">
            <v>19605441</v>
          </cell>
        </row>
        <row r="99">
          <cell r="A99">
            <v>37681</v>
          </cell>
          <cell r="B99">
            <v>6615712</v>
          </cell>
          <cell r="C99">
            <v>4864214</v>
          </cell>
          <cell r="D99">
            <v>3723239</v>
          </cell>
          <cell r="E99">
            <v>1518570</v>
          </cell>
          <cell r="F99">
            <v>1946831</v>
          </cell>
          <cell r="G99">
            <v>477576</v>
          </cell>
          <cell r="H99">
            <v>201068</v>
          </cell>
          <cell r="I99">
            <v>327083</v>
          </cell>
          <cell r="J99">
            <v>19676628</v>
          </cell>
        </row>
        <row r="100">
          <cell r="A100">
            <v>37773</v>
          </cell>
          <cell r="B100">
            <v>6620715</v>
          </cell>
          <cell r="C100">
            <v>4873809</v>
          </cell>
          <cell r="D100">
            <v>3743121</v>
          </cell>
          <cell r="E100">
            <v>1520399</v>
          </cell>
          <cell r="F100">
            <v>1952741</v>
          </cell>
          <cell r="G100">
            <v>478534</v>
          </cell>
          <cell r="H100">
            <v>201725</v>
          </cell>
          <cell r="I100">
            <v>327357</v>
          </cell>
          <cell r="J100">
            <v>19720737</v>
          </cell>
        </row>
        <row r="101">
          <cell r="A101">
            <v>37865</v>
          </cell>
          <cell r="B101">
            <v>6627538</v>
          </cell>
          <cell r="C101">
            <v>4887826</v>
          </cell>
          <cell r="D101">
            <v>3765109</v>
          </cell>
          <cell r="E101">
            <v>1522193</v>
          </cell>
          <cell r="F101">
            <v>1959430</v>
          </cell>
          <cell r="G101">
            <v>479829</v>
          </cell>
          <cell r="H101">
            <v>201781</v>
          </cell>
          <cell r="I101">
            <v>327387</v>
          </cell>
          <cell r="J101">
            <v>19773429</v>
          </cell>
        </row>
        <row r="102">
          <cell r="A102">
            <v>37956</v>
          </cell>
          <cell r="B102">
            <v>6634509</v>
          </cell>
          <cell r="C102">
            <v>4900176</v>
          </cell>
          <cell r="D102">
            <v>3788560</v>
          </cell>
          <cell r="E102">
            <v>1524727</v>
          </cell>
          <cell r="F102">
            <v>1966130</v>
          </cell>
          <cell r="G102">
            <v>481411</v>
          </cell>
          <cell r="H102">
            <v>201708</v>
          </cell>
          <cell r="I102">
            <v>327596</v>
          </cell>
          <cell r="J102">
            <v>19827155</v>
          </cell>
        </row>
        <row r="103">
          <cell r="A103">
            <v>38047</v>
          </cell>
          <cell r="B103">
            <v>6648280</v>
          </cell>
          <cell r="C103">
            <v>4918070</v>
          </cell>
          <cell r="D103">
            <v>3810921</v>
          </cell>
          <cell r="E103">
            <v>1526994</v>
          </cell>
          <cell r="F103">
            <v>1974145</v>
          </cell>
          <cell r="G103">
            <v>482778</v>
          </cell>
          <cell r="H103">
            <v>202009</v>
          </cell>
          <cell r="I103">
            <v>328560</v>
          </cell>
          <cell r="J103">
            <v>19894105</v>
          </cell>
        </row>
        <row r="104">
          <cell r="A104">
            <v>38139</v>
          </cell>
          <cell r="B104">
            <v>6650735</v>
          </cell>
          <cell r="C104">
            <v>4927149</v>
          </cell>
          <cell r="D104">
            <v>3829970</v>
          </cell>
          <cell r="E104">
            <v>1528189</v>
          </cell>
          <cell r="F104">
            <v>1979542</v>
          </cell>
          <cell r="G104">
            <v>483178</v>
          </cell>
          <cell r="H104">
            <v>202663</v>
          </cell>
          <cell r="I104">
            <v>328940</v>
          </cell>
          <cell r="J104">
            <v>19932722</v>
          </cell>
        </row>
        <row r="105">
          <cell r="A105">
            <v>38231</v>
          </cell>
          <cell r="B105">
            <v>6660416</v>
          </cell>
          <cell r="C105">
            <v>4943359</v>
          </cell>
          <cell r="D105">
            <v>3849852</v>
          </cell>
          <cell r="E105">
            <v>1530521</v>
          </cell>
          <cell r="F105">
            <v>1986513</v>
          </cell>
          <cell r="G105">
            <v>483995</v>
          </cell>
          <cell r="H105">
            <v>203527</v>
          </cell>
          <cell r="I105">
            <v>329131</v>
          </cell>
          <cell r="J105">
            <v>19989677</v>
          </cell>
        </row>
        <row r="106">
          <cell r="A106">
            <v>38322</v>
          </cell>
          <cell r="B106">
            <v>6669206</v>
          </cell>
          <cell r="C106">
            <v>4957147</v>
          </cell>
          <cell r="D106">
            <v>3872351</v>
          </cell>
          <cell r="E106">
            <v>1532562</v>
          </cell>
          <cell r="F106">
            <v>1994241</v>
          </cell>
          <cell r="G106">
            <v>484778</v>
          </cell>
          <cell r="H106">
            <v>203857</v>
          </cell>
          <cell r="I106">
            <v>329498</v>
          </cell>
          <cell r="J106">
            <v>20046003</v>
          </cell>
        </row>
        <row r="107">
          <cell r="A107">
            <v>38412</v>
          </cell>
          <cell r="B107">
            <v>6685875</v>
          </cell>
          <cell r="C107">
            <v>4978342</v>
          </cell>
          <cell r="D107">
            <v>3896951</v>
          </cell>
          <cell r="E107">
            <v>1536798</v>
          </cell>
          <cell r="F107">
            <v>2004644</v>
          </cell>
          <cell r="G107">
            <v>485755</v>
          </cell>
          <cell r="H107">
            <v>204897</v>
          </cell>
          <cell r="I107">
            <v>330916</v>
          </cell>
          <cell r="J107">
            <v>20126553</v>
          </cell>
        </row>
        <row r="108">
          <cell r="A108">
            <v>38504</v>
          </cell>
          <cell r="B108">
            <v>6693206</v>
          </cell>
          <cell r="C108">
            <v>4989246</v>
          </cell>
          <cell r="D108">
            <v>3918494</v>
          </cell>
          <cell r="E108">
            <v>1538804</v>
          </cell>
          <cell r="F108">
            <v>2011207</v>
          </cell>
          <cell r="G108">
            <v>486202</v>
          </cell>
          <cell r="H108">
            <v>205905</v>
          </cell>
          <cell r="I108">
            <v>331399</v>
          </cell>
          <cell r="J108">
            <v>20176844</v>
          </cell>
        </row>
        <row r="109">
          <cell r="A109">
            <v>38596</v>
          </cell>
          <cell r="B109">
            <v>6707429</v>
          </cell>
          <cell r="C109">
            <v>5006241</v>
          </cell>
          <cell r="D109">
            <v>3940494</v>
          </cell>
          <cell r="E109">
            <v>1542004</v>
          </cell>
          <cell r="F109">
            <v>2020359</v>
          </cell>
          <cell r="G109">
            <v>486893</v>
          </cell>
          <cell r="H109">
            <v>206759</v>
          </cell>
          <cell r="I109">
            <v>332177</v>
          </cell>
          <cell r="J109">
            <v>20244727</v>
          </cell>
        </row>
        <row r="110">
          <cell r="A110">
            <v>38687</v>
          </cell>
          <cell r="B110">
            <v>6718023</v>
          </cell>
          <cell r="C110">
            <v>5023203</v>
          </cell>
          <cell r="D110">
            <v>3964175</v>
          </cell>
          <cell r="E110">
            <v>1544852</v>
          </cell>
          <cell r="F110">
            <v>2029936</v>
          </cell>
          <cell r="G110">
            <v>488098</v>
          </cell>
          <cell r="H110">
            <v>207385</v>
          </cell>
          <cell r="I110">
            <v>333505</v>
          </cell>
          <cell r="J110">
            <v>20311543</v>
          </cell>
        </row>
        <row r="111">
          <cell r="A111">
            <v>38777</v>
          </cell>
          <cell r="B111">
            <v>6735528</v>
          </cell>
          <cell r="C111">
            <v>5048207</v>
          </cell>
          <cell r="D111">
            <v>3987653</v>
          </cell>
          <cell r="E111">
            <v>1550135</v>
          </cell>
          <cell r="F111">
            <v>2042450</v>
          </cell>
          <cell r="G111">
            <v>489140</v>
          </cell>
          <cell r="H111">
            <v>208347</v>
          </cell>
          <cell r="I111">
            <v>334299</v>
          </cell>
          <cell r="J111">
            <v>20398132</v>
          </cell>
        </row>
        <row r="112">
          <cell r="A112">
            <v>38869</v>
          </cell>
          <cell r="B112">
            <v>6742690</v>
          </cell>
          <cell r="C112">
            <v>5061266</v>
          </cell>
          <cell r="D112">
            <v>4007992</v>
          </cell>
          <cell r="E112">
            <v>1552529</v>
          </cell>
          <cell r="F112">
            <v>2050581</v>
          </cell>
          <cell r="G112">
            <v>489302</v>
          </cell>
          <cell r="H112">
            <v>209057</v>
          </cell>
          <cell r="I112">
            <v>335170</v>
          </cell>
          <cell r="J112">
            <v>20450966</v>
          </cell>
        </row>
        <row r="113">
          <cell r="A113">
            <v>38961</v>
          </cell>
          <cell r="B113">
            <v>6766133</v>
          </cell>
          <cell r="C113">
            <v>5083593</v>
          </cell>
          <cell r="D113">
            <v>4031580</v>
          </cell>
          <cell r="E113">
            <v>1557332</v>
          </cell>
          <cell r="F113">
            <v>2064032</v>
          </cell>
          <cell r="G113">
            <v>490354</v>
          </cell>
          <cell r="H113">
            <v>210284</v>
          </cell>
          <cell r="I113">
            <v>336547</v>
          </cell>
          <cell r="J113">
            <v>20542282</v>
          </cell>
        </row>
        <row r="114">
          <cell r="A114">
            <v>39052</v>
          </cell>
          <cell r="B114">
            <v>6786160</v>
          </cell>
          <cell r="C114">
            <v>5103965</v>
          </cell>
          <cell r="D114">
            <v>4055845</v>
          </cell>
          <cell r="E114">
            <v>1561300</v>
          </cell>
          <cell r="F114">
            <v>2076867</v>
          </cell>
          <cell r="G114">
            <v>491515</v>
          </cell>
          <cell r="H114">
            <v>211029</v>
          </cell>
          <cell r="I114">
            <v>338381</v>
          </cell>
          <cell r="J114">
            <v>20627547</v>
          </cell>
        </row>
        <row r="115">
          <cell r="A115">
            <v>39142</v>
          </cell>
          <cell r="B115">
            <v>6815359</v>
          </cell>
          <cell r="C115">
            <v>5134074</v>
          </cell>
          <cell r="D115">
            <v>4084531</v>
          </cell>
          <cell r="E115">
            <v>1567206</v>
          </cell>
          <cell r="F115">
            <v>2093633</v>
          </cell>
          <cell r="G115">
            <v>492625</v>
          </cell>
          <cell r="H115">
            <v>212372</v>
          </cell>
          <cell r="I115">
            <v>340544</v>
          </cell>
          <cell r="J115">
            <v>20742817</v>
          </cell>
        </row>
        <row r="116">
          <cell r="A116">
            <v>39234</v>
          </cell>
          <cell r="B116">
            <v>6834156</v>
          </cell>
          <cell r="C116">
            <v>5153522</v>
          </cell>
          <cell r="D116">
            <v>4111018</v>
          </cell>
          <cell r="E116">
            <v>1570619</v>
          </cell>
          <cell r="F116">
            <v>2106139</v>
          </cell>
          <cell r="G116">
            <v>493262</v>
          </cell>
          <cell r="H116">
            <v>213748</v>
          </cell>
          <cell r="I116">
            <v>342644</v>
          </cell>
          <cell r="J116">
            <v>20827622</v>
          </cell>
        </row>
        <row r="117">
          <cell r="A117">
            <v>39326</v>
          </cell>
          <cell r="B117">
            <v>6859736</v>
          </cell>
          <cell r="C117">
            <v>5178515</v>
          </cell>
          <cell r="D117">
            <v>4134958</v>
          </cell>
          <cell r="E117">
            <v>1574537</v>
          </cell>
          <cell r="F117">
            <v>2120776</v>
          </cell>
          <cell r="G117">
            <v>494547</v>
          </cell>
          <cell r="H117">
            <v>215180</v>
          </cell>
          <cell r="I117">
            <v>343341</v>
          </cell>
          <cell r="J117">
            <v>20924160</v>
          </cell>
        </row>
        <row r="118">
          <cell r="A118">
            <v>39417</v>
          </cell>
          <cell r="B118">
            <v>6883852</v>
          </cell>
          <cell r="C118">
            <v>5199503</v>
          </cell>
          <cell r="D118">
            <v>4159990</v>
          </cell>
          <cell r="E118">
            <v>1578489</v>
          </cell>
          <cell r="F118">
            <v>2135006</v>
          </cell>
          <cell r="G118">
            <v>495858</v>
          </cell>
          <cell r="H118">
            <v>216618</v>
          </cell>
          <cell r="I118">
            <v>344176</v>
          </cell>
          <cell r="J118">
            <v>21016121</v>
          </cell>
        </row>
        <row r="119">
          <cell r="A119">
            <v>39508</v>
          </cell>
          <cell r="B119">
            <v>6919907</v>
          </cell>
          <cell r="C119">
            <v>5233000</v>
          </cell>
          <cell r="D119">
            <v>4191479</v>
          </cell>
          <cell r="E119">
            <v>1584408</v>
          </cell>
          <cell r="F119">
            <v>2155552</v>
          </cell>
          <cell r="G119">
            <v>497552</v>
          </cell>
          <cell r="H119">
            <v>217912</v>
          </cell>
          <cell r="I119">
            <v>346477</v>
          </cell>
          <cell r="J119">
            <v>21148928</v>
          </cell>
        </row>
        <row r="120">
          <cell r="A120">
            <v>39600</v>
          </cell>
          <cell r="B120">
            <v>6943461</v>
          </cell>
          <cell r="C120">
            <v>5256375</v>
          </cell>
          <cell r="D120">
            <v>4219505</v>
          </cell>
          <cell r="E120">
            <v>1588665</v>
          </cell>
          <cell r="F120">
            <v>2171700</v>
          </cell>
          <cell r="G120">
            <v>498568</v>
          </cell>
          <cell r="H120">
            <v>219874</v>
          </cell>
          <cell r="I120">
            <v>348368</v>
          </cell>
          <cell r="J120">
            <v>21249199</v>
          </cell>
        </row>
        <row r="121">
          <cell r="A121">
            <v>39692</v>
          </cell>
          <cell r="B121">
            <v>6972395</v>
          </cell>
          <cell r="C121">
            <v>5286549</v>
          </cell>
          <cell r="D121">
            <v>4247991</v>
          </cell>
          <cell r="E121">
            <v>1593725</v>
          </cell>
          <cell r="F121">
            <v>2191582</v>
          </cell>
          <cell r="G121">
            <v>500062</v>
          </cell>
          <cell r="H121">
            <v>221464</v>
          </cell>
          <cell r="I121">
            <v>349543</v>
          </cell>
          <cell r="J121">
            <v>21366049</v>
          </cell>
        </row>
        <row r="122">
          <cell r="A122">
            <v>39783</v>
          </cell>
          <cell r="B122">
            <v>7001782</v>
          </cell>
          <cell r="C122">
            <v>5313285</v>
          </cell>
          <cell r="D122">
            <v>4275551</v>
          </cell>
          <cell r="E122">
            <v>1597880</v>
          </cell>
          <cell r="F122">
            <v>2208928</v>
          </cell>
          <cell r="G122">
            <v>501774</v>
          </cell>
          <cell r="H122">
            <v>222526</v>
          </cell>
          <cell r="I122">
            <v>351101</v>
          </cell>
          <cell r="J122">
            <v>21475625</v>
          </cell>
        </row>
        <row r="123">
          <cell r="A123">
            <v>39873</v>
          </cell>
          <cell r="B123">
            <v>7032423</v>
          </cell>
          <cell r="C123">
            <v>5347672</v>
          </cell>
          <cell r="D123">
            <v>4305605</v>
          </cell>
          <cell r="E123">
            <v>1604142</v>
          </cell>
          <cell r="F123">
            <v>2228317</v>
          </cell>
          <cell r="G123">
            <v>503431</v>
          </cell>
          <cell r="H123">
            <v>223922</v>
          </cell>
          <cell r="I123">
            <v>353351</v>
          </cell>
          <cell r="J123">
            <v>21601676</v>
          </cell>
        </row>
        <row r="124">
          <cell r="A124">
            <v>39965</v>
          </cell>
          <cell r="B124">
            <v>7053755</v>
          </cell>
          <cell r="C124">
            <v>5371934</v>
          </cell>
          <cell r="D124">
            <v>4328771</v>
          </cell>
          <cell r="E124">
            <v>1608902</v>
          </cell>
          <cell r="F124">
            <v>2240250</v>
          </cell>
          <cell r="G124">
            <v>504353</v>
          </cell>
          <cell r="H124">
            <v>226027</v>
          </cell>
          <cell r="I124">
            <v>354785</v>
          </cell>
          <cell r="J124">
            <v>21691653</v>
          </cell>
        </row>
        <row r="125">
          <cell r="A125">
            <v>40057</v>
          </cell>
          <cell r="B125">
            <v>7079175</v>
          </cell>
          <cell r="C125">
            <v>5398874</v>
          </cell>
          <cell r="D125">
            <v>4350135</v>
          </cell>
          <cell r="E125">
            <v>1614593</v>
          </cell>
          <cell r="F125">
            <v>2253355</v>
          </cell>
          <cell r="G125">
            <v>505468</v>
          </cell>
          <cell r="H125">
            <v>227255</v>
          </cell>
          <cell r="I125">
            <v>356310</v>
          </cell>
          <cell r="J125">
            <v>21788088</v>
          </cell>
        </row>
        <row r="126">
          <cell r="A126">
            <v>40148</v>
          </cell>
          <cell r="B126">
            <v>7101504</v>
          </cell>
          <cell r="C126">
            <v>5419249</v>
          </cell>
          <cell r="D126">
            <v>4367454</v>
          </cell>
          <cell r="E126">
            <v>1618578</v>
          </cell>
          <cell r="F126">
            <v>2263747</v>
          </cell>
          <cell r="G126">
            <v>506461</v>
          </cell>
          <cell r="H126">
            <v>227783</v>
          </cell>
          <cell r="I126">
            <v>357859</v>
          </cell>
          <cell r="J126">
            <v>21865623</v>
          </cell>
        </row>
        <row r="127">
          <cell r="A127">
            <v>40238</v>
          </cell>
          <cell r="B127">
            <v>7128356</v>
          </cell>
          <cell r="C127">
            <v>5445172</v>
          </cell>
          <cell r="D127">
            <v>4387801</v>
          </cell>
          <cell r="E127">
            <v>1624033</v>
          </cell>
          <cell r="F127">
            <v>2278589</v>
          </cell>
          <cell r="G127">
            <v>508182</v>
          </cell>
          <cell r="H127">
            <v>228600</v>
          </cell>
          <cell r="I127">
            <v>360361</v>
          </cell>
          <cell r="J127">
            <v>21964097</v>
          </cell>
        </row>
        <row r="128">
          <cell r="A128">
            <v>40330</v>
          </cell>
          <cell r="B128">
            <v>7144292</v>
          </cell>
          <cell r="C128">
            <v>5461101</v>
          </cell>
          <cell r="D128">
            <v>4404744</v>
          </cell>
          <cell r="E128">
            <v>1627322</v>
          </cell>
          <cell r="F128">
            <v>2290845</v>
          </cell>
          <cell r="G128">
            <v>508847</v>
          </cell>
          <cell r="H128">
            <v>229778</v>
          </cell>
          <cell r="I128">
            <v>361766</v>
          </cell>
          <cell r="J128">
            <v>22031750</v>
          </cell>
        </row>
        <row r="129">
          <cell r="A129">
            <v>40422</v>
          </cell>
          <cell r="B129">
            <v>7162726</v>
          </cell>
          <cell r="C129">
            <v>5478710</v>
          </cell>
          <cell r="D129">
            <v>4421470</v>
          </cell>
          <cell r="E129">
            <v>1630230</v>
          </cell>
          <cell r="F129">
            <v>2305415</v>
          </cell>
          <cell r="G129">
            <v>509481</v>
          </cell>
          <cell r="H129">
            <v>230460</v>
          </cell>
          <cell r="I129">
            <v>362838</v>
          </cell>
          <cell r="J129">
            <v>22104402</v>
          </cell>
        </row>
        <row r="130">
          <cell r="A130">
            <v>40513</v>
          </cell>
          <cell r="B130">
            <v>7179891</v>
          </cell>
          <cell r="C130">
            <v>5495711</v>
          </cell>
          <cell r="D130">
            <v>4436882</v>
          </cell>
          <cell r="E130">
            <v>1632482</v>
          </cell>
          <cell r="F130">
            <v>2319063</v>
          </cell>
          <cell r="G130">
            <v>510219</v>
          </cell>
          <cell r="H130">
            <v>230299</v>
          </cell>
          <cell r="I130">
            <v>364833</v>
          </cell>
          <cell r="J130">
            <v>22172469</v>
          </cell>
        </row>
        <row r="131">
          <cell r="A131">
            <v>40603</v>
          </cell>
          <cell r="B131">
            <v>7204737</v>
          </cell>
          <cell r="C131">
            <v>5520378</v>
          </cell>
          <cell r="D131">
            <v>4457971</v>
          </cell>
          <cell r="E131">
            <v>1636759</v>
          </cell>
          <cell r="F131">
            <v>2337611</v>
          </cell>
          <cell r="G131">
            <v>511248</v>
          </cell>
          <cell r="H131">
            <v>230224</v>
          </cell>
          <cell r="I131">
            <v>366737</v>
          </cell>
          <cell r="J131">
            <v>22268758</v>
          </cell>
        </row>
        <row r="132">
          <cell r="A132">
            <v>40695</v>
          </cell>
          <cell r="B132">
            <v>7218529</v>
          </cell>
          <cell r="C132">
            <v>5537817</v>
          </cell>
          <cell r="D132">
            <v>4476778</v>
          </cell>
          <cell r="E132">
            <v>1639614</v>
          </cell>
          <cell r="F132">
            <v>2353409</v>
          </cell>
          <cell r="G132">
            <v>511483</v>
          </cell>
          <cell r="H132">
            <v>231292</v>
          </cell>
          <cell r="I132">
            <v>367985</v>
          </cell>
          <cell r="J132">
            <v>22340024</v>
          </cell>
        </row>
        <row r="133">
          <cell r="A133">
            <v>40787</v>
          </cell>
          <cell r="B133">
            <v>7240922</v>
          </cell>
          <cell r="C133">
            <v>5560503</v>
          </cell>
          <cell r="D133">
            <v>4498204</v>
          </cell>
          <cell r="E133">
            <v>1643275</v>
          </cell>
          <cell r="F133">
            <v>2372185</v>
          </cell>
          <cell r="G133">
            <v>511915</v>
          </cell>
          <cell r="H133">
            <v>232514</v>
          </cell>
          <cell r="I133">
            <v>369397</v>
          </cell>
          <cell r="J133">
            <v>22432039</v>
          </cell>
        </row>
        <row r="134">
          <cell r="A134">
            <v>40878</v>
          </cell>
          <cell r="B134">
            <v>7261592</v>
          </cell>
          <cell r="C134">
            <v>5582670</v>
          </cell>
          <cell r="D134">
            <v>4518605</v>
          </cell>
          <cell r="E134">
            <v>1646951</v>
          </cell>
          <cell r="F134">
            <v>2391592</v>
          </cell>
          <cell r="G134">
            <v>511944</v>
          </cell>
          <cell r="H134">
            <v>232703</v>
          </cell>
          <cell r="I134">
            <v>371108</v>
          </cell>
          <cell r="J134">
            <v>22520298</v>
          </cell>
        </row>
        <row r="135">
          <cell r="A135">
            <v>40969</v>
          </cell>
          <cell r="B135">
            <v>7288180</v>
          </cell>
          <cell r="C135">
            <v>5611981</v>
          </cell>
          <cell r="D135">
            <v>4545421</v>
          </cell>
          <cell r="E135">
            <v>1652270</v>
          </cell>
          <cell r="F135">
            <v>2416516</v>
          </cell>
          <cell r="G135">
            <v>512259</v>
          </cell>
          <cell r="H135">
            <v>233788</v>
          </cell>
          <cell r="I135">
            <v>373575</v>
          </cell>
          <cell r="J135">
            <v>22637127</v>
          </cell>
        </row>
        <row r="136">
          <cell r="A136">
            <v>41061</v>
          </cell>
          <cell r="B136">
            <v>7307183</v>
          </cell>
          <cell r="C136">
            <v>5632521</v>
          </cell>
          <cell r="D136">
            <v>4568205</v>
          </cell>
          <cell r="E136">
            <v>1656035</v>
          </cell>
          <cell r="F136">
            <v>2437994</v>
          </cell>
          <cell r="G136">
            <v>512106</v>
          </cell>
          <cell r="H136">
            <v>235881</v>
          </cell>
          <cell r="I136">
            <v>375183</v>
          </cell>
          <cell r="J136">
            <v>22728254</v>
          </cell>
        </row>
        <row r="137">
          <cell r="A137">
            <v>41153</v>
          </cell>
          <cell r="B137">
            <v>7330835</v>
          </cell>
          <cell r="C137">
            <v>5656652</v>
          </cell>
          <cell r="D137">
            <v>4590528</v>
          </cell>
          <cell r="E137">
            <v>1659335</v>
          </cell>
          <cell r="F137">
            <v>2460341</v>
          </cell>
          <cell r="G137">
            <v>512149</v>
          </cell>
          <cell r="H137">
            <v>237858</v>
          </cell>
          <cell r="I137">
            <v>376945</v>
          </cell>
          <cell r="J137">
            <v>22827799</v>
          </cell>
        </row>
        <row r="138">
          <cell r="A138">
            <v>41244</v>
          </cell>
          <cell r="B138">
            <v>7356850</v>
          </cell>
          <cell r="C138">
            <v>5680502</v>
          </cell>
          <cell r="D138">
            <v>4608886</v>
          </cell>
          <cell r="E138">
            <v>1662197</v>
          </cell>
          <cell r="F138">
            <v>2479506</v>
          </cell>
          <cell r="G138">
            <v>512475</v>
          </cell>
          <cell r="H138">
            <v>239294</v>
          </cell>
          <cell r="I138">
            <v>377927</v>
          </cell>
          <cell r="J138">
            <v>22920798</v>
          </cell>
        </row>
        <row r="139">
          <cell r="A139">
            <v>41334</v>
          </cell>
          <cell r="B139">
            <v>7386000</v>
          </cell>
          <cell r="C139">
            <v>5710847</v>
          </cell>
          <cell r="D139">
            <v>4631968</v>
          </cell>
          <cell r="E139">
            <v>1667036</v>
          </cell>
          <cell r="F139">
            <v>2501046</v>
          </cell>
          <cell r="G139">
            <v>513012</v>
          </cell>
          <cell r="H139">
            <v>240861</v>
          </cell>
          <cell r="I139">
            <v>379988</v>
          </cell>
          <cell r="J139">
            <v>23033925</v>
          </cell>
        </row>
        <row r="140">
          <cell r="A140">
            <v>41426</v>
          </cell>
          <cell r="B140">
            <v>7407063</v>
          </cell>
          <cell r="C140">
            <v>5733545</v>
          </cell>
          <cell r="D140">
            <v>4651359</v>
          </cell>
          <cell r="E140">
            <v>1670274</v>
          </cell>
          <cell r="F140">
            <v>2515387</v>
          </cell>
          <cell r="G140">
            <v>513067</v>
          </cell>
          <cell r="H140">
            <v>242569</v>
          </cell>
          <cell r="I140">
            <v>380914</v>
          </cell>
          <cell r="J140">
            <v>23117353</v>
          </cell>
        </row>
        <row r="141">
          <cell r="A141">
            <v>41518</v>
          </cell>
          <cell r="B141">
            <v>7434451</v>
          </cell>
          <cell r="C141">
            <v>5761100</v>
          </cell>
          <cell r="D141">
            <v>4670132</v>
          </cell>
          <cell r="E141">
            <v>1673991</v>
          </cell>
          <cell r="F141">
            <v>2527564</v>
          </cell>
          <cell r="G141">
            <v>513378</v>
          </cell>
          <cell r="H141">
            <v>243067</v>
          </cell>
          <cell r="I141">
            <v>382032</v>
          </cell>
          <cell r="J141">
            <v>23208895</v>
          </cell>
        </row>
        <row r="142">
          <cell r="A142">
            <v>41609</v>
          </cell>
          <cell r="B142">
            <v>7459562</v>
          </cell>
          <cell r="C142">
            <v>5784777</v>
          </cell>
          <cell r="D142">
            <v>4685080</v>
          </cell>
          <cell r="E142">
            <v>1676671</v>
          </cell>
          <cell r="F142">
            <v>2536368</v>
          </cell>
          <cell r="G142">
            <v>513948</v>
          </cell>
          <cell r="H142">
            <v>242840</v>
          </cell>
          <cell r="I142">
            <v>383310</v>
          </cell>
          <cell r="J142">
            <v>23285739</v>
          </cell>
        </row>
        <row r="143">
          <cell r="A143">
            <v>41699</v>
          </cell>
          <cell r="B143">
            <v>7492704</v>
          </cell>
          <cell r="C143">
            <v>5817241</v>
          </cell>
          <cell r="D143">
            <v>4704807</v>
          </cell>
          <cell r="E143">
            <v>1682307</v>
          </cell>
          <cell r="F143">
            <v>2549527</v>
          </cell>
          <cell r="G143">
            <v>514676</v>
          </cell>
          <cell r="H143">
            <v>242900</v>
          </cell>
          <cell r="I143">
            <v>384934</v>
          </cell>
          <cell r="J143">
            <v>23392288</v>
          </cell>
        </row>
        <row r="144">
          <cell r="A144">
            <v>41791</v>
          </cell>
          <cell r="B144">
            <v>7513975</v>
          </cell>
          <cell r="C144">
            <v>5838748</v>
          </cell>
          <cell r="D144">
            <v>4720471</v>
          </cell>
          <cell r="E144">
            <v>1685484</v>
          </cell>
          <cell r="F144">
            <v>2558372</v>
          </cell>
          <cell r="G144">
            <v>514770</v>
          </cell>
          <cell r="H144">
            <v>243663</v>
          </cell>
          <cell r="I144">
            <v>385397</v>
          </cell>
          <cell r="J144">
            <v>23464086</v>
          </cell>
        </row>
        <row r="145">
          <cell r="A145">
            <v>41883</v>
          </cell>
          <cell r="B145">
            <v>7542546</v>
          </cell>
          <cell r="C145">
            <v>5865076</v>
          </cell>
          <cell r="D145">
            <v>4738220</v>
          </cell>
          <cell r="E145">
            <v>1688666</v>
          </cell>
          <cell r="F145">
            <v>2567004</v>
          </cell>
          <cell r="G145">
            <v>515068</v>
          </cell>
          <cell r="H145">
            <v>243953</v>
          </cell>
          <cell r="I145">
            <v>386548</v>
          </cell>
          <cell r="J145">
            <v>23550288</v>
          </cell>
        </row>
        <row r="146">
          <cell r="A146">
            <v>41974</v>
          </cell>
          <cell r="B146">
            <v>7563738</v>
          </cell>
          <cell r="C146">
            <v>5885688</v>
          </cell>
          <cell r="D146">
            <v>4749636</v>
          </cell>
          <cell r="E146">
            <v>1691591</v>
          </cell>
          <cell r="F146">
            <v>2574245</v>
          </cell>
          <cell r="G146">
            <v>515319</v>
          </cell>
          <cell r="H146">
            <v>243316</v>
          </cell>
          <cell r="I146">
            <v>387548</v>
          </cell>
          <cell r="J146">
            <v>23614298</v>
          </cell>
        </row>
        <row r="147">
          <cell r="A147">
            <v>42064</v>
          </cell>
          <cell r="B147">
            <v>7593897</v>
          </cell>
          <cell r="C147">
            <v>5914753</v>
          </cell>
          <cell r="D147">
            <v>4765942</v>
          </cell>
          <cell r="E147">
            <v>1696229</v>
          </cell>
          <cell r="F147">
            <v>2584875</v>
          </cell>
          <cell r="G147">
            <v>516134</v>
          </cell>
          <cell r="H147">
            <v>243401</v>
          </cell>
          <cell r="I147">
            <v>389781</v>
          </cell>
          <cell r="J147">
            <v>23708240</v>
          </cell>
        </row>
        <row r="148">
          <cell r="A148">
            <v>42156</v>
          </cell>
          <cell r="B148">
            <v>7618241</v>
          </cell>
          <cell r="C148">
            <v>5938119</v>
          </cell>
          <cell r="D148">
            <v>4779400</v>
          </cell>
          <cell r="E148">
            <v>1698594</v>
          </cell>
          <cell r="F148">
            <v>2591585</v>
          </cell>
          <cell r="G148">
            <v>516630</v>
          </cell>
          <cell r="H148">
            <v>244602</v>
          </cell>
          <cell r="I148">
            <v>390757</v>
          </cell>
          <cell r="J148">
            <v>23781169</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6 ESOO New Generators"/>
      <sheetName val="Generator Mapping"/>
      <sheetName val="Region Mapping"/>
      <sheetName val="Plexos - New Tech VOM"/>
      <sheetName val="New technologies"/>
      <sheetName val="Neutral N"/>
      <sheetName val="Strong N"/>
      <sheetName val="Weak N"/>
      <sheetName val="New Capital Costs - Plexos"/>
      <sheetName val="New capital costs"/>
      <sheetName val="Capital cost inputs"/>
      <sheetName val="Factorisation"/>
      <sheetName val="Connection Costs"/>
      <sheetName val="Cap cost cases"/>
      <sheetName val="Connection Costs Mapped"/>
      <sheetName val="CO2 T&amp;S"/>
      <sheetName val="New Therm Eff"/>
      <sheetName val="macro assumptions"/>
      <sheetName val="New tech inputs"/>
      <sheetName val="CO2 T&amp;S inputs"/>
      <sheetName val="BNEF 2017 storage"/>
      <sheetName val="Batt storage traj"/>
      <sheetName val="New thermal efficiency"/>
    </sheetNames>
    <sheetDataSet>
      <sheetData sheetId="0"/>
      <sheetData sheetId="1"/>
      <sheetData sheetId="2"/>
      <sheetData sheetId="3"/>
      <sheetData sheetId="4"/>
      <sheetData sheetId="5"/>
      <sheetData sheetId="6"/>
      <sheetData sheetId="7"/>
      <sheetData sheetId="8"/>
      <sheetData sheetId="9">
        <row r="4">
          <cell r="C4" t="str">
            <v>Low</v>
          </cell>
          <cell r="D4" t="str">
            <v>Neutral</v>
          </cell>
        </row>
        <row r="5">
          <cell r="C5" t="str">
            <v>Medium</v>
          </cell>
          <cell r="D5" t="str">
            <v>Strong</v>
          </cell>
        </row>
        <row r="6">
          <cell r="C6" t="str">
            <v>High</v>
          </cell>
          <cell r="D6" t="str">
            <v>Weak</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onfig"/>
      <sheetName val="Generators Build Cost DLT"/>
      <sheetName val="Batteries Build Cost DLT"/>
      <sheetName val="Generators Build Cost Input"/>
      <sheetName val="Batteries Build Cost Input"/>
      <sheetName val="Generator Mapping"/>
      <sheetName val="Technology Mapping"/>
      <sheetName val="Technology cost breakdown data"/>
      <sheetName val="Capex projections"/>
      <sheetName val="Regional Cost Factors"/>
      <sheetName val="Connection Cost Input"/>
      <sheetName val="REZ Zone mapping"/>
      <sheetName val="Entura PH costs"/>
    </sheetNames>
    <sheetDataSet>
      <sheetData sheetId="0"/>
      <sheetData sheetId="1">
        <row r="3">
          <cell r="O3" t="str">
            <v>4 Degrees</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AEMO 2018 16-9">
  <a:themeElements>
    <a:clrScheme name="AEMO PPT 2018">
      <a:dk1>
        <a:srgbClr val="222324"/>
      </a:dk1>
      <a:lt1>
        <a:srgbClr val="FFFFFF"/>
      </a:lt1>
      <a:dk2>
        <a:srgbClr val="000000"/>
      </a:dk2>
      <a:lt2>
        <a:srgbClr val="E0E8EA"/>
      </a:lt2>
      <a:accent1>
        <a:srgbClr val="C41230"/>
      </a:accent1>
      <a:accent2>
        <a:srgbClr val="360F3C"/>
      </a:accent2>
      <a:accent3>
        <a:srgbClr val="F37421"/>
      </a:accent3>
      <a:accent4>
        <a:srgbClr val="FFC222"/>
      </a:accent4>
      <a:accent5>
        <a:srgbClr val="82859C"/>
      </a:accent5>
      <a:accent6>
        <a:srgbClr val="B3E0EE"/>
      </a:accent6>
      <a:hlink>
        <a:srgbClr val="C41230"/>
      </a:hlink>
      <a:folHlink>
        <a:srgbClr val="C41230"/>
      </a:folHlink>
    </a:clrScheme>
    <a:fontScheme name="AEMO TW Segoe">
      <a:majorFont>
        <a:latin typeface="Century Gothic"/>
        <a:ea typeface=""/>
        <a:cs typeface=""/>
      </a:majorFont>
      <a:minorFont>
        <a:latin typeface="Segoe UI Semi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AEMO 2018 16-9" id="{D178AED8-24D7-41D2-9B4F-A8EEAFC8381E}" vid="{32509073-08E9-4C13-A21F-8E292024E130}"/>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19CC8-AFBF-4F94-BA05-583D7F53DF52}">
  <sheetPr>
    <tabColor theme="1"/>
  </sheetPr>
  <dimension ref="A1:T44"/>
  <sheetViews>
    <sheetView tabSelected="1" workbookViewId="0"/>
  </sheetViews>
  <sheetFormatPr defaultColWidth="9.09765625" defaultRowHeight="16.8" x14ac:dyDescent="0.4"/>
  <cols>
    <col min="1" max="1" width="9.09765625" style="56"/>
    <col min="2" max="2" width="89.59765625" style="56" customWidth="1"/>
    <col min="3" max="16384" width="9.09765625" style="56"/>
  </cols>
  <sheetData>
    <row r="1" spans="1:20" x14ac:dyDescent="0.4">
      <c r="A1" s="55"/>
      <c r="B1" s="55"/>
      <c r="C1" s="55"/>
      <c r="D1" s="55"/>
      <c r="E1" s="55"/>
      <c r="F1" s="55"/>
      <c r="G1" s="55"/>
      <c r="H1" s="55"/>
      <c r="I1" s="55"/>
      <c r="J1" s="55"/>
      <c r="K1" s="55"/>
      <c r="L1" s="55"/>
      <c r="M1" s="55"/>
      <c r="N1" s="55"/>
      <c r="O1" s="55"/>
      <c r="P1" s="55"/>
      <c r="Q1" s="55"/>
      <c r="R1" s="55"/>
      <c r="S1" s="55"/>
      <c r="T1" s="55"/>
    </row>
    <row r="2" spans="1:20" ht="27.6" thickBot="1" x14ac:dyDescent="0.65">
      <c r="A2" s="55"/>
      <c r="B2" s="57" t="s">
        <v>177</v>
      </c>
      <c r="C2" s="55"/>
      <c r="D2" s="55"/>
      <c r="E2" s="55"/>
      <c r="F2" s="55"/>
      <c r="G2" s="55"/>
      <c r="H2" s="55"/>
      <c r="I2" s="55"/>
      <c r="J2" s="55"/>
      <c r="K2" s="55"/>
      <c r="L2" s="55"/>
      <c r="M2" s="55"/>
      <c r="N2" s="55"/>
      <c r="O2" s="55"/>
      <c r="P2" s="55"/>
      <c r="Q2" s="55"/>
      <c r="R2" s="55"/>
      <c r="S2" s="55"/>
      <c r="T2" s="55"/>
    </row>
    <row r="3" spans="1:20" ht="17.399999999999999" thickTop="1" x14ac:dyDescent="0.4">
      <c r="A3" s="55"/>
      <c r="B3" s="55"/>
      <c r="C3" s="55"/>
      <c r="D3" s="55"/>
      <c r="E3" s="55"/>
      <c r="F3" s="55"/>
      <c r="G3" s="55"/>
      <c r="H3" s="55"/>
      <c r="I3" s="55"/>
      <c r="J3" s="55"/>
      <c r="K3" s="55"/>
      <c r="L3" s="55"/>
      <c r="M3" s="55"/>
      <c r="N3" s="55"/>
      <c r="O3" s="55"/>
      <c r="P3" s="55"/>
      <c r="Q3" s="55"/>
      <c r="R3" s="55"/>
      <c r="S3" s="55"/>
      <c r="T3" s="55"/>
    </row>
    <row r="4" spans="1:20" x14ac:dyDescent="0.4">
      <c r="A4" s="55"/>
      <c r="B4" s="58" t="s">
        <v>196</v>
      </c>
      <c r="C4" s="55"/>
      <c r="D4" s="55"/>
      <c r="E4" s="55"/>
      <c r="F4" s="55"/>
      <c r="G4" s="55"/>
      <c r="H4" s="55"/>
      <c r="I4" s="55"/>
      <c r="J4" s="55"/>
      <c r="K4" s="55"/>
      <c r="L4" s="55"/>
      <c r="M4" s="55"/>
      <c r="N4" s="55"/>
      <c r="O4" s="55"/>
      <c r="P4" s="55"/>
      <c r="Q4" s="55"/>
      <c r="R4" s="55"/>
      <c r="S4" s="55"/>
      <c r="T4" s="55"/>
    </row>
    <row r="5" spans="1:20" x14ac:dyDescent="0.4">
      <c r="A5" s="55"/>
      <c r="B5" s="55"/>
      <c r="C5" s="55"/>
      <c r="D5" s="55"/>
      <c r="E5" s="55"/>
      <c r="F5" s="55"/>
      <c r="G5" s="55"/>
      <c r="H5" s="55"/>
      <c r="I5" s="55"/>
      <c r="J5" s="55"/>
      <c r="K5" s="55"/>
      <c r="L5" s="55"/>
      <c r="M5" s="55"/>
      <c r="N5" s="55"/>
      <c r="O5" s="55"/>
      <c r="P5" s="55"/>
      <c r="Q5" s="55"/>
      <c r="R5" s="55"/>
      <c r="S5" s="55"/>
      <c r="T5" s="55"/>
    </row>
    <row r="6" spans="1:20" x14ac:dyDescent="0.4">
      <c r="A6" s="55"/>
      <c r="B6" s="55" t="s">
        <v>178</v>
      </c>
      <c r="C6" s="55"/>
      <c r="D6" s="55"/>
      <c r="E6" s="55"/>
      <c r="F6" s="55"/>
      <c r="G6" s="55"/>
      <c r="H6" s="55"/>
      <c r="I6" s="55"/>
      <c r="J6" s="55"/>
      <c r="K6" s="55"/>
      <c r="L6" s="55"/>
      <c r="M6" s="55"/>
      <c r="N6" s="55"/>
      <c r="O6" s="55"/>
      <c r="P6" s="55"/>
      <c r="Q6" s="55"/>
      <c r="R6" s="55"/>
      <c r="S6" s="55"/>
      <c r="T6" s="55"/>
    </row>
    <row r="7" spans="1:20" x14ac:dyDescent="0.4">
      <c r="A7" s="55"/>
      <c r="B7" s="55" t="s">
        <v>179</v>
      </c>
      <c r="C7" s="55"/>
      <c r="D7" s="55"/>
      <c r="E7" s="55"/>
      <c r="F7" s="55"/>
      <c r="G7" s="55"/>
      <c r="H7" s="55"/>
      <c r="I7" s="55"/>
      <c r="J7" s="55"/>
      <c r="K7" s="55"/>
      <c r="L7" s="55"/>
      <c r="M7" s="55"/>
      <c r="N7" s="55"/>
      <c r="O7" s="55"/>
      <c r="P7" s="55"/>
      <c r="Q7" s="55"/>
      <c r="R7" s="55"/>
      <c r="S7" s="55"/>
      <c r="T7" s="55"/>
    </row>
    <row r="8" spans="1:20" x14ac:dyDescent="0.4">
      <c r="A8" s="55"/>
      <c r="B8" s="55" t="s">
        <v>197</v>
      </c>
      <c r="C8" s="55"/>
      <c r="D8" s="55"/>
      <c r="E8" s="55"/>
      <c r="F8" s="55"/>
      <c r="G8" s="55"/>
      <c r="H8" s="55"/>
      <c r="I8" s="55"/>
      <c r="J8" s="55"/>
      <c r="K8" s="55"/>
      <c r="L8" s="55"/>
      <c r="M8" s="55"/>
      <c r="N8" s="55"/>
      <c r="O8" s="55"/>
      <c r="P8" s="55"/>
      <c r="Q8" s="55"/>
      <c r="R8" s="55"/>
      <c r="S8" s="55"/>
      <c r="T8" s="55"/>
    </row>
    <row r="9" spans="1:20" x14ac:dyDescent="0.4">
      <c r="A9" s="55"/>
      <c r="B9" s="55" t="s">
        <v>180</v>
      </c>
      <c r="C9" s="55"/>
      <c r="D9" s="55"/>
      <c r="E9" s="55"/>
      <c r="F9" s="55"/>
      <c r="G9" s="55"/>
      <c r="H9" s="55"/>
      <c r="I9" s="55"/>
      <c r="J9" s="55"/>
      <c r="K9" s="55"/>
      <c r="L9" s="55"/>
      <c r="M9" s="55"/>
      <c r="N9" s="55"/>
      <c r="O9" s="55"/>
      <c r="P9" s="55"/>
      <c r="Q9" s="55"/>
      <c r="R9" s="55"/>
      <c r="S9" s="55"/>
      <c r="T9" s="55"/>
    </row>
    <row r="10" spans="1:20" x14ac:dyDescent="0.4">
      <c r="A10" s="55"/>
      <c r="B10" s="55" t="s">
        <v>181</v>
      </c>
      <c r="C10" s="55"/>
      <c r="D10" s="55"/>
      <c r="E10" s="55"/>
      <c r="F10" s="55"/>
      <c r="G10" s="55"/>
      <c r="H10" s="55"/>
      <c r="I10" s="55"/>
      <c r="J10" s="55"/>
      <c r="K10" s="55"/>
      <c r="L10" s="55"/>
      <c r="M10" s="55"/>
      <c r="N10" s="55"/>
      <c r="O10" s="55"/>
      <c r="P10" s="55"/>
      <c r="Q10" s="55"/>
      <c r="R10" s="55"/>
      <c r="S10" s="55"/>
      <c r="T10" s="55"/>
    </row>
    <row r="11" spans="1:20" x14ac:dyDescent="0.4">
      <c r="A11" s="55"/>
      <c r="B11" s="55"/>
      <c r="C11" s="55"/>
      <c r="D11" s="55"/>
      <c r="E11" s="55"/>
      <c r="F11" s="55"/>
      <c r="G11" s="55"/>
      <c r="H11" s="55"/>
      <c r="I11" s="55"/>
      <c r="J11" s="55"/>
      <c r="K11" s="55"/>
      <c r="L11" s="55"/>
      <c r="M11" s="55"/>
      <c r="N11" s="55"/>
      <c r="O11" s="55"/>
      <c r="P11" s="55"/>
      <c r="Q11" s="55"/>
      <c r="R11" s="55"/>
      <c r="S11" s="55"/>
      <c r="T11" s="55"/>
    </row>
    <row r="12" spans="1:20" x14ac:dyDescent="0.4">
      <c r="A12" s="55"/>
      <c r="B12" s="55" t="s">
        <v>182</v>
      </c>
      <c r="C12" s="55"/>
      <c r="D12" s="55"/>
      <c r="E12" s="55"/>
      <c r="F12" s="55"/>
      <c r="G12" s="55"/>
      <c r="H12" s="55"/>
      <c r="I12" s="55"/>
      <c r="J12" s="55"/>
      <c r="K12" s="55"/>
      <c r="L12" s="55"/>
      <c r="M12" s="55"/>
      <c r="N12" s="55"/>
      <c r="O12" s="55"/>
      <c r="P12" s="55"/>
      <c r="Q12" s="55"/>
      <c r="R12" s="55"/>
      <c r="S12" s="55"/>
      <c r="T12" s="55"/>
    </row>
    <row r="13" spans="1:20" x14ac:dyDescent="0.4">
      <c r="A13" s="55"/>
      <c r="B13" s="55" t="s">
        <v>183</v>
      </c>
      <c r="C13" s="55"/>
      <c r="D13" s="55"/>
      <c r="E13" s="55"/>
      <c r="F13" s="55"/>
      <c r="G13" s="55"/>
      <c r="H13" s="55"/>
      <c r="I13" s="55"/>
      <c r="J13" s="55"/>
      <c r="K13" s="55"/>
      <c r="L13" s="55"/>
      <c r="M13" s="55"/>
      <c r="N13" s="55"/>
      <c r="O13" s="55"/>
      <c r="P13" s="55"/>
      <c r="Q13" s="55"/>
      <c r="R13" s="55"/>
      <c r="S13" s="55"/>
      <c r="T13" s="55"/>
    </row>
    <row r="14" spans="1:20" x14ac:dyDescent="0.4">
      <c r="A14" s="55"/>
      <c r="B14" s="55" t="s">
        <v>184</v>
      </c>
      <c r="C14" s="55"/>
      <c r="D14" s="55"/>
      <c r="E14" s="55"/>
      <c r="F14" s="55"/>
      <c r="G14" s="55"/>
      <c r="H14" s="55"/>
      <c r="I14" s="55"/>
      <c r="J14" s="55"/>
      <c r="K14" s="55"/>
      <c r="L14" s="55"/>
      <c r="M14" s="55"/>
      <c r="N14" s="55"/>
      <c r="O14" s="55"/>
      <c r="P14" s="55"/>
      <c r="Q14" s="55"/>
      <c r="R14" s="55"/>
      <c r="S14" s="55"/>
      <c r="T14" s="55"/>
    </row>
    <row r="15" spans="1:20" x14ac:dyDescent="0.4">
      <c r="A15" s="55"/>
      <c r="B15" s="55"/>
      <c r="C15" s="55"/>
      <c r="D15" s="55"/>
      <c r="E15" s="55"/>
      <c r="F15" s="55"/>
      <c r="G15" s="55"/>
      <c r="H15" s="55"/>
      <c r="I15" s="55"/>
      <c r="J15" s="55"/>
      <c r="K15" s="55"/>
      <c r="L15" s="55"/>
      <c r="M15" s="55"/>
      <c r="N15" s="55"/>
      <c r="O15" s="55"/>
      <c r="P15" s="55"/>
      <c r="Q15" s="55"/>
      <c r="R15" s="55"/>
      <c r="S15" s="55"/>
      <c r="T15" s="55"/>
    </row>
    <row r="16" spans="1:20" x14ac:dyDescent="0.4">
      <c r="A16" s="55"/>
      <c r="B16" s="55" t="s">
        <v>185</v>
      </c>
      <c r="C16" s="55"/>
      <c r="D16" s="55"/>
      <c r="E16" s="55"/>
      <c r="F16" s="55"/>
      <c r="G16" s="55"/>
      <c r="H16" s="55"/>
      <c r="I16" s="55"/>
      <c r="J16" s="55"/>
      <c r="K16" s="55"/>
      <c r="L16" s="55"/>
      <c r="M16" s="55"/>
      <c r="N16" s="55"/>
      <c r="O16" s="55"/>
      <c r="P16" s="55"/>
      <c r="Q16" s="55"/>
      <c r="R16" s="55"/>
      <c r="S16" s="55"/>
      <c r="T16" s="55"/>
    </row>
    <row r="17" spans="1:20" x14ac:dyDescent="0.4">
      <c r="A17" s="55"/>
      <c r="B17" s="55" t="s">
        <v>186</v>
      </c>
      <c r="C17" s="55"/>
      <c r="D17" s="55"/>
      <c r="E17" s="55"/>
      <c r="F17" s="55"/>
      <c r="G17" s="55"/>
      <c r="H17" s="55"/>
      <c r="I17" s="55"/>
      <c r="J17" s="55"/>
      <c r="K17" s="55"/>
      <c r="L17" s="55"/>
      <c r="M17" s="55"/>
      <c r="N17" s="55"/>
      <c r="O17" s="55"/>
      <c r="P17" s="55"/>
      <c r="Q17" s="55"/>
      <c r="R17" s="55"/>
      <c r="S17" s="55"/>
      <c r="T17" s="55"/>
    </row>
    <row r="18" spans="1:20" x14ac:dyDescent="0.4">
      <c r="A18" s="55"/>
      <c r="B18" s="55" t="s">
        <v>187</v>
      </c>
      <c r="C18" s="55"/>
      <c r="D18" s="55"/>
      <c r="E18" s="55"/>
      <c r="F18" s="55"/>
      <c r="G18" s="55"/>
      <c r="H18" s="55"/>
      <c r="I18" s="55"/>
      <c r="J18" s="55"/>
      <c r="K18" s="55"/>
      <c r="L18" s="55"/>
      <c r="M18" s="55"/>
      <c r="N18" s="55"/>
      <c r="O18" s="55"/>
      <c r="P18" s="55"/>
      <c r="Q18" s="55"/>
      <c r="R18" s="55"/>
      <c r="S18" s="55"/>
      <c r="T18" s="55"/>
    </row>
    <row r="19" spans="1:20" x14ac:dyDescent="0.4">
      <c r="A19" s="55"/>
      <c r="B19" s="55" t="s">
        <v>188</v>
      </c>
      <c r="C19" s="55"/>
      <c r="D19" s="55"/>
      <c r="E19" s="55"/>
      <c r="F19" s="55"/>
      <c r="G19" s="55"/>
      <c r="H19" s="55"/>
      <c r="I19" s="55"/>
      <c r="J19" s="55"/>
      <c r="K19" s="55"/>
      <c r="L19" s="55"/>
      <c r="M19" s="55"/>
      <c r="N19" s="55"/>
      <c r="O19" s="55"/>
      <c r="P19" s="55"/>
      <c r="Q19" s="55"/>
      <c r="R19" s="55"/>
      <c r="S19" s="55"/>
      <c r="T19" s="55"/>
    </row>
    <row r="20" spans="1:20" x14ac:dyDescent="0.4">
      <c r="A20" s="55"/>
      <c r="B20" s="55"/>
      <c r="C20" s="55"/>
      <c r="D20" s="55"/>
      <c r="E20" s="55"/>
      <c r="F20" s="55"/>
      <c r="G20" s="55"/>
      <c r="H20" s="55"/>
      <c r="I20" s="55"/>
      <c r="J20" s="55"/>
      <c r="K20" s="55"/>
      <c r="L20" s="55"/>
      <c r="M20" s="55"/>
      <c r="N20" s="55"/>
      <c r="O20" s="55"/>
      <c r="P20" s="55"/>
      <c r="Q20" s="55"/>
      <c r="R20" s="55"/>
      <c r="S20" s="55"/>
      <c r="T20" s="55"/>
    </row>
    <row r="21" spans="1:20" x14ac:dyDescent="0.4">
      <c r="A21" s="55"/>
      <c r="B21" s="55" t="s">
        <v>189</v>
      </c>
      <c r="C21" s="55"/>
      <c r="D21" s="55"/>
      <c r="E21" s="55"/>
      <c r="F21" s="55"/>
      <c r="G21" s="55"/>
      <c r="H21" s="55"/>
      <c r="I21" s="55"/>
      <c r="J21" s="55"/>
      <c r="K21" s="55"/>
      <c r="L21" s="55"/>
      <c r="M21" s="55"/>
      <c r="N21" s="55"/>
      <c r="O21" s="55"/>
      <c r="P21" s="55"/>
      <c r="Q21" s="55"/>
      <c r="R21" s="55"/>
      <c r="S21" s="55"/>
      <c r="T21" s="55"/>
    </row>
    <row r="22" spans="1:20" x14ac:dyDescent="0.4">
      <c r="A22" s="55"/>
      <c r="B22" s="55" t="s">
        <v>190</v>
      </c>
      <c r="C22" s="55"/>
      <c r="D22" s="55"/>
      <c r="E22" s="55"/>
      <c r="F22" s="55"/>
      <c r="G22" s="55"/>
      <c r="H22" s="55"/>
      <c r="I22" s="55"/>
      <c r="J22" s="55"/>
      <c r="K22" s="55"/>
      <c r="L22" s="55"/>
      <c r="M22" s="55"/>
      <c r="N22" s="55"/>
      <c r="O22" s="55"/>
      <c r="P22" s="55"/>
      <c r="Q22" s="55"/>
      <c r="R22" s="55"/>
      <c r="S22" s="55"/>
      <c r="T22" s="55"/>
    </row>
    <row r="23" spans="1:20" x14ac:dyDescent="0.4">
      <c r="A23" s="55"/>
      <c r="B23" s="59" t="s">
        <v>191</v>
      </c>
      <c r="C23" s="55"/>
      <c r="D23" s="55"/>
      <c r="E23" s="55"/>
      <c r="F23" s="55"/>
      <c r="G23" s="55"/>
      <c r="H23" s="55"/>
      <c r="I23" s="55"/>
      <c r="J23" s="55"/>
      <c r="K23" s="55"/>
      <c r="L23" s="55"/>
      <c r="M23" s="55"/>
      <c r="N23" s="55"/>
      <c r="O23" s="55"/>
      <c r="P23" s="55"/>
      <c r="Q23" s="55"/>
      <c r="R23" s="55"/>
      <c r="S23" s="55"/>
      <c r="T23" s="55"/>
    </row>
    <row r="24" spans="1:20" x14ac:dyDescent="0.4">
      <c r="A24" s="55"/>
      <c r="B24" s="60" t="s">
        <v>192</v>
      </c>
      <c r="C24" s="55"/>
      <c r="D24" s="55"/>
      <c r="E24" s="55"/>
      <c r="F24" s="55"/>
      <c r="G24" s="55"/>
      <c r="H24" s="55"/>
      <c r="I24" s="55"/>
      <c r="J24" s="55"/>
      <c r="K24" s="55"/>
      <c r="L24" s="55"/>
      <c r="M24" s="55"/>
      <c r="N24" s="55"/>
      <c r="O24" s="55"/>
      <c r="P24" s="55"/>
      <c r="Q24" s="55"/>
      <c r="R24" s="55"/>
      <c r="S24" s="55"/>
      <c r="T24" s="55"/>
    </row>
    <row r="25" spans="1:20" x14ac:dyDescent="0.4">
      <c r="A25" s="55"/>
      <c r="B25" s="59" t="s">
        <v>193</v>
      </c>
      <c r="C25" s="55"/>
      <c r="D25" s="55"/>
      <c r="E25" s="55"/>
      <c r="F25" s="55"/>
      <c r="G25" s="55"/>
      <c r="H25" s="55"/>
      <c r="I25" s="55"/>
      <c r="J25" s="55"/>
      <c r="K25" s="55"/>
      <c r="L25" s="55"/>
      <c r="M25" s="55"/>
      <c r="N25" s="55"/>
      <c r="O25" s="55"/>
      <c r="P25" s="55"/>
      <c r="Q25" s="55"/>
      <c r="R25" s="55"/>
      <c r="S25" s="55"/>
      <c r="T25" s="55"/>
    </row>
    <row r="26" spans="1:20" x14ac:dyDescent="0.4">
      <c r="A26" s="55"/>
      <c r="B26" s="60" t="s">
        <v>194</v>
      </c>
      <c r="C26" s="55"/>
      <c r="D26" s="55"/>
      <c r="E26" s="55"/>
      <c r="F26" s="55"/>
      <c r="G26" s="55"/>
      <c r="H26" s="55"/>
      <c r="I26" s="55"/>
      <c r="J26" s="55"/>
      <c r="K26" s="55"/>
      <c r="L26" s="55"/>
      <c r="M26" s="55"/>
      <c r="N26" s="55"/>
      <c r="O26" s="55"/>
      <c r="P26" s="55"/>
      <c r="Q26" s="55"/>
      <c r="R26" s="55"/>
      <c r="S26" s="55"/>
      <c r="T26" s="55"/>
    </row>
    <row r="27" spans="1:20" x14ac:dyDescent="0.4">
      <c r="A27" s="55"/>
      <c r="B27" s="60" t="s">
        <v>195</v>
      </c>
      <c r="C27" s="55"/>
      <c r="D27" s="55"/>
      <c r="E27" s="55"/>
      <c r="F27" s="55"/>
      <c r="G27" s="55"/>
      <c r="H27" s="55"/>
      <c r="I27" s="55"/>
      <c r="J27" s="55"/>
      <c r="K27" s="55"/>
      <c r="L27" s="55"/>
      <c r="M27" s="55"/>
      <c r="N27" s="55"/>
      <c r="O27" s="55"/>
      <c r="P27" s="55"/>
      <c r="Q27" s="55"/>
      <c r="R27" s="55"/>
      <c r="S27" s="55"/>
      <c r="T27" s="55"/>
    </row>
    <row r="28" spans="1:20" x14ac:dyDescent="0.4">
      <c r="A28" s="55"/>
      <c r="B28" s="55"/>
      <c r="C28" s="55"/>
      <c r="D28" s="55"/>
      <c r="E28" s="55"/>
      <c r="F28" s="55"/>
      <c r="G28" s="55"/>
      <c r="H28" s="55"/>
      <c r="I28" s="55"/>
      <c r="J28" s="55"/>
      <c r="K28" s="55"/>
      <c r="L28" s="55"/>
      <c r="M28" s="55"/>
      <c r="N28" s="55"/>
      <c r="O28" s="55"/>
      <c r="P28" s="55"/>
      <c r="Q28" s="55"/>
      <c r="R28" s="55"/>
      <c r="S28" s="55"/>
      <c r="T28" s="55"/>
    </row>
    <row r="29" spans="1:20" x14ac:dyDescent="0.4">
      <c r="A29" s="55"/>
      <c r="B29" s="55"/>
      <c r="C29" s="55"/>
      <c r="D29" s="55"/>
      <c r="E29" s="55"/>
      <c r="F29" s="55"/>
      <c r="G29" s="55"/>
      <c r="H29" s="55"/>
      <c r="I29" s="55"/>
      <c r="J29" s="55"/>
      <c r="K29" s="55"/>
      <c r="L29" s="55"/>
      <c r="M29" s="55"/>
      <c r="N29" s="55"/>
      <c r="O29" s="55"/>
      <c r="P29" s="55"/>
      <c r="Q29" s="55"/>
      <c r="R29" s="55"/>
      <c r="S29" s="55"/>
      <c r="T29" s="55"/>
    </row>
    <row r="30" spans="1:20" x14ac:dyDescent="0.4">
      <c r="A30" s="55"/>
      <c r="B30" s="55"/>
      <c r="C30" s="55"/>
      <c r="D30" s="55"/>
      <c r="E30" s="55"/>
      <c r="F30" s="55"/>
      <c r="G30" s="55"/>
      <c r="H30" s="55"/>
      <c r="I30" s="55"/>
      <c r="J30" s="55"/>
      <c r="K30" s="55"/>
      <c r="L30" s="55"/>
      <c r="M30" s="55"/>
      <c r="N30" s="55"/>
      <c r="O30" s="55"/>
      <c r="P30" s="55"/>
      <c r="Q30" s="55"/>
      <c r="R30" s="55"/>
      <c r="S30" s="55"/>
      <c r="T30" s="55"/>
    </row>
    <row r="31" spans="1:20" x14ac:dyDescent="0.4">
      <c r="A31" s="55"/>
      <c r="B31" s="55"/>
      <c r="C31" s="55"/>
      <c r="D31" s="55"/>
      <c r="E31" s="55"/>
      <c r="F31" s="55"/>
      <c r="G31" s="55"/>
      <c r="H31" s="55"/>
      <c r="I31" s="55"/>
      <c r="J31" s="55"/>
      <c r="K31" s="55"/>
      <c r="L31" s="55"/>
      <c r="M31" s="55"/>
      <c r="N31" s="55"/>
      <c r="O31" s="55"/>
      <c r="P31" s="55"/>
      <c r="Q31" s="55"/>
      <c r="R31" s="55"/>
      <c r="S31" s="55"/>
      <c r="T31" s="55"/>
    </row>
    <row r="32" spans="1:20" x14ac:dyDescent="0.4">
      <c r="A32" s="55"/>
      <c r="B32" s="55"/>
      <c r="C32" s="55"/>
      <c r="D32" s="55"/>
      <c r="E32" s="55"/>
      <c r="F32" s="55"/>
      <c r="G32" s="55"/>
      <c r="H32" s="55"/>
      <c r="I32" s="55"/>
      <c r="J32" s="55"/>
      <c r="K32" s="55"/>
      <c r="L32" s="55"/>
      <c r="M32" s="55"/>
      <c r="N32" s="55"/>
      <c r="O32" s="55"/>
      <c r="P32" s="55"/>
      <c r="Q32" s="55"/>
      <c r="R32" s="55"/>
      <c r="S32" s="55"/>
      <c r="T32" s="55"/>
    </row>
    <row r="33" spans="1:20" x14ac:dyDescent="0.4">
      <c r="A33" s="55"/>
      <c r="B33" s="55"/>
      <c r="C33" s="55"/>
      <c r="D33" s="55"/>
      <c r="E33" s="55"/>
      <c r="F33" s="55"/>
      <c r="G33" s="55"/>
      <c r="H33" s="55"/>
      <c r="I33" s="55"/>
      <c r="J33" s="55"/>
      <c r="K33" s="55"/>
      <c r="L33" s="55"/>
      <c r="M33" s="55"/>
      <c r="N33" s="55"/>
      <c r="O33" s="55"/>
      <c r="P33" s="55"/>
      <c r="Q33" s="55"/>
      <c r="R33" s="55"/>
      <c r="S33" s="55"/>
      <c r="T33" s="55"/>
    </row>
    <row r="34" spans="1:20" x14ac:dyDescent="0.4">
      <c r="A34" s="55"/>
      <c r="B34" s="55"/>
      <c r="C34" s="55"/>
      <c r="D34" s="55"/>
      <c r="E34" s="55"/>
      <c r="F34" s="55"/>
      <c r="G34" s="55"/>
      <c r="H34" s="55"/>
      <c r="I34" s="55"/>
      <c r="J34" s="55"/>
      <c r="K34" s="55"/>
      <c r="L34" s="55"/>
      <c r="M34" s="55"/>
      <c r="N34" s="55"/>
      <c r="O34" s="55"/>
      <c r="P34" s="55"/>
      <c r="Q34" s="55"/>
      <c r="R34" s="55"/>
      <c r="S34" s="55"/>
      <c r="T34" s="55"/>
    </row>
    <row r="35" spans="1:20" x14ac:dyDescent="0.4">
      <c r="A35" s="55"/>
      <c r="B35" s="55"/>
      <c r="C35" s="55"/>
      <c r="D35" s="55"/>
      <c r="E35" s="55"/>
      <c r="F35" s="55"/>
      <c r="G35" s="55"/>
      <c r="H35" s="55"/>
      <c r="I35" s="55"/>
      <c r="J35" s="55"/>
      <c r="K35" s="55"/>
      <c r="L35" s="55"/>
      <c r="M35" s="55"/>
      <c r="N35" s="55"/>
      <c r="O35" s="55"/>
      <c r="P35" s="55"/>
      <c r="Q35" s="55"/>
      <c r="R35" s="55"/>
      <c r="S35" s="55"/>
      <c r="T35" s="55"/>
    </row>
    <row r="36" spans="1:20" x14ac:dyDescent="0.4">
      <c r="A36" s="55"/>
      <c r="B36" s="55"/>
      <c r="C36" s="55"/>
      <c r="D36" s="55"/>
      <c r="E36" s="55"/>
      <c r="F36" s="55"/>
      <c r="G36" s="55"/>
      <c r="H36" s="55"/>
      <c r="I36" s="55"/>
      <c r="J36" s="55"/>
      <c r="K36" s="55"/>
      <c r="L36" s="55"/>
      <c r="M36" s="55"/>
      <c r="N36" s="55"/>
      <c r="O36" s="55"/>
      <c r="P36" s="55"/>
      <c r="Q36" s="55"/>
      <c r="R36" s="55"/>
      <c r="S36" s="55"/>
      <c r="T36" s="55"/>
    </row>
    <row r="37" spans="1:20" x14ac:dyDescent="0.4">
      <c r="A37" s="55"/>
      <c r="B37" s="55"/>
      <c r="C37" s="55"/>
      <c r="D37" s="55"/>
      <c r="E37" s="55"/>
      <c r="F37" s="55"/>
      <c r="G37" s="55"/>
      <c r="H37" s="55"/>
      <c r="I37" s="55"/>
      <c r="J37" s="55"/>
      <c r="K37" s="55"/>
      <c r="L37" s="55"/>
      <c r="M37" s="55"/>
      <c r="N37" s="55"/>
      <c r="O37" s="55"/>
      <c r="P37" s="55"/>
      <c r="Q37" s="55"/>
      <c r="R37" s="55"/>
      <c r="S37" s="55"/>
      <c r="T37" s="55"/>
    </row>
    <row r="38" spans="1:20" x14ac:dyDescent="0.4">
      <c r="A38" s="55"/>
      <c r="B38" s="55"/>
      <c r="C38" s="55"/>
      <c r="D38" s="55"/>
      <c r="E38" s="55"/>
      <c r="F38" s="55"/>
      <c r="G38" s="55"/>
      <c r="H38" s="55"/>
      <c r="I38" s="55"/>
      <c r="J38" s="55"/>
      <c r="K38" s="55"/>
      <c r="L38" s="55"/>
      <c r="M38" s="55"/>
      <c r="N38" s="55"/>
      <c r="O38" s="55"/>
      <c r="P38" s="55"/>
      <c r="Q38" s="55"/>
      <c r="R38" s="55"/>
      <c r="S38" s="55"/>
      <c r="T38" s="55"/>
    </row>
    <row r="39" spans="1:20" x14ac:dyDescent="0.4">
      <c r="A39" s="55"/>
      <c r="B39" s="55"/>
      <c r="C39" s="55"/>
      <c r="D39" s="55"/>
      <c r="E39" s="55"/>
      <c r="F39" s="55"/>
      <c r="G39" s="55"/>
      <c r="H39" s="55"/>
      <c r="I39" s="55"/>
      <c r="J39" s="55"/>
      <c r="K39" s="55"/>
      <c r="L39" s="55"/>
      <c r="M39" s="55"/>
      <c r="N39" s="55"/>
      <c r="O39" s="55"/>
      <c r="P39" s="55"/>
      <c r="Q39" s="55"/>
      <c r="R39" s="55"/>
      <c r="S39" s="55"/>
      <c r="T39" s="55"/>
    </row>
    <row r="40" spans="1:20" x14ac:dyDescent="0.4">
      <c r="A40" s="55"/>
      <c r="B40" s="55"/>
      <c r="C40" s="55"/>
      <c r="D40" s="55"/>
      <c r="E40" s="55"/>
      <c r="F40" s="55"/>
      <c r="G40" s="55"/>
      <c r="H40" s="55"/>
      <c r="I40" s="55"/>
      <c r="J40" s="55"/>
      <c r="K40" s="55"/>
      <c r="L40" s="55"/>
      <c r="M40" s="55"/>
      <c r="N40" s="55"/>
      <c r="O40" s="55"/>
      <c r="P40" s="55"/>
      <c r="Q40" s="55"/>
      <c r="R40" s="55"/>
      <c r="S40" s="55"/>
      <c r="T40" s="55"/>
    </row>
    <row r="41" spans="1:20" x14ac:dyDescent="0.4">
      <c r="A41" s="55"/>
      <c r="B41" s="55"/>
      <c r="C41" s="55"/>
      <c r="D41" s="55"/>
      <c r="E41" s="55"/>
      <c r="F41" s="55"/>
      <c r="G41" s="55"/>
      <c r="H41" s="55"/>
      <c r="I41" s="55"/>
      <c r="J41" s="55"/>
      <c r="K41" s="55"/>
      <c r="L41" s="55"/>
      <c r="M41" s="55"/>
      <c r="N41" s="55"/>
      <c r="O41" s="55"/>
      <c r="P41" s="55"/>
      <c r="Q41" s="55"/>
      <c r="R41" s="55"/>
      <c r="S41" s="55"/>
      <c r="T41" s="55"/>
    </row>
    <row r="42" spans="1:20" x14ac:dyDescent="0.4">
      <c r="A42" s="55"/>
      <c r="B42" s="55"/>
      <c r="C42" s="55"/>
      <c r="D42" s="55"/>
      <c r="E42" s="55"/>
      <c r="F42" s="55"/>
      <c r="G42" s="55"/>
      <c r="H42" s="55"/>
      <c r="I42" s="55"/>
      <c r="J42" s="55"/>
      <c r="K42" s="55"/>
      <c r="L42" s="55"/>
      <c r="M42" s="55"/>
      <c r="N42" s="55"/>
      <c r="O42" s="55"/>
      <c r="P42" s="55"/>
      <c r="Q42" s="55"/>
      <c r="R42" s="55"/>
      <c r="S42" s="55"/>
      <c r="T42" s="55"/>
    </row>
    <row r="43" spans="1:20" x14ac:dyDescent="0.4">
      <c r="A43" s="55"/>
      <c r="B43" s="55"/>
      <c r="C43" s="55"/>
      <c r="D43" s="55"/>
      <c r="E43" s="55"/>
      <c r="F43" s="55"/>
      <c r="G43" s="55"/>
      <c r="H43" s="55"/>
      <c r="I43" s="55"/>
      <c r="J43" s="55"/>
      <c r="K43" s="55"/>
      <c r="L43" s="55"/>
      <c r="M43" s="55"/>
      <c r="N43" s="55"/>
      <c r="O43" s="55"/>
      <c r="P43" s="55"/>
      <c r="Q43" s="55"/>
      <c r="R43" s="55"/>
      <c r="S43" s="55"/>
      <c r="T43" s="55"/>
    </row>
    <row r="44" spans="1:20" x14ac:dyDescent="0.4">
      <c r="A44" s="55"/>
      <c r="B44" s="55"/>
      <c r="C44" s="55"/>
      <c r="D44" s="55"/>
      <c r="E44" s="55"/>
      <c r="F44" s="55"/>
      <c r="G44" s="55"/>
      <c r="H44" s="55"/>
      <c r="I44" s="55"/>
      <c r="J44" s="55"/>
      <c r="K44" s="55"/>
      <c r="L44" s="55"/>
      <c r="M44" s="55"/>
      <c r="N44" s="55"/>
      <c r="O44" s="55"/>
      <c r="P44" s="55"/>
      <c r="Q44" s="55"/>
      <c r="R44" s="55"/>
      <c r="S44" s="55"/>
      <c r="T44" s="55"/>
    </row>
  </sheetData>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81373-489F-4603-B3FF-B5558A0453A5}">
  <dimension ref="B1:H43"/>
  <sheetViews>
    <sheetView zoomScaleNormal="100" workbookViewId="0"/>
  </sheetViews>
  <sheetFormatPr defaultColWidth="9" defaultRowHeight="16.8" x14ac:dyDescent="0.4"/>
  <cols>
    <col min="1" max="2" width="9" style="11"/>
    <col min="3" max="3" width="13.59765625" style="11" customWidth="1"/>
    <col min="4" max="4" width="13.8984375" style="11" customWidth="1"/>
    <col min="5" max="5" width="10.59765625" style="11" customWidth="1"/>
    <col min="6" max="6" width="12.3984375" style="11" customWidth="1"/>
    <col min="7" max="7" width="14.8984375" style="11" customWidth="1"/>
    <col min="8" max="8" width="13.3984375" style="11" customWidth="1"/>
    <col min="9" max="9" width="11.09765625" style="11" customWidth="1"/>
    <col min="10" max="10" width="13.09765625" style="11" customWidth="1"/>
    <col min="11" max="13" width="9" style="11"/>
    <col min="14" max="14" width="11.3984375" style="11" customWidth="1"/>
    <col min="15" max="16384" width="9" style="11"/>
  </cols>
  <sheetData>
    <row r="1" spans="2:2" x14ac:dyDescent="0.4">
      <c r="B1" s="10" t="s">
        <v>94</v>
      </c>
    </row>
    <row r="20" spans="2:8" ht="17.399999999999999" thickBot="1" x14ac:dyDescent="0.45"/>
    <row r="21" spans="2:8" x14ac:dyDescent="0.4">
      <c r="B21" s="61"/>
      <c r="C21" s="6" t="s">
        <v>29</v>
      </c>
      <c r="D21" s="6" t="s">
        <v>29</v>
      </c>
      <c r="E21" s="6" t="s">
        <v>29</v>
      </c>
      <c r="F21" s="6" t="s">
        <v>28</v>
      </c>
      <c r="G21" s="6" t="s">
        <v>28</v>
      </c>
      <c r="H21" s="6" t="s">
        <v>28</v>
      </c>
    </row>
    <row r="22" spans="2:8" ht="17.399999999999999" thickBot="1" x14ac:dyDescent="0.45">
      <c r="B22" s="62"/>
      <c r="C22" s="6" t="s">
        <v>63</v>
      </c>
      <c r="D22" s="6" t="s">
        <v>64</v>
      </c>
      <c r="E22" s="6" t="s">
        <v>65</v>
      </c>
      <c r="F22" s="6" t="s">
        <v>63</v>
      </c>
      <c r="G22" s="6" t="s">
        <v>64</v>
      </c>
      <c r="H22" s="6" t="s">
        <v>65</v>
      </c>
    </row>
    <row r="23" spans="2:8" ht="17.399999999999999" thickBot="1" x14ac:dyDescent="0.45">
      <c r="B23" s="13">
        <v>2020</v>
      </c>
      <c r="C23" s="7">
        <v>0</v>
      </c>
      <c r="D23" s="7">
        <v>0</v>
      </c>
      <c r="E23" s="7">
        <v>0</v>
      </c>
      <c r="F23" s="7">
        <v>0</v>
      </c>
      <c r="G23" s="7">
        <v>0</v>
      </c>
      <c r="H23" s="7">
        <v>0</v>
      </c>
    </row>
    <row r="24" spans="2:8" ht="17.399999999999999" thickBot="1" x14ac:dyDescent="0.45">
      <c r="B24" s="13">
        <v>2021</v>
      </c>
      <c r="C24" s="8">
        <v>-0.48399407770182645</v>
      </c>
      <c r="D24" s="8">
        <v>-0.64240269746209067</v>
      </c>
      <c r="E24" s="8">
        <v>-0.79134347475307343</v>
      </c>
      <c r="F24" s="8">
        <v>-0.47681037827285777</v>
      </c>
      <c r="G24" s="8">
        <v>-0.52026534007295533</v>
      </c>
      <c r="H24" s="8">
        <v>-0.54243772702196891</v>
      </c>
    </row>
    <row r="25" spans="2:8" ht="17.399999999999999" thickBot="1" x14ac:dyDescent="0.45">
      <c r="B25" s="13">
        <v>2022</v>
      </c>
      <c r="C25" s="7">
        <v>-1.9604961660704872</v>
      </c>
      <c r="D25" s="7">
        <v>-2.1629046585309908</v>
      </c>
      <c r="E25" s="7">
        <v>-2.3860398957097044</v>
      </c>
      <c r="F25" s="7">
        <v>-1.0858031645550776</v>
      </c>
      <c r="G25" s="7">
        <v>-1.1797040804253753</v>
      </c>
      <c r="H25" s="7">
        <v>-1.2417747716268932</v>
      </c>
    </row>
    <row r="26" spans="2:8" ht="17.399999999999999" thickBot="1" x14ac:dyDescent="0.45">
      <c r="B26" s="13">
        <v>2023</v>
      </c>
      <c r="C26" s="8">
        <v>-3.9917198119242672</v>
      </c>
      <c r="D26" s="8">
        <v>-4.3245332180137224</v>
      </c>
      <c r="E26" s="8">
        <v>-4.6828634444375705</v>
      </c>
      <c r="F26" s="8">
        <v>-1.7586416924305908</v>
      </c>
      <c r="G26" s="8">
        <v>-1.9097718990862331</v>
      </c>
      <c r="H26" s="8">
        <v>-2.0139050655828421</v>
      </c>
    </row>
    <row r="27" spans="2:8" ht="17.399999999999999" thickBot="1" x14ac:dyDescent="0.45">
      <c r="B27" s="13">
        <v>2024</v>
      </c>
      <c r="C27" s="7">
        <v>-6.2733878568712047</v>
      </c>
      <c r="D27" s="7">
        <v>-6.8270478489042228</v>
      </c>
      <c r="E27" s="7">
        <v>-7.4339144621319715</v>
      </c>
      <c r="F27" s="7">
        <v>-2.458087976676639</v>
      </c>
      <c r="G27" s="7">
        <v>-2.6727269037030217</v>
      </c>
      <c r="H27" s="7">
        <v>-2.8260791259536058</v>
      </c>
    </row>
    <row r="28" spans="2:8" ht="17.399999999999999" thickBot="1" x14ac:dyDescent="0.45">
      <c r="B28" s="13">
        <v>2025</v>
      </c>
      <c r="C28" s="8">
        <v>-7.998125430059785</v>
      </c>
      <c r="D28" s="8">
        <v>-8.767519380479623</v>
      </c>
      <c r="E28" s="8">
        <v>-9.6289906961799065</v>
      </c>
      <c r="F28" s="8">
        <v>-3.1231304567916283</v>
      </c>
      <c r="G28" s="8">
        <v>-3.4073305363189026</v>
      </c>
      <c r="H28" s="8">
        <v>-3.6475348443255435</v>
      </c>
    </row>
    <row r="29" spans="2:8" ht="17.399999999999999" thickBot="1" x14ac:dyDescent="0.45">
      <c r="B29" s="13">
        <v>2026</v>
      </c>
      <c r="C29" s="7">
        <v>-8.439785072647549</v>
      </c>
      <c r="D29" s="7">
        <v>-9.4340799436823328</v>
      </c>
      <c r="E29" s="7">
        <v>-10.619543892396232</v>
      </c>
      <c r="F29" s="7">
        <v>-3.4174770942052572</v>
      </c>
      <c r="G29" s="7">
        <v>-3.7740780986229812</v>
      </c>
      <c r="H29" s="7">
        <v>-4.1302943330588802</v>
      </c>
    </row>
    <row r="30" spans="2:8" ht="17.399999999999999" thickBot="1" x14ac:dyDescent="0.45">
      <c r="B30" s="13">
        <v>2027</v>
      </c>
      <c r="C30" s="8">
        <v>-8.2942102638264625</v>
      </c>
      <c r="D30" s="8">
        <v>-9.5198593615826752</v>
      </c>
      <c r="E30" s="8">
        <v>-11.098797165513844</v>
      </c>
      <c r="F30" s="8">
        <v>-3.5281676566297961</v>
      </c>
      <c r="G30" s="8">
        <v>-3.9620018396599193</v>
      </c>
      <c r="H30" s="8">
        <v>-4.4395135165811457</v>
      </c>
    </row>
    <row r="31" spans="2:8" ht="17.399999999999999" thickBot="1" x14ac:dyDescent="0.45">
      <c r="B31" s="13">
        <v>2028</v>
      </c>
      <c r="C31" s="7">
        <v>-8.1376375622257822</v>
      </c>
      <c r="D31" s="7">
        <v>-9.5977045206836138</v>
      </c>
      <c r="E31" s="7">
        <v>-11.569644384851344</v>
      </c>
      <c r="F31" s="7">
        <v>-3.612205747623094</v>
      </c>
      <c r="G31" s="7">
        <v>-4.1251963576449704</v>
      </c>
      <c r="H31" s="7">
        <v>-4.7297057531058755</v>
      </c>
    </row>
    <row r="32" spans="2:8" ht="17.399999999999999" thickBot="1" x14ac:dyDescent="0.45">
      <c r="B32" s="13">
        <v>2029</v>
      </c>
      <c r="C32" s="8">
        <v>-8.1112958836942077</v>
      </c>
      <c r="D32" s="8">
        <v>-9.8088517677237821</v>
      </c>
      <c r="E32" s="8">
        <v>-12.171901218490147</v>
      </c>
      <c r="F32" s="8">
        <v>-3.7392240145794076</v>
      </c>
      <c r="G32" s="8">
        <v>-4.3317672919489825</v>
      </c>
      <c r="H32" s="8">
        <v>-5.0673247509597301</v>
      </c>
    </row>
    <row r="33" spans="2:8" ht="17.399999999999999" thickBot="1" x14ac:dyDescent="0.45">
      <c r="B33" s="13">
        <v>2030</v>
      </c>
      <c r="C33" s="7">
        <v>-8.2320779182382218</v>
      </c>
      <c r="D33" s="7">
        <v>-10.168582312240162</v>
      </c>
      <c r="E33" s="7">
        <v>-12.920974627464091</v>
      </c>
      <c r="F33" s="7">
        <v>-3.9100605545399025</v>
      </c>
      <c r="G33" s="7">
        <v>-4.5820559363323436</v>
      </c>
      <c r="H33" s="7">
        <v>-5.4496648455755254</v>
      </c>
    </row>
    <row r="34" spans="2:8" ht="17.399999999999999" thickBot="1" x14ac:dyDescent="0.45">
      <c r="B34" s="13">
        <v>2031</v>
      </c>
      <c r="C34" s="8">
        <v>-8.3503139373634205</v>
      </c>
      <c r="D34" s="8">
        <v>-10.413825214833198</v>
      </c>
      <c r="E34" s="8">
        <v>-13.430981054988457</v>
      </c>
      <c r="F34" s="8">
        <v>-4.0798627829408725</v>
      </c>
      <c r="G34" s="8">
        <v>-4.831530108156131</v>
      </c>
      <c r="H34" s="8">
        <v>-5.8291973107956032</v>
      </c>
    </row>
    <row r="35" spans="2:8" ht="17.399999999999999" thickBot="1" x14ac:dyDescent="0.45">
      <c r="B35" s="13">
        <v>2032</v>
      </c>
      <c r="C35" s="7">
        <v>-8.4523461624827263</v>
      </c>
      <c r="D35" s="7">
        <v>-10.529705474859462</v>
      </c>
      <c r="E35" s="7">
        <v>-13.68032729298565</v>
      </c>
      <c r="F35" s="7">
        <v>-4.244184157299963</v>
      </c>
      <c r="G35" s="7">
        <v>-5.075803559300712</v>
      </c>
      <c r="H35" s="7">
        <v>-6.2029835465751582</v>
      </c>
    </row>
    <row r="36" spans="2:8" ht="17.399999999999999" thickBot="1" x14ac:dyDescent="0.45">
      <c r="B36" s="13">
        <v>2033</v>
      </c>
      <c r="C36" s="8">
        <v>-8.5619216736292465</v>
      </c>
      <c r="D36" s="8">
        <v>-10.621847324284754</v>
      </c>
      <c r="E36" s="8">
        <v>-13.863763243723614</v>
      </c>
      <c r="F36" s="8">
        <v>-4.4017334865970623</v>
      </c>
      <c r="G36" s="8">
        <v>-5.3131159448764507</v>
      </c>
      <c r="H36" s="8">
        <v>-6.56942284163918</v>
      </c>
    </row>
    <row r="37" spans="2:8" ht="17.399999999999999" thickBot="1" x14ac:dyDescent="0.45">
      <c r="B37" s="13">
        <v>2034</v>
      </c>
      <c r="C37" s="7">
        <v>-8.6812600104227045</v>
      </c>
      <c r="D37" s="7">
        <v>-10.694246414768548</v>
      </c>
      <c r="E37" s="7">
        <v>-13.991709633041037</v>
      </c>
      <c r="F37" s="7">
        <v>-4.5495086828627613</v>
      </c>
      <c r="G37" s="7">
        <v>-5.5403783975949752</v>
      </c>
      <c r="H37" s="7">
        <v>-6.9257738555449286</v>
      </c>
    </row>
    <row r="38" spans="2:8" ht="17.399999999999999" thickBot="1" x14ac:dyDescent="0.45">
      <c r="B38" s="13">
        <v>2035</v>
      </c>
      <c r="C38" s="8">
        <v>-8.785971465351686</v>
      </c>
      <c r="D38" s="8">
        <v>-10.755558746517247</v>
      </c>
      <c r="E38" s="8">
        <v>-14.109373047197401</v>
      </c>
      <c r="F38" s="8">
        <v>-4.6766012881525114</v>
      </c>
      <c r="G38" s="8">
        <v>-5.7467861780019129</v>
      </c>
      <c r="H38" s="8">
        <v>-7.2614805323198279</v>
      </c>
    </row>
    <row r="39" spans="2:8" ht="17.399999999999999" thickBot="1" x14ac:dyDescent="0.45">
      <c r="B39" s="13">
        <v>2036</v>
      </c>
      <c r="C39" s="7">
        <v>-8.724399048750918</v>
      </c>
      <c r="D39" s="7">
        <v>-10.65733848560474</v>
      </c>
      <c r="E39" s="7">
        <v>-14.066752745333499</v>
      </c>
      <c r="F39" s="7">
        <v>-4.7814666565460966</v>
      </c>
      <c r="G39" s="7">
        <v>-5.9313297557073916</v>
      </c>
      <c r="H39" s="7">
        <v>-7.5751995556011984</v>
      </c>
    </row>
    <row r="40" spans="2:8" ht="17.399999999999999" thickBot="1" x14ac:dyDescent="0.45">
      <c r="B40" s="13">
        <v>2037</v>
      </c>
      <c r="C40" s="8">
        <v>-8.4822834272572294</v>
      </c>
      <c r="D40" s="8">
        <v>-10.383820442464877</v>
      </c>
      <c r="E40" s="8">
        <v>-13.846100384194212</v>
      </c>
      <c r="F40" s="8">
        <v>-4.8343779654193044</v>
      </c>
      <c r="G40" s="8">
        <v>-6.0635536131598071</v>
      </c>
      <c r="H40" s="8">
        <v>-7.8353725672241561</v>
      </c>
    </row>
    <row r="41" spans="2:8" ht="17.399999999999999" thickBot="1" x14ac:dyDescent="0.45">
      <c r="B41" s="13">
        <v>2038</v>
      </c>
      <c r="C41" s="7">
        <v>-8.4013579156183393</v>
      </c>
      <c r="D41" s="7">
        <v>-10.268504412207278</v>
      </c>
      <c r="E41" s="7">
        <v>-13.780210509708402</v>
      </c>
      <c r="F41" s="7">
        <v>-4.9461056695800751</v>
      </c>
      <c r="G41" s="7">
        <v>-6.2543254192122877</v>
      </c>
      <c r="H41" s="7">
        <v>-8.1479562454332122</v>
      </c>
    </row>
    <row r="42" spans="2:8" ht="17.399999999999999" thickBot="1" x14ac:dyDescent="0.45">
      <c r="B42" s="13">
        <v>2039</v>
      </c>
      <c r="C42" s="8">
        <v>-8.5069237757377572</v>
      </c>
      <c r="D42" s="8">
        <v>-10.335562969647389</v>
      </c>
      <c r="E42" s="8">
        <v>-13.879956200381301</v>
      </c>
      <c r="F42" s="8">
        <v>-5.0741104718050742</v>
      </c>
      <c r="G42" s="8">
        <v>-6.4608756902347624</v>
      </c>
      <c r="H42" s="8">
        <v>-8.4693247729868499</v>
      </c>
    </row>
    <row r="43" spans="2:8" ht="17.399999999999999" thickBot="1" x14ac:dyDescent="0.45">
      <c r="B43" s="13">
        <v>2040</v>
      </c>
      <c r="C43" s="7">
        <v>-8.6089066904339706</v>
      </c>
      <c r="D43" s="7">
        <v>-10.399107106879667</v>
      </c>
      <c r="E43" s="7">
        <v>-13.969241076924986</v>
      </c>
      <c r="F43" s="7">
        <v>-5.1952342389171626</v>
      </c>
      <c r="G43" s="7">
        <v>-6.6601236426017039</v>
      </c>
      <c r="H43" s="7">
        <v>-8.7807934816612718</v>
      </c>
    </row>
  </sheetData>
  <mergeCells count="1">
    <mergeCell ref="B21:B22"/>
  </mergeCells>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CD747-EC6E-4827-A168-6D38814EEEDA}">
  <dimension ref="B1:W28"/>
  <sheetViews>
    <sheetView workbookViewId="0"/>
  </sheetViews>
  <sheetFormatPr defaultColWidth="9" defaultRowHeight="16.8" x14ac:dyDescent="0.4"/>
  <cols>
    <col min="1" max="1" width="9" style="11"/>
    <col min="2" max="2" width="40.5" style="11" bestFit="1" customWidth="1"/>
    <col min="3" max="16384" width="9" style="11"/>
  </cols>
  <sheetData>
    <row r="1" spans="2:2" x14ac:dyDescent="0.4">
      <c r="B1" s="10" t="s">
        <v>95</v>
      </c>
    </row>
    <row r="21" spans="2:23" ht="17.399999999999999" thickBot="1" x14ac:dyDescent="0.45"/>
    <row r="22" spans="2:23" ht="17.399999999999999" thickBot="1" x14ac:dyDescent="0.45">
      <c r="B22" s="13"/>
      <c r="C22" s="6">
        <v>2020</v>
      </c>
      <c r="D22" s="6">
        <v>2021</v>
      </c>
      <c r="E22" s="6">
        <v>2022</v>
      </c>
      <c r="F22" s="6">
        <v>2023</v>
      </c>
      <c r="G22" s="6">
        <v>2024</v>
      </c>
      <c r="H22" s="6">
        <v>2025</v>
      </c>
      <c r="I22" s="6">
        <v>2026</v>
      </c>
      <c r="J22" s="6">
        <v>2027</v>
      </c>
      <c r="K22" s="6">
        <v>2028</v>
      </c>
      <c r="L22" s="6">
        <v>2029</v>
      </c>
      <c r="M22" s="6">
        <v>2030</v>
      </c>
      <c r="N22" s="6">
        <v>2031</v>
      </c>
      <c r="O22" s="6">
        <v>2032</v>
      </c>
      <c r="P22" s="6">
        <v>2033</v>
      </c>
      <c r="Q22" s="6">
        <v>2034</v>
      </c>
      <c r="R22" s="6">
        <v>2035</v>
      </c>
      <c r="S22" s="6">
        <v>2036</v>
      </c>
      <c r="T22" s="6">
        <v>2037</v>
      </c>
      <c r="U22" s="6">
        <v>2038</v>
      </c>
      <c r="V22" s="6">
        <v>2039</v>
      </c>
      <c r="W22" s="6">
        <v>2040</v>
      </c>
    </row>
    <row r="23" spans="2:23" ht="17.399999999999999" thickBot="1" x14ac:dyDescent="0.45">
      <c r="B23" s="13" t="s">
        <v>8</v>
      </c>
      <c r="C23" s="18"/>
      <c r="D23" s="18">
        <v>7.53</v>
      </c>
      <c r="E23" s="18">
        <v>7.59</v>
      </c>
      <c r="F23" s="18">
        <v>7.48</v>
      </c>
      <c r="G23" s="18">
        <v>7.36</v>
      </c>
      <c r="H23" s="18">
        <v>7.39</v>
      </c>
      <c r="I23" s="18">
        <v>7.48</v>
      </c>
      <c r="J23" s="18">
        <v>7.59</v>
      </c>
      <c r="K23" s="18">
        <v>7.61</v>
      </c>
      <c r="L23" s="18">
        <v>7.57</v>
      </c>
      <c r="M23" s="18">
        <v>7.52</v>
      </c>
      <c r="N23" s="18">
        <v>7.5</v>
      </c>
      <c r="O23" s="18">
        <v>7.49</v>
      </c>
      <c r="P23" s="18">
        <v>7.5</v>
      </c>
      <c r="Q23" s="18">
        <v>7.52</v>
      </c>
      <c r="R23" s="18">
        <v>7.51</v>
      </c>
      <c r="S23" s="18">
        <v>7.51</v>
      </c>
      <c r="T23" s="18">
        <v>7.52</v>
      </c>
      <c r="U23" s="18">
        <v>7.54</v>
      </c>
      <c r="V23" s="18">
        <v>7.56</v>
      </c>
      <c r="W23" s="18">
        <v>7.58</v>
      </c>
    </row>
    <row r="24" spans="2:23" ht="17.399999999999999" thickBot="1" x14ac:dyDescent="0.45">
      <c r="B24" s="13" t="s">
        <v>10</v>
      </c>
      <c r="C24" s="20"/>
      <c r="D24" s="20">
        <v>8.01</v>
      </c>
      <c r="E24" s="20">
        <v>8.3800000000000008</v>
      </c>
      <c r="F24" s="20">
        <v>8.5</v>
      </c>
      <c r="G24" s="20">
        <v>8.5299999999999994</v>
      </c>
      <c r="H24" s="20">
        <v>8.4700000000000006</v>
      </c>
      <c r="I24" s="20">
        <v>8.5</v>
      </c>
      <c r="J24" s="20">
        <v>8.6300000000000008</v>
      </c>
      <c r="K24" s="20">
        <v>8.7799999999999994</v>
      </c>
      <c r="L24" s="20">
        <v>8.84</v>
      </c>
      <c r="M24" s="20">
        <v>8.82</v>
      </c>
      <c r="N24" s="20">
        <v>8.86</v>
      </c>
      <c r="O24" s="20">
        <v>9.01</v>
      </c>
      <c r="P24" s="20">
        <v>9.17</v>
      </c>
      <c r="Q24" s="20">
        <v>9.26</v>
      </c>
      <c r="R24" s="20">
        <v>9.31</v>
      </c>
      <c r="S24" s="20">
        <v>9.3699999999999992</v>
      </c>
      <c r="T24" s="20">
        <v>9.41</v>
      </c>
      <c r="U24" s="20">
        <v>9.48</v>
      </c>
      <c r="V24" s="20">
        <v>9.5399999999999991</v>
      </c>
      <c r="W24" s="20">
        <v>9.59</v>
      </c>
    </row>
    <row r="25" spans="2:23" ht="17.399999999999999" thickBot="1" x14ac:dyDescent="0.45">
      <c r="B25" s="13" t="s">
        <v>56</v>
      </c>
      <c r="C25" s="18"/>
      <c r="D25" s="18">
        <v>6.65</v>
      </c>
      <c r="E25" s="18">
        <v>6.57</v>
      </c>
      <c r="F25" s="18">
        <v>6.33</v>
      </c>
      <c r="G25" s="18">
        <v>6.15</v>
      </c>
      <c r="H25" s="18">
        <v>6.0600000000000005</v>
      </c>
      <c r="I25" s="18">
        <v>6.08</v>
      </c>
      <c r="J25" s="18">
        <v>6.07</v>
      </c>
      <c r="K25" s="18">
        <v>6.01</v>
      </c>
      <c r="L25" s="18">
        <v>5.94</v>
      </c>
      <c r="M25" s="18">
        <v>5.9</v>
      </c>
      <c r="N25" s="18">
        <v>5.92</v>
      </c>
      <c r="O25" s="18">
        <v>5.97</v>
      </c>
      <c r="P25" s="18">
        <v>6</v>
      </c>
      <c r="Q25" s="18">
        <v>6</v>
      </c>
      <c r="R25" s="18">
        <v>6.04</v>
      </c>
      <c r="S25" s="18">
        <v>6.0600000000000005</v>
      </c>
      <c r="T25" s="18">
        <v>6.08</v>
      </c>
      <c r="U25" s="18">
        <v>6.1000000000000005</v>
      </c>
      <c r="V25" s="18">
        <v>6.11</v>
      </c>
      <c r="W25" s="18">
        <v>6.12</v>
      </c>
    </row>
    <row r="26" spans="2:23" ht="17.399999999999999" thickBot="1" x14ac:dyDescent="0.45">
      <c r="B26" s="13" t="s">
        <v>9</v>
      </c>
      <c r="C26" s="20"/>
      <c r="D26" s="20">
        <v>7.18</v>
      </c>
      <c r="E26" s="20">
        <v>6.95</v>
      </c>
      <c r="F26" s="20">
        <v>6.74</v>
      </c>
      <c r="G26" s="20">
        <v>6.64</v>
      </c>
      <c r="H26" s="20">
        <v>6.63</v>
      </c>
      <c r="I26" s="20">
        <v>6.7</v>
      </c>
      <c r="J26" s="20">
        <v>6.76</v>
      </c>
      <c r="K26" s="20">
        <v>6.75</v>
      </c>
      <c r="L26" s="20">
        <v>6.67</v>
      </c>
      <c r="M26" s="20">
        <v>6.59</v>
      </c>
      <c r="N26" s="20">
        <v>6.55</v>
      </c>
      <c r="O26" s="20">
        <v>6.54</v>
      </c>
      <c r="P26" s="20">
        <v>6.53</v>
      </c>
      <c r="Q26" s="20">
        <v>6.56</v>
      </c>
      <c r="R26" s="20">
        <v>6.64</v>
      </c>
      <c r="S26" s="20">
        <v>6.65</v>
      </c>
      <c r="T26" s="20">
        <v>6.67</v>
      </c>
      <c r="U26" s="20">
        <v>6.68</v>
      </c>
      <c r="V26" s="20">
        <v>6.68</v>
      </c>
      <c r="W26" s="20">
        <v>6.68</v>
      </c>
    </row>
    <row r="27" spans="2:23" ht="17.399999999999999" thickBot="1" x14ac:dyDescent="0.45">
      <c r="B27" s="13" t="s">
        <v>66</v>
      </c>
      <c r="C27" s="18">
        <v>6.6</v>
      </c>
      <c r="D27" s="18">
        <v>6.6</v>
      </c>
      <c r="E27" s="18">
        <v>6.6</v>
      </c>
      <c r="F27" s="18">
        <v>6.85</v>
      </c>
      <c r="G27" s="18">
        <v>6.85</v>
      </c>
      <c r="H27" s="18">
        <v>6.85</v>
      </c>
      <c r="I27" s="18">
        <v>9.07</v>
      </c>
      <c r="J27" s="18">
        <v>9.4600000000000009</v>
      </c>
      <c r="K27" s="18">
        <v>9.73</v>
      </c>
      <c r="L27" s="18">
        <v>9.99</v>
      </c>
      <c r="M27" s="18">
        <v>10.19</v>
      </c>
      <c r="N27" s="18">
        <v>10.4</v>
      </c>
      <c r="O27" s="18">
        <v>10.41</v>
      </c>
      <c r="P27" s="18">
        <v>10.41</v>
      </c>
      <c r="Q27" s="18">
        <v>10.41</v>
      </c>
      <c r="R27" s="18">
        <v>10.41</v>
      </c>
      <c r="S27" s="18">
        <v>10.41</v>
      </c>
      <c r="T27" s="18">
        <v>10.41</v>
      </c>
      <c r="U27" s="18">
        <v>10.41</v>
      </c>
      <c r="V27" s="18">
        <v>10.41</v>
      </c>
      <c r="W27" s="18">
        <v>10.41</v>
      </c>
    </row>
    <row r="28" spans="2:23" x14ac:dyDescent="0.4">
      <c r="D28" s="16"/>
      <c r="E28" s="16"/>
      <c r="F28" s="16"/>
      <c r="G28" s="16"/>
      <c r="H28" s="16"/>
      <c r="I28" s="16"/>
      <c r="J28" s="16"/>
      <c r="K28" s="16"/>
      <c r="L28" s="16"/>
      <c r="M28" s="16"/>
      <c r="N28" s="16"/>
      <c r="O28" s="16"/>
      <c r="P28" s="16"/>
      <c r="Q28" s="16"/>
      <c r="R28" s="16"/>
      <c r="S28" s="16"/>
      <c r="T28" s="16"/>
      <c r="U28" s="16"/>
      <c r="V28" s="16"/>
      <c r="W28" s="16"/>
    </row>
  </sheetData>
  <phoneticPr fontId="6" type="noConversion"/>
  <pageMargins left="0.7" right="0.7"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4C996-D7CE-4F3B-947E-1A2551F94E67}">
  <dimension ref="B1:H39"/>
  <sheetViews>
    <sheetView zoomScaleNormal="100" workbookViewId="0"/>
  </sheetViews>
  <sheetFormatPr defaultColWidth="9" defaultRowHeight="16.8" x14ac:dyDescent="0.4"/>
  <cols>
    <col min="1" max="16384" width="9" style="11"/>
  </cols>
  <sheetData>
    <row r="1" spans="2:2" x14ac:dyDescent="0.4">
      <c r="B1" s="10" t="s">
        <v>96</v>
      </c>
    </row>
    <row r="17" spans="2:8" ht="17.399999999999999" thickBot="1" x14ac:dyDescent="0.45"/>
    <row r="18" spans="2:8" ht="67.8" thickBot="1" x14ac:dyDescent="0.45">
      <c r="B18" s="13"/>
      <c r="C18" s="6" t="s">
        <v>11</v>
      </c>
      <c r="D18" s="6" t="s">
        <v>12</v>
      </c>
      <c r="E18" s="6" t="s">
        <v>8</v>
      </c>
      <c r="F18" s="6" t="s">
        <v>10</v>
      </c>
      <c r="G18" s="6" t="s">
        <v>56</v>
      </c>
      <c r="H18" s="6" t="s">
        <v>9</v>
      </c>
    </row>
    <row r="19" spans="2:8" ht="17.399999999999999" thickBot="1" x14ac:dyDescent="0.45">
      <c r="B19" s="13">
        <v>2020</v>
      </c>
      <c r="C19" s="18">
        <v>31.821354486966321</v>
      </c>
      <c r="D19" s="18">
        <v>31.838973685269636</v>
      </c>
      <c r="E19" s="18">
        <v>31.462838018236972</v>
      </c>
      <c r="F19" s="18">
        <v>31.479161661264925</v>
      </c>
      <c r="G19" s="18">
        <v>31.462838018236972</v>
      </c>
      <c r="H19" s="18">
        <v>31.462838018236972</v>
      </c>
    </row>
    <row r="20" spans="2:8" ht="17.399999999999999" thickBot="1" x14ac:dyDescent="0.45">
      <c r="B20" s="13">
        <v>2021</v>
      </c>
      <c r="C20" s="20">
        <v>32.306064298324763</v>
      </c>
      <c r="D20" s="20">
        <v>32.324372932408522</v>
      </c>
      <c r="E20" s="20">
        <v>31.858169347362452</v>
      </c>
      <c r="F20" s="20">
        <v>32.196377813380806</v>
      </c>
      <c r="G20" s="20">
        <v>31.598048382485526</v>
      </c>
      <c r="H20" s="20">
        <v>31.71918312475627</v>
      </c>
    </row>
    <row r="21" spans="2:8" ht="17.399999999999999" thickBot="1" x14ac:dyDescent="0.45">
      <c r="B21" s="13">
        <v>2022</v>
      </c>
      <c r="C21" s="18">
        <v>32.960691273495968</v>
      </c>
      <c r="D21" s="18">
        <v>32.981758288276225</v>
      </c>
      <c r="E21" s="18">
        <v>32.098714096785443</v>
      </c>
      <c r="F21" s="18">
        <v>32.77164472381692</v>
      </c>
      <c r="G21" s="18">
        <v>31.259402562834186</v>
      </c>
      <c r="H21" s="18">
        <v>32.187397108572199</v>
      </c>
    </row>
    <row r="22" spans="2:8" ht="17.399999999999999" thickBot="1" x14ac:dyDescent="0.45">
      <c r="B22" s="13">
        <v>2023</v>
      </c>
      <c r="C22" s="20">
        <v>33.650727348768861</v>
      </c>
      <c r="D22" s="20">
        <v>33.060783843823337</v>
      </c>
      <c r="E22" s="20">
        <v>32.288027288234829</v>
      </c>
      <c r="F22" s="20">
        <v>33.418170425760863</v>
      </c>
      <c r="G22" s="20">
        <v>31.268297428739967</v>
      </c>
      <c r="H22" s="20">
        <v>32.57878946102106</v>
      </c>
    </row>
    <row r="23" spans="2:8" ht="17.399999999999999" thickBot="1" x14ac:dyDescent="0.45">
      <c r="B23" s="13">
        <v>2024</v>
      </c>
      <c r="C23" s="18">
        <v>34.321825253456439</v>
      </c>
      <c r="D23" s="18">
        <v>33.635398593185549</v>
      </c>
      <c r="E23" s="18">
        <v>32.640406150899011</v>
      </c>
      <c r="F23" s="18">
        <v>34.133333592435712</v>
      </c>
      <c r="G23" s="18">
        <v>31.248710539665474</v>
      </c>
      <c r="H23" s="18">
        <v>33.051659743275572</v>
      </c>
    </row>
    <row r="24" spans="2:8" ht="17.399999999999999" thickBot="1" x14ac:dyDescent="0.45">
      <c r="B24" s="13">
        <v>2025</v>
      </c>
      <c r="C24" s="20">
        <v>34.633186286687042</v>
      </c>
      <c r="D24" s="20">
        <v>33.872511157266658</v>
      </c>
      <c r="E24" s="20">
        <v>32.927871278064288</v>
      </c>
      <c r="F24" s="20">
        <v>34.408372358814724</v>
      </c>
      <c r="G24" s="20">
        <v>31.358213162860118</v>
      </c>
      <c r="H24" s="20">
        <v>33.641148930929432</v>
      </c>
    </row>
    <row r="25" spans="2:8" ht="17.399999999999999" thickBot="1" x14ac:dyDescent="0.45">
      <c r="B25" s="13">
        <v>2026</v>
      </c>
      <c r="C25" s="18">
        <v>35.082580900877353</v>
      </c>
      <c r="D25" s="18">
        <v>34.205708334853696</v>
      </c>
      <c r="E25" s="18">
        <v>32.98765690040598</v>
      </c>
      <c r="F25" s="18">
        <v>34.412771530292716</v>
      </c>
      <c r="G25" s="18">
        <v>31.343355862547025</v>
      </c>
      <c r="H25" s="18">
        <v>33.876115862233469</v>
      </c>
    </row>
    <row r="26" spans="2:8" ht="17.399999999999999" thickBot="1" x14ac:dyDescent="0.45">
      <c r="B26" s="13">
        <v>2027</v>
      </c>
      <c r="C26" s="20">
        <v>35.435185169203699</v>
      </c>
      <c r="D26" s="20">
        <v>34.468983245597691</v>
      </c>
      <c r="E26" s="20">
        <v>33.067343340722367</v>
      </c>
      <c r="F26" s="20">
        <v>34.490592330743141</v>
      </c>
      <c r="G26" s="20">
        <v>31.307900177456087</v>
      </c>
      <c r="H26" s="20">
        <v>33.882316820748621</v>
      </c>
    </row>
    <row r="27" spans="2:8" ht="17.399999999999999" thickBot="1" x14ac:dyDescent="0.45">
      <c r="B27" s="13">
        <v>2028</v>
      </c>
      <c r="C27" s="18">
        <v>35.678672976187663</v>
      </c>
      <c r="D27" s="18">
        <v>34.629404700031799</v>
      </c>
      <c r="E27" s="18">
        <v>33.169125229165793</v>
      </c>
      <c r="F27" s="18">
        <v>34.577108361270298</v>
      </c>
      <c r="G27" s="18">
        <v>31.363860339086649</v>
      </c>
      <c r="H27" s="18">
        <v>33.951546523065787</v>
      </c>
    </row>
    <row r="28" spans="2:8" ht="17.399999999999999" thickBot="1" x14ac:dyDescent="0.45">
      <c r="B28" s="13">
        <v>2029</v>
      </c>
      <c r="C28" s="20">
        <v>35.90645931932437</v>
      </c>
      <c r="D28" s="20">
        <v>34.772870060997057</v>
      </c>
      <c r="E28" s="20">
        <v>33.281206591120572</v>
      </c>
      <c r="F28" s="20">
        <v>34.619116341680233</v>
      </c>
      <c r="G28" s="20">
        <v>31.462413810908004</v>
      </c>
      <c r="H28" s="20">
        <v>34.040059707467414</v>
      </c>
    </row>
    <row r="29" spans="2:8" ht="17.399999999999999" thickBot="1" x14ac:dyDescent="0.45">
      <c r="B29" s="13">
        <v>2030</v>
      </c>
      <c r="C29" s="18">
        <v>36.081629901549881</v>
      </c>
      <c r="D29" s="18">
        <v>34.867969437294079</v>
      </c>
      <c r="E29" s="18">
        <v>33.418728631890474</v>
      </c>
      <c r="F29" s="18">
        <v>34.719610675076723</v>
      </c>
      <c r="G29" s="18">
        <v>31.558854947687784</v>
      </c>
      <c r="H29" s="18">
        <v>34.095362775032058</v>
      </c>
    </row>
    <row r="30" spans="2:8" ht="17.399999999999999" thickBot="1" x14ac:dyDescent="0.45">
      <c r="B30" s="13">
        <v>2031</v>
      </c>
      <c r="C30" s="20">
        <v>36.284537844564731</v>
      </c>
      <c r="D30" s="20">
        <v>34.986396765417496</v>
      </c>
      <c r="E30" s="20">
        <v>33.477966534192518</v>
      </c>
      <c r="F30" s="20">
        <v>34.858615865370261</v>
      </c>
      <c r="G30" s="20">
        <v>31.674530796188389</v>
      </c>
      <c r="H30" s="20">
        <v>34.192026384786161</v>
      </c>
    </row>
    <row r="31" spans="2:8" ht="17.399999999999999" thickBot="1" x14ac:dyDescent="0.45">
      <c r="B31" s="13">
        <v>2032</v>
      </c>
      <c r="C31" s="18">
        <v>36.271542938852654</v>
      </c>
      <c r="D31" s="18">
        <v>34.981051726346898</v>
      </c>
      <c r="E31" s="18">
        <v>33.590216306858977</v>
      </c>
      <c r="F31" s="18">
        <v>34.949807551415446</v>
      </c>
      <c r="G31" s="18">
        <v>31.741377556055713</v>
      </c>
      <c r="H31" s="18">
        <v>34.31771695150087</v>
      </c>
    </row>
    <row r="32" spans="2:8" ht="17.399999999999999" thickBot="1" x14ac:dyDescent="0.45">
      <c r="B32" s="13">
        <v>2033</v>
      </c>
      <c r="C32" s="20">
        <v>36.255120072857153</v>
      </c>
      <c r="D32" s="20">
        <v>34.972614847190691</v>
      </c>
      <c r="E32" s="20">
        <v>33.669659963352487</v>
      </c>
      <c r="F32" s="20">
        <v>34.974354705379341</v>
      </c>
      <c r="G32" s="20">
        <v>31.871834587353231</v>
      </c>
      <c r="H32" s="20">
        <v>34.393002364435013</v>
      </c>
    </row>
    <row r="33" spans="2:8" ht="17.399999999999999" thickBot="1" x14ac:dyDescent="0.45">
      <c r="B33" s="13">
        <v>2034</v>
      </c>
      <c r="C33" s="18">
        <v>36.238566097656779</v>
      </c>
      <c r="D33" s="18">
        <v>34.964124463472196</v>
      </c>
      <c r="E33" s="18">
        <v>33.715508564111246</v>
      </c>
      <c r="F33" s="18">
        <v>35.032775550951897</v>
      </c>
      <c r="G33" s="18">
        <v>31.95766746284108</v>
      </c>
      <c r="H33" s="18">
        <v>34.403409914232434</v>
      </c>
    </row>
    <row r="34" spans="2:8" ht="17.399999999999999" thickBot="1" x14ac:dyDescent="0.45">
      <c r="B34" s="13">
        <v>2035</v>
      </c>
      <c r="C34" s="20">
        <v>36.221473429584208</v>
      </c>
      <c r="D34" s="20">
        <v>34.954842566315861</v>
      </c>
      <c r="E34" s="20">
        <v>33.805094137558889</v>
      </c>
      <c r="F34" s="20">
        <v>35.192629805636784</v>
      </c>
      <c r="G34" s="20">
        <v>32.006796857076587</v>
      </c>
      <c r="H34" s="20">
        <v>34.45401730715821</v>
      </c>
    </row>
    <row r="35" spans="2:8" ht="17.399999999999999" thickBot="1" x14ac:dyDescent="0.45">
      <c r="B35" s="13">
        <v>2036</v>
      </c>
      <c r="C35" s="18">
        <v>36.20303920842521</v>
      </c>
      <c r="D35" s="18">
        <v>34.94401612220382</v>
      </c>
      <c r="E35" s="18">
        <v>33.855434092551413</v>
      </c>
      <c r="F35" s="18">
        <v>35.216482700060908</v>
      </c>
      <c r="G35" s="18">
        <v>32.132318446357559</v>
      </c>
      <c r="H35" s="18">
        <v>34.608992235318468</v>
      </c>
    </row>
    <row r="36" spans="2:8" ht="17.399999999999999" thickBot="1" x14ac:dyDescent="0.45">
      <c r="B36" s="13">
        <v>2037</v>
      </c>
      <c r="C36" s="20">
        <v>36.183074298190512</v>
      </c>
      <c r="D36" s="20">
        <v>34.931592636765672</v>
      </c>
      <c r="E36" s="20">
        <v>33.880889609683777</v>
      </c>
      <c r="F36" s="20">
        <v>35.206418779139121</v>
      </c>
      <c r="G36" s="20">
        <v>32.192097810317229</v>
      </c>
      <c r="H36" s="20">
        <v>34.628641190665853</v>
      </c>
    </row>
    <row r="37" spans="2:8" ht="17.399999999999999" thickBot="1" x14ac:dyDescent="0.45">
      <c r="B37" s="13">
        <v>2038</v>
      </c>
      <c r="C37" s="18">
        <v>36.165818626869999</v>
      </c>
      <c r="D37" s="18">
        <v>34.921923028479895</v>
      </c>
      <c r="E37" s="18">
        <v>33.896591858999948</v>
      </c>
      <c r="F37" s="18">
        <v>35.180279130809694</v>
      </c>
      <c r="G37" s="18">
        <v>32.233333539851358</v>
      </c>
      <c r="H37" s="18">
        <v>34.628058057024859</v>
      </c>
    </row>
    <row r="38" spans="2:8" ht="17.399999999999999" thickBot="1" x14ac:dyDescent="0.45">
      <c r="B38" s="13">
        <v>2039</v>
      </c>
      <c r="C38" s="20">
        <v>36.150170439948809</v>
      </c>
      <c r="D38" s="20">
        <v>34.913902138367526</v>
      </c>
      <c r="E38" s="20">
        <v>33.907222063469838</v>
      </c>
      <c r="F38" s="20">
        <v>35.204484531336547</v>
      </c>
      <c r="G38" s="20">
        <v>32.263599654494357</v>
      </c>
      <c r="H38" s="20">
        <v>34.617222136511323</v>
      </c>
    </row>
    <row r="39" spans="2:8" ht="17.399999999999999" thickBot="1" x14ac:dyDescent="0.45">
      <c r="B39" s="13">
        <v>2040</v>
      </c>
      <c r="C39" s="18">
        <v>36.136630415381056</v>
      </c>
      <c r="D39" s="18">
        <v>34.908072262604961</v>
      </c>
      <c r="E39" s="18">
        <v>33.91017881742669</v>
      </c>
      <c r="F39" s="18">
        <v>35.214710768815173</v>
      </c>
      <c r="G39" s="18">
        <v>32.282539109575573</v>
      </c>
      <c r="H39" s="18">
        <v>34.638007975332641</v>
      </c>
    </row>
  </sheetData>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C65DB-8A89-426E-8DA4-9D754A637585}">
  <dimension ref="B1:I47"/>
  <sheetViews>
    <sheetView workbookViewId="0"/>
  </sheetViews>
  <sheetFormatPr defaultColWidth="9" defaultRowHeight="16.8" x14ac:dyDescent="0.4"/>
  <cols>
    <col min="1" max="2" width="9" style="11"/>
    <col min="3" max="9" width="15.3984375" style="11" customWidth="1"/>
    <col min="10" max="16384" width="9" style="11"/>
  </cols>
  <sheetData>
    <row r="1" spans="2:2" x14ac:dyDescent="0.4">
      <c r="B1" s="10" t="s">
        <v>97</v>
      </c>
    </row>
    <row r="2" spans="2:2" x14ac:dyDescent="0.4">
      <c r="B2" s="10"/>
    </row>
    <row r="3" spans="2:2" x14ac:dyDescent="0.4">
      <c r="B3" s="10"/>
    </row>
    <row r="4" spans="2:2" x14ac:dyDescent="0.4">
      <c r="B4" s="10"/>
    </row>
    <row r="5" spans="2:2" x14ac:dyDescent="0.4">
      <c r="B5" s="10"/>
    </row>
    <row r="6" spans="2:2" x14ac:dyDescent="0.4">
      <c r="B6" s="10"/>
    </row>
    <row r="7" spans="2:2" x14ac:dyDescent="0.4">
      <c r="B7" s="10"/>
    </row>
    <row r="8" spans="2:2" x14ac:dyDescent="0.4">
      <c r="B8" s="10"/>
    </row>
    <row r="9" spans="2:2" x14ac:dyDescent="0.4">
      <c r="B9" s="10"/>
    </row>
    <row r="10" spans="2:2" x14ac:dyDescent="0.4">
      <c r="B10" s="10"/>
    </row>
    <row r="11" spans="2:2" x14ac:dyDescent="0.4">
      <c r="B11" s="10"/>
    </row>
    <row r="12" spans="2:2" x14ac:dyDescent="0.4">
      <c r="B12" s="10"/>
    </row>
    <row r="13" spans="2:2" x14ac:dyDescent="0.4">
      <c r="B13" s="10"/>
    </row>
    <row r="14" spans="2:2" x14ac:dyDescent="0.4">
      <c r="B14" s="10"/>
    </row>
    <row r="15" spans="2:2" x14ac:dyDescent="0.4">
      <c r="B15" s="10"/>
    </row>
    <row r="16" spans="2:2" x14ac:dyDescent="0.4">
      <c r="B16" s="10"/>
    </row>
    <row r="17" spans="2:9" x14ac:dyDescent="0.4">
      <c r="B17" s="10"/>
    </row>
    <row r="18" spans="2:9" x14ac:dyDescent="0.4">
      <c r="B18" s="10"/>
    </row>
    <row r="19" spans="2:9" ht="17.399999999999999" thickBot="1" x14ac:dyDescent="0.45">
      <c r="B19" s="10"/>
    </row>
    <row r="20" spans="2:9" s="14" customFormat="1" ht="34.200000000000003" thickBot="1" x14ac:dyDescent="0.45">
      <c r="B20" s="13"/>
      <c r="C20" s="6" t="s">
        <v>7</v>
      </c>
      <c r="D20" s="6" t="s">
        <v>8</v>
      </c>
      <c r="E20" s="6" t="s">
        <v>9</v>
      </c>
      <c r="F20" s="6" t="s">
        <v>56</v>
      </c>
      <c r="G20" s="6" t="s">
        <v>10</v>
      </c>
      <c r="H20" s="6" t="s">
        <v>11</v>
      </c>
      <c r="I20" s="6" t="s">
        <v>12</v>
      </c>
    </row>
    <row r="21" spans="2:9" ht="17.399999999999999" thickBot="1" x14ac:dyDescent="0.45">
      <c r="B21" s="13">
        <v>2014</v>
      </c>
      <c r="C21" s="7">
        <v>175.10206270489996</v>
      </c>
      <c r="D21" s="7"/>
      <c r="E21" s="7"/>
      <c r="F21" s="7"/>
      <c r="G21" s="7"/>
      <c r="H21" s="7"/>
      <c r="I21" s="7"/>
    </row>
    <row r="22" spans="2:9" ht="17.399999999999999" thickBot="1" x14ac:dyDescent="0.45">
      <c r="B22" s="13">
        <v>2015</v>
      </c>
      <c r="C22" s="8">
        <v>192.37837023590001</v>
      </c>
      <c r="D22" s="8"/>
      <c r="E22" s="8"/>
      <c r="F22" s="8"/>
      <c r="G22" s="8"/>
      <c r="H22" s="8"/>
      <c r="I22" s="8"/>
    </row>
    <row r="23" spans="2:9" ht="17.399999999999999" thickBot="1" x14ac:dyDescent="0.45">
      <c r="B23" s="13">
        <v>2016</v>
      </c>
      <c r="C23" s="7">
        <v>186.98126972566001</v>
      </c>
      <c r="D23" s="7"/>
      <c r="E23" s="7"/>
      <c r="F23" s="7"/>
      <c r="G23" s="7"/>
      <c r="H23" s="7"/>
      <c r="I23" s="7"/>
    </row>
    <row r="24" spans="2:9" ht="17.399999999999999" thickBot="1" x14ac:dyDescent="0.45">
      <c r="B24" s="13">
        <v>2017</v>
      </c>
      <c r="C24" s="8">
        <v>193.25471853477001</v>
      </c>
      <c r="D24" s="8"/>
      <c r="E24" s="8"/>
      <c r="F24" s="8"/>
      <c r="G24" s="8"/>
      <c r="H24" s="8"/>
      <c r="I24" s="8"/>
    </row>
    <row r="25" spans="2:9" ht="17.399999999999999" thickBot="1" x14ac:dyDescent="0.45">
      <c r="B25" s="13">
        <v>2018</v>
      </c>
      <c r="C25" s="7">
        <v>189.61424011128003</v>
      </c>
      <c r="D25" s="7"/>
      <c r="E25" s="7"/>
      <c r="F25" s="7"/>
      <c r="G25" s="7"/>
      <c r="H25" s="7"/>
      <c r="I25" s="7"/>
    </row>
    <row r="26" spans="2:9" ht="17.399999999999999" thickBot="1" x14ac:dyDescent="0.45">
      <c r="B26" s="13">
        <v>2019</v>
      </c>
      <c r="C26" s="8">
        <v>190.55636402373997</v>
      </c>
      <c r="D26" s="8"/>
      <c r="E26" s="8"/>
      <c r="F26" s="8"/>
      <c r="G26" s="8"/>
      <c r="H26" s="8"/>
      <c r="I26" s="8"/>
    </row>
    <row r="27" spans="2:9" ht="17.399999999999999" thickBot="1" x14ac:dyDescent="0.45">
      <c r="B27" s="13">
        <v>2020</v>
      </c>
      <c r="C27" s="7">
        <v>195.34051884423997</v>
      </c>
      <c r="D27" s="7"/>
      <c r="E27" s="7"/>
      <c r="F27" s="7"/>
      <c r="G27" s="7"/>
      <c r="H27" s="7">
        <v>190.81578833</v>
      </c>
      <c r="I27" s="7">
        <v>190.44196198</v>
      </c>
    </row>
    <row r="28" spans="2:9" ht="17.399999999999999" thickBot="1" x14ac:dyDescent="0.45">
      <c r="B28" s="13">
        <v>2021</v>
      </c>
      <c r="C28" s="8"/>
      <c r="D28" s="8">
        <v>193.30096985</v>
      </c>
      <c r="E28" s="8">
        <v>201.39218022000003</v>
      </c>
      <c r="F28" s="8">
        <v>193.30096985</v>
      </c>
      <c r="G28" s="8">
        <v>184.86141260000002</v>
      </c>
      <c r="H28" s="8">
        <v>192.72790259999996</v>
      </c>
      <c r="I28" s="8">
        <v>192.08265613999998</v>
      </c>
    </row>
    <row r="29" spans="2:9" ht="17.399999999999999" thickBot="1" x14ac:dyDescent="0.45">
      <c r="B29" s="13">
        <v>2022</v>
      </c>
      <c r="C29" s="7"/>
      <c r="D29" s="7">
        <v>193.65501288000004</v>
      </c>
      <c r="E29" s="7">
        <v>202.58837535000001</v>
      </c>
      <c r="F29" s="7">
        <v>193.93220887999999</v>
      </c>
      <c r="G29" s="7">
        <v>184.41837258000001</v>
      </c>
      <c r="H29" s="7">
        <v>193.43702117000001</v>
      </c>
      <c r="I29" s="7">
        <v>192.41601872000001</v>
      </c>
    </row>
    <row r="30" spans="2:9" ht="17.399999999999999" thickBot="1" x14ac:dyDescent="0.45">
      <c r="B30" s="13">
        <v>2023</v>
      </c>
      <c r="C30" s="8"/>
      <c r="D30" s="8">
        <v>192.84434593000003</v>
      </c>
      <c r="E30" s="8">
        <v>201.22930636999999</v>
      </c>
      <c r="F30" s="8">
        <v>193.61623028999998</v>
      </c>
      <c r="G30" s="8">
        <v>182.88143756999997</v>
      </c>
      <c r="H30" s="8">
        <v>193.87524938999996</v>
      </c>
      <c r="I30" s="8">
        <v>193.02422528000002</v>
      </c>
    </row>
    <row r="31" spans="2:9" ht="17.399999999999999" thickBot="1" x14ac:dyDescent="0.45">
      <c r="B31" s="13">
        <v>2024</v>
      </c>
      <c r="C31" s="7"/>
      <c r="D31" s="7">
        <v>191.50400660000003</v>
      </c>
      <c r="E31" s="7">
        <v>198.86293028</v>
      </c>
      <c r="F31" s="7">
        <v>192.82544977999996</v>
      </c>
      <c r="G31" s="7">
        <v>180.65810255</v>
      </c>
      <c r="H31" s="7">
        <v>194.22920395999998</v>
      </c>
      <c r="I31" s="7">
        <v>192.87523845000004</v>
      </c>
    </row>
    <row r="32" spans="2:9" ht="17.399999999999999" thickBot="1" x14ac:dyDescent="0.45">
      <c r="B32" s="13">
        <v>2025</v>
      </c>
      <c r="C32" s="8"/>
      <c r="D32" s="8">
        <v>190.30806495000004</v>
      </c>
      <c r="E32" s="8">
        <v>196.67454156000002</v>
      </c>
      <c r="F32" s="8">
        <v>192.19643499</v>
      </c>
      <c r="G32" s="8">
        <v>178.59517433999994</v>
      </c>
      <c r="H32" s="8">
        <v>194.63633571</v>
      </c>
      <c r="I32" s="8">
        <v>192.80451992999997</v>
      </c>
    </row>
    <row r="33" spans="2:9" ht="17.399999999999999" thickBot="1" x14ac:dyDescent="0.45">
      <c r="B33" s="13">
        <v>2026</v>
      </c>
      <c r="C33" s="7"/>
      <c r="D33" s="7">
        <v>189.91932492999999</v>
      </c>
      <c r="E33" s="7">
        <v>195.21775074000004</v>
      </c>
      <c r="F33" s="7">
        <v>192.36503360999995</v>
      </c>
      <c r="G33" s="7">
        <v>177.69442458999998</v>
      </c>
      <c r="H33" s="7">
        <v>195.25001786000004</v>
      </c>
      <c r="I33" s="7">
        <v>192.73694157000003</v>
      </c>
    </row>
    <row r="34" spans="2:9" ht="17.399999999999999" thickBot="1" x14ac:dyDescent="0.45">
      <c r="B34" s="13">
        <v>2027</v>
      </c>
      <c r="C34" s="8"/>
      <c r="D34" s="8">
        <v>190.93280301000001</v>
      </c>
      <c r="E34" s="8">
        <v>195.02798202</v>
      </c>
      <c r="F34" s="8">
        <v>193.84897085</v>
      </c>
      <c r="G34" s="8">
        <v>178.28865066999998</v>
      </c>
      <c r="H34" s="8">
        <v>195.80637615999999</v>
      </c>
      <c r="I34" s="8">
        <v>192.44783690999998</v>
      </c>
    </row>
    <row r="35" spans="2:9" ht="17.399999999999999" thickBot="1" x14ac:dyDescent="0.45">
      <c r="B35" s="13">
        <v>2028</v>
      </c>
      <c r="C35" s="7"/>
      <c r="D35" s="7">
        <v>192.53026772999999</v>
      </c>
      <c r="E35" s="7">
        <v>195.3694247</v>
      </c>
      <c r="F35" s="7">
        <v>195.91680295</v>
      </c>
      <c r="G35" s="7">
        <v>179.37270180999997</v>
      </c>
      <c r="H35" s="7">
        <v>196.40061149000002</v>
      </c>
      <c r="I35" s="7">
        <v>192.26188310999999</v>
      </c>
    </row>
    <row r="36" spans="2:9" ht="17.399999999999999" thickBot="1" x14ac:dyDescent="0.45">
      <c r="B36" s="13">
        <v>2029</v>
      </c>
      <c r="C36" s="8"/>
      <c r="D36" s="8">
        <v>194.15608560999999</v>
      </c>
      <c r="E36" s="8">
        <v>195.77443262000003</v>
      </c>
      <c r="F36" s="8">
        <v>198.01526744000003</v>
      </c>
      <c r="G36" s="8">
        <v>180.48381573</v>
      </c>
      <c r="H36" s="8">
        <v>196.97912860000002</v>
      </c>
      <c r="I36" s="8">
        <v>192.07719596000001</v>
      </c>
    </row>
    <row r="37" spans="2:9" ht="17.399999999999999" thickBot="1" x14ac:dyDescent="0.45">
      <c r="B37" s="13">
        <v>2030</v>
      </c>
      <c r="C37" s="7"/>
      <c r="D37" s="7">
        <v>195.73265536</v>
      </c>
      <c r="E37" s="7">
        <v>196.16800997999999</v>
      </c>
      <c r="F37" s="7">
        <v>200.07410608000004</v>
      </c>
      <c r="G37" s="7">
        <v>181.60057962999997</v>
      </c>
      <c r="H37" s="7">
        <v>197.43846081000001</v>
      </c>
      <c r="I37" s="7">
        <v>191.80371010000005</v>
      </c>
    </row>
    <row r="38" spans="2:9" ht="17.399999999999999" thickBot="1" x14ac:dyDescent="0.45">
      <c r="B38" s="13">
        <v>2031</v>
      </c>
      <c r="C38" s="8"/>
      <c r="D38" s="8">
        <v>197.23850353999995</v>
      </c>
      <c r="E38" s="8">
        <v>196.53133121999997</v>
      </c>
      <c r="F38" s="8">
        <v>202.07348049999999</v>
      </c>
      <c r="G38" s="8">
        <v>182.60601758000001</v>
      </c>
      <c r="H38" s="8">
        <v>198.00763770999998</v>
      </c>
      <c r="I38" s="8">
        <v>191.63017927000001</v>
      </c>
    </row>
    <row r="39" spans="2:9" ht="17.399999999999999" thickBot="1" x14ac:dyDescent="0.45">
      <c r="B39" s="13">
        <v>2032</v>
      </c>
      <c r="C39" s="7"/>
      <c r="D39" s="7">
        <v>198.94425790000005</v>
      </c>
      <c r="E39" s="7">
        <v>197.07847824000001</v>
      </c>
      <c r="F39" s="7">
        <v>204.23816049999999</v>
      </c>
      <c r="G39" s="7">
        <v>183.68356965999999</v>
      </c>
      <c r="H39" s="7">
        <v>198.82459731</v>
      </c>
      <c r="I39" s="7">
        <v>191.70578887000002</v>
      </c>
    </row>
    <row r="40" spans="2:9" ht="17.399999999999999" thickBot="1" x14ac:dyDescent="0.45">
      <c r="B40" s="13">
        <v>2033</v>
      </c>
      <c r="C40" s="8"/>
      <c r="D40" s="8">
        <v>200.73393374</v>
      </c>
      <c r="E40" s="8">
        <v>197.87948540000002</v>
      </c>
      <c r="F40" s="8">
        <v>206.47726745000003</v>
      </c>
      <c r="G40" s="8">
        <v>184.89963417000001</v>
      </c>
      <c r="H40" s="8">
        <v>199.55305413999997</v>
      </c>
      <c r="I40" s="8">
        <v>191.70469367000001</v>
      </c>
    </row>
    <row r="41" spans="2:9" ht="17.399999999999999" thickBot="1" x14ac:dyDescent="0.45">
      <c r="B41" s="13">
        <v>2034</v>
      </c>
      <c r="C41" s="7"/>
      <c r="D41" s="7">
        <v>202.44594362000004</v>
      </c>
      <c r="E41" s="7">
        <v>198.55837351999998</v>
      </c>
      <c r="F41" s="7">
        <v>208.65243970000003</v>
      </c>
      <c r="G41" s="7">
        <v>186.08531209</v>
      </c>
      <c r="H41" s="7">
        <v>200.24920332999997</v>
      </c>
      <c r="I41" s="7">
        <v>191.68051741000002</v>
      </c>
    </row>
    <row r="42" spans="2:9" ht="17.399999999999999" thickBot="1" x14ac:dyDescent="0.45">
      <c r="B42" s="13">
        <v>2035</v>
      </c>
      <c r="C42" s="8"/>
      <c r="D42" s="8">
        <v>204.08273781</v>
      </c>
      <c r="E42" s="8">
        <v>199.17652152000002</v>
      </c>
      <c r="F42" s="8">
        <v>210.73614849000003</v>
      </c>
      <c r="G42" s="8">
        <v>187.12234257999998</v>
      </c>
      <c r="H42" s="8">
        <v>200.98303455999999</v>
      </c>
      <c r="I42" s="8">
        <v>191.69840859000001</v>
      </c>
    </row>
    <row r="43" spans="2:9" ht="17.399999999999999" thickBot="1" x14ac:dyDescent="0.45">
      <c r="B43" s="13">
        <v>2036</v>
      </c>
      <c r="C43" s="7"/>
      <c r="D43" s="7">
        <v>205.65370843999995</v>
      </c>
      <c r="E43" s="7">
        <v>199.75936232999999</v>
      </c>
      <c r="F43" s="7">
        <v>212.76068053999998</v>
      </c>
      <c r="G43" s="7">
        <v>187.98830207</v>
      </c>
      <c r="H43" s="7">
        <v>201.76836141000001</v>
      </c>
      <c r="I43" s="7">
        <v>191.76757640999998</v>
      </c>
    </row>
    <row r="44" spans="2:9" ht="17.399999999999999" thickBot="1" x14ac:dyDescent="0.45">
      <c r="B44" s="13">
        <v>2037</v>
      </c>
      <c r="C44" s="8"/>
      <c r="D44" s="8">
        <v>207.37837141999998</v>
      </c>
      <c r="E44" s="8">
        <v>200.55299561000004</v>
      </c>
      <c r="F44" s="8">
        <v>214.9352078</v>
      </c>
      <c r="G44" s="8">
        <v>189.15886594999998</v>
      </c>
      <c r="H44" s="8">
        <v>202.55819716999997</v>
      </c>
      <c r="I44" s="8">
        <v>191.85631307000003</v>
      </c>
    </row>
    <row r="45" spans="2:9" ht="17.399999999999999" thickBot="1" x14ac:dyDescent="0.45">
      <c r="B45" s="13">
        <v>2038</v>
      </c>
      <c r="C45" s="7"/>
      <c r="D45" s="7">
        <v>209.28771963</v>
      </c>
      <c r="E45" s="7">
        <v>201.62310629999999</v>
      </c>
      <c r="F45" s="7">
        <v>217.28153168</v>
      </c>
      <c r="G45" s="7">
        <v>190.53493568000002</v>
      </c>
      <c r="H45" s="7">
        <v>203.36351543999996</v>
      </c>
      <c r="I45" s="7">
        <v>191.94297966999997</v>
      </c>
    </row>
    <row r="46" spans="2:9" ht="17.399999999999999" thickBot="1" x14ac:dyDescent="0.45">
      <c r="B46" s="13">
        <v>2039</v>
      </c>
      <c r="C46" s="8"/>
      <c r="D46" s="8">
        <v>211.04486216999996</v>
      </c>
      <c r="E46" s="8">
        <v>202.60911814999997</v>
      </c>
      <c r="F46" s="8">
        <v>219.46996752000001</v>
      </c>
      <c r="G46" s="8">
        <v>191.76541900000001</v>
      </c>
      <c r="H46" s="8">
        <v>204.09810135999996</v>
      </c>
      <c r="I46" s="8">
        <v>191.96965699999998</v>
      </c>
    </row>
    <row r="47" spans="2:9" ht="17.399999999999999" thickBot="1" x14ac:dyDescent="0.45">
      <c r="B47" s="13">
        <v>2040</v>
      </c>
      <c r="C47" s="7"/>
      <c r="D47" s="7">
        <v>212.60721114</v>
      </c>
      <c r="E47" s="7">
        <v>203.38975098999998</v>
      </c>
      <c r="F47" s="7">
        <v>221.45567747000001</v>
      </c>
      <c r="G47" s="7">
        <v>192.73452114</v>
      </c>
      <c r="H47" s="7">
        <v>204.80812486000002</v>
      </c>
      <c r="I47" s="7">
        <v>191.97083036000004</v>
      </c>
    </row>
  </sheetData>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9C792-1BBC-40ED-ADBE-5E5DE7DA1516}">
  <dimension ref="B1:I44"/>
  <sheetViews>
    <sheetView workbookViewId="0"/>
  </sheetViews>
  <sheetFormatPr defaultColWidth="9" defaultRowHeight="16.8" x14ac:dyDescent="0.4"/>
  <cols>
    <col min="1" max="2" width="9" style="11"/>
    <col min="3" max="9" width="15.3984375" style="11" customWidth="1"/>
    <col min="10" max="16384" width="9" style="11"/>
  </cols>
  <sheetData>
    <row r="1" spans="2:2" x14ac:dyDescent="0.4">
      <c r="B1" s="10" t="s">
        <v>98</v>
      </c>
    </row>
    <row r="2" spans="2:2" x14ac:dyDescent="0.4">
      <c r="B2" s="10"/>
    </row>
    <row r="3" spans="2:2" x14ac:dyDescent="0.4">
      <c r="B3" s="10"/>
    </row>
    <row r="4" spans="2:2" x14ac:dyDescent="0.4">
      <c r="B4" s="10"/>
    </row>
    <row r="5" spans="2:2" x14ac:dyDescent="0.4">
      <c r="B5" s="10"/>
    </row>
    <row r="6" spans="2:2" x14ac:dyDescent="0.4">
      <c r="B6" s="10"/>
    </row>
    <row r="7" spans="2:2" x14ac:dyDescent="0.4">
      <c r="B7" s="10"/>
    </row>
    <row r="8" spans="2:2" x14ac:dyDescent="0.4">
      <c r="B8" s="10"/>
    </row>
    <row r="9" spans="2:2" x14ac:dyDescent="0.4">
      <c r="B9" s="10"/>
    </row>
    <row r="10" spans="2:2" x14ac:dyDescent="0.4">
      <c r="B10" s="10"/>
    </row>
    <row r="11" spans="2:2" x14ac:dyDescent="0.4">
      <c r="B11" s="10"/>
    </row>
    <row r="12" spans="2:2" x14ac:dyDescent="0.4">
      <c r="B12" s="10"/>
    </row>
    <row r="13" spans="2:2" x14ac:dyDescent="0.4">
      <c r="B13" s="10"/>
    </row>
    <row r="14" spans="2:2" x14ac:dyDescent="0.4">
      <c r="B14" s="10"/>
    </row>
    <row r="15" spans="2:2" x14ac:dyDescent="0.4">
      <c r="B15" s="10"/>
    </row>
    <row r="16" spans="2:2" x14ac:dyDescent="0.4">
      <c r="B16" s="10"/>
    </row>
    <row r="17" spans="2:9" s="14" customFormat="1" ht="34.200000000000003" thickBot="1" x14ac:dyDescent="0.45">
      <c r="C17" s="6" t="s">
        <v>7</v>
      </c>
      <c r="D17" s="6" t="s">
        <v>8</v>
      </c>
      <c r="E17" s="6" t="s">
        <v>9</v>
      </c>
      <c r="F17" s="6" t="s">
        <v>56</v>
      </c>
      <c r="G17" s="6" t="s">
        <v>10</v>
      </c>
      <c r="H17" s="6" t="s">
        <v>11</v>
      </c>
      <c r="I17" s="6" t="s">
        <v>12</v>
      </c>
    </row>
    <row r="18" spans="2:9" ht="17.399999999999999" thickBot="1" x14ac:dyDescent="0.45">
      <c r="B18" s="13">
        <v>2014</v>
      </c>
      <c r="C18" s="7">
        <v>290.89455662553996</v>
      </c>
      <c r="D18" s="7"/>
      <c r="E18" s="7"/>
      <c r="F18" s="7"/>
      <c r="G18" s="7"/>
      <c r="H18" s="7"/>
      <c r="I18" s="7"/>
    </row>
    <row r="19" spans="2:9" ht="17.399999999999999" thickBot="1" x14ac:dyDescent="0.45">
      <c r="B19" s="13">
        <v>2015</v>
      </c>
      <c r="C19" s="8">
        <v>276.94098921961995</v>
      </c>
      <c r="D19" s="8"/>
      <c r="E19" s="8"/>
      <c r="F19" s="8"/>
      <c r="G19" s="8"/>
      <c r="H19" s="8"/>
      <c r="I19" s="8"/>
    </row>
    <row r="20" spans="2:9" ht="17.399999999999999" thickBot="1" x14ac:dyDescent="0.45">
      <c r="B20" s="13">
        <v>2016</v>
      </c>
      <c r="C20" s="7">
        <v>263.11920721837004</v>
      </c>
      <c r="D20" s="7"/>
      <c r="E20" s="7"/>
      <c r="F20" s="7"/>
      <c r="G20" s="7"/>
      <c r="H20" s="7"/>
      <c r="I20" s="7"/>
    </row>
    <row r="21" spans="2:9" ht="17.399999999999999" thickBot="1" x14ac:dyDescent="0.45">
      <c r="B21" s="13">
        <v>2017</v>
      </c>
      <c r="C21" s="8">
        <v>257.87905270408004</v>
      </c>
      <c r="D21" s="8"/>
      <c r="E21" s="8"/>
      <c r="F21" s="8"/>
      <c r="G21" s="8"/>
      <c r="H21" s="8"/>
      <c r="I21" s="8"/>
    </row>
    <row r="22" spans="2:9" ht="17.399999999999999" thickBot="1" x14ac:dyDescent="0.45">
      <c r="B22" s="13">
        <v>2018</v>
      </c>
      <c r="C22" s="7">
        <v>260.0171652476235</v>
      </c>
      <c r="D22" s="7"/>
      <c r="E22" s="7"/>
      <c r="F22" s="7"/>
      <c r="G22" s="7"/>
      <c r="H22" s="7"/>
      <c r="I22" s="7"/>
    </row>
    <row r="23" spans="2:9" ht="17.399999999999999" thickBot="1" x14ac:dyDescent="0.45">
      <c r="B23" s="13">
        <v>2019</v>
      </c>
      <c r="C23" s="8">
        <v>259.33806144395106</v>
      </c>
      <c r="D23" s="8"/>
      <c r="E23" s="8"/>
      <c r="F23" s="8"/>
      <c r="G23" s="8"/>
      <c r="H23" s="8"/>
      <c r="I23" s="8"/>
    </row>
    <row r="24" spans="2:9" ht="17.399999999999999" thickBot="1" x14ac:dyDescent="0.45">
      <c r="B24" s="13">
        <v>2020</v>
      </c>
      <c r="C24" s="7">
        <v>256.18221873351342</v>
      </c>
      <c r="D24" s="7"/>
      <c r="E24" s="7"/>
      <c r="F24" s="7"/>
      <c r="G24" s="7"/>
      <c r="H24" s="7">
        <v>261.73907330999998</v>
      </c>
      <c r="I24" s="7">
        <v>256.88267033</v>
      </c>
    </row>
    <row r="25" spans="2:9" ht="17.399999999999999" thickBot="1" x14ac:dyDescent="0.45">
      <c r="B25" s="13">
        <v>2021</v>
      </c>
      <c r="C25" s="8"/>
      <c r="D25" s="8">
        <v>259.55608421000005</v>
      </c>
      <c r="E25" s="8">
        <v>268.19113092999993</v>
      </c>
      <c r="F25" s="8">
        <v>259.55608421000005</v>
      </c>
      <c r="G25" s="8">
        <v>250.59800548000001</v>
      </c>
      <c r="H25" s="8">
        <v>259.13382041000006</v>
      </c>
      <c r="I25" s="8">
        <v>247.31263709000004</v>
      </c>
    </row>
    <row r="26" spans="2:9" ht="17.399999999999999" thickBot="1" x14ac:dyDescent="0.45">
      <c r="B26" s="13">
        <v>2022</v>
      </c>
      <c r="C26" s="7"/>
      <c r="D26" s="7">
        <v>260.57501174999999</v>
      </c>
      <c r="E26" s="7">
        <v>269.15264296999999</v>
      </c>
      <c r="F26" s="7">
        <v>260.71342749999997</v>
      </c>
      <c r="G26" s="7">
        <v>248.98557988000002</v>
      </c>
      <c r="H26" s="7">
        <v>260.20306052999996</v>
      </c>
      <c r="I26" s="7">
        <v>245.12822360999999</v>
      </c>
    </row>
    <row r="27" spans="2:9" ht="17.399999999999999" thickBot="1" x14ac:dyDescent="0.45">
      <c r="B27" s="13">
        <v>2023</v>
      </c>
      <c r="C27" s="8"/>
      <c r="D27" s="8">
        <v>258.86286206999995</v>
      </c>
      <c r="E27" s="8">
        <v>266.32863138999994</v>
      </c>
      <c r="F27" s="8">
        <v>259.56139208000002</v>
      </c>
      <c r="G27" s="8">
        <v>230.86494155</v>
      </c>
      <c r="H27" s="8">
        <v>257.20972611000002</v>
      </c>
      <c r="I27" s="8">
        <v>225.41512825999999</v>
      </c>
    </row>
    <row r="28" spans="2:9" ht="17.399999999999999" thickBot="1" x14ac:dyDescent="0.45">
      <c r="B28" s="13">
        <v>2024</v>
      </c>
      <c r="C28" s="7"/>
      <c r="D28" s="7">
        <v>257.72448446000004</v>
      </c>
      <c r="E28" s="7">
        <v>263.48386673000005</v>
      </c>
      <c r="F28" s="7">
        <v>259.48852101</v>
      </c>
      <c r="G28" s="7">
        <v>228.58308411000002</v>
      </c>
      <c r="H28" s="7">
        <v>255.03411825000001</v>
      </c>
      <c r="I28" s="7">
        <v>223.56896069000001</v>
      </c>
    </row>
    <row r="29" spans="2:9" ht="17.399999999999999" thickBot="1" x14ac:dyDescent="0.45">
      <c r="B29" s="13">
        <v>2025</v>
      </c>
      <c r="C29" s="8"/>
      <c r="D29" s="8">
        <v>253.63474257999999</v>
      </c>
      <c r="E29" s="8">
        <v>257.47038614000002</v>
      </c>
      <c r="F29" s="8">
        <v>256.95008241999994</v>
      </c>
      <c r="G29" s="8">
        <v>216.23271853999995</v>
      </c>
      <c r="H29" s="8">
        <v>252.46105299999994</v>
      </c>
      <c r="I29" s="8">
        <v>217.92120023999999</v>
      </c>
    </row>
    <row r="30" spans="2:9" ht="17.399999999999999" thickBot="1" x14ac:dyDescent="0.45">
      <c r="B30" s="13">
        <v>2026</v>
      </c>
      <c r="C30" s="7"/>
      <c r="D30" s="7">
        <v>246.15150911999996</v>
      </c>
      <c r="E30" s="7">
        <v>249.07262720999989</v>
      </c>
      <c r="F30" s="7">
        <v>250.57564740000001</v>
      </c>
      <c r="G30" s="7">
        <v>197.80659948000002</v>
      </c>
      <c r="H30" s="7">
        <v>251.64116751</v>
      </c>
      <c r="I30" s="7">
        <v>206.91623850999997</v>
      </c>
    </row>
    <row r="31" spans="2:9" ht="17.399999999999999" thickBot="1" x14ac:dyDescent="0.45">
      <c r="B31" s="13">
        <v>2027</v>
      </c>
      <c r="C31" s="8"/>
      <c r="D31" s="8">
        <v>246.22117051999999</v>
      </c>
      <c r="E31" s="8">
        <v>242.06179178999997</v>
      </c>
      <c r="F31" s="8">
        <v>251.06565037999999</v>
      </c>
      <c r="G31" s="8">
        <v>198.40993891000002</v>
      </c>
      <c r="H31" s="8">
        <v>251.86438228</v>
      </c>
      <c r="I31" s="8">
        <v>202.37397201000002</v>
      </c>
    </row>
    <row r="32" spans="2:9" ht="17.399999999999999" thickBot="1" x14ac:dyDescent="0.45">
      <c r="B32" s="13">
        <v>2028</v>
      </c>
      <c r="C32" s="7"/>
      <c r="D32" s="7">
        <v>246.38993455999994</v>
      </c>
      <c r="E32" s="7">
        <v>236.11599012999991</v>
      </c>
      <c r="F32" s="7">
        <v>251.65205656999998</v>
      </c>
      <c r="G32" s="7">
        <v>199.21651679999999</v>
      </c>
      <c r="H32" s="7">
        <v>252.19670552000002</v>
      </c>
      <c r="I32" s="7">
        <v>202.57809202999997</v>
      </c>
    </row>
    <row r="33" spans="2:9" ht="17.399999999999999" thickBot="1" x14ac:dyDescent="0.45">
      <c r="B33" s="13">
        <v>2029</v>
      </c>
      <c r="C33" s="8"/>
      <c r="D33" s="8">
        <v>245.85912236999999</v>
      </c>
      <c r="E33" s="8">
        <v>229.45102409999998</v>
      </c>
      <c r="F33" s="8">
        <v>251.56976529999994</v>
      </c>
      <c r="G33" s="8">
        <v>190.72781142000002</v>
      </c>
      <c r="H33" s="8">
        <v>251.68515458000005</v>
      </c>
      <c r="I33" s="8">
        <v>183.74428592000001</v>
      </c>
    </row>
    <row r="34" spans="2:9" ht="17.399999999999999" thickBot="1" x14ac:dyDescent="0.45">
      <c r="B34" s="13">
        <v>2030</v>
      </c>
      <c r="C34" s="7"/>
      <c r="D34" s="7">
        <v>245.54020753000003</v>
      </c>
      <c r="E34" s="7">
        <v>223.93636364999998</v>
      </c>
      <c r="F34" s="7">
        <v>251.70705195000002</v>
      </c>
      <c r="G34" s="7">
        <v>173.63419986</v>
      </c>
      <c r="H34" s="7">
        <v>252.15301322999997</v>
      </c>
      <c r="I34" s="7">
        <v>169.71567317</v>
      </c>
    </row>
    <row r="35" spans="2:9" ht="17.399999999999999" thickBot="1" x14ac:dyDescent="0.45">
      <c r="B35" s="13">
        <v>2031</v>
      </c>
      <c r="C35" s="8"/>
      <c r="D35" s="8">
        <v>245.31146302000005</v>
      </c>
      <c r="E35" s="8">
        <v>218.44685281999998</v>
      </c>
      <c r="F35" s="8">
        <v>251.66243496000004</v>
      </c>
      <c r="G35" s="8">
        <v>173.46911537000003</v>
      </c>
      <c r="H35" s="8">
        <v>252.2882922</v>
      </c>
      <c r="I35" s="8">
        <v>169.54453197999999</v>
      </c>
    </row>
    <row r="36" spans="2:9" ht="17.399999999999999" thickBot="1" x14ac:dyDescent="0.45">
      <c r="B36" s="13">
        <v>2032</v>
      </c>
      <c r="C36" s="7"/>
      <c r="D36" s="7">
        <v>245.59559240999999</v>
      </c>
      <c r="E36" s="7">
        <v>213.86396294000002</v>
      </c>
      <c r="F36" s="7">
        <v>251.89861807999998</v>
      </c>
      <c r="G36" s="7">
        <v>173.63946793000002</v>
      </c>
      <c r="H36" s="7">
        <v>252.56688081000004</v>
      </c>
      <c r="I36" s="7">
        <v>169.49314811000002</v>
      </c>
    </row>
    <row r="37" spans="2:9" ht="17.399999999999999" thickBot="1" x14ac:dyDescent="0.45">
      <c r="B37" s="13">
        <v>2033</v>
      </c>
      <c r="C37" s="8"/>
      <c r="D37" s="8">
        <v>245.92098319999999</v>
      </c>
      <c r="E37" s="8">
        <v>209.27169164000003</v>
      </c>
      <c r="F37" s="8">
        <v>252.13103312999999</v>
      </c>
      <c r="G37" s="8">
        <v>173.94570414999998</v>
      </c>
      <c r="H37" s="8">
        <v>253.26445570999999</v>
      </c>
      <c r="I37" s="8">
        <v>169.85594341000001</v>
      </c>
    </row>
    <row r="38" spans="2:9" ht="17.399999999999999" thickBot="1" x14ac:dyDescent="0.45">
      <c r="B38" s="13">
        <v>2034</v>
      </c>
      <c r="C38" s="7"/>
      <c r="D38" s="7">
        <v>246.29169286000001</v>
      </c>
      <c r="E38" s="7">
        <v>201.14794701</v>
      </c>
      <c r="F38" s="7">
        <v>252.37298396</v>
      </c>
      <c r="G38" s="7">
        <v>174.16841222000002</v>
      </c>
      <c r="H38" s="7">
        <v>253.77758351000003</v>
      </c>
      <c r="I38" s="7">
        <v>170.02942830999996</v>
      </c>
    </row>
    <row r="39" spans="2:9" ht="17.399999999999999" thickBot="1" x14ac:dyDescent="0.45">
      <c r="B39" s="13">
        <v>2035</v>
      </c>
      <c r="C39" s="8"/>
      <c r="D39" s="8">
        <v>246.83668595999998</v>
      </c>
      <c r="E39" s="8">
        <v>196.65458043000001</v>
      </c>
      <c r="F39" s="8">
        <v>252.73613752999989</v>
      </c>
      <c r="G39" s="8">
        <v>174.21859542999999</v>
      </c>
      <c r="H39" s="8">
        <v>254.30124695000003</v>
      </c>
      <c r="I39" s="8">
        <v>170.20967617000002</v>
      </c>
    </row>
    <row r="40" spans="2:9" ht="17.399999999999999" thickBot="1" x14ac:dyDescent="0.45">
      <c r="B40" s="13">
        <v>2036</v>
      </c>
      <c r="C40" s="7"/>
      <c r="D40" s="7">
        <v>247.43010794000003</v>
      </c>
      <c r="E40" s="7">
        <v>192.23278324</v>
      </c>
      <c r="F40" s="7">
        <v>253.20354159000004</v>
      </c>
      <c r="G40" s="7">
        <v>174.45781620000002</v>
      </c>
      <c r="H40" s="7">
        <v>254.62939479000005</v>
      </c>
      <c r="I40" s="7">
        <v>170.19010237999998</v>
      </c>
    </row>
    <row r="41" spans="2:9" ht="17.399999999999999" thickBot="1" x14ac:dyDescent="0.45">
      <c r="B41" s="13">
        <v>2037</v>
      </c>
      <c r="C41" s="8"/>
      <c r="D41" s="8">
        <v>248.30992494000003</v>
      </c>
      <c r="E41" s="8">
        <v>188.41432716000003</v>
      </c>
      <c r="F41" s="8">
        <v>253.67935946</v>
      </c>
      <c r="G41" s="8">
        <v>173.44872376000004</v>
      </c>
      <c r="H41" s="8">
        <v>255.35464879999995</v>
      </c>
      <c r="I41" s="8">
        <v>170.56583366000001</v>
      </c>
    </row>
    <row r="42" spans="2:9" ht="17.399999999999999" thickBot="1" x14ac:dyDescent="0.45">
      <c r="B42" s="13">
        <v>2038</v>
      </c>
      <c r="C42" s="7"/>
      <c r="D42" s="7">
        <v>249.34732649999998</v>
      </c>
      <c r="E42" s="7">
        <v>184.88047974999998</v>
      </c>
      <c r="F42" s="7">
        <v>254.16599616000005</v>
      </c>
      <c r="G42" s="7">
        <v>173.25768458999997</v>
      </c>
      <c r="H42" s="7">
        <v>255.87139419000002</v>
      </c>
      <c r="I42" s="7">
        <v>170.73142589000003</v>
      </c>
    </row>
    <row r="43" spans="2:9" ht="17.399999999999999" thickBot="1" x14ac:dyDescent="0.45">
      <c r="B43" s="13">
        <v>2039</v>
      </c>
      <c r="C43" s="8"/>
      <c r="D43" s="8">
        <v>249.91582330999998</v>
      </c>
      <c r="E43" s="8">
        <v>180.46241813999995</v>
      </c>
      <c r="F43" s="8">
        <v>254.62438765000002</v>
      </c>
      <c r="G43" s="8">
        <v>173.50694865</v>
      </c>
      <c r="H43" s="8">
        <v>256.18196039999998</v>
      </c>
      <c r="I43" s="8">
        <v>170.68885201000001</v>
      </c>
    </row>
    <row r="44" spans="2:9" ht="17.399999999999999" thickBot="1" x14ac:dyDescent="0.45">
      <c r="B44" s="13">
        <v>2040</v>
      </c>
      <c r="C44" s="7"/>
      <c r="D44" s="7">
        <v>250.47368851000002</v>
      </c>
      <c r="E44" s="7">
        <v>176.10025830999996</v>
      </c>
      <c r="F44" s="7">
        <v>255.06678362000005</v>
      </c>
      <c r="G44" s="7">
        <v>173.75620196</v>
      </c>
      <c r="H44" s="7">
        <v>256.88659072000002</v>
      </c>
      <c r="I44" s="7">
        <v>171.03988086999999</v>
      </c>
    </row>
  </sheetData>
  <pageMargins left="0.7" right="0.7" top="0.75" bottom="0.75" header="0.3" footer="0.3"/>
  <pageSetup paperSize="9"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B246A-4840-46AD-89A3-FD59A89B5FD5}">
  <dimension ref="B1:G46"/>
  <sheetViews>
    <sheetView workbookViewId="0"/>
  </sheetViews>
  <sheetFormatPr defaultColWidth="9" defaultRowHeight="16.8" x14ac:dyDescent="0.4"/>
  <cols>
    <col min="1" max="2" width="9" style="11"/>
    <col min="3" max="7" width="15.3984375" style="11" customWidth="1"/>
    <col min="8" max="16384" width="9" style="11"/>
  </cols>
  <sheetData>
    <row r="1" spans="2:2" x14ac:dyDescent="0.4">
      <c r="B1" s="10" t="s">
        <v>99</v>
      </c>
    </row>
    <row r="2" spans="2:2" x14ac:dyDescent="0.4">
      <c r="B2" s="10"/>
    </row>
    <row r="3" spans="2:2" x14ac:dyDescent="0.4">
      <c r="B3" s="10"/>
    </row>
    <row r="4" spans="2:2" x14ac:dyDescent="0.4">
      <c r="B4" s="10"/>
    </row>
    <row r="5" spans="2:2" x14ac:dyDescent="0.4">
      <c r="B5" s="10"/>
    </row>
    <row r="6" spans="2:2" x14ac:dyDescent="0.4">
      <c r="B6" s="10"/>
    </row>
    <row r="7" spans="2:2" x14ac:dyDescent="0.4">
      <c r="B7" s="10"/>
    </row>
    <row r="8" spans="2:2" x14ac:dyDescent="0.4">
      <c r="B8" s="10"/>
    </row>
    <row r="9" spans="2:2" x14ac:dyDescent="0.4">
      <c r="B9" s="10"/>
    </row>
    <row r="10" spans="2:2" x14ac:dyDescent="0.4">
      <c r="B10" s="10"/>
    </row>
    <row r="11" spans="2:2" x14ac:dyDescent="0.4">
      <c r="B11" s="10"/>
    </row>
    <row r="12" spans="2:2" x14ac:dyDescent="0.4">
      <c r="B12" s="10"/>
    </row>
    <row r="13" spans="2:2" x14ac:dyDescent="0.4">
      <c r="B13" s="10"/>
    </row>
    <row r="14" spans="2:2" x14ac:dyDescent="0.4">
      <c r="B14" s="10"/>
    </row>
    <row r="15" spans="2:2" x14ac:dyDescent="0.4">
      <c r="B15" s="10"/>
    </row>
    <row r="16" spans="2:2" x14ac:dyDescent="0.4">
      <c r="B16" s="10"/>
    </row>
    <row r="17" spans="2:7" x14ac:dyDescent="0.4">
      <c r="B17" s="10"/>
    </row>
    <row r="18" spans="2:7" ht="17.399999999999999" thickBot="1" x14ac:dyDescent="0.45">
      <c r="B18" s="10"/>
    </row>
    <row r="19" spans="2:7" s="14" customFormat="1" ht="51" thickBot="1" x14ac:dyDescent="0.45">
      <c r="B19" s="13"/>
      <c r="C19" s="6" t="s">
        <v>7</v>
      </c>
      <c r="D19" s="6" t="s">
        <v>57</v>
      </c>
      <c r="E19" s="6" t="s">
        <v>10</v>
      </c>
      <c r="F19" s="6" t="s">
        <v>11</v>
      </c>
      <c r="G19" s="6" t="s">
        <v>12</v>
      </c>
    </row>
    <row r="20" spans="2:7" ht="17.399999999999999" thickBot="1" x14ac:dyDescent="0.45">
      <c r="B20" s="13">
        <v>2014</v>
      </c>
      <c r="C20" s="7">
        <v>4.8600000000000003</v>
      </c>
      <c r="D20" s="7"/>
      <c r="E20" s="7"/>
      <c r="F20" s="7"/>
      <c r="G20" s="7"/>
    </row>
    <row r="21" spans="2:7" ht="17.399999999999999" thickBot="1" x14ac:dyDescent="0.45">
      <c r="B21" s="13">
        <v>2015</v>
      </c>
      <c r="C21" s="8">
        <v>324.68</v>
      </c>
      <c r="D21" s="8"/>
      <c r="E21" s="8"/>
      <c r="F21" s="8"/>
      <c r="G21" s="8"/>
    </row>
    <row r="22" spans="2:7" ht="17.399999999999999" thickBot="1" x14ac:dyDescent="0.45">
      <c r="B22" s="13">
        <v>2016</v>
      </c>
      <c r="C22" s="7">
        <v>1059.92</v>
      </c>
      <c r="D22" s="7"/>
      <c r="E22" s="7"/>
      <c r="F22" s="7"/>
      <c r="G22" s="7"/>
    </row>
    <row r="23" spans="2:7" ht="17.399999999999999" thickBot="1" x14ac:dyDescent="0.45">
      <c r="B23" s="13">
        <v>2017</v>
      </c>
      <c r="C23" s="8">
        <v>1220.8497799999998</v>
      </c>
      <c r="D23" s="8"/>
      <c r="E23" s="8"/>
      <c r="F23" s="8"/>
      <c r="G23" s="8"/>
    </row>
    <row r="24" spans="2:7" ht="17.399999999999999" thickBot="1" x14ac:dyDescent="0.45">
      <c r="B24" s="13">
        <v>2018</v>
      </c>
      <c r="C24" s="7">
        <v>1237.4240210000005</v>
      </c>
      <c r="D24" s="7"/>
      <c r="E24" s="7"/>
      <c r="F24" s="7"/>
      <c r="G24" s="7"/>
    </row>
    <row r="25" spans="2:7" ht="17.399999999999999" thickBot="1" x14ac:dyDescent="0.45">
      <c r="B25" s="13">
        <v>2019</v>
      </c>
      <c r="C25" s="8">
        <v>1325.3970509999999</v>
      </c>
      <c r="D25" s="8"/>
      <c r="E25" s="8"/>
      <c r="F25" s="8"/>
      <c r="G25" s="8"/>
    </row>
    <row r="26" spans="2:7" ht="17.399999999999999" thickBot="1" x14ac:dyDescent="0.45">
      <c r="B26" s="13">
        <v>2020</v>
      </c>
      <c r="C26" s="7">
        <v>1337.533334</v>
      </c>
      <c r="D26" s="7"/>
      <c r="E26" s="7"/>
      <c r="F26" s="7">
        <v>1414.81346166157</v>
      </c>
      <c r="G26" s="7">
        <v>1240.7111882939901</v>
      </c>
    </row>
    <row r="27" spans="2:7" ht="17.399999999999999" thickBot="1" x14ac:dyDescent="0.45">
      <c r="B27" s="13">
        <v>2021</v>
      </c>
      <c r="C27" s="8"/>
      <c r="D27" s="8">
        <v>1401</v>
      </c>
      <c r="E27" s="8">
        <v>1236</v>
      </c>
      <c r="F27" s="8">
        <v>1420.2723118648901</v>
      </c>
      <c r="G27" s="8">
        <v>1220.78661098731</v>
      </c>
    </row>
    <row r="28" spans="2:7" ht="17.399999999999999" thickBot="1" x14ac:dyDescent="0.45">
      <c r="B28" s="13">
        <v>2022</v>
      </c>
      <c r="C28" s="7"/>
      <c r="D28" s="7">
        <v>1413</v>
      </c>
      <c r="E28" s="7">
        <v>1285</v>
      </c>
      <c r="F28" s="7">
        <v>1436.2927908357101</v>
      </c>
      <c r="G28" s="7">
        <v>1248.7908617216201</v>
      </c>
    </row>
    <row r="29" spans="2:7" ht="17.399999999999999" thickBot="1" x14ac:dyDescent="0.45">
      <c r="B29" s="13">
        <v>2023</v>
      </c>
      <c r="C29" s="8"/>
      <c r="D29" s="8">
        <v>1407</v>
      </c>
      <c r="E29" s="8">
        <v>1289</v>
      </c>
      <c r="F29" s="8">
        <v>1435.12903815503</v>
      </c>
      <c r="G29" s="8">
        <v>1271.7077014097499</v>
      </c>
    </row>
    <row r="30" spans="2:7" ht="17.399999999999999" thickBot="1" x14ac:dyDescent="0.45">
      <c r="B30" s="13">
        <v>2024</v>
      </c>
      <c r="C30" s="7"/>
      <c r="D30" s="7">
        <v>1407</v>
      </c>
      <c r="E30" s="7">
        <v>1289</v>
      </c>
      <c r="F30" s="7">
        <v>1433.71678043567</v>
      </c>
      <c r="G30" s="7">
        <v>1272.1674899437501</v>
      </c>
    </row>
    <row r="31" spans="2:7" ht="17.399999999999999" thickBot="1" x14ac:dyDescent="0.45">
      <c r="B31" s="13">
        <v>2025</v>
      </c>
      <c r="C31" s="8"/>
      <c r="D31" s="8">
        <v>1417</v>
      </c>
      <c r="E31" s="8">
        <v>1310</v>
      </c>
      <c r="F31" s="8">
        <v>1443.16850067111</v>
      </c>
      <c r="G31" s="8">
        <v>1292.27565566465</v>
      </c>
    </row>
    <row r="32" spans="2:7" ht="17.399999999999999" thickBot="1" x14ac:dyDescent="0.45">
      <c r="B32" s="13">
        <v>2026</v>
      </c>
      <c r="C32" s="7"/>
      <c r="D32" s="7">
        <v>1417</v>
      </c>
      <c r="E32" s="7">
        <v>1310</v>
      </c>
      <c r="F32" s="7">
        <v>1437.8912144486301</v>
      </c>
      <c r="G32" s="7">
        <v>1292.27756941647</v>
      </c>
    </row>
    <row r="33" spans="2:7" ht="17.399999999999999" thickBot="1" x14ac:dyDescent="0.45">
      <c r="B33" s="13">
        <v>2027</v>
      </c>
      <c r="C33" s="8"/>
      <c r="D33" s="8">
        <v>1417</v>
      </c>
      <c r="E33" s="8">
        <v>1310</v>
      </c>
      <c r="F33" s="8">
        <v>1430.3634142793101</v>
      </c>
      <c r="G33" s="8">
        <v>1291.4670794204501</v>
      </c>
    </row>
    <row r="34" spans="2:7" ht="17.399999999999999" thickBot="1" x14ac:dyDescent="0.45">
      <c r="B34" s="13">
        <v>2028</v>
      </c>
      <c r="C34" s="7"/>
      <c r="D34" s="7">
        <v>1417</v>
      </c>
      <c r="E34" s="7">
        <v>1310</v>
      </c>
      <c r="F34" s="7">
        <v>1444.0007396603</v>
      </c>
      <c r="G34" s="7">
        <v>1292.42648924625</v>
      </c>
    </row>
    <row r="35" spans="2:7" ht="17.399999999999999" thickBot="1" x14ac:dyDescent="0.45">
      <c r="B35" s="13">
        <v>2029</v>
      </c>
      <c r="C35" s="8"/>
      <c r="D35" s="8">
        <v>1417</v>
      </c>
      <c r="E35" s="8">
        <v>1310</v>
      </c>
      <c r="F35" s="8">
        <v>1436.5823251225499</v>
      </c>
      <c r="G35" s="8">
        <v>1234.0999550824899</v>
      </c>
    </row>
    <row r="36" spans="2:7" ht="17.399999999999999" thickBot="1" x14ac:dyDescent="0.45">
      <c r="B36" s="13">
        <v>2030</v>
      </c>
      <c r="C36" s="7"/>
      <c r="D36" s="7">
        <v>1417</v>
      </c>
      <c r="E36" s="7">
        <v>1310</v>
      </c>
      <c r="F36" s="7">
        <v>1438.2997735408801</v>
      </c>
      <c r="G36" s="7">
        <v>1176.4161449457899</v>
      </c>
    </row>
    <row r="37" spans="2:7" ht="17.399999999999999" thickBot="1" x14ac:dyDescent="0.45">
      <c r="B37" s="13">
        <v>2031</v>
      </c>
      <c r="C37" s="8"/>
      <c r="D37" s="8">
        <v>1417</v>
      </c>
      <c r="E37" s="8">
        <v>1310</v>
      </c>
      <c r="F37" s="8">
        <v>1438.2997735408801</v>
      </c>
      <c r="G37" s="8">
        <v>1071.9064260416401</v>
      </c>
    </row>
    <row r="38" spans="2:7" ht="17.399999999999999" thickBot="1" x14ac:dyDescent="0.45">
      <c r="B38" s="13">
        <v>2032</v>
      </c>
      <c r="C38" s="7"/>
      <c r="D38" s="7">
        <v>1417</v>
      </c>
      <c r="E38" s="7">
        <v>1310</v>
      </c>
      <c r="F38" s="7">
        <v>1438.2997735408801</v>
      </c>
      <c r="G38" s="7">
        <v>967.39670713749399</v>
      </c>
    </row>
    <row r="39" spans="2:7" ht="17.399999999999999" thickBot="1" x14ac:dyDescent="0.45">
      <c r="B39" s="13">
        <v>2033</v>
      </c>
      <c r="C39" s="8"/>
      <c r="D39" s="8">
        <v>1417</v>
      </c>
      <c r="E39" s="8">
        <v>1310</v>
      </c>
      <c r="F39" s="8">
        <v>1438.2997735408801</v>
      </c>
      <c r="G39" s="8">
        <v>862.88698823334403</v>
      </c>
    </row>
    <row r="40" spans="2:7" ht="17.399999999999999" thickBot="1" x14ac:dyDescent="0.45">
      <c r="B40" s="13">
        <v>2034</v>
      </c>
      <c r="C40" s="7"/>
      <c r="D40" s="7">
        <v>1417</v>
      </c>
      <c r="E40" s="7">
        <v>1310</v>
      </c>
      <c r="F40" s="7">
        <v>1438.2997735408801</v>
      </c>
      <c r="G40" s="7">
        <v>816.18190498275897</v>
      </c>
    </row>
    <row r="41" spans="2:7" ht="17.399999999999999" thickBot="1" x14ac:dyDescent="0.45">
      <c r="B41" s="13">
        <v>2035</v>
      </c>
      <c r="C41" s="8"/>
      <c r="D41" s="8">
        <v>1417</v>
      </c>
      <c r="E41" s="8">
        <v>1310</v>
      </c>
      <c r="F41" s="8">
        <v>1438.2997735408801</v>
      </c>
      <c r="G41" s="8">
        <v>769.47682173217402</v>
      </c>
    </row>
    <row r="42" spans="2:7" ht="17.399999999999999" thickBot="1" x14ac:dyDescent="0.45">
      <c r="B42" s="13">
        <v>2036</v>
      </c>
      <c r="C42" s="7"/>
      <c r="D42" s="7">
        <v>1417</v>
      </c>
      <c r="E42" s="7">
        <v>1310</v>
      </c>
      <c r="F42" s="7">
        <v>1438.2997735408801</v>
      </c>
      <c r="G42" s="7">
        <v>769.47682173217402</v>
      </c>
    </row>
    <row r="43" spans="2:7" ht="17.399999999999999" thickBot="1" x14ac:dyDescent="0.45">
      <c r="B43" s="13">
        <v>2037</v>
      </c>
      <c r="C43" s="8"/>
      <c r="D43" s="8">
        <v>1417</v>
      </c>
      <c r="E43" s="8">
        <v>1310</v>
      </c>
      <c r="F43" s="8">
        <v>1438.2997735408801</v>
      </c>
      <c r="G43" s="8">
        <v>769.47682173217402</v>
      </c>
    </row>
    <row r="44" spans="2:7" ht="17.399999999999999" thickBot="1" x14ac:dyDescent="0.45">
      <c r="B44" s="13">
        <v>2038</v>
      </c>
      <c r="C44" s="7"/>
      <c r="D44" s="7">
        <v>1417</v>
      </c>
      <c r="E44" s="7">
        <v>1310</v>
      </c>
      <c r="F44" s="7">
        <v>1438.2997735408801</v>
      </c>
      <c r="G44" s="7">
        <v>769.47682173217402</v>
      </c>
    </row>
    <row r="45" spans="2:7" ht="17.399999999999999" thickBot="1" x14ac:dyDescent="0.45">
      <c r="B45" s="13">
        <v>2039</v>
      </c>
      <c r="C45" s="8"/>
      <c r="D45" s="8">
        <v>1417</v>
      </c>
      <c r="E45" s="8">
        <v>1310</v>
      </c>
      <c r="F45" s="8">
        <v>1438.2997735408801</v>
      </c>
      <c r="G45" s="8">
        <v>769.47682173217402</v>
      </c>
    </row>
    <row r="46" spans="2:7" ht="17.399999999999999" thickBot="1" x14ac:dyDescent="0.45">
      <c r="B46" s="13">
        <v>2040</v>
      </c>
      <c r="C46" s="7"/>
      <c r="D46" s="7">
        <v>1417</v>
      </c>
      <c r="E46" s="7">
        <v>1310</v>
      </c>
      <c r="F46" s="7">
        <v>1438.2997735408801</v>
      </c>
      <c r="G46" s="7">
        <v>769.47682173217402</v>
      </c>
    </row>
  </sheetData>
  <pageMargins left="0.7" right="0.7" top="0.75" bottom="0.75" header="0.3" footer="0.3"/>
  <pageSetup paperSize="9"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E357C-A625-4F5D-B65E-CD1BA4B95C68}">
  <dimension ref="B1:G56"/>
  <sheetViews>
    <sheetView workbookViewId="0"/>
  </sheetViews>
  <sheetFormatPr defaultColWidth="9" defaultRowHeight="16.8" x14ac:dyDescent="0.4"/>
  <cols>
    <col min="1" max="2" width="9" style="11"/>
    <col min="3" max="7" width="15.3984375" style="11" customWidth="1"/>
    <col min="8" max="16384" width="9" style="11"/>
  </cols>
  <sheetData>
    <row r="1" spans="2:2" x14ac:dyDescent="0.4">
      <c r="B1" s="10" t="s">
        <v>100</v>
      </c>
    </row>
    <row r="2" spans="2:2" x14ac:dyDescent="0.4">
      <c r="B2" s="10"/>
    </row>
    <row r="3" spans="2:2" x14ac:dyDescent="0.4">
      <c r="B3" s="10"/>
    </row>
    <row r="4" spans="2:2" x14ac:dyDescent="0.4">
      <c r="B4" s="10"/>
    </row>
    <row r="5" spans="2:2" x14ac:dyDescent="0.4">
      <c r="B5" s="10"/>
    </row>
    <row r="6" spans="2:2" x14ac:dyDescent="0.4">
      <c r="B6" s="10"/>
    </row>
    <row r="7" spans="2:2" x14ac:dyDescent="0.4">
      <c r="B7" s="10"/>
    </row>
    <row r="8" spans="2:2" x14ac:dyDescent="0.4">
      <c r="B8" s="10"/>
    </row>
    <row r="9" spans="2:2" x14ac:dyDescent="0.4">
      <c r="B9" s="10"/>
    </row>
    <row r="10" spans="2:2" x14ac:dyDescent="0.4">
      <c r="B10" s="10"/>
    </row>
    <row r="11" spans="2:2" x14ac:dyDescent="0.4">
      <c r="B11" s="10"/>
    </row>
    <row r="12" spans="2:2" x14ac:dyDescent="0.4">
      <c r="B12" s="10"/>
    </row>
    <row r="13" spans="2:2" x14ac:dyDescent="0.4">
      <c r="B13" s="10"/>
    </row>
    <row r="14" spans="2:2" x14ac:dyDescent="0.4">
      <c r="B14" s="10"/>
    </row>
    <row r="15" spans="2:2" x14ac:dyDescent="0.4">
      <c r="B15" s="10"/>
    </row>
    <row r="16" spans="2:2" x14ac:dyDescent="0.4">
      <c r="B16" s="10"/>
    </row>
    <row r="17" spans="2:7" x14ac:dyDescent="0.4">
      <c r="B17" s="10"/>
    </row>
    <row r="18" spans="2:7" x14ac:dyDescent="0.4">
      <c r="B18" s="10"/>
    </row>
    <row r="19" spans="2:7" ht="17.399999999999999" thickBot="1" x14ac:dyDescent="0.45">
      <c r="B19" s="10"/>
    </row>
    <row r="20" spans="2:7" ht="17.399999999999999" thickBot="1" x14ac:dyDescent="0.45">
      <c r="B20" s="13"/>
      <c r="C20" s="6" t="s">
        <v>7</v>
      </c>
      <c r="D20" s="6" t="s">
        <v>20</v>
      </c>
      <c r="E20" s="6" t="s">
        <v>21</v>
      </c>
      <c r="F20" s="6" t="s">
        <v>58</v>
      </c>
      <c r="G20" s="6" t="s">
        <v>22</v>
      </c>
    </row>
    <row r="21" spans="2:7" ht="17.399999999999999" thickBot="1" x14ac:dyDescent="0.45">
      <c r="B21" s="13">
        <v>2005</v>
      </c>
      <c r="C21" s="7">
        <v>101.56846539525399</v>
      </c>
      <c r="D21" s="7"/>
      <c r="E21" s="7"/>
      <c r="F21" s="7"/>
      <c r="G21" s="7"/>
    </row>
    <row r="22" spans="2:7" ht="17.399999999999999" thickBot="1" x14ac:dyDescent="0.45">
      <c r="B22" s="13">
        <v>2006</v>
      </c>
      <c r="C22" s="8">
        <v>116.931038510128</v>
      </c>
      <c r="D22" s="8"/>
      <c r="E22" s="8"/>
      <c r="F22" s="8"/>
      <c r="G22" s="8"/>
    </row>
    <row r="23" spans="2:7" ht="17.399999999999999" thickBot="1" x14ac:dyDescent="0.45">
      <c r="B23" s="13">
        <v>2007</v>
      </c>
      <c r="C23" s="7">
        <v>191.180774438859</v>
      </c>
      <c r="D23" s="7"/>
      <c r="E23" s="7"/>
      <c r="F23" s="7"/>
      <c r="G23" s="7"/>
    </row>
    <row r="24" spans="2:7" ht="17.399999999999999" thickBot="1" x14ac:dyDescent="0.45">
      <c r="B24" s="13">
        <v>2008</v>
      </c>
      <c r="C24" s="8">
        <v>172.92534681975599</v>
      </c>
      <c r="D24" s="8"/>
      <c r="E24" s="8"/>
      <c r="F24" s="8"/>
      <c r="G24" s="8"/>
    </row>
    <row r="25" spans="2:7" ht="17.399999999999999" thickBot="1" x14ac:dyDescent="0.45">
      <c r="B25" s="13">
        <v>2009</v>
      </c>
      <c r="C25" s="7">
        <v>180.20296950058199</v>
      </c>
      <c r="D25" s="7"/>
      <c r="E25" s="7"/>
      <c r="F25" s="7"/>
      <c r="G25" s="7"/>
    </row>
    <row r="26" spans="2:7" ht="17.399999999999999" thickBot="1" x14ac:dyDescent="0.45">
      <c r="B26" s="13">
        <v>2010</v>
      </c>
      <c r="C26" s="8">
        <v>212.2</v>
      </c>
      <c r="D26" s="8"/>
      <c r="E26" s="8"/>
      <c r="F26" s="8"/>
      <c r="G26" s="8"/>
    </row>
    <row r="27" spans="2:7" ht="17.399999999999999" thickBot="1" x14ac:dyDescent="0.45">
      <c r="B27" s="13">
        <v>2011</v>
      </c>
      <c r="C27" s="7">
        <v>203</v>
      </c>
      <c r="D27" s="7"/>
      <c r="E27" s="7"/>
      <c r="F27" s="7"/>
      <c r="G27" s="7"/>
    </row>
    <row r="28" spans="2:7" ht="17.399999999999999" thickBot="1" x14ac:dyDescent="0.45">
      <c r="B28" s="13">
        <v>2012</v>
      </c>
      <c r="C28" s="8">
        <v>210.49999999999997</v>
      </c>
      <c r="D28" s="8"/>
      <c r="E28" s="8"/>
      <c r="F28" s="8"/>
      <c r="G28" s="8"/>
    </row>
    <row r="29" spans="2:7" ht="17.399999999999999" thickBot="1" x14ac:dyDescent="0.45">
      <c r="B29" s="13">
        <v>2013</v>
      </c>
      <c r="C29" s="7">
        <v>189.7</v>
      </c>
      <c r="D29" s="7"/>
      <c r="E29" s="7"/>
      <c r="F29" s="7"/>
      <c r="G29" s="7"/>
    </row>
    <row r="30" spans="2:7" ht="17.399999999999999" thickBot="1" x14ac:dyDescent="0.45">
      <c r="B30" s="13">
        <v>2014</v>
      </c>
      <c r="C30" s="8">
        <v>220.1</v>
      </c>
      <c r="D30" s="8"/>
      <c r="E30" s="8"/>
      <c r="F30" s="8"/>
      <c r="G30" s="8"/>
    </row>
    <row r="31" spans="2:7" ht="17.399999999999999" thickBot="1" x14ac:dyDescent="0.45">
      <c r="B31" s="13">
        <v>2015</v>
      </c>
      <c r="C31" s="7">
        <v>175</v>
      </c>
      <c r="D31" s="7"/>
      <c r="E31" s="7"/>
      <c r="F31" s="7"/>
      <c r="G31" s="7"/>
    </row>
    <row r="32" spans="2:7" ht="17.399999999999999" thickBot="1" x14ac:dyDescent="0.45">
      <c r="B32" s="13">
        <v>2016</v>
      </c>
      <c r="C32" s="8">
        <v>139.1</v>
      </c>
      <c r="D32" s="8"/>
      <c r="E32" s="8"/>
      <c r="F32" s="8"/>
      <c r="G32" s="8"/>
    </row>
    <row r="33" spans="2:7" ht="17.399999999999999" thickBot="1" x14ac:dyDescent="0.45">
      <c r="B33" s="13">
        <v>2017</v>
      </c>
      <c r="C33" s="7">
        <v>183.7</v>
      </c>
      <c r="D33" s="7"/>
      <c r="E33" s="7"/>
      <c r="F33" s="7"/>
      <c r="G33" s="7"/>
    </row>
    <row r="34" spans="2:7" ht="17.399999999999999" thickBot="1" x14ac:dyDescent="0.45">
      <c r="B34" s="13">
        <v>2018</v>
      </c>
      <c r="C34" s="8">
        <v>129.9</v>
      </c>
      <c r="D34" s="8"/>
      <c r="E34" s="8"/>
      <c r="F34" s="8"/>
      <c r="G34" s="8"/>
    </row>
    <row r="35" spans="2:7" ht="17.399999999999999" thickBot="1" x14ac:dyDescent="0.45">
      <c r="B35" s="13">
        <v>2019</v>
      </c>
      <c r="C35" s="7">
        <v>155.20000000000002</v>
      </c>
      <c r="D35" s="7"/>
      <c r="E35" s="7"/>
      <c r="F35" s="7"/>
      <c r="G35" s="7"/>
    </row>
    <row r="36" spans="2:7" ht="17.399999999999999" thickBot="1" x14ac:dyDescent="0.45">
      <c r="B36" s="13">
        <v>2020</v>
      </c>
      <c r="C36" s="8">
        <v>126.747381403608</v>
      </c>
      <c r="D36" s="8">
        <v>126.747381403608</v>
      </c>
      <c r="E36" s="8">
        <v>126.747381403608</v>
      </c>
      <c r="F36" s="8">
        <v>126.747381403608</v>
      </c>
      <c r="G36" s="8">
        <v>126.747381403608</v>
      </c>
    </row>
    <row r="37" spans="2:7" ht="17.399999999999999" thickBot="1" x14ac:dyDescent="0.45">
      <c r="B37" s="13">
        <v>2021</v>
      </c>
      <c r="C37" s="7"/>
      <c r="D37" s="7">
        <v>73.655679184089706</v>
      </c>
      <c r="E37" s="7">
        <v>91.757047112737894</v>
      </c>
      <c r="F37" s="7">
        <v>78.871675170628905</v>
      </c>
      <c r="G37" s="7">
        <v>51.999713637029302</v>
      </c>
    </row>
    <row r="38" spans="2:7" ht="17.399999999999999" thickBot="1" x14ac:dyDescent="0.45">
      <c r="B38" s="13">
        <v>2022</v>
      </c>
      <c r="C38" s="8"/>
      <c r="D38" s="8">
        <v>63.579926820610098</v>
      </c>
      <c r="E38" s="8">
        <v>77.442712542027394</v>
      </c>
      <c r="F38" s="8">
        <v>69.864943846426499</v>
      </c>
      <c r="G38" s="8">
        <v>39.099284657565597</v>
      </c>
    </row>
    <row r="39" spans="2:7" ht="17.399999999999999" thickBot="1" x14ac:dyDescent="0.45">
      <c r="B39" s="13">
        <v>2023</v>
      </c>
      <c r="C39" s="7"/>
      <c r="D39" s="7">
        <v>63.812706606993999</v>
      </c>
      <c r="E39" s="7">
        <v>83.269750137029703</v>
      </c>
      <c r="F39" s="7">
        <v>72.355801065849406</v>
      </c>
      <c r="G39" s="7">
        <v>36.214327589388098</v>
      </c>
    </row>
    <row r="40" spans="2:7" ht="17.399999999999999" thickBot="1" x14ac:dyDescent="0.45">
      <c r="B40" s="13">
        <v>2024</v>
      </c>
      <c r="C40" s="8"/>
      <c r="D40" s="8">
        <v>64.108005830035196</v>
      </c>
      <c r="E40" s="8">
        <v>94.826034264971597</v>
      </c>
      <c r="F40" s="8">
        <v>74.456128908609003</v>
      </c>
      <c r="G40" s="8">
        <v>34.116930001624603</v>
      </c>
    </row>
    <row r="41" spans="2:7" ht="17.399999999999999" thickBot="1" x14ac:dyDescent="0.45">
      <c r="B41" s="13">
        <v>2025</v>
      </c>
      <c r="C41" s="7"/>
      <c r="D41" s="7">
        <v>52.341135989738298</v>
      </c>
      <c r="E41" s="7">
        <v>100.9490189702</v>
      </c>
      <c r="F41" s="7">
        <v>64.494519202237598</v>
      </c>
      <c r="G41" s="7">
        <v>27.294805338786901</v>
      </c>
    </row>
    <row r="42" spans="2:7" ht="17.399999999999999" thickBot="1" x14ac:dyDescent="0.45">
      <c r="B42" s="13">
        <v>2026</v>
      </c>
      <c r="C42" s="8"/>
      <c r="D42" s="8">
        <v>47.5822872278357</v>
      </c>
      <c r="E42" s="8">
        <v>115.51701637372101</v>
      </c>
      <c r="F42" s="8">
        <v>60.658433699919101</v>
      </c>
      <c r="G42" s="8">
        <v>26.202313155360599</v>
      </c>
    </row>
    <row r="43" spans="2:7" ht="17.399999999999999" thickBot="1" x14ac:dyDescent="0.45">
      <c r="B43" s="13">
        <v>2027</v>
      </c>
      <c r="C43" s="7"/>
      <c r="D43" s="7">
        <v>43.411115302571503</v>
      </c>
      <c r="E43" s="7">
        <v>107.58578309729</v>
      </c>
      <c r="F43" s="7">
        <v>56.337432578374603</v>
      </c>
      <c r="G43" s="7">
        <v>25.150360542015399</v>
      </c>
    </row>
    <row r="44" spans="2:7" ht="17.399999999999999" thickBot="1" x14ac:dyDescent="0.45">
      <c r="B44" s="13">
        <v>2028</v>
      </c>
      <c r="C44" s="8"/>
      <c r="D44" s="8">
        <v>43.031042320182102</v>
      </c>
      <c r="E44" s="8">
        <v>99.6865688209555</v>
      </c>
      <c r="F44" s="8">
        <v>55.359664905778402</v>
      </c>
      <c r="G44" s="8">
        <v>27.192247375102799</v>
      </c>
    </row>
    <row r="45" spans="2:7" ht="17.399999999999999" thickBot="1" x14ac:dyDescent="0.45">
      <c r="B45" s="13">
        <v>2029</v>
      </c>
      <c r="C45" s="7"/>
      <c r="D45" s="7">
        <v>52.897336410740699</v>
      </c>
      <c r="E45" s="7">
        <v>98.468827349039898</v>
      </c>
      <c r="F45" s="7">
        <v>66.765701467980705</v>
      </c>
      <c r="G45" s="7">
        <v>25.731671316270301</v>
      </c>
    </row>
    <row r="46" spans="2:7" ht="17.399999999999999" thickBot="1" x14ac:dyDescent="0.45">
      <c r="B46" s="13">
        <v>2030</v>
      </c>
      <c r="C46" s="8"/>
      <c r="D46" s="8">
        <v>65.073696295648105</v>
      </c>
      <c r="E46" s="8">
        <v>96.145123950593899</v>
      </c>
      <c r="F46" s="8">
        <v>81.774678081160303</v>
      </c>
      <c r="G46" s="8">
        <v>21.1395611158379</v>
      </c>
    </row>
    <row r="47" spans="2:7" ht="17.399999999999999" thickBot="1" x14ac:dyDescent="0.45">
      <c r="B47" s="13">
        <v>2031</v>
      </c>
      <c r="C47" s="7"/>
      <c r="D47" s="7">
        <v>73.299006980793393</v>
      </c>
      <c r="E47" s="7">
        <v>93.530250034190303</v>
      </c>
      <c r="F47" s="7">
        <v>88.587769752932502</v>
      </c>
      <c r="G47" s="7">
        <v>21.490100937352199</v>
      </c>
    </row>
    <row r="48" spans="2:7" ht="17.399999999999999" thickBot="1" x14ac:dyDescent="0.45">
      <c r="B48" s="13">
        <v>2032</v>
      </c>
      <c r="C48" s="8"/>
      <c r="D48" s="8">
        <v>90.6477585390287</v>
      </c>
      <c r="E48" s="8">
        <v>84.600684280319697</v>
      </c>
      <c r="F48" s="8">
        <v>104.742018320787</v>
      </c>
      <c r="G48" s="8">
        <v>31.206122709731599</v>
      </c>
    </row>
    <row r="49" spans="2:7" ht="17.399999999999999" thickBot="1" x14ac:dyDescent="0.45">
      <c r="B49" s="13">
        <v>2033</v>
      </c>
      <c r="C49" s="7"/>
      <c r="D49" s="7">
        <v>105.800066180317</v>
      </c>
      <c r="E49" s="7">
        <v>62.498478974827002</v>
      </c>
      <c r="F49" s="7">
        <v>119.16678722094299</v>
      </c>
      <c r="G49" s="7">
        <v>43.6968387661002</v>
      </c>
    </row>
    <row r="50" spans="2:7" ht="17.399999999999999" thickBot="1" x14ac:dyDescent="0.45">
      <c r="B50" s="13">
        <v>2034</v>
      </c>
      <c r="C50" s="8"/>
      <c r="D50" s="8">
        <v>106.888338379228</v>
      </c>
      <c r="E50" s="8">
        <v>55.685829159681099</v>
      </c>
      <c r="F50" s="8">
        <v>119.375077732359</v>
      </c>
      <c r="G50" s="8">
        <v>45.692981985053102</v>
      </c>
    </row>
    <row r="51" spans="2:7" ht="17.399999999999999" thickBot="1" x14ac:dyDescent="0.45">
      <c r="B51" s="13">
        <v>2035</v>
      </c>
      <c r="C51" s="7"/>
      <c r="D51" s="7">
        <v>95.510246343731396</v>
      </c>
      <c r="E51" s="7">
        <v>52.0741735119149</v>
      </c>
      <c r="F51" s="7">
        <v>108.149281642503</v>
      </c>
      <c r="G51" s="7">
        <v>46.043961132765901</v>
      </c>
    </row>
    <row r="52" spans="2:7" ht="17.399999999999999" thickBot="1" x14ac:dyDescent="0.45">
      <c r="B52" s="13">
        <v>2036</v>
      </c>
      <c r="C52" s="8"/>
      <c r="D52" s="8">
        <v>87.805164973115197</v>
      </c>
      <c r="E52" s="8">
        <v>49.812246382420703</v>
      </c>
      <c r="F52" s="8">
        <v>100.933414554183</v>
      </c>
      <c r="G52" s="8">
        <v>48.951475890322101</v>
      </c>
    </row>
    <row r="53" spans="2:7" ht="17.399999999999999" thickBot="1" x14ac:dyDescent="0.45">
      <c r="B53" s="13">
        <v>2037</v>
      </c>
      <c r="C53" s="7"/>
      <c r="D53" s="7">
        <v>71.308248360039499</v>
      </c>
      <c r="E53" s="7">
        <v>31.979140264479401</v>
      </c>
      <c r="F53" s="7">
        <v>84.174447274207196</v>
      </c>
      <c r="G53" s="7">
        <v>49.166323793916</v>
      </c>
    </row>
    <row r="54" spans="2:7" ht="17.399999999999999" thickBot="1" x14ac:dyDescent="0.45">
      <c r="B54" s="13">
        <v>2038</v>
      </c>
      <c r="C54" s="8"/>
      <c r="D54" s="8">
        <v>57.397914805269203</v>
      </c>
      <c r="E54" s="8">
        <v>6.9493546472238004</v>
      </c>
      <c r="F54" s="8">
        <v>73.059517396217203</v>
      </c>
      <c r="G54" s="8">
        <v>48.715456786588</v>
      </c>
    </row>
    <row r="55" spans="2:7" ht="17.399999999999999" thickBot="1" x14ac:dyDescent="0.45">
      <c r="B55" s="13">
        <v>2039</v>
      </c>
      <c r="C55" s="7"/>
      <c r="D55" s="7">
        <v>65.845015003252698</v>
      </c>
      <c r="E55" s="7">
        <v>6.9094385696361096</v>
      </c>
      <c r="F55" s="7">
        <v>84.827040937803503</v>
      </c>
      <c r="G55" s="7">
        <v>53.458204273740897</v>
      </c>
    </row>
    <row r="56" spans="2:7" ht="17.399999999999999" thickBot="1" x14ac:dyDescent="0.45">
      <c r="B56" s="13">
        <v>2040</v>
      </c>
      <c r="C56" s="8"/>
      <c r="D56" s="8">
        <v>67.926135585830295</v>
      </c>
      <c r="E56" s="8">
        <v>7.0382078914976596</v>
      </c>
      <c r="F56" s="8">
        <v>87.124397443332697</v>
      </c>
      <c r="G56" s="8">
        <v>50.2898675120897</v>
      </c>
    </row>
  </sheetData>
  <pageMargins left="0.7" right="0.7" top="0.75" bottom="0.75" header="0.3" footer="0.3"/>
  <pageSetup paperSize="9"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30868-3076-44D6-9C8F-FE3EB524BCA9}">
  <dimension ref="B1:G45"/>
  <sheetViews>
    <sheetView workbookViewId="0"/>
  </sheetViews>
  <sheetFormatPr defaultColWidth="9" defaultRowHeight="16.8" x14ac:dyDescent="0.4"/>
  <cols>
    <col min="1" max="2" width="9" style="11"/>
    <col min="3" max="6" width="15.3984375" style="11" customWidth="1"/>
    <col min="7" max="16384" width="9" style="11"/>
  </cols>
  <sheetData>
    <row r="1" spans="2:2" x14ac:dyDescent="0.4">
      <c r="B1" s="10" t="s">
        <v>101</v>
      </c>
    </row>
    <row r="2" spans="2:2" x14ac:dyDescent="0.4">
      <c r="B2" s="10"/>
    </row>
    <row r="3" spans="2:2" x14ac:dyDescent="0.4">
      <c r="B3" s="10"/>
    </row>
    <row r="4" spans="2:2" x14ac:dyDescent="0.4">
      <c r="B4" s="10"/>
    </row>
    <row r="5" spans="2:2" x14ac:dyDescent="0.4">
      <c r="B5" s="10"/>
    </row>
    <row r="6" spans="2:2" x14ac:dyDescent="0.4">
      <c r="B6" s="10"/>
    </row>
    <row r="7" spans="2:2" x14ac:dyDescent="0.4">
      <c r="B7" s="10"/>
    </row>
    <row r="8" spans="2:2" x14ac:dyDescent="0.4">
      <c r="B8" s="10"/>
    </row>
    <row r="9" spans="2:2" x14ac:dyDescent="0.4">
      <c r="B9" s="10"/>
    </row>
    <row r="10" spans="2:2" x14ac:dyDescent="0.4">
      <c r="B10" s="10"/>
    </row>
    <row r="11" spans="2:2" x14ac:dyDescent="0.4">
      <c r="B11" s="10"/>
    </row>
    <row r="12" spans="2:2" x14ac:dyDescent="0.4">
      <c r="B12" s="10"/>
    </row>
    <row r="13" spans="2:2" x14ac:dyDescent="0.4">
      <c r="B13" s="10"/>
    </row>
    <row r="14" spans="2:2" x14ac:dyDescent="0.4">
      <c r="B14" s="10"/>
    </row>
    <row r="15" spans="2:2" x14ac:dyDescent="0.4">
      <c r="B15" s="10"/>
    </row>
    <row r="16" spans="2:2" x14ac:dyDescent="0.4">
      <c r="B16" s="10"/>
    </row>
    <row r="17" spans="2:7" ht="17.399999999999999" thickBot="1" x14ac:dyDescent="0.45">
      <c r="B17" s="10"/>
    </row>
    <row r="18" spans="2:7" ht="34.200000000000003" thickBot="1" x14ac:dyDescent="0.45">
      <c r="B18" s="13"/>
      <c r="C18" s="6" t="s">
        <v>7</v>
      </c>
      <c r="D18" s="6" t="s">
        <v>26</v>
      </c>
      <c r="E18" s="6" t="s">
        <v>23</v>
      </c>
      <c r="F18" s="6" t="s">
        <v>24</v>
      </c>
      <c r="G18" s="6" t="s">
        <v>25</v>
      </c>
    </row>
    <row r="19" spans="2:7" ht="17.399999999999999" thickBot="1" x14ac:dyDescent="0.45">
      <c r="B19" s="13">
        <v>2014</v>
      </c>
      <c r="C19" s="7">
        <v>220.1</v>
      </c>
      <c r="D19" s="7"/>
      <c r="E19" s="7"/>
      <c r="F19" s="7"/>
      <c r="G19" s="7"/>
    </row>
    <row r="20" spans="2:7" ht="17.399999999999999" thickBot="1" x14ac:dyDescent="0.45">
      <c r="B20" s="13">
        <v>2015</v>
      </c>
      <c r="C20" s="8">
        <v>175</v>
      </c>
      <c r="D20" s="8"/>
      <c r="E20" s="8"/>
      <c r="F20" s="8"/>
      <c r="G20" s="8"/>
    </row>
    <row r="21" spans="2:7" ht="17.399999999999999" thickBot="1" x14ac:dyDescent="0.45">
      <c r="B21" s="13">
        <v>2016</v>
      </c>
      <c r="C21" s="7">
        <v>139.1</v>
      </c>
      <c r="D21" s="7"/>
      <c r="E21" s="7"/>
      <c r="F21" s="7"/>
      <c r="G21" s="7"/>
    </row>
    <row r="22" spans="2:7" ht="17.399999999999999" thickBot="1" x14ac:dyDescent="0.45">
      <c r="B22" s="13">
        <v>2017</v>
      </c>
      <c r="C22" s="8">
        <v>183.7</v>
      </c>
      <c r="D22" s="8"/>
      <c r="E22" s="8"/>
      <c r="F22" s="8"/>
      <c r="G22" s="8"/>
    </row>
    <row r="23" spans="2:7" ht="17.399999999999999" thickBot="1" x14ac:dyDescent="0.45">
      <c r="B23" s="13">
        <v>2018</v>
      </c>
      <c r="C23" s="7">
        <v>129.9</v>
      </c>
      <c r="D23" s="7"/>
      <c r="E23" s="7"/>
      <c r="F23" s="7"/>
      <c r="G23" s="7"/>
    </row>
    <row r="24" spans="2:7" ht="17.399999999999999" thickBot="1" x14ac:dyDescent="0.45">
      <c r="B24" s="13">
        <v>2019</v>
      </c>
      <c r="C24" s="8">
        <v>155.20000000000002</v>
      </c>
      <c r="D24" s="8"/>
      <c r="E24" s="8"/>
      <c r="F24" s="8"/>
      <c r="G24" s="8"/>
    </row>
    <row r="25" spans="2:7" ht="17.399999999999999" thickBot="1" x14ac:dyDescent="0.45">
      <c r="B25" s="13">
        <v>2020</v>
      </c>
      <c r="C25" s="7">
        <v>126.747381403608</v>
      </c>
      <c r="D25" s="7">
        <v>126.747381403608</v>
      </c>
      <c r="E25" s="7">
        <v>126.747381403608</v>
      </c>
      <c r="F25" s="7"/>
      <c r="G25" s="7"/>
    </row>
    <row r="26" spans="2:7" ht="17.399999999999999" thickBot="1" x14ac:dyDescent="0.45">
      <c r="B26" s="13">
        <v>2021</v>
      </c>
      <c r="C26" s="8"/>
      <c r="D26" s="8">
        <v>73.655679184089706</v>
      </c>
      <c r="E26" s="8">
        <v>70.892657926814707</v>
      </c>
      <c r="F26" s="8">
        <v>5.5167984812911897</v>
      </c>
      <c r="G26" s="8">
        <v>13.651901448390007</v>
      </c>
    </row>
    <row r="27" spans="2:7" ht="17.399999999999999" thickBot="1" x14ac:dyDescent="0.45">
      <c r="B27" s="13">
        <v>2022</v>
      </c>
      <c r="C27" s="7"/>
      <c r="D27" s="7">
        <v>63.579926820610098</v>
      </c>
      <c r="E27" s="7">
        <v>61.169278655875601</v>
      </c>
      <c r="F27" s="7">
        <v>6.3764501993777003</v>
      </c>
      <c r="G27" s="7">
        <v>6.1486238035058989</v>
      </c>
    </row>
    <row r="28" spans="2:7" ht="17.399999999999999" thickBot="1" x14ac:dyDescent="0.45">
      <c r="B28" s="13">
        <v>2023</v>
      </c>
      <c r="C28" s="8"/>
      <c r="D28" s="8">
        <v>63.812706606993999</v>
      </c>
      <c r="E28" s="8">
        <v>60.040794572877303</v>
      </c>
      <c r="F28" s="8">
        <v>9.8239906195556017</v>
      </c>
      <c r="G28" s="8">
        <v>6.1165265107787974</v>
      </c>
    </row>
    <row r="29" spans="2:7" ht="17.399999999999999" thickBot="1" x14ac:dyDescent="0.45">
      <c r="B29" s="13">
        <v>2024</v>
      </c>
      <c r="C29" s="7"/>
      <c r="D29" s="7">
        <v>64.108005830035196</v>
      </c>
      <c r="E29" s="7">
        <v>59.343671541852203</v>
      </c>
      <c r="F29" s="7">
        <v>10.263290326850694</v>
      </c>
      <c r="G29" s="7">
        <v>5.9571700184056056</v>
      </c>
    </row>
    <row r="30" spans="2:7" ht="17.399999999999999" thickBot="1" x14ac:dyDescent="0.45">
      <c r="B30" s="13">
        <v>2025</v>
      </c>
      <c r="C30" s="8"/>
      <c r="D30" s="8">
        <v>52.341135989738298</v>
      </c>
      <c r="E30" s="8">
        <v>49.113656641414302</v>
      </c>
      <c r="F30" s="8">
        <v>8.118111520755896</v>
      </c>
      <c r="G30" s="8">
        <v>5.6037324588975039</v>
      </c>
    </row>
    <row r="31" spans="2:7" ht="17.399999999999999" thickBot="1" x14ac:dyDescent="0.45">
      <c r="B31" s="13">
        <v>2026</v>
      </c>
      <c r="C31" s="7"/>
      <c r="D31" s="7">
        <v>47.5822872278357</v>
      </c>
      <c r="E31" s="7">
        <v>44.480945812066302</v>
      </c>
      <c r="F31" s="7">
        <v>6.8605639284421969</v>
      </c>
      <c r="G31" s="7">
        <v>5.2621184560778005</v>
      </c>
    </row>
    <row r="32" spans="2:7" ht="17.399999999999999" thickBot="1" x14ac:dyDescent="0.45">
      <c r="B32" s="13">
        <v>2027</v>
      </c>
      <c r="C32" s="8"/>
      <c r="D32" s="8">
        <v>43.411115302571503</v>
      </c>
      <c r="E32" s="8">
        <v>41.294921189348599</v>
      </c>
      <c r="F32" s="8">
        <v>5.4923140816284999</v>
      </c>
      <c r="G32" s="8">
        <v>4.852399275150006</v>
      </c>
    </row>
    <row r="33" spans="2:7" ht="17.399999999999999" thickBot="1" x14ac:dyDescent="0.45">
      <c r="B33" s="13">
        <v>2028</v>
      </c>
      <c r="C33" s="7"/>
      <c r="D33" s="7">
        <v>43.031042320182102</v>
      </c>
      <c r="E33" s="7">
        <v>41.292912079304202</v>
      </c>
      <c r="F33" s="7">
        <v>5.2713296263097007</v>
      </c>
      <c r="G33" s="7">
        <v>5.3764962802463003</v>
      </c>
    </row>
    <row r="34" spans="2:7" ht="17.399999999999999" thickBot="1" x14ac:dyDescent="0.45">
      <c r="B34" s="13">
        <v>2029</v>
      </c>
      <c r="C34" s="8"/>
      <c r="D34" s="8">
        <v>52.897336410740699</v>
      </c>
      <c r="E34" s="8">
        <v>49.1768274393689</v>
      </c>
      <c r="F34" s="8">
        <v>10.094979565283502</v>
      </c>
      <c r="G34" s="8">
        <v>6.9189590348429988</v>
      </c>
    </row>
    <row r="35" spans="2:7" ht="17.399999999999999" thickBot="1" x14ac:dyDescent="0.45">
      <c r="B35" s="13">
        <v>2030</v>
      </c>
      <c r="C35" s="7"/>
      <c r="D35" s="7">
        <v>65.073696295648105</v>
      </c>
      <c r="E35" s="7">
        <v>60.3763628485761</v>
      </c>
      <c r="F35" s="7">
        <v>13.612126155436506</v>
      </c>
      <c r="G35" s="7">
        <v>10.617821257811599</v>
      </c>
    </row>
    <row r="36" spans="2:7" ht="17.399999999999999" thickBot="1" x14ac:dyDescent="0.45">
      <c r="B36" s="13">
        <v>2031</v>
      </c>
      <c r="C36" s="8"/>
      <c r="D36" s="8">
        <v>73.299006980793393</v>
      </c>
      <c r="E36" s="8">
        <v>66.8429578418868</v>
      </c>
      <c r="F36" s="8">
        <v>15.319967909838994</v>
      </c>
      <c r="G36" s="8">
        <v>12.030815742550203</v>
      </c>
    </row>
    <row r="37" spans="2:7" ht="17.399999999999999" thickBot="1" x14ac:dyDescent="0.45">
      <c r="B37" s="13">
        <v>2032</v>
      </c>
      <c r="C37" s="7"/>
      <c r="D37" s="7">
        <v>90.6477585390287</v>
      </c>
      <c r="E37" s="7">
        <v>83.371410352781695</v>
      </c>
      <c r="F37" s="7">
        <v>14.604618995968693</v>
      </c>
      <c r="G37" s="7">
        <v>14.85810485216291</v>
      </c>
    </row>
    <row r="38" spans="2:7" ht="17.399999999999999" thickBot="1" x14ac:dyDescent="0.45">
      <c r="B38" s="13">
        <v>2033</v>
      </c>
      <c r="C38" s="8"/>
      <c r="D38" s="8">
        <v>105.800066180317</v>
      </c>
      <c r="E38" s="8">
        <v>100.52427643928699</v>
      </c>
      <c r="F38" s="8">
        <v>15.978986299540011</v>
      </c>
      <c r="G38" s="8">
        <v>11.769621865364002</v>
      </c>
    </row>
    <row r="39" spans="2:7" ht="17.399999999999999" thickBot="1" x14ac:dyDescent="0.45">
      <c r="B39" s="13">
        <v>2034</v>
      </c>
      <c r="C39" s="7"/>
      <c r="D39" s="7">
        <v>106.888338379228</v>
      </c>
      <c r="E39" s="7">
        <v>98.435148068319094</v>
      </c>
      <c r="F39" s="7">
        <v>22.400929893593911</v>
      </c>
      <c r="G39" s="7">
        <v>13.538386501792004</v>
      </c>
    </row>
    <row r="40" spans="2:7" ht="17.399999999999999" thickBot="1" x14ac:dyDescent="0.45">
      <c r="B40" s="13">
        <v>2035</v>
      </c>
      <c r="C40" s="8"/>
      <c r="D40" s="8">
        <v>95.510246343731396</v>
      </c>
      <c r="E40" s="8">
        <v>88.948241767155096</v>
      </c>
      <c r="F40" s="8">
        <v>18.798987900996906</v>
      </c>
      <c r="G40" s="8">
        <v>12.428974059620998</v>
      </c>
    </row>
    <row r="41" spans="2:7" ht="17.399999999999999" thickBot="1" x14ac:dyDescent="0.45">
      <c r="B41" s="13">
        <v>2036</v>
      </c>
      <c r="C41" s="7"/>
      <c r="D41" s="7">
        <v>87.805164973115197</v>
      </c>
      <c r="E41" s="7">
        <v>75.137193209548798</v>
      </c>
      <c r="F41" s="7">
        <v>24.3660246118109</v>
      </c>
      <c r="G41" s="7">
        <v>14.6794150967023</v>
      </c>
    </row>
    <row r="42" spans="2:7" ht="17.399999999999999" thickBot="1" x14ac:dyDescent="0.45">
      <c r="B42" s="13">
        <v>2037</v>
      </c>
      <c r="C42" s="8"/>
      <c r="D42" s="8">
        <v>71.308248360039499</v>
      </c>
      <c r="E42" s="8">
        <v>60.889805243180199</v>
      </c>
      <c r="F42" s="8">
        <v>20.480549504934807</v>
      </c>
      <c r="G42" s="8">
        <v>13.871187900316698</v>
      </c>
    </row>
    <row r="43" spans="2:7" ht="17.399999999999999" thickBot="1" x14ac:dyDescent="0.45">
      <c r="B43" s="13">
        <v>2038</v>
      </c>
      <c r="C43" s="7"/>
      <c r="D43" s="7">
        <v>57.397914805269203</v>
      </c>
      <c r="E43" s="7">
        <v>46.430802076833203</v>
      </c>
      <c r="F43" s="7">
        <v>20.058731016179692</v>
      </c>
      <c r="G43" s="7">
        <v>12.450885783501903</v>
      </c>
    </row>
    <row r="44" spans="2:7" ht="17.399999999999999" thickBot="1" x14ac:dyDescent="0.45">
      <c r="B44" s="13">
        <v>2039</v>
      </c>
      <c r="C44" s="8"/>
      <c r="D44" s="8">
        <v>65.845015003252698</v>
      </c>
      <c r="E44" s="8">
        <v>52.453046600870799</v>
      </c>
      <c r="F44" s="8">
        <v>23.534358966693596</v>
      </c>
      <c r="G44" s="8">
        <v>12.956011778837407</v>
      </c>
    </row>
    <row r="45" spans="2:7" ht="17.399999999999999" thickBot="1" x14ac:dyDescent="0.45">
      <c r="B45" s="13">
        <v>2040</v>
      </c>
      <c r="C45" s="7"/>
      <c r="D45" s="7">
        <v>67.926135585830295</v>
      </c>
      <c r="E45" s="7">
        <v>53.659089005012397</v>
      </c>
      <c r="F45" s="7">
        <v>29.226151403224897</v>
      </c>
      <c r="G45" s="7">
        <v>13.194383147873609</v>
      </c>
    </row>
  </sheetData>
  <pageMargins left="0.7" right="0.7" top="0.75" bottom="0.75" header="0.3" footer="0.3"/>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C4D60-E0ED-450A-89FA-47A7F04D3CB5}">
  <dimension ref="A1:D751"/>
  <sheetViews>
    <sheetView zoomScaleNormal="100" workbookViewId="0"/>
  </sheetViews>
  <sheetFormatPr defaultColWidth="9" defaultRowHeight="16.8" x14ac:dyDescent="0.4"/>
  <cols>
    <col min="1" max="1" width="9" style="11"/>
    <col min="2" max="2" width="10.3984375" style="11" bestFit="1" customWidth="1"/>
    <col min="3" max="3" width="14.8984375" style="11" bestFit="1" customWidth="1"/>
    <col min="4" max="4" width="11.8984375" style="11" bestFit="1" customWidth="1"/>
    <col min="5" max="6" width="14.3984375" style="11" customWidth="1"/>
    <col min="7" max="16384" width="9" style="11"/>
  </cols>
  <sheetData>
    <row r="1" spans="2:2" x14ac:dyDescent="0.4">
      <c r="B1" s="10" t="s">
        <v>198</v>
      </c>
    </row>
    <row r="2" spans="2:2" x14ac:dyDescent="0.4">
      <c r="B2" s="10"/>
    </row>
    <row r="3" spans="2:2" x14ac:dyDescent="0.4">
      <c r="B3" s="10"/>
    </row>
    <row r="4" spans="2:2" x14ac:dyDescent="0.4">
      <c r="B4" s="10"/>
    </row>
    <row r="5" spans="2:2" x14ac:dyDescent="0.4">
      <c r="B5" s="10"/>
    </row>
    <row r="6" spans="2:2" x14ac:dyDescent="0.4">
      <c r="B6" s="10"/>
    </row>
    <row r="7" spans="2:2" x14ac:dyDescent="0.4">
      <c r="B7" s="10"/>
    </row>
    <row r="8" spans="2:2" x14ac:dyDescent="0.4">
      <c r="B8" s="10"/>
    </row>
    <row r="9" spans="2:2" x14ac:dyDescent="0.4">
      <c r="B9" s="10"/>
    </row>
    <row r="10" spans="2:2" x14ac:dyDescent="0.4">
      <c r="B10" s="10"/>
    </row>
    <row r="11" spans="2:2" x14ac:dyDescent="0.4">
      <c r="B11" s="10"/>
    </row>
    <row r="12" spans="2:2" x14ac:dyDescent="0.4">
      <c r="B12" s="10"/>
    </row>
    <row r="13" spans="2:2" x14ac:dyDescent="0.4">
      <c r="B13" s="10"/>
    </row>
    <row r="14" spans="2:2" x14ac:dyDescent="0.4">
      <c r="B14" s="10"/>
    </row>
    <row r="15" spans="2:2" x14ac:dyDescent="0.4">
      <c r="B15" s="10"/>
    </row>
    <row r="16" spans="2:2" x14ac:dyDescent="0.4">
      <c r="B16" s="10"/>
    </row>
    <row r="17" spans="1:4" x14ac:dyDescent="0.4">
      <c r="B17" s="10"/>
    </row>
    <row r="18" spans="1:4" x14ac:dyDescent="0.4">
      <c r="B18" s="10"/>
    </row>
    <row r="19" spans="1:4" x14ac:dyDescent="0.4">
      <c r="B19" s="10"/>
    </row>
    <row r="20" spans="1:4" s="21" customFormat="1" ht="17.399999999999999" thickBot="1" x14ac:dyDescent="0.45">
      <c r="B20" s="38"/>
      <c r="C20" s="6" t="s">
        <v>4</v>
      </c>
      <c r="D20" s="6" t="s">
        <v>5</v>
      </c>
    </row>
    <row r="21" spans="1:4" ht="17.399999999999999" thickBot="1" x14ac:dyDescent="0.45">
      <c r="A21" s="40"/>
      <c r="B21" s="39">
        <v>43466</v>
      </c>
      <c r="C21" s="7">
        <v>294.57</v>
      </c>
      <c r="D21" s="7">
        <v>5.31</v>
      </c>
    </row>
    <row r="22" spans="1:4" ht="17.399999999999999" thickBot="1" x14ac:dyDescent="0.45">
      <c r="B22" s="39">
        <v>43467</v>
      </c>
      <c r="C22" s="8">
        <v>333.59</v>
      </c>
      <c r="D22" s="8">
        <v>7.87</v>
      </c>
    </row>
    <row r="23" spans="1:4" ht="17.399999999999999" thickBot="1" x14ac:dyDescent="0.45">
      <c r="B23" s="39">
        <v>43468</v>
      </c>
      <c r="C23" s="7">
        <v>351.67</v>
      </c>
      <c r="D23" s="7">
        <v>48.31</v>
      </c>
    </row>
    <row r="24" spans="1:4" ht="17.399999999999999" thickBot="1" x14ac:dyDescent="0.45">
      <c r="B24" s="39">
        <v>43469</v>
      </c>
      <c r="C24" s="8">
        <v>308.88</v>
      </c>
      <c r="D24" s="8">
        <v>47.17</v>
      </c>
    </row>
    <row r="25" spans="1:4" ht="17.399999999999999" thickBot="1" x14ac:dyDescent="0.45">
      <c r="B25" s="39">
        <v>43470</v>
      </c>
      <c r="C25" s="7">
        <v>315.99</v>
      </c>
      <c r="D25" s="7">
        <v>2.33</v>
      </c>
    </row>
    <row r="26" spans="1:4" ht="17.399999999999999" thickBot="1" x14ac:dyDescent="0.45">
      <c r="B26" s="39">
        <v>43471</v>
      </c>
      <c r="C26" s="8">
        <v>307.38</v>
      </c>
      <c r="D26" s="8">
        <v>1.3</v>
      </c>
    </row>
    <row r="27" spans="1:4" ht="17.399999999999999" thickBot="1" x14ac:dyDescent="0.45">
      <c r="B27" s="39">
        <v>43472</v>
      </c>
      <c r="C27" s="7">
        <v>333.64</v>
      </c>
      <c r="D27" s="7">
        <v>6.7</v>
      </c>
    </row>
    <row r="28" spans="1:4" ht="17.399999999999999" thickBot="1" x14ac:dyDescent="0.45">
      <c r="B28" s="39">
        <v>43473</v>
      </c>
      <c r="C28" s="8">
        <v>340.91</v>
      </c>
      <c r="D28" s="8">
        <v>12.35</v>
      </c>
    </row>
    <row r="29" spans="1:4" ht="17.399999999999999" thickBot="1" x14ac:dyDescent="0.45">
      <c r="B29" s="39">
        <v>43474</v>
      </c>
      <c r="C29" s="7">
        <v>344.13</v>
      </c>
      <c r="D29" s="7">
        <v>4.82</v>
      </c>
    </row>
    <row r="30" spans="1:4" ht="17.399999999999999" thickBot="1" x14ac:dyDescent="0.45">
      <c r="B30" s="39">
        <v>43475</v>
      </c>
      <c r="C30" s="8">
        <v>351.49</v>
      </c>
      <c r="D30" s="8">
        <v>4.84</v>
      </c>
    </row>
    <row r="31" spans="1:4" ht="17.399999999999999" thickBot="1" x14ac:dyDescent="0.45">
      <c r="B31" s="39">
        <v>43476</v>
      </c>
      <c r="C31" s="7">
        <v>347.35</v>
      </c>
      <c r="D31" s="7">
        <v>29.07</v>
      </c>
    </row>
    <row r="32" spans="1:4" ht="17.399999999999999" thickBot="1" x14ac:dyDescent="0.45">
      <c r="B32" s="39">
        <v>43477</v>
      </c>
      <c r="C32" s="8">
        <v>300</v>
      </c>
      <c r="D32" s="8">
        <v>2.35</v>
      </c>
    </row>
    <row r="33" spans="2:4" ht="17.399999999999999" thickBot="1" x14ac:dyDescent="0.45">
      <c r="B33" s="39">
        <v>43478</v>
      </c>
      <c r="C33" s="7">
        <v>309.45999999999998</v>
      </c>
      <c r="D33" s="7">
        <v>2.31</v>
      </c>
    </row>
    <row r="34" spans="2:4" ht="17.399999999999999" thickBot="1" x14ac:dyDescent="0.45">
      <c r="B34" s="39">
        <v>43479</v>
      </c>
      <c r="C34" s="8">
        <v>328.86</v>
      </c>
      <c r="D34" s="8">
        <v>154.1</v>
      </c>
    </row>
    <row r="35" spans="2:4" ht="17.399999999999999" thickBot="1" x14ac:dyDescent="0.45">
      <c r="B35" s="39">
        <v>43480</v>
      </c>
      <c r="C35" s="7">
        <v>300.25</v>
      </c>
      <c r="D35" s="7">
        <v>166.57</v>
      </c>
    </row>
    <row r="36" spans="2:4" ht="17.399999999999999" thickBot="1" x14ac:dyDescent="0.45">
      <c r="B36" s="39">
        <v>43481</v>
      </c>
      <c r="C36" s="8">
        <v>333.26</v>
      </c>
      <c r="D36" s="8">
        <v>145.53</v>
      </c>
    </row>
    <row r="37" spans="2:4" ht="17.399999999999999" thickBot="1" x14ac:dyDescent="0.45">
      <c r="B37" s="39">
        <v>43482</v>
      </c>
      <c r="C37" s="7">
        <v>349.95</v>
      </c>
      <c r="D37" s="7">
        <v>189.42</v>
      </c>
    </row>
    <row r="38" spans="2:4" ht="17.399999999999999" thickBot="1" x14ac:dyDescent="0.45">
      <c r="B38" s="39">
        <v>43483</v>
      </c>
      <c r="C38" s="8">
        <v>347.37</v>
      </c>
      <c r="D38" s="8">
        <v>86.6</v>
      </c>
    </row>
    <row r="39" spans="2:4" ht="17.399999999999999" thickBot="1" x14ac:dyDescent="0.45">
      <c r="B39" s="39">
        <v>43484</v>
      </c>
      <c r="C39" s="7">
        <v>296.16000000000003</v>
      </c>
      <c r="D39" s="7">
        <v>1.37</v>
      </c>
    </row>
    <row r="40" spans="2:4" ht="17.399999999999999" thickBot="1" x14ac:dyDescent="0.45">
      <c r="B40" s="39">
        <v>43485</v>
      </c>
      <c r="C40" s="8">
        <v>294.01</v>
      </c>
      <c r="D40" s="8">
        <v>2.85</v>
      </c>
    </row>
    <row r="41" spans="2:4" ht="17.399999999999999" thickBot="1" x14ac:dyDescent="0.45">
      <c r="B41" s="39">
        <v>43486</v>
      </c>
      <c r="C41" s="7">
        <v>349.06</v>
      </c>
      <c r="D41" s="7">
        <v>128.34</v>
      </c>
    </row>
    <row r="42" spans="2:4" ht="17.399999999999999" thickBot="1" x14ac:dyDescent="0.45">
      <c r="B42" s="39">
        <v>43487</v>
      </c>
      <c r="C42" s="8">
        <v>336.19</v>
      </c>
      <c r="D42" s="8">
        <v>225.36</v>
      </c>
    </row>
    <row r="43" spans="2:4" ht="17.399999999999999" thickBot="1" x14ac:dyDescent="0.45">
      <c r="B43" s="39">
        <v>43488</v>
      </c>
      <c r="C43" s="7">
        <v>337.84</v>
      </c>
      <c r="D43" s="7">
        <v>159.75</v>
      </c>
    </row>
    <row r="44" spans="2:4" ht="17.399999999999999" thickBot="1" x14ac:dyDescent="0.45">
      <c r="B44" s="39">
        <v>43489</v>
      </c>
      <c r="C44" s="8">
        <v>308.52999999999997</v>
      </c>
      <c r="D44" s="8">
        <v>311.32</v>
      </c>
    </row>
    <row r="45" spans="2:4" ht="17.399999999999999" thickBot="1" x14ac:dyDescent="0.45">
      <c r="B45" s="39">
        <v>43490</v>
      </c>
      <c r="C45" s="7">
        <v>287.45</v>
      </c>
      <c r="D45" s="7">
        <v>329.6</v>
      </c>
    </row>
    <row r="46" spans="2:4" ht="17.399999999999999" thickBot="1" x14ac:dyDescent="0.45">
      <c r="B46" s="39">
        <v>43491</v>
      </c>
      <c r="C46" s="8">
        <v>329.86</v>
      </c>
      <c r="D46" s="8">
        <v>95.86</v>
      </c>
    </row>
    <row r="47" spans="2:4" ht="17.399999999999999" thickBot="1" x14ac:dyDescent="0.45">
      <c r="B47" s="39">
        <v>43492</v>
      </c>
      <c r="C47" s="7">
        <v>315.25</v>
      </c>
      <c r="D47" s="7">
        <v>27.23</v>
      </c>
    </row>
    <row r="48" spans="2:4" ht="17.399999999999999" thickBot="1" x14ac:dyDescent="0.45">
      <c r="B48" s="39">
        <v>43493</v>
      </c>
      <c r="C48" s="8">
        <v>339.94</v>
      </c>
      <c r="D48" s="8">
        <v>88.46</v>
      </c>
    </row>
    <row r="49" spans="2:4" ht="17.399999999999999" thickBot="1" x14ac:dyDescent="0.45">
      <c r="B49" s="39">
        <v>43494</v>
      </c>
      <c r="C49" s="7">
        <v>363.73</v>
      </c>
      <c r="D49" s="7">
        <v>218.97</v>
      </c>
    </row>
    <row r="50" spans="2:4" ht="17.399999999999999" thickBot="1" x14ac:dyDescent="0.45">
      <c r="B50" s="39">
        <v>43495</v>
      </c>
      <c r="C50" s="8">
        <v>318.45999999999998</v>
      </c>
      <c r="D50" s="8">
        <v>230.66</v>
      </c>
    </row>
    <row r="51" spans="2:4" ht="17.399999999999999" thickBot="1" x14ac:dyDescent="0.45">
      <c r="B51" s="39">
        <v>43496</v>
      </c>
      <c r="C51" s="7">
        <v>384.54</v>
      </c>
      <c r="D51" s="7">
        <v>76.45</v>
      </c>
    </row>
    <row r="52" spans="2:4" ht="17.399999999999999" thickBot="1" x14ac:dyDescent="0.45">
      <c r="B52" s="39">
        <v>43497</v>
      </c>
      <c r="C52" s="8">
        <v>394.27</v>
      </c>
      <c r="D52" s="8">
        <v>49.71</v>
      </c>
    </row>
    <row r="53" spans="2:4" ht="17.399999999999999" thickBot="1" x14ac:dyDescent="0.45">
      <c r="B53" s="39">
        <v>43498</v>
      </c>
      <c r="C53" s="7">
        <v>364.95</v>
      </c>
      <c r="D53" s="7">
        <v>196.84</v>
      </c>
    </row>
    <row r="54" spans="2:4" ht="17.399999999999999" thickBot="1" x14ac:dyDescent="0.45">
      <c r="B54" s="39">
        <v>43499</v>
      </c>
      <c r="C54" s="8">
        <v>333.07</v>
      </c>
      <c r="D54" s="8">
        <v>168.19</v>
      </c>
    </row>
    <row r="55" spans="2:4" ht="17.399999999999999" thickBot="1" x14ac:dyDescent="0.45">
      <c r="B55" s="39">
        <v>43500</v>
      </c>
      <c r="C55" s="7">
        <v>362.63</v>
      </c>
      <c r="D55" s="7">
        <v>63.8</v>
      </c>
    </row>
    <row r="56" spans="2:4" ht="17.399999999999999" thickBot="1" x14ac:dyDescent="0.45">
      <c r="B56" s="39">
        <v>43501</v>
      </c>
      <c r="C56" s="8">
        <v>364.58</v>
      </c>
      <c r="D56" s="8">
        <v>5.31</v>
      </c>
    </row>
    <row r="57" spans="2:4" ht="17.399999999999999" thickBot="1" x14ac:dyDescent="0.45">
      <c r="B57" s="39">
        <v>43502</v>
      </c>
      <c r="C57" s="7">
        <v>349.22</v>
      </c>
      <c r="D57" s="7">
        <v>91.98</v>
      </c>
    </row>
    <row r="58" spans="2:4" ht="17.399999999999999" thickBot="1" x14ac:dyDescent="0.45">
      <c r="B58" s="39">
        <v>43503</v>
      </c>
      <c r="C58" s="8">
        <v>358.76</v>
      </c>
      <c r="D58" s="8">
        <v>49.54</v>
      </c>
    </row>
    <row r="59" spans="2:4" ht="17.399999999999999" thickBot="1" x14ac:dyDescent="0.45">
      <c r="B59" s="39">
        <v>43504</v>
      </c>
      <c r="C59" s="7">
        <v>354.77</v>
      </c>
      <c r="D59" s="7">
        <v>1.62</v>
      </c>
    </row>
    <row r="60" spans="2:4" ht="17.399999999999999" thickBot="1" x14ac:dyDescent="0.45">
      <c r="B60" s="39">
        <v>43505</v>
      </c>
      <c r="C60" s="8">
        <v>357.92</v>
      </c>
      <c r="D60" s="8">
        <v>1.23</v>
      </c>
    </row>
    <row r="61" spans="2:4" ht="17.399999999999999" thickBot="1" x14ac:dyDescent="0.45">
      <c r="B61" s="39">
        <v>43506</v>
      </c>
      <c r="C61" s="7">
        <v>355.62</v>
      </c>
      <c r="D61" s="7">
        <v>1.54</v>
      </c>
    </row>
    <row r="62" spans="2:4" ht="17.399999999999999" thickBot="1" x14ac:dyDescent="0.45">
      <c r="B62" s="39">
        <v>43507</v>
      </c>
      <c r="C62" s="8">
        <v>368.26</v>
      </c>
      <c r="D62" s="8">
        <v>1.35</v>
      </c>
    </row>
    <row r="63" spans="2:4" ht="17.399999999999999" thickBot="1" x14ac:dyDescent="0.45">
      <c r="B63" s="39">
        <v>43508</v>
      </c>
      <c r="C63" s="7">
        <v>406.36</v>
      </c>
      <c r="D63" s="7">
        <v>1.03</v>
      </c>
    </row>
    <row r="64" spans="2:4" ht="17.399999999999999" thickBot="1" x14ac:dyDescent="0.45">
      <c r="B64" s="39">
        <v>43509</v>
      </c>
      <c r="C64" s="8">
        <v>404.5</v>
      </c>
      <c r="D64" s="8">
        <v>5.67</v>
      </c>
    </row>
    <row r="65" spans="2:4" ht="17.399999999999999" thickBot="1" x14ac:dyDescent="0.45">
      <c r="B65" s="39">
        <v>43510</v>
      </c>
      <c r="C65" s="7">
        <v>382.83</v>
      </c>
      <c r="D65" s="7">
        <v>8.09</v>
      </c>
    </row>
    <row r="66" spans="2:4" ht="17.399999999999999" thickBot="1" x14ac:dyDescent="0.45">
      <c r="B66" s="39">
        <v>43511</v>
      </c>
      <c r="C66" s="8">
        <v>381.91</v>
      </c>
      <c r="D66" s="8">
        <v>21.69</v>
      </c>
    </row>
    <row r="67" spans="2:4" ht="17.399999999999999" thickBot="1" x14ac:dyDescent="0.45">
      <c r="B67" s="39">
        <v>43512</v>
      </c>
      <c r="C67" s="7">
        <v>357.39</v>
      </c>
      <c r="D67" s="7">
        <v>17.2</v>
      </c>
    </row>
    <row r="68" spans="2:4" ht="17.399999999999999" thickBot="1" x14ac:dyDescent="0.45">
      <c r="B68" s="39">
        <v>43513</v>
      </c>
      <c r="C68" s="8">
        <v>358.89</v>
      </c>
      <c r="D68" s="8">
        <v>48.4</v>
      </c>
    </row>
    <row r="69" spans="2:4" ht="17.399999999999999" thickBot="1" x14ac:dyDescent="0.45">
      <c r="B69" s="39">
        <v>43514</v>
      </c>
      <c r="C69" s="7">
        <v>385.05</v>
      </c>
      <c r="D69" s="7">
        <v>14.18</v>
      </c>
    </row>
    <row r="70" spans="2:4" ht="17.399999999999999" thickBot="1" x14ac:dyDescent="0.45">
      <c r="B70" s="39">
        <v>43515</v>
      </c>
      <c r="C70" s="8">
        <v>374.92</v>
      </c>
      <c r="D70" s="8">
        <v>5.46</v>
      </c>
    </row>
    <row r="71" spans="2:4" ht="17.399999999999999" thickBot="1" x14ac:dyDescent="0.45">
      <c r="B71" s="39">
        <v>43516</v>
      </c>
      <c r="C71" s="7">
        <v>373.7</v>
      </c>
      <c r="D71" s="7">
        <v>2.98</v>
      </c>
    </row>
    <row r="72" spans="2:4" ht="17.399999999999999" thickBot="1" x14ac:dyDescent="0.45">
      <c r="B72" s="39">
        <v>43517</v>
      </c>
      <c r="C72" s="8">
        <v>373.6</v>
      </c>
      <c r="D72" s="8">
        <v>6.75</v>
      </c>
    </row>
    <row r="73" spans="2:4" ht="17.399999999999999" thickBot="1" x14ac:dyDescent="0.45">
      <c r="B73" s="39">
        <v>43518</v>
      </c>
      <c r="C73" s="7">
        <v>359.98</v>
      </c>
      <c r="D73" s="7">
        <v>4.83</v>
      </c>
    </row>
    <row r="74" spans="2:4" ht="17.399999999999999" thickBot="1" x14ac:dyDescent="0.45">
      <c r="B74" s="39">
        <v>43519</v>
      </c>
      <c r="C74" s="8">
        <v>320.86</v>
      </c>
      <c r="D74" s="8">
        <v>1.48</v>
      </c>
    </row>
    <row r="75" spans="2:4" ht="17.399999999999999" thickBot="1" x14ac:dyDescent="0.45">
      <c r="B75" s="39">
        <v>43520</v>
      </c>
      <c r="C75" s="7">
        <v>333.78</v>
      </c>
      <c r="D75" s="7">
        <v>42.74</v>
      </c>
    </row>
    <row r="76" spans="2:4" ht="17.399999999999999" thickBot="1" x14ac:dyDescent="0.45">
      <c r="B76" s="39">
        <v>43521</v>
      </c>
      <c r="C76" s="8">
        <v>365.15</v>
      </c>
      <c r="D76" s="8">
        <v>86.96</v>
      </c>
    </row>
    <row r="77" spans="2:4" ht="17.399999999999999" thickBot="1" x14ac:dyDescent="0.45">
      <c r="B77" s="39">
        <v>43522</v>
      </c>
      <c r="C77" s="7">
        <v>367.38</v>
      </c>
      <c r="D77" s="7">
        <v>14.34</v>
      </c>
    </row>
    <row r="78" spans="2:4" ht="17.399999999999999" thickBot="1" x14ac:dyDescent="0.45">
      <c r="B78" s="39">
        <v>43523</v>
      </c>
      <c r="C78" s="8">
        <v>370.15</v>
      </c>
      <c r="D78" s="8">
        <v>28.68</v>
      </c>
    </row>
    <row r="79" spans="2:4" ht="17.399999999999999" thickBot="1" x14ac:dyDescent="0.45">
      <c r="B79" s="39">
        <v>43524</v>
      </c>
      <c r="C79" s="7">
        <v>334.74</v>
      </c>
      <c r="D79" s="7">
        <v>142.44999999999999</v>
      </c>
    </row>
    <row r="80" spans="2:4" ht="17.399999999999999" thickBot="1" x14ac:dyDescent="0.45">
      <c r="B80" s="39">
        <v>43525</v>
      </c>
      <c r="C80" s="8">
        <v>355.36</v>
      </c>
      <c r="D80" s="8">
        <v>140.97</v>
      </c>
    </row>
    <row r="81" spans="2:4" ht="17.399999999999999" thickBot="1" x14ac:dyDescent="0.45">
      <c r="B81" s="39">
        <v>43526</v>
      </c>
      <c r="C81" s="7">
        <v>337.17</v>
      </c>
      <c r="D81" s="7">
        <v>116.29</v>
      </c>
    </row>
    <row r="82" spans="2:4" ht="17.399999999999999" thickBot="1" x14ac:dyDescent="0.45">
      <c r="B82" s="39">
        <v>43527</v>
      </c>
      <c r="C82" s="8">
        <v>348.4</v>
      </c>
      <c r="D82" s="8">
        <v>125.98</v>
      </c>
    </row>
    <row r="83" spans="2:4" ht="17.399999999999999" thickBot="1" x14ac:dyDescent="0.45">
      <c r="B83" s="39">
        <v>43528</v>
      </c>
      <c r="C83" s="7">
        <v>370.41</v>
      </c>
      <c r="D83" s="7">
        <v>109.87</v>
      </c>
    </row>
    <row r="84" spans="2:4" ht="17.399999999999999" thickBot="1" x14ac:dyDescent="0.45">
      <c r="B84" s="39">
        <v>43529</v>
      </c>
      <c r="C84" s="8">
        <v>352.62</v>
      </c>
      <c r="D84" s="8">
        <v>31.81</v>
      </c>
    </row>
    <row r="85" spans="2:4" ht="17.399999999999999" thickBot="1" x14ac:dyDescent="0.45">
      <c r="B85" s="39">
        <v>43530</v>
      </c>
      <c r="C85" s="7">
        <v>406.76</v>
      </c>
      <c r="D85" s="7">
        <v>4.12</v>
      </c>
    </row>
    <row r="86" spans="2:4" ht="17.399999999999999" thickBot="1" x14ac:dyDescent="0.45">
      <c r="B86" s="39">
        <v>43531</v>
      </c>
      <c r="C86" s="8">
        <v>403.22</v>
      </c>
      <c r="D86" s="8">
        <v>1.7</v>
      </c>
    </row>
    <row r="87" spans="2:4" ht="17.399999999999999" thickBot="1" x14ac:dyDescent="0.45">
      <c r="B87" s="39">
        <v>43532</v>
      </c>
      <c r="C87" s="7">
        <v>383.56</v>
      </c>
      <c r="D87" s="7">
        <v>12.46</v>
      </c>
    </row>
    <row r="88" spans="2:4" ht="17.399999999999999" thickBot="1" x14ac:dyDescent="0.45">
      <c r="B88" s="39">
        <v>43533</v>
      </c>
      <c r="C88" s="8">
        <v>326.36</v>
      </c>
      <c r="D88" s="8">
        <v>1.35</v>
      </c>
    </row>
    <row r="89" spans="2:4" ht="17.399999999999999" thickBot="1" x14ac:dyDescent="0.45">
      <c r="B89" s="39">
        <v>43534</v>
      </c>
      <c r="C89" s="7">
        <v>294.81</v>
      </c>
      <c r="D89" s="7">
        <v>1.3</v>
      </c>
    </row>
    <row r="90" spans="2:4" ht="17.399999999999999" thickBot="1" x14ac:dyDescent="0.45">
      <c r="B90" s="39">
        <v>43535</v>
      </c>
      <c r="C90" s="8">
        <v>303.73</v>
      </c>
      <c r="D90" s="8">
        <v>1.31</v>
      </c>
    </row>
    <row r="91" spans="2:4" ht="17.399999999999999" thickBot="1" x14ac:dyDescent="0.45">
      <c r="B91" s="39">
        <v>43536</v>
      </c>
      <c r="C91" s="7">
        <v>397.64</v>
      </c>
      <c r="D91" s="7">
        <v>4.59</v>
      </c>
    </row>
    <row r="92" spans="2:4" ht="17.399999999999999" thickBot="1" x14ac:dyDescent="0.45">
      <c r="B92" s="39">
        <v>43537</v>
      </c>
      <c r="C92" s="8">
        <v>413.71</v>
      </c>
      <c r="D92" s="8">
        <v>64.86</v>
      </c>
    </row>
    <row r="93" spans="2:4" ht="17.399999999999999" thickBot="1" x14ac:dyDescent="0.45">
      <c r="B93" s="39">
        <v>43538</v>
      </c>
      <c r="C93" s="7">
        <v>369.39</v>
      </c>
      <c r="D93" s="7">
        <v>93.56</v>
      </c>
    </row>
    <row r="94" spans="2:4" ht="17.399999999999999" thickBot="1" x14ac:dyDescent="0.45">
      <c r="B94" s="39">
        <v>43539</v>
      </c>
      <c r="C94" s="8">
        <v>348.81</v>
      </c>
      <c r="D94" s="8">
        <v>16.510000000000002</v>
      </c>
    </row>
    <row r="95" spans="2:4" ht="17.399999999999999" thickBot="1" x14ac:dyDescent="0.45">
      <c r="B95" s="39">
        <v>43540</v>
      </c>
      <c r="C95" s="7">
        <v>295.45999999999998</v>
      </c>
      <c r="D95" s="7">
        <v>8.44</v>
      </c>
    </row>
    <row r="96" spans="2:4" ht="17.399999999999999" thickBot="1" x14ac:dyDescent="0.45">
      <c r="B96" s="39">
        <v>43541</v>
      </c>
      <c r="C96" s="8">
        <v>280.43</v>
      </c>
      <c r="D96" s="8">
        <v>24.54</v>
      </c>
    </row>
    <row r="97" spans="2:4" ht="17.399999999999999" thickBot="1" x14ac:dyDescent="0.45">
      <c r="B97" s="39">
        <v>43542</v>
      </c>
      <c r="C97" s="7">
        <v>328.48</v>
      </c>
      <c r="D97" s="7">
        <v>12.96</v>
      </c>
    </row>
    <row r="98" spans="2:4" ht="17.399999999999999" thickBot="1" x14ac:dyDescent="0.45">
      <c r="B98" s="39">
        <v>43543</v>
      </c>
      <c r="C98" s="8">
        <v>335.75</v>
      </c>
      <c r="D98" s="8">
        <v>11.48</v>
      </c>
    </row>
    <row r="99" spans="2:4" ht="17.399999999999999" thickBot="1" x14ac:dyDescent="0.45">
      <c r="B99" s="39">
        <v>43544</v>
      </c>
      <c r="C99" s="7">
        <v>333.78</v>
      </c>
      <c r="D99" s="7">
        <v>9.8800000000000008</v>
      </c>
    </row>
    <row r="100" spans="2:4" ht="17.399999999999999" thickBot="1" x14ac:dyDescent="0.45">
      <c r="B100" s="39">
        <v>43545</v>
      </c>
      <c r="C100" s="8">
        <v>335.43</v>
      </c>
      <c r="D100" s="8">
        <v>58.58</v>
      </c>
    </row>
    <row r="101" spans="2:4" ht="17.399999999999999" thickBot="1" x14ac:dyDescent="0.45">
      <c r="B101" s="39">
        <v>43546</v>
      </c>
      <c r="C101" s="7">
        <v>317.60000000000002</v>
      </c>
      <c r="D101" s="7">
        <v>77.53</v>
      </c>
    </row>
    <row r="102" spans="2:4" ht="17.399999999999999" thickBot="1" x14ac:dyDescent="0.45">
      <c r="B102" s="39">
        <v>43547</v>
      </c>
      <c r="C102" s="8">
        <v>295.20999999999998</v>
      </c>
      <c r="D102" s="8">
        <v>73.150000000000006</v>
      </c>
    </row>
    <row r="103" spans="2:4" ht="17.399999999999999" thickBot="1" x14ac:dyDescent="0.45">
      <c r="B103" s="39">
        <v>43548</v>
      </c>
      <c r="C103" s="7">
        <v>292.74</v>
      </c>
      <c r="D103" s="7">
        <v>50.09</v>
      </c>
    </row>
    <row r="104" spans="2:4" ht="17.399999999999999" thickBot="1" x14ac:dyDescent="0.45">
      <c r="B104" s="39">
        <v>43549</v>
      </c>
      <c r="C104" s="8">
        <v>416.12</v>
      </c>
      <c r="D104" s="8">
        <v>32.39</v>
      </c>
    </row>
    <row r="105" spans="2:4" ht="17.399999999999999" thickBot="1" x14ac:dyDescent="0.45">
      <c r="B105" s="39">
        <v>43550</v>
      </c>
      <c r="C105" s="7">
        <v>441.93</v>
      </c>
      <c r="D105" s="7">
        <v>55.71</v>
      </c>
    </row>
    <row r="106" spans="2:4" ht="17.399999999999999" thickBot="1" x14ac:dyDescent="0.45">
      <c r="B106" s="39">
        <v>43551</v>
      </c>
      <c r="C106" s="8">
        <v>398.86</v>
      </c>
      <c r="D106" s="8">
        <v>88.87</v>
      </c>
    </row>
    <row r="107" spans="2:4" ht="17.399999999999999" thickBot="1" x14ac:dyDescent="0.45">
      <c r="B107" s="39">
        <v>43552</v>
      </c>
      <c r="C107" s="7">
        <v>376.31</v>
      </c>
      <c r="D107" s="7">
        <v>70.81</v>
      </c>
    </row>
    <row r="108" spans="2:4" ht="17.399999999999999" thickBot="1" x14ac:dyDescent="0.45">
      <c r="B108" s="39">
        <v>43553</v>
      </c>
      <c r="C108" s="8">
        <v>360.03</v>
      </c>
      <c r="D108" s="8">
        <v>42.53</v>
      </c>
    </row>
    <row r="109" spans="2:4" ht="17.399999999999999" thickBot="1" x14ac:dyDescent="0.45">
      <c r="B109" s="39">
        <v>43554</v>
      </c>
      <c r="C109" s="7">
        <v>573.32000000000005</v>
      </c>
      <c r="D109" s="7">
        <v>20.95</v>
      </c>
    </row>
    <row r="110" spans="2:4" ht="17.399999999999999" thickBot="1" x14ac:dyDescent="0.45">
      <c r="B110" s="39">
        <v>43555</v>
      </c>
      <c r="C110" s="8">
        <v>495.6</v>
      </c>
      <c r="D110" s="8">
        <v>61.23</v>
      </c>
    </row>
    <row r="111" spans="2:4" ht="17.399999999999999" thickBot="1" x14ac:dyDescent="0.45">
      <c r="B111" s="39">
        <v>43556</v>
      </c>
      <c r="C111" s="7">
        <v>506.97</v>
      </c>
      <c r="D111" s="7">
        <v>130.33000000000001</v>
      </c>
    </row>
    <row r="112" spans="2:4" ht="17.399999999999999" thickBot="1" x14ac:dyDescent="0.45">
      <c r="B112" s="39">
        <v>43557</v>
      </c>
      <c r="C112" s="8">
        <v>431.49</v>
      </c>
      <c r="D112" s="8">
        <v>93.16</v>
      </c>
    </row>
    <row r="113" spans="2:4" ht="17.399999999999999" thickBot="1" x14ac:dyDescent="0.45">
      <c r="B113" s="39">
        <v>43558</v>
      </c>
      <c r="C113" s="7">
        <v>402.94</v>
      </c>
      <c r="D113" s="7">
        <v>60.08</v>
      </c>
    </row>
    <row r="114" spans="2:4" ht="17.399999999999999" thickBot="1" x14ac:dyDescent="0.45">
      <c r="B114" s="39">
        <v>43559</v>
      </c>
      <c r="C114" s="8">
        <v>402.13</v>
      </c>
      <c r="D114" s="8">
        <v>60.44</v>
      </c>
    </row>
    <row r="115" spans="2:4" ht="17.399999999999999" thickBot="1" x14ac:dyDescent="0.45">
      <c r="B115" s="39">
        <v>43560</v>
      </c>
      <c r="C115" s="7">
        <v>363.91</v>
      </c>
      <c r="D115" s="7">
        <v>29.25</v>
      </c>
    </row>
    <row r="116" spans="2:4" ht="17.399999999999999" thickBot="1" x14ac:dyDescent="0.45">
      <c r="B116" s="39">
        <v>43561</v>
      </c>
      <c r="C116" s="8">
        <v>376.02</v>
      </c>
      <c r="D116" s="8">
        <v>68.62</v>
      </c>
    </row>
    <row r="117" spans="2:4" ht="17.399999999999999" thickBot="1" x14ac:dyDescent="0.45">
      <c r="B117" s="39">
        <v>43562</v>
      </c>
      <c r="C117" s="7">
        <v>357.11</v>
      </c>
      <c r="D117" s="7">
        <v>29.41</v>
      </c>
    </row>
    <row r="118" spans="2:4" ht="17.399999999999999" thickBot="1" x14ac:dyDescent="0.45">
      <c r="B118" s="39">
        <v>43563</v>
      </c>
      <c r="C118" s="8">
        <v>400.35</v>
      </c>
      <c r="D118" s="8">
        <v>52.1</v>
      </c>
    </row>
    <row r="119" spans="2:4" ht="17.399999999999999" thickBot="1" x14ac:dyDescent="0.45">
      <c r="B119" s="39">
        <v>43564</v>
      </c>
      <c r="C119" s="7">
        <v>550.5</v>
      </c>
      <c r="D119" s="7">
        <v>74.069999999999993</v>
      </c>
    </row>
    <row r="120" spans="2:4" ht="17.399999999999999" thickBot="1" x14ac:dyDescent="0.45">
      <c r="B120" s="39">
        <v>43565</v>
      </c>
      <c r="C120" s="8">
        <v>584.53</v>
      </c>
      <c r="D120" s="8">
        <v>114.53</v>
      </c>
    </row>
    <row r="121" spans="2:4" ht="17.399999999999999" thickBot="1" x14ac:dyDescent="0.45">
      <c r="B121" s="39">
        <v>43566</v>
      </c>
      <c r="C121" s="7">
        <v>561.19000000000005</v>
      </c>
      <c r="D121" s="7">
        <v>159.94999999999999</v>
      </c>
    </row>
    <row r="122" spans="2:4" ht="17.399999999999999" thickBot="1" x14ac:dyDescent="0.45">
      <c r="B122" s="39">
        <v>43567</v>
      </c>
      <c r="C122" s="8">
        <v>488.53</v>
      </c>
      <c r="D122" s="8">
        <v>124.31</v>
      </c>
    </row>
    <row r="123" spans="2:4" ht="17.399999999999999" thickBot="1" x14ac:dyDescent="0.45">
      <c r="B123" s="39">
        <v>43568</v>
      </c>
      <c r="C123" s="7">
        <v>430.66</v>
      </c>
      <c r="D123" s="7">
        <v>50.86</v>
      </c>
    </row>
    <row r="124" spans="2:4" ht="17.399999999999999" thickBot="1" x14ac:dyDescent="0.45">
      <c r="B124" s="39">
        <v>43569</v>
      </c>
      <c r="C124" s="8">
        <v>365.72</v>
      </c>
      <c r="D124" s="8">
        <v>33.549999999999997</v>
      </c>
    </row>
    <row r="125" spans="2:4" ht="17.399999999999999" thickBot="1" x14ac:dyDescent="0.45">
      <c r="B125" s="39">
        <v>43570</v>
      </c>
      <c r="C125" s="7">
        <v>393.98</v>
      </c>
      <c r="D125" s="7">
        <v>57.92</v>
      </c>
    </row>
    <row r="126" spans="2:4" ht="17.399999999999999" thickBot="1" x14ac:dyDescent="0.45">
      <c r="B126" s="39">
        <v>43571</v>
      </c>
      <c r="C126" s="8">
        <v>364.06</v>
      </c>
      <c r="D126" s="8">
        <v>45.85</v>
      </c>
    </row>
    <row r="127" spans="2:4" ht="17.399999999999999" thickBot="1" x14ac:dyDescent="0.45">
      <c r="B127" s="39">
        <v>43572</v>
      </c>
      <c r="C127" s="7">
        <v>367.65</v>
      </c>
      <c r="D127" s="7">
        <v>49.76</v>
      </c>
    </row>
    <row r="128" spans="2:4" ht="17.399999999999999" thickBot="1" x14ac:dyDescent="0.45">
      <c r="B128" s="39">
        <v>43573</v>
      </c>
      <c r="C128" s="8">
        <v>433.4</v>
      </c>
      <c r="D128" s="8">
        <v>24.97</v>
      </c>
    </row>
    <row r="129" spans="2:4" ht="17.399999999999999" thickBot="1" x14ac:dyDescent="0.45">
      <c r="B129" s="39">
        <v>43574</v>
      </c>
      <c r="C129" s="7">
        <v>421.91</v>
      </c>
      <c r="D129" s="7">
        <v>34.33</v>
      </c>
    </row>
    <row r="130" spans="2:4" ht="17.399999999999999" thickBot="1" x14ac:dyDescent="0.45">
      <c r="B130" s="39">
        <v>43575</v>
      </c>
      <c r="C130" s="8">
        <v>366.1</v>
      </c>
      <c r="D130" s="8">
        <v>30.55</v>
      </c>
    </row>
    <row r="131" spans="2:4" ht="17.399999999999999" thickBot="1" x14ac:dyDescent="0.45">
      <c r="B131" s="39">
        <v>43576</v>
      </c>
      <c r="C131" s="7">
        <v>352.73</v>
      </c>
      <c r="D131" s="7">
        <v>47.64</v>
      </c>
    </row>
    <row r="132" spans="2:4" ht="17.399999999999999" thickBot="1" x14ac:dyDescent="0.45">
      <c r="B132" s="39">
        <v>43577</v>
      </c>
      <c r="C132" s="8">
        <v>436.94</v>
      </c>
      <c r="D132" s="8">
        <v>32.57</v>
      </c>
    </row>
    <row r="133" spans="2:4" ht="17.399999999999999" thickBot="1" x14ac:dyDescent="0.45">
      <c r="B133" s="39">
        <v>43578</v>
      </c>
      <c r="C133" s="7">
        <v>477.51</v>
      </c>
      <c r="D133" s="7">
        <v>29.65</v>
      </c>
    </row>
    <row r="134" spans="2:4" ht="17.399999999999999" thickBot="1" x14ac:dyDescent="0.45">
      <c r="B134" s="39">
        <v>43579</v>
      </c>
      <c r="C134" s="8">
        <v>468.01</v>
      </c>
      <c r="D134" s="8">
        <v>0.68</v>
      </c>
    </row>
    <row r="135" spans="2:4" ht="17.399999999999999" thickBot="1" x14ac:dyDescent="0.45">
      <c r="B135" s="39">
        <v>43580</v>
      </c>
      <c r="C135" s="7">
        <v>469.74</v>
      </c>
      <c r="D135" s="7">
        <v>0.09</v>
      </c>
    </row>
    <row r="136" spans="2:4" ht="17.399999999999999" thickBot="1" x14ac:dyDescent="0.45">
      <c r="B136" s="39">
        <v>43581</v>
      </c>
      <c r="C136" s="8">
        <v>674.8</v>
      </c>
      <c r="D136" s="8">
        <v>17.66</v>
      </c>
    </row>
    <row r="137" spans="2:4" ht="17.399999999999999" thickBot="1" x14ac:dyDescent="0.45">
      <c r="B137" s="39">
        <v>43582</v>
      </c>
      <c r="C137" s="7">
        <v>676.86</v>
      </c>
      <c r="D137" s="7">
        <v>26.55</v>
      </c>
    </row>
    <row r="138" spans="2:4" ht="17.399999999999999" thickBot="1" x14ac:dyDescent="0.45">
      <c r="B138" s="39">
        <v>43583</v>
      </c>
      <c r="C138" s="8">
        <v>604.58000000000004</v>
      </c>
      <c r="D138" s="8">
        <v>68.739999999999995</v>
      </c>
    </row>
    <row r="139" spans="2:4" ht="17.399999999999999" thickBot="1" x14ac:dyDescent="0.45">
      <c r="B139" s="39">
        <v>43584</v>
      </c>
      <c r="C139" s="7">
        <v>677.97</v>
      </c>
      <c r="D139" s="7">
        <v>116.22</v>
      </c>
    </row>
    <row r="140" spans="2:4" ht="17.399999999999999" thickBot="1" x14ac:dyDescent="0.45">
      <c r="B140" s="39">
        <v>43585</v>
      </c>
      <c r="C140" s="8">
        <v>579.11</v>
      </c>
      <c r="D140" s="8">
        <v>42.38</v>
      </c>
    </row>
    <row r="141" spans="2:4" ht="17.399999999999999" thickBot="1" x14ac:dyDescent="0.45">
      <c r="B141" s="39">
        <v>43586</v>
      </c>
      <c r="C141" s="7">
        <v>457.72</v>
      </c>
      <c r="D141" s="7">
        <v>45.33</v>
      </c>
    </row>
    <row r="142" spans="2:4" ht="17.399999999999999" thickBot="1" x14ac:dyDescent="0.45">
      <c r="B142" s="39">
        <v>43587</v>
      </c>
      <c r="C142" s="8">
        <v>495.98</v>
      </c>
      <c r="D142" s="8">
        <v>32.21</v>
      </c>
    </row>
    <row r="143" spans="2:4" ht="17.399999999999999" thickBot="1" x14ac:dyDescent="0.45">
      <c r="B143" s="39">
        <v>43588</v>
      </c>
      <c r="C143" s="7">
        <v>536.67999999999995</v>
      </c>
      <c r="D143" s="7">
        <v>61.21</v>
      </c>
    </row>
    <row r="144" spans="2:4" ht="17.399999999999999" thickBot="1" x14ac:dyDescent="0.45">
      <c r="B144" s="39">
        <v>43589</v>
      </c>
      <c r="C144" s="8">
        <v>640.08000000000004</v>
      </c>
      <c r="D144" s="8">
        <v>65.31</v>
      </c>
    </row>
    <row r="145" spans="2:4" ht="17.399999999999999" thickBot="1" x14ac:dyDescent="0.45">
      <c r="B145" s="39">
        <v>43590</v>
      </c>
      <c r="C145" s="7">
        <v>615.24</v>
      </c>
      <c r="D145" s="7">
        <v>52.53</v>
      </c>
    </row>
    <row r="146" spans="2:4" ht="17.399999999999999" thickBot="1" x14ac:dyDescent="0.45">
      <c r="B146" s="39">
        <v>43591</v>
      </c>
      <c r="C146" s="8">
        <v>700.68</v>
      </c>
      <c r="D146" s="8">
        <v>95.4</v>
      </c>
    </row>
    <row r="147" spans="2:4" ht="17.399999999999999" thickBot="1" x14ac:dyDescent="0.45">
      <c r="B147" s="39">
        <v>43592</v>
      </c>
      <c r="C147" s="7">
        <v>672.4</v>
      </c>
      <c r="D147" s="7">
        <v>46.94</v>
      </c>
    </row>
    <row r="148" spans="2:4" ht="17.399999999999999" thickBot="1" x14ac:dyDescent="0.45">
      <c r="B148" s="39">
        <v>43593</v>
      </c>
      <c r="C148" s="8">
        <v>735.89</v>
      </c>
      <c r="D148" s="8">
        <v>51.79</v>
      </c>
    </row>
    <row r="149" spans="2:4" ht="17.399999999999999" thickBot="1" x14ac:dyDescent="0.45">
      <c r="B149" s="39">
        <v>43594</v>
      </c>
      <c r="C149" s="7">
        <v>745.76</v>
      </c>
      <c r="D149" s="7">
        <v>56.99</v>
      </c>
    </row>
    <row r="150" spans="2:4" ht="17.399999999999999" thickBot="1" x14ac:dyDescent="0.45">
      <c r="B150" s="39">
        <v>43595</v>
      </c>
      <c r="C150" s="8">
        <v>820.19</v>
      </c>
      <c r="D150" s="8">
        <v>33.659999999999997</v>
      </c>
    </row>
    <row r="151" spans="2:4" ht="17.399999999999999" thickBot="1" x14ac:dyDescent="0.45">
      <c r="B151" s="39">
        <v>43596</v>
      </c>
      <c r="C151" s="7">
        <v>717.77</v>
      </c>
      <c r="D151" s="7">
        <v>33.31</v>
      </c>
    </row>
    <row r="152" spans="2:4" ht="17.399999999999999" thickBot="1" x14ac:dyDescent="0.45">
      <c r="B152" s="39">
        <v>43597</v>
      </c>
      <c r="C152" s="8">
        <v>634</v>
      </c>
      <c r="D152" s="8">
        <v>25.48</v>
      </c>
    </row>
    <row r="153" spans="2:4" ht="17.399999999999999" thickBot="1" x14ac:dyDescent="0.45">
      <c r="B153" s="39">
        <v>43598</v>
      </c>
      <c r="C153" s="7">
        <v>679.83</v>
      </c>
      <c r="D153" s="7">
        <v>35.07</v>
      </c>
    </row>
    <row r="154" spans="2:4" ht="17.399999999999999" thickBot="1" x14ac:dyDescent="0.45">
      <c r="B154" s="39">
        <v>43599</v>
      </c>
      <c r="C154" s="8">
        <v>634.65</v>
      </c>
      <c r="D154" s="8">
        <v>39.29</v>
      </c>
    </row>
    <row r="155" spans="2:4" ht="17.399999999999999" thickBot="1" x14ac:dyDescent="0.45">
      <c r="B155" s="39">
        <v>43600</v>
      </c>
      <c r="C155" s="7">
        <v>667.08</v>
      </c>
      <c r="D155" s="7">
        <v>35.26</v>
      </c>
    </row>
    <row r="156" spans="2:4" ht="17.399999999999999" thickBot="1" x14ac:dyDescent="0.45">
      <c r="B156" s="39">
        <v>43601</v>
      </c>
      <c r="C156" s="8">
        <v>719.9</v>
      </c>
      <c r="D156" s="8">
        <v>39.119999999999997</v>
      </c>
    </row>
    <row r="157" spans="2:4" ht="17.399999999999999" thickBot="1" x14ac:dyDescent="0.45">
      <c r="B157" s="39">
        <v>43602</v>
      </c>
      <c r="C157" s="7">
        <v>759.43</v>
      </c>
      <c r="D157" s="7">
        <v>44.86</v>
      </c>
    </row>
    <row r="158" spans="2:4" ht="17.399999999999999" thickBot="1" x14ac:dyDescent="0.45">
      <c r="B158" s="39">
        <v>43603</v>
      </c>
      <c r="C158" s="8">
        <v>660.11</v>
      </c>
      <c r="D158" s="8">
        <v>5.91</v>
      </c>
    </row>
    <row r="159" spans="2:4" ht="17.399999999999999" thickBot="1" x14ac:dyDescent="0.45">
      <c r="B159" s="39">
        <v>43604</v>
      </c>
      <c r="C159" s="7">
        <v>597.26</v>
      </c>
      <c r="D159" s="7">
        <v>39.979999999999997</v>
      </c>
    </row>
    <row r="160" spans="2:4" ht="17.399999999999999" thickBot="1" x14ac:dyDescent="0.45">
      <c r="B160" s="39">
        <v>43605</v>
      </c>
      <c r="C160" s="8">
        <v>633.9</v>
      </c>
      <c r="D160" s="8">
        <v>64.38</v>
      </c>
    </row>
    <row r="161" spans="2:4" ht="17.399999999999999" thickBot="1" x14ac:dyDescent="0.45">
      <c r="B161" s="39">
        <v>43606</v>
      </c>
      <c r="C161" s="7">
        <v>656.97</v>
      </c>
      <c r="D161" s="7">
        <v>52.23</v>
      </c>
    </row>
    <row r="162" spans="2:4" ht="17.399999999999999" thickBot="1" x14ac:dyDescent="0.45">
      <c r="B162" s="39">
        <v>43607</v>
      </c>
      <c r="C162" s="8">
        <v>638.79</v>
      </c>
      <c r="D162" s="8">
        <v>63.42</v>
      </c>
    </row>
    <row r="163" spans="2:4" ht="17.399999999999999" thickBot="1" x14ac:dyDescent="0.45">
      <c r="B163" s="39">
        <v>43608</v>
      </c>
      <c r="C163" s="7">
        <v>613.59</v>
      </c>
      <c r="D163" s="7">
        <v>44.08</v>
      </c>
    </row>
    <row r="164" spans="2:4" ht="17.399999999999999" thickBot="1" x14ac:dyDescent="0.45">
      <c r="B164" s="39">
        <v>43609</v>
      </c>
      <c r="C164" s="8">
        <v>617.53</v>
      </c>
      <c r="D164" s="8">
        <v>25.52</v>
      </c>
    </row>
    <row r="165" spans="2:4" ht="17.399999999999999" thickBot="1" x14ac:dyDescent="0.45">
      <c r="B165" s="39">
        <v>43610</v>
      </c>
      <c r="C165" s="7">
        <v>570.97</v>
      </c>
      <c r="D165" s="7">
        <v>21.21</v>
      </c>
    </row>
    <row r="166" spans="2:4" ht="17.399999999999999" thickBot="1" x14ac:dyDescent="0.45">
      <c r="B166" s="39">
        <v>43611</v>
      </c>
      <c r="C166" s="8">
        <v>758.27</v>
      </c>
      <c r="D166" s="8">
        <v>29.77</v>
      </c>
    </row>
    <row r="167" spans="2:4" ht="17.399999999999999" thickBot="1" x14ac:dyDescent="0.45">
      <c r="B167" s="39">
        <v>43612</v>
      </c>
      <c r="C167" s="7">
        <v>1009.74</v>
      </c>
      <c r="D167" s="7">
        <v>53.63</v>
      </c>
    </row>
    <row r="168" spans="2:4" ht="17.399999999999999" thickBot="1" x14ac:dyDescent="0.45">
      <c r="B168" s="39">
        <v>43613</v>
      </c>
      <c r="C168" s="8">
        <v>929.37</v>
      </c>
      <c r="D168" s="8">
        <v>18.45</v>
      </c>
    </row>
    <row r="169" spans="2:4" ht="17.399999999999999" thickBot="1" x14ac:dyDescent="0.45">
      <c r="B169" s="39">
        <v>43614</v>
      </c>
      <c r="C169" s="7">
        <v>1109.9000000000001</v>
      </c>
      <c r="D169" s="7">
        <v>13.02</v>
      </c>
    </row>
    <row r="170" spans="2:4" ht="17.399999999999999" thickBot="1" x14ac:dyDescent="0.45">
      <c r="B170" s="39">
        <v>43615</v>
      </c>
      <c r="C170" s="8">
        <v>983.26</v>
      </c>
      <c r="D170" s="8">
        <v>37.89</v>
      </c>
    </row>
    <row r="171" spans="2:4" ht="17.399999999999999" thickBot="1" x14ac:dyDescent="0.45">
      <c r="B171" s="39">
        <v>43616</v>
      </c>
      <c r="C171" s="7">
        <v>834</v>
      </c>
      <c r="D171" s="7">
        <v>29.27</v>
      </c>
    </row>
    <row r="172" spans="2:4" ht="17.399999999999999" thickBot="1" x14ac:dyDescent="0.45">
      <c r="B172" s="39">
        <v>43617</v>
      </c>
      <c r="C172" s="8">
        <v>740.81</v>
      </c>
      <c r="D172" s="8">
        <v>25.11</v>
      </c>
    </row>
    <row r="173" spans="2:4" ht="17.399999999999999" thickBot="1" x14ac:dyDescent="0.45">
      <c r="B173" s="39">
        <v>43618</v>
      </c>
      <c r="C173" s="7">
        <v>810.91</v>
      </c>
      <c r="D173" s="7">
        <v>17.350000000000001</v>
      </c>
    </row>
    <row r="174" spans="2:4" ht="17.399999999999999" thickBot="1" x14ac:dyDescent="0.45">
      <c r="B174" s="39">
        <v>43619</v>
      </c>
      <c r="C174" s="8">
        <v>1018.52</v>
      </c>
      <c r="D174" s="8">
        <v>47.39</v>
      </c>
    </row>
    <row r="175" spans="2:4" ht="17.399999999999999" thickBot="1" x14ac:dyDescent="0.45">
      <c r="B175" s="39">
        <v>43620</v>
      </c>
      <c r="C175" s="7">
        <v>973.93999999999903</v>
      </c>
      <c r="D175" s="7">
        <v>60.35</v>
      </c>
    </row>
    <row r="176" spans="2:4" ht="17.399999999999999" thickBot="1" x14ac:dyDescent="0.45">
      <c r="B176" s="39">
        <v>43621</v>
      </c>
      <c r="C176" s="8">
        <v>942.88</v>
      </c>
      <c r="D176" s="8">
        <v>59.87</v>
      </c>
    </row>
    <row r="177" spans="2:4" ht="17.399999999999999" thickBot="1" x14ac:dyDescent="0.45">
      <c r="B177" s="39">
        <v>43622</v>
      </c>
      <c r="C177" s="7">
        <v>851.45</v>
      </c>
      <c r="D177" s="7">
        <v>65.98</v>
      </c>
    </row>
    <row r="178" spans="2:4" ht="17.399999999999999" thickBot="1" x14ac:dyDescent="0.45">
      <c r="B178" s="39">
        <v>43623</v>
      </c>
      <c r="C178" s="8">
        <v>820.4</v>
      </c>
      <c r="D178" s="8">
        <v>53.9</v>
      </c>
    </row>
    <row r="179" spans="2:4" ht="17.399999999999999" thickBot="1" x14ac:dyDescent="0.45">
      <c r="B179" s="39">
        <v>43624</v>
      </c>
      <c r="C179" s="7">
        <v>770.67</v>
      </c>
      <c r="D179" s="7">
        <v>30.53</v>
      </c>
    </row>
    <row r="180" spans="2:4" ht="17.399999999999999" thickBot="1" x14ac:dyDescent="0.45">
      <c r="B180" s="39">
        <v>43625</v>
      </c>
      <c r="C180" s="8">
        <v>680.73</v>
      </c>
      <c r="D180" s="8">
        <v>22.11</v>
      </c>
    </row>
    <row r="181" spans="2:4" ht="17.399999999999999" thickBot="1" x14ac:dyDescent="0.45">
      <c r="B181" s="39">
        <v>43626</v>
      </c>
      <c r="C181" s="7">
        <v>669.94</v>
      </c>
      <c r="D181" s="7">
        <v>30.76</v>
      </c>
    </row>
    <row r="182" spans="2:4" ht="17.399999999999999" thickBot="1" x14ac:dyDescent="0.45">
      <c r="B182" s="39">
        <v>43627</v>
      </c>
      <c r="C182" s="8">
        <v>735.82</v>
      </c>
      <c r="D182" s="8">
        <v>30.65</v>
      </c>
    </row>
    <row r="183" spans="2:4" ht="17.399999999999999" thickBot="1" x14ac:dyDescent="0.45">
      <c r="B183" s="39">
        <v>43628</v>
      </c>
      <c r="C183" s="7">
        <v>775.07999999999902</v>
      </c>
      <c r="D183" s="7">
        <v>31.33</v>
      </c>
    </row>
    <row r="184" spans="2:4" ht="17.399999999999999" thickBot="1" x14ac:dyDescent="0.45">
      <c r="B184" s="39">
        <v>43629</v>
      </c>
      <c r="C184" s="8">
        <v>786.03</v>
      </c>
      <c r="D184" s="8">
        <v>41.55</v>
      </c>
    </row>
    <row r="185" spans="2:4" ht="17.399999999999999" thickBot="1" x14ac:dyDescent="0.45">
      <c r="B185" s="39">
        <v>43630</v>
      </c>
      <c r="C185" s="7">
        <v>796</v>
      </c>
      <c r="D185" s="7">
        <v>38.46</v>
      </c>
    </row>
    <row r="186" spans="2:4" ht="17.399999999999999" thickBot="1" x14ac:dyDescent="0.45">
      <c r="B186" s="39">
        <v>43631</v>
      </c>
      <c r="C186" s="8">
        <v>791.34</v>
      </c>
      <c r="D186" s="8">
        <v>49.56</v>
      </c>
    </row>
    <row r="187" spans="2:4" ht="17.399999999999999" thickBot="1" x14ac:dyDescent="0.45">
      <c r="B187" s="39">
        <v>43632</v>
      </c>
      <c r="C187" s="7">
        <v>773.09</v>
      </c>
      <c r="D187" s="7">
        <v>58.15</v>
      </c>
    </row>
    <row r="188" spans="2:4" ht="17.399999999999999" thickBot="1" x14ac:dyDescent="0.45">
      <c r="B188" s="39">
        <v>43633</v>
      </c>
      <c r="C188" s="8">
        <v>841.12</v>
      </c>
      <c r="D188" s="8">
        <v>97.37</v>
      </c>
    </row>
    <row r="189" spans="2:4" ht="17.399999999999999" thickBot="1" x14ac:dyDescent="0.45">
      <c r="B189" s="39">
        <v>43634</v>
      </c>
      <c r="C189" s="7">
        <v>1027.69</v>
      </c>
      <c r="D189" s="7">
        <v>99.14</v>
      </c>
    </row>
    <row r="190" spans="2:4" ht="17.399999999999999" thickBot="1" x14ac:dyDescent="0.45">
      <c r="B190" s="39">
        <v>43635</v>
      </c>
      <c r="C190" s="8">
        <v>1083.83</v>
      </c>
      <c r="D190" s="8">
        <v>196.13</v>
      </c>
    </row>
    <row r="191" spans="2:4" ht="17.399999999999999" thickBot="1" x14ac:dyDescent="0.45">
      <c r="B191" s="39">
        <v>43636</v>
      </c>
      <c r="C191" s="7">
        <v>1116.0999999999999</v>
      </c>
      <c r="D191" s="7">
        <v>192.46</v>
      </c>
    </row>
    <row r="192" spans="2:4" ht="17.399999999999999" thickBot="1" x14ac:dyDescent="0.45">
      <c r="B192" s="39">
        <v>43637</v>
      </c>
      <c r="C192" s="8">
        <v>1046.0899999999999</v>
      </c>
      <c r="D192" s="8">
        <v>87.2</v>
      </c>
    </row>
    <row r="193" spans="2:4" ht="17.399999999999999" thickBot="1" x14ac:dyDescent="0.45">
      <c r="B193" s="39">
        <v>43638</v>
      </c>
      <c r="C193" s="7">
        <v>1009.83</v>
      </c>
      <c r="D193" s="7">
        <v>18.32</v>
      </c>
    </row>
    <row r="194" spans="2:4" ht="17.399999999999999" thickBot="1" x14ac:dyDescent="0.45">
      <c r="B194" s="39">
        <v>43639</v>
      </c>
      <c r="C194" s="8">
        <v>1080.6300000000001</v>
      </c>
      <c r="D194" s="8">
        <v>41.6</v>
      </c>
    </row>
    <row r="195" spans="2:4" ht="17.399999999999999" thickBot="1" x14ac:dyDescent="0.45">
      <c r="B195" s="39">
        <v>43640</v>
      </c>
      <c r="C195" s="7">
        <v>1091.3499999999999</v>
      </c>
      <c r="D195" s="7">
        <v>78.13</v>
      </c>
    </row>
    <row r="196" spans="2:4" ht="17.399999999999999" thickBot="1" x14ac:dyDescent="0.45">
      <c r="B196" s="39">
        <v>43641</v>
      </c>
      <c r="C196" s="8">
        <v>1044.6500000000001</v>
      </c>
      <c r="D196" s="8">
        <v>65.87</v>
      </c>
    </row>
    <row r="197" spans="2:4" ht="17.399999999999999" thickBot="1" x14ac:dyDescent="0.45">
      <c r="B197" s="39">
        <v>43642</v>
      </c>
      <c r="C197" s="7">
        <v>941.15</v>
      </c>
      <c r="D197" s="7">
        <v>23.58</v>
      </c>
    </row>
    <row r="198" spans="2:4" ht="17.399999999999999" thickBot="1" x14ac:dyDescent="0.45">
      <c r="B198" s="39">
        <v>43643</v>
      </c>
      <c r="C198" s="8">
        <v>839.46</v>
      </c>
      <c r="D198" s="8">
        <v>5.28</v>
      </c>
    </row>
    <row r="199" spans="2:4" ht="17.399999999999999" thickBot="1" x14ac:dyDescent="0.45">
      <c r="B199" s="39">
        <v>43644</v>
      </c>
      <c r="C199" s="7">
        <v>686.66</v>
      </c>
      <c r="D199" s="7">
        <v>2.76</v>
      </c>
    </row>
    <row r="200" spans="2:4" ht="17.399999999999999" thickBot="1" x14ac:dyDescent="0.45">
      <c r="B200" s="39">
        <v>43645</v>
      </c>
      <c r="C200" s="8">
        <v>808.07</v>
      </c>
      <c r="D200" s="8">
        <v>1.68</v>
      </c>
    </row>
    <row r="201" spans="2:4" ht="17.399999999999999" thickBot="1" x14ac:dyDescent="0.45">
      <c r="B201" s="39">
        <v>43646</v>
      </c>
      <c r="C201" s="7">
        <v>850.08</v>
      </c>
      <c r="D201" s="7">
        <v>1.74</v>
      </c>
    </row>
    <row r="202" spans="2:4" ht="17.399999999999999" thickBot="1" x14ac:dyDescent="0.45">
      <c r="B202" s="39">
        <v>43647</v>
      </c>
      <c r="C202" s="8">
        <v>961.63</v>
      </c>
      <c r="D202" s="8">
        <v>12.04</v>
      </c>
    </row>
    <row r="203" spans="2:4" ht="17.399999999999999" thickBot="1" x14ac:dyDescent="0.45">
      <c r="B203" s="39">
        <v>43648</v>
      </c>
      <c r="C203" s="7">
        <v>871.69</v>
      </c>
      <c r="D203" s="7">
        <v>67.42</v>
      </c>
    </row>
    <row r="204" spans="2:4" ht="17.399999999999999" thickBot="1" x14ac:dyDescent="0.45">
      <c r="B204" s="39">
        <v>43649</v>
      </c>
      <c r="C204" s="8">
        <v>885.64</v>
      </c>
      <c r="D204" s="8">
        <v>68.78</v>
      </c>
    </row>
    <row r="205" spans="2:4" ht="17.399999999999999" thickBot="1" x14ac:dyDescent="0.45">
      <c r="B205" s="39">
        <v>43650</v>
      </c>
      <c r="C205" s="7">
        <v>956.22</v>
      </c>
      <c r="D205" s="7">
        <v>14.84</v>
      </c>
    </row>
    <row r="206" spans="2:4" ht="17.399999999999999" thickBot="1" x14ac:dyDescent="0.45">
      <c r="B206" s="39">
        <v>43651</v>
      </c>
      <c r="C206" s="8">
        <v>882.24</v>
      </c>
      <c r="D206" s="8">
        <v>5.62</v>
      </c>
    </row>
    <row r="207" spans="2:4" ht="17.399999999999999" thickBot="1" x14ac:dyDescent="0.45">
      <c r="B207" s="39">
        <v>43652</v>
      </c>
      <c r="C207" s="7">
        <v>742.24</v>
      </c>
      <c r="D207" s="7">
        <v>7.24</v>
      </c>
    </row>
    <row r="208" spans="2:4" ht="17.399999999999999" thickBot="1" x14ac:dyDescent="0.45">
      <c r="B208" s="39">
        <v>43653</v>
      </c>
      <c r="C208" s="8">
        <v>717.44</v>
      </c>
      <c r="D208" s="8">
        <v>14.75</v>
      </c>
    </row>
    <row r="209" spans="2:4" ht="17.399999999999999" thickBot="1" x14ac:dyDescent="0.45">
      <c r="B209" s="39">
        <v>43654</v>
      </c>
      <c r="C209" s="7">
        <v>777.71</v>
      </c>
      <c r="D209" s="7">
        <v>53.78</v>
      </c>
    </row>
    <row r="210" spans="2:4" ht="17.399999999999999" thickBot="1" x14ac:dyDescent="0.45">
      <c r="B210" s="39">
        <v>43655</v>
      </c>
      <c r="C210" s="8">
        <v>875.88999999999896</v>
      </c>
      <c r="D210" s="8">
        <v>59.95</v>
      </c>
    </row>
    <row r="211" spans="2:4" ht="17.399999999999999" thickBot="1" x14ac:dyDescent="0.45">
      <c r="B211" s="39">
        <v>43656</v>
      </c>
      <c r="C211" s="7">
        <v>886.17</v>
      </c>
      <c r="D211" s="7">
        <v>52</v>
      </c>
    </row>
    <row r="212" spans="2:4" ht="17.399999999999999" thickBot="1" x14ac:dyDescent="0.45">
      <c r="B212" s="39">
        <v>43657</v>
      </c>
      <c r="C212" s="8">
        <v>970.4</v>
      </c>
      <c r="D212" s="8">
        <v>90.89</v>
      </c>
    </row>
    <row r="213" spans="2:4" ht="17.399999999999999" thickBot="1" x14ac:dyDescent="0.45">
      <c r="B213" s="39">
        <v>43658</v>
      </c>
      <c r="C213" s="7">
        <v>945.47</v>
      </c>
      <c r="D213" s="7">
        <v>67.34</v>
      </c>
    </row>
    <row r="214" spans="2:4" ht="17.399999999999999" thickBot="1" x14ac:dyDescent="0.45">
      <c r="B214" s="39">
        <v>43659</v>
      </c>
      <c r="C214" s="8">
        <v>1087.3699999999999</v>
      </c>
      <c r="D214" s="8">
        <v>54.49</v>
      </c>
    </row>
    <row r="215" spans="2:4" ht="17.399999999999999" thickBot="1" x14ac:dyDescent="0.45">
      <c r="B215" s="39">
        <v>43660</v>
      </c>
      <c r="C215" s="7">
        <v>1038.5</v>
      </c>
      <c r="D215" s="7">
        <v>47.17</v>
      </c>
    </row>
    <row r="216" spans="2:4" ht="17.399999999999999" thickBot="1" x14ac:dyDescent="0.45">
      <c r="B216" s="39">
        <v>43661</v>
      </c>
      <c r="C216" s="8">
        <v>914.81</v>
      </c>
      <c r="D216" s="8">
        <v>92.29</v>
      </c>
    </row>
    <row r="217" spans="2:4" ht="17.399999999999999" thickBot="1" x14ac:dyDescent="0.45">
      <c r="B217" s="39">
        <v>43662</v>
      </c>
      <c r="C217" s="7">
        <v>877.02</v>
      </c>
      <c r="D217" s="7">
        <v>101.6</v>
      </c>
    </row>
    <row r="218" spans="2:4" ht="17.399999999999999" thickBot="1" x14ac:dyDescent="0.45">
      <c r="B218" s="39">
        <v>43663</v>
      </c>
      <c r="C218" s="8">
        <v>942.56</v>
      </c>
      <c r="D218" s="8">
        <v>46.98</v>
      </c>
    </row>
    <row r="219" spans="2:4" ht="17.399999999999999" thickBot="1" x14ac:dyDescent="0.45">
      <c r="B219" s="39">
        <v>43664</v>
      </c>
      <c r="C219" s="7">
        <v>901.77</v>
      </c>
      <c r="D219" s="7">
        <v>67.06</v>
      </c>
    </row>
    <row r="220" spans="2:4" ht="17.399999999999999" thickBot="1" x14ac:dyDescent="0.45">
      <c r="B220" s="39">
        <v>43665</v>
      </c>
      <c r="C220" s="8">
        <v>857.71</v>
      </c>
      <c r="D220" s="8">
        <v>118.99</v>
      </c>
    </row>
    <row r="221" spans="2:4" ht="17.399999999999999" thickBot="1" x14ac:dyDescent="0.45">
      <c r="B221" s="39">
        <v>43666</v>
      </c>
      <c r="C221" s="7">
        <v>749.64</v>
      </c>
      <c r="D221" s="7">
        <v>2.58</v>
      </c>
    </row>
    <row r="222" spans="2:4" ht="17.399999999999999" thickBot="1" x14ac:dyDescent="0.45">
      <c r="B222" s="39">
        <v>43667</v>
      </c>
      <c r="C222" s="8">
        <v>765.67</v>
      </c>
      <c r="D222" s="8">
        <v>37.869999999999997</v>
      </c>
    </row>
    <row r="223" spans="2:4" ht="17.399999999999999" thickBot="1" x14ac:dyDescent="0.45">
      <c r="B223" s="39">
        <v>43668</v>
      </c>
      <c r="C223" s="7">
        <v>841.45999999999901</v>
      </c>
      <c r="D223" s="7">
        <v>35.130000000000003</v>
      </c>
    </row>
    <row r="224" spans="2:4" ht="17.399999999999999" thickBot="1" x14ac:dyDescent="0.45">
      <c r="B224" s="39">
        <v>43669</v>
      </c>
      <c r="C224" s="8">
        <v>909.13</v>
      </c>
      <c r="D224" s="8">
        <v>33.979999999999997</v>
      </c>
    </row>
    <row r="225" spans="2:4" ht="17.399999999999999" thickBot="1" x14ac:dyDescent="0.45">
      <c r="B225" s="39">
        <v>43670</v>
      </c>
      <c r="C225" s="7">
        <v>924.24</v>
      </c>
      <c r="D225" s="7">
        <v>68.180000000000007</v>
      </c>
    </row>
    <row r="226" spans="2:4" ht="17.399999999999999" thickBot="1" x14ac:dyDescent="0.45">
      <c r="B226" s="39">
        <v>43671</v>
      </c>
      <c r="C226" s="8">
        <v>867.22</v>
      </c>
      <c r="D226" s="8">
        <v>61.11</v>
      </c>
    </row>
    <row r="227" spans="2:4" ht="17.399999999999999" thickBot="1" x14ac:dyDescent="0.45">
      <c r="B227" s="39">
        <v>43672</v>
      </c>
      <c r="C227" s="7">
        <v>867.599999999999</v>
      </c>
      <c r="D227" s="7">
        <v>117.32</v>
      </c>
    </row>
    <row r="228" spans="2:4" ht="17.399999999999999" thickBot="1" x14ac:dyDescent="0.45">
      <c r="B228" s="39">
        <v>43673</v>
      </c>
      <c r="C228" s="8">
        <v>813.53999999999905</v>
      </c>
      <c r="D228" s="8">
        <v>48.48</v>
      </c>
    </row>
    <row r="229" spans="2:4" ht="17.399999999999999" thickBot="1" x14ac:dyDescent="0.45">
      <c r="B229" s="39">
        <v>43674</v>
      </c>
      <c r="C229" s="7">
        <v>805.95999999999901</v>
      </c>
      <c r="D229" s="7">
        <v>55.85</v>
      </c>
    </row>
    <row r="230" spans="2:4" ht="17.399999999999999" thickBot="1" x14ac:dyDescent="0.45">
      <c r="B230" s="39">
        <v>43675</v>
      </c>
      <c r="C230" s="8">
        <v>841.91</v>
      </c>
      <c r="D230" s="8">
        <v>91.18</v>
      </c>
    </row>
    <row r="231" spans="2:4" ht="17.399999999999999" thickBot="1" x14ac:dyDescent="0.45">
      <c r="B231" s="39">
        <v>43676</v>
      </c>
      <c r="C231" s="7">
        <v>981.73</v>
      </c>
      <c r="D231" s="7">
        <v>131.18</v>
      </c>
    </row>
    <row r="232" spans="2:4" ht="17.399999999999999" thickBot="1" x14ac:dyDescent="0.45">
      <c r="B232" s="39">
        <v>43677</v>
      </c>
      <c r="C232" s="8">
        <v>993.51999999999896</v>
      </c>
      <c r="D232" s="8">
        <v>141.79</v>
      </c>
    </row>
    <row r="233" spans="2:4" ht="17.399999999999999" thickBot="1" x14ac:dyDescent="0.45">
      <c r="B233" s="39">
        <v>43678</v>
      </c>
      <c r="C233" s="7">
        <v>932.64</v>
      </c>
      <c r="D233" s="7">
        <v>162.83000000000001</v>
      </c>
    </row>
    <row r="234" spans="2:4" ht="17.399999999999999" thickBot="1" x14ac:dyDescent="0.45">
      <c r="B234" s="39">
        <v>43679</v>
      </c>
      <c r="C234" s="8">
        <v>896.18</v>
      </c>
      <c r="D234" s="8">
        <v>104.13</v>
      </c>
    </row>
    <row r="235" spans="2:4" ht="17.399999999999999" thickBot="1" x14ac:dyDescent="0.45">
      <c r="B235" s="39">
        <v>43680</v>
      </c>
      <c r="C235" s="7">
        <v>843.86</v>
      </c>
      <c r="D235" s="7">
        <v>120.42</v>
      </c>
    </row>
    <row r="236" spans="2:4" ht="17.399999999999999" thickBot="1" x14ac:dyDescent="0.45">
      <c r="B236" s="39">
        <v>43681</v>
      </c>
      <c r="C236" s="8">
        <v>826.15</v>
      </c>
      <c r="D236" s="8">
        <v>123.06</v>
      </c>
    </row>
    <row r="237" spans="2:4" ht="17.399999999999999" thickBot="1" x14ac:dyDescent="0.45">
      <c r="B237" s="39">
        <v>43682</v>
      </c>
      <c r="C237" s="7">
        <v>854.23</v>
      </c>
      <c r="D237" s="7">
        <v>77.56</v>
      </c>
    </row>
    <row r="238" spans="2:4" ht="17.399999999999999" thickBot="1" x14ac:dyDescent="0.45">
      <c r="B238" s="39">
        <v>43683</v>
      </c>
      <c r="C238" s="8">
        <v>977.5</v>
      </c>
      <c r="D238" s="8">
        <v>66.989999999999995</v>
      </c>
    </row>
    <row r="239" spans="2:4" ht="17.399999999999999" thickBot="1" x14ac:dyDescent="0.45">
      <c r="B239" s="39">
        <v>43684</v>
      </c>
      <c r="C239" s="7">
        <v>884.8</v>
      </c>
      <c r="D239" s="7">
        <v>167.61</v>
      </c>
    </row>
    <row r="240" spans="2:4" ht="17.399999999999999" thickBot="1" x14ac:dyDescent="0.45">
      <c r="B240" s="39">
        <v>43685</v>
      </c>
      <c r="C240" s="8">
        <v>993.479999999999</v>
      </c>
      <c r="D240" s="8">
        <v>81.02</v>
      </c>
    </row>
    <row r="241" spans="2:4" ht="17.399999999999999" thickBot="1" x14ac:dyDescent="0.45">
      <c r="B241" s="39">
        <v>43686</v>
      </c>
      <c r="C241" s="7">
        <v>1210.6300000000001</v>
      </c>
      <c r="D241" s="7">
        <v>114.41</v>
      </c>
    </row>
    <row r="242" spans="2:4" ht="17.399999999999999" thickBot="1" x14ac:dyDescent="0.45">
      <c r="B242" s="39">
        <v>43687</v>
      </c>
      <c r="C242" s="8">
        <v>1126.58</v>
      </c>
      <c r="D242" s="8">
        <v>49.28</v>
      </c>
    </row>
    <row r="243" spans="2:4" ht="17.399999999999999" thickBot="1" x14ac:dyDescent="0.45">
      <c r="B243" s="39">
        <v>43688</v>
      </c>
      <c r="C243" s="7">
        <v>996.02</v>
      </c>
      <c r="D243" s="7">
        <v>58.82</v>
      </c>
    </row>
    <row r="244" spans="2:4" ht="17.399999999999999" thickBot="1" x14ac:dyDescent="0.45">
      <c r="B244" s="39">
        <v>43689</v>
      </c>
      <c r="C244" s="8">
        <v>981.64</v>
      </c>
      <c r="D244" s="8">
        <v>197.7</v>
      </c>
    </row>
    <row r="245" spans="2:4" ht="17.399999999999999" thickBot="1" x14ac:dyDescent="0.45">
      <c r="B245" s="39">
        <v>43690</v>
      </c>
      <c r="C245" s="7">
        <v>931.68</v>
      </c>
      <c r="D245" s="7">
        <v>182.89</v>
      </c>
    </row>
    <row r="246" spans="2:4" ht="17.399999999999999" thickBot="1" x14ac:dyDescent="0.45">
      <c r="B246" s="39">
        <v>43691</v>
      </c>
      <c r="C246" s="8">
        <v>941.67</v>
      </c>
      <c r="D246" s="8">
        <v>150.78</v>
      </c>
    </row>
    <row r="247" spans="2:4" ht="17.399999999999999" thickBot="1" x14ac:dyDescent="0.45">
      <c r="B247" s="39">
        <v>43692</v>
      </c>
      <c r="C247" s="7">
        <v>869.07</v>
      </c>
      <c r="D247" s="7">
        <v>37.630000000000003</v>
      </c>
    </row>
    <row r="248" spans="2:4" ht="17.399999999999999" thickBot="1" x14ac:dyDescent="0.45">
      <c r="B248" s="39">
        <v>43693</v>
      </c>
      <c r="C248" s="8">
        <v>887.979999999999</v>
      </c>
      <c r="D248" s="8">
        <v>109.17</v>
      </c>
    </row>
    <row r="249" spans="2:4" ht="17.399999999999999" thickBot="1" x14ac:dyDescent="0.45">
      <c r="B249" s="39">
        <v>43694</v>
      </c>
      <c r="C249" s="7">
        <v>751.31999999999903</v>
      </c>
      <c r="D249" s="7">
        <v>27.33</v>
      </c>
    </row>
    <row r="250" spans="2:4" ht="17.399999999999999" thickBot="1" x14ac:dyDescent="0.45">
      <c r="B250" s="39">
        <v>43695</v>
      </c>
      <c r="C250" s="8">
        <v>829.72</v>
      </c>
      <c r="D250" s="8">
        <v>6.51</v>
      </c>
    </row>
    <row r="251" spans="2:4" ht="17.399999999999999" thickBot="1" x14ac:dyDescent="0.45">
      <c r="B251" s="39">
        <v>43696</v>
      </c>
      <c r="C251" s="7">
        <v>1040.04</v>
      </c>
      <c r="D251" s="7">
        <v>51.8</v>
      </c>
    </row>
    <row r="252" spans="2:4" ht="17.399999999999999" thickBot="1" x14ac:dyDescent="0.45">
      <c r="B252" s="39">
        <v>43697</v>
      </c>
      <c r="C252" s="8">
        <v>896.57</v>
      </c>
      <c r="D252" s="8">
        <v>35.869999999999997</v>
      </c>
    </row>
    <row r="253" spans="2:4" ht="17.399999999999999" thickBot="1" x14ac:dyDescent="0.45">
      <c r="B253" s="39">
        <v>43698</v>
      </c>
      <c r="C253" s="7">
        <v>784.87</v>
      </c>
      <c r="D253" s="7">
        <v>22.72</v>
      </c>
    </row>
    <row r="254" spans="2:4" ht="17.399999999999999" thickBot="1" x14ac:dyDescent="0.45">
      <c r="B254" s="39">
        <v>43699</v>
      </c>
      <c r="C254" s="8">
        <v>907.31</v>
      </c>
      <c r="D254" s="8">
        <v>81.83</v>
      </c>
    </row>
    <row r="255" spans="2:4" ht="17.399999999999999" thickBot="1" x14ac:dyDescent="0.45">
      <c r="B255" s="39">
        <v>43700</v>
      </c>
      <c r="C255" s="7">
        <v>882.02999999999895</v>
      </c>
      <c r="D255" s="7">
        <v>62.34</v>
      </c>
    </row>
    <row r="256" spans="2:4" ht="17.399999999999999" thickBot="1" x14ac:dyDescent="0.45">
      <c r="B256" s="39">
        <v>43701</v>
      </c>
      <c r="C256" s="8">
        <v>774.8</v>
      </c>
      <c r="D256" s="8">
        <v>56.25</v>
      </c>
    </row>
    <row r="257" spans="2:4" ht="17.399999999999999" thickBot="1" x14ac:dyDescent="0.45">
      <c r="B257" s="39">
        <v>43702</v>
      </c>
      <c r="C257" s="7">
        <v>862.25</v>
      </c>
      <c r="D257" s="7">
        <v>119.22</v>
      </c>
    </row>
    <row r="258" spans="2:4" ht="17.399999999999999" thickBot="1" x14ac:dyDescent="0.45">
      <c r="B258" s="39">
        <v>43703</v>
      </c>
      <c r="C258" s="8">
        <v>909.08999999999901</v>
      </c>
      <c r="D258" s="8">
        <v>164.76</v>
      </c>
    </row>
    <row r="259" spans="2:4" ht="17.399999999999999" thickBot="1" x14ac:dyDescent="0.45">
      <c r="B259" s="39">
        <v>43704</v>
      </c>
      <c r="C259" s="7">
        <v>864.59</v>
      </c>
      <c r="D259" s="7">
        <v>130.41999999999999</v>
      </c>
    </row>
    <row r="260" spans="2:4" ht="17.399999999999999" thickBot="1" x14ac:dyDescent="0.45">
      <c r="B260" s="39">
        <v>43705</v>
      </c>
      <c r="C260" s="8">
        <v>1053.8800000000001</v>
      </c>
      <c r="D260" s="8">
        <v>75.56</v>
      </c>
    </row>
    <row r="261" spans="2:4" ht="17.399999999999999" thickBot="1" x14ac:dyDescent="0.45">
      <c r="B261" s="39">
        <v>43706</v>
      </c>
      <c r="C261" s="7">
        <v>1002.51</v>
      </c>
      <c r="D261" s="7">
        <v>101.7</v>
      </c>
    </row>
    <row r="262" spans="2:4" ht="17.399999999999999" thickBot="1" x14ac:dyDescent="0.45">
      <c r="B262" s="39">
        <v>43707</v>
      </c>
      <c r="C262" s="8">
        <v>918.6</v>
      </c>
      <c r="D262" s="8">
        <v>96.33</v>
      </c>
    </row>
    <row r="263" spans="2:4" ht="17.399999999999999" thickBot="1" x14ac:dyDescent="0.45">
      <c r="B263" s="39">
        <v>43708</v>
      </c>
      <c r="C263" s="7">
        <v>706.57</v>
      </c>
      <c r="D263" s="7">
        <v>31.87</v>
      </c>
    </row>
    <row r="264" spans="2:4" ht="17.399999999999999" thickBot="1" x14ac:dyDescent="0.45">
      <c r="B264" s="39">
        <v>43709</v>
      </c>
      <c r="C264" s="8">
        <v>695.73</v>
      </c>
      <c r="D264" s="8">
        <v>38.75</v>
      </c>
    </row>
    <row r="265" spans="2:4" ht="17.399999999999999" thickBot="1" x14ac:dyDescent="0.45">
      <c r="B265" s="39">
        <v>43710</v>
      </c>
      <c r="C265" s="7">
        <v>678.05</v>
      </c>
      <c r="D265" s="7">
        <v>36.729999999999997</v>
      </c>
    </row>
    <row r="266" spans="2:4" ht="17.399999999999999" thickBot="1" x14ac:dyDescent="0.45">
      <c r="B266" s="39">
        <v>43711</v>
      </c>
      <c r="C266" s="8">
        <v>599.17999999999995</v>
      </c>
      <c r="D266" s="8">
        <v>77.510000000000005</v>
      </c>
    </row>
    <row r="267" spans="2:4" ht="17.399999999999999" thickBot="1" x14ac:dyDescent="0.45">
      <c r="B267" s="39">
        <v>43712</v>
      </c>
      <c r="C267" s="7">
        <v>641.17999999999995</v>
      </c>
      <c r="D267" s="7">
        <v>100.17</v>
      </c>
    </row>
    <row r="268" spans="2:4" ht="17.399999999999999" thickBot="1" x14ac:dyDescent="0.45">
      <c r="B268" s="39">
        <v>43713</v>
      </c>
      <c r="C268" s="8">
        <v>615.51</v>
      </c>
      <c r="D268" s="8">
        <v>71.91</v>
      </c>
    </row>
    <row r="269" spans="2:4" ht="17.399999999999999" thickBot="1" x14ac:dyDescent="0.45">
      <c r="B269" s="39">
        <v>43714</v>
      </c>
      <c r="C269" s="7">
        <v>788.599999999999</v>
      </c>
      <c r="D269" s="7">
        <v>4.47</v>
      </c>
    </row>
    <row r="270" spans="2:4" ht="17.399999999999999" thickBot="1" x14ac:dyDescent="0.45">
      <c r="B270" s="39">
        <v>43715</v>
      </c>
      <c r="C270" s="8">
        <v>914.99999999999898</v>
      </c>
      <c r="D270" s="8">
        <v>8.02</v>
      </c>
    </row>
    <row r="271" spans="2:4" ht="17.399999999999999" thickBot="1" x14ac:dyDescent="0.45">
      <c r="B271" s="39">
        <v>43716</v>
      </c>
      <c r="C271" s="7">
        <v>922.62</v>
      </c>
      <c r="D271" s="7">
        <v>4.74</v>
      </c>
    </row>
    <row r="272" spans="2:4" ht="17.399999999999999" thickBot="1" x14ac:dyDescent="0.45">
      <c r="B272" s="39">
        <v>43717</v>
      </c>
      <c r="C272" s="8">
        <v>984.31</v>
      </c>
      <c r="D272" s="8">
        <v>84.74</v>
      </c>
    </row>
    <row r="273" spans="2:4" ht="17.399999999999999" thickBot="1" x14ac:dyDescent="0.45">
      <c r="B273" s="39">
        <v>43718</v>
      </c>
      <c r="C273" s="7">
        <v>843.52</v>
      </c>
      <c r="D273" s="7">
        <v>130.56</v>
      </c>
    </row>
    <row r="274" spans="2:4" ht="17.399999999999999" thickBot="1" x14ac:dyDescent="0.45">
      <c r="B274" s="39">
        <v>43719</v>
      </c>
      <c r="C274" s="8">
        <v>685.56</v>
      </c>
      <c r="D274" s="8">
        <v>36.53</v>
      </c>
    </row>
    <row r="275" spans="2:4" ht="17.399999999999999" thickBot="1" x14ac:dyDescent="0.45">
      <c r="B275" s="39">
        <v>43720</v>
      </c>
      <c r="C275" s="7">
        <v>706.28</v>
      </c>
      <c r="D275" s="7">
        <v>93.24</v>
      </c>
    </row>
    <row r="276" spans="2:4" ht="17.399999999999999" thickBot="1" x14ac:dyDescent="0.45">
      <c r="B276" s="39">
        <v>43721</v>
      </c>
      <c r="C276" s="8">
        <v>728.78</v>
      </c>
      <c r="D276" s="8">
        <v>159.41</v>
      </c>
    </row>
    <row r="277" spans="2:4" ht="17.399999999999999" thickBot="1" x14ac:dyDescent="0.45">
      <c r="B277" s="39">
        <v>43722</v>
      </c>
      <c r="C277" s="7">
        <v>587.27</v>
      </c>
      <c r="D277" s="7">
        <v>118.51</v>
      </c>
    </row>
    <row r="278" spans="2:4" ht="17.399999999999999" thickBot="1" x14ac:dyDescent="0.45">
      <c r="B278" s="39">
        <v>43723</v>
      </c>
      <c r="C278" s="8">
        <v>604.66</v>
      </c>
      <c r="D278" s="8">
        <v>53</v>
      </c>
    </row>
    <row r="279" spans="2:4" ht="17.399999999999999" thickBot="1" x14ac:dyDescent="0.45">
      <c r="B279" s="39">
        <v>43724</v>
      </c>
      <c r="C279" s="7">
        <v>867.19</v>
      </c>
      <c r="D279" s="7">
        <v>181.15</v>
      </c>
    </row>
    <row r="280" spans="2:4" ht="17.399999999999999" thickBot="1" x14ac:dyDescent="0.45">
      <c r="B280" s="39">
        <v>43725</v>
      </c>
      <c r="C280" s="8">
        <v>847.02</v>
      </c>
      <c r="D280" s="8">
        <v>257.69</v>
      </c>
    </row>
    <row r="281" spans="2:4" ht="17.399999999999999" thickBot="1" x14ac:dyDescent="0.45">
      <c r="B281" s="39">
        <v>43726</v>
      </c>
      <c r="C281" s="7">
        <v>683.6</v>
      </c>
      <c r="D281" s="7">
        <v>219.18</v>
      </c>
    </row>
    <row r="282" spans="2:4" ht="17.399999999999999" thickBot="1" x14ac:dyDescent="0.45">
      <c r="B282" s="39">
        <v>43727</v>
      </c>
      <c r="C282" s="8">
        <v>520.38</v>
      </c>
      <c r="D282" s="8">
        <v>69.25</v>
      </c>
    </row>
    <row r="283" spans="2:4" ht="17.399999999999999" thickBot="1" x14ac:dyDescent="0.45">
      <c r="B283" s="39">
        <v>43728</v>
      </c>
      <c r="C283" s="7">
        <v>441.23</v>
      </c>
      <c r="D283" s="7">
        <v>76.72</v>
      </c>
    </row>
    <row r="284" spans="2:4" ht="17.399999999999999" thickBot="1" x14ac:dyDescent="0.45">
      <c r="B284" s="39">
        <v>43729</v>
      </c>
      <c r="C284" s="8">
        <v>547.97</v>
      </c>
      <c r="D284" s="8">
        <v>132.72</v>
      </c>
    </row>
    <row r="285" spans="2:4" ht="17.399999999999999" thickBot="1" x14ac:dyDescent="0.45">
      <c r="B285" s="39">
        <v>43730</v>
      </c>
      <c r="C285" s="7">
        <v>687.5</v>
      </c>
      <c r="D285" s="7">
        <v>80.760000000000005</v>
      </c>
    </row>
    <row r="286" spans="2:4" ht="17.399999999999999" thickBot="1" x14ac:dyDescent="0.45">
      <c r="B286" s="39">
        <v>43731</v>
      </c>
      <c r="C286" s="8">
        <v>787.77</v>
      </c>
      <c r="D286" s="8">
        <v>162.49</v>
      </c>
    </row>
    <row r="287" spans="2:4" ht="17.399999999999999" thickBot="1" x14ac:dyDescent="0.45">
      <c r="B287" s="39">
        <v>43732</v>
      </c>
      <c r="C287" s="7">
        <v>768.79</v>
      </c>
      <c r="D287" s="7">
        <v>158.46</v>
      </c>
    </row>
    <row r="288" spans="2:4" ht="17.399999999999999" thickBot="1" x14ac:dyDescent="0.45">
      <c r="B288" s="39">
        <v>43733</v>
      </c>
      <c r="C288" s="8">
        <v>743.87</v>
      </c>
      <c r="D288" s="8">
        <v>201.09</v>
      </c>
    </row>
    <row r="289" spans="2:4" ht="17.399999999999999" thickBot="1" x14ac:dyDescent="0.45">
      <c r="B289" s="39">
        <v>43734</v>
      </c>
      <c r="C289" s="7">
        <v>594.11</v>
      </c>
      <c r="D289" s="7">
        <v>121.93</v>
      </c>
    </row>
    <row r="290" spans="2:4" ht="17.399999999999999" thickBot="1" x14ac:dyDescent="0.45">
      <c r="B290" s="39">
        <v>43735</v>
      </c>
      <c r="C290" s="8">
        <v>715.47</v>
      </c>
      <c r="D290" s="8">
        <v>62.5</v>
      </c>
    </row>
    <row r="291" spans="2:4" ht="17.399999999999999" thickBot="1" x14ac:dyDescent="0.45">
      <c r="B291" s="39">
        <v>43736</v>
      </c>
      <c r="C291" s="7">
        <v>684.32</v>
      </c>
      <c r="D291" s="7">
        <v>138.76</v>
      </c>
    </row>
    <row r="292" spans="2:4" ht="17.399999999999999" thickBot="1" x14ac:dyDescent="0.45">
      <c r="B292" s="39">
        <v>43737</v>
      </c>
      <c r="C292" s="8">
        <v>677.77</v>
      </c>
      <c r="D292" s="8">
        <v>90.19</v>
      </c>
    </row>
    <row r="293" spans="2:4" ht="17.399999999999999" thickBot="1" x14ac:dyDescent="0.45">
      <c r="B293" s="39">
        <v>43738</v>
      </c>
      <c r="C293" s="7">
        <v>800.63</v>
      </c>
      <c r="D293" s="7">
        <v>128.74</v>
      </c>
    </row>
    <row r="294" spans="2:4" ht="17.399999999999999" thickBot="1" x14ac:dyDescent="0.45">
      <c r="B294" s="39">
        <v>43739</v>
      </c>
      <c r="C294" s="8">
        <v>621.16999999999996</v>
      </c>
      <c r="D294" s="8">
        <v>135.78</v>
      </c>
    </row>
    <row r="295" spans="2:4" ht="17.399999999999999" thickBot="1" x14ac:dyDescent="0.45">
      <c r="B295" s="39">
        <v>43740</v>
      </c>
      <c r="C295" s="7">
        <v>507.96</v>
      </c>
      <c r="D295" s="7">
        <v>115.63</v>
      </c>
    </row>
    <row r="296" spans="2:4" ht="17.399999999999999" thickBot="1" x14ac:dyDescent="0.45">
      <c r="B296" s="39">
        <v>43741</v>
      </c>
      <c r="C296" s="8">
        <v>468.84</v>
      </c>
      <c r="D296" s="8">
        <v>104.29</v>
      </c>
    </row>
    <row r="297" spans="2:4" ht="17.399999999999999" thickBot="1" x14ac:dyDescent="0.45">
      <c r="B297" s="39">
        <v>43742</v>
      </c>
      <c r="C297" s="7">
        <v>672.75</v>
      </c>
      <c r="D297" s="7">
        <v>137.49</v>
      </c>
    </row>
    <row r="298" spans="2:4" ht="17.399999999999999" thickBot="1" x14ac:dyDescent="0.45">
      <c r="B298" s="39">
        <v>43743</v>
      </c>
      <c r="C298" s="8">
        <v>486.92</v>
      </c>
      <c r="D298" s="8">
        <v>55.22</v>
      </c>
    </row>
    <row r="299" spans="2:4" ht="17.399999999999999" thickBot="1" x14ac:dyDescent="0.45">
      <c r="B299" s="39">
        <v>43744</v>
      </c>
      <c r="C299" s="7">
        <v>450.92</v>
      </c>
      <c r="D299" s="7">
        <v>46.67</v>
      </c>
    </row>
    <row r="300" spans="2:4" ht="17.399999999999999" thickBot="1" x14ac:dyDescent="0.45">
      <c r="B300" s="39">
        <v>43745</v>
      </c>
      <c r="C300" s="8">
        <v>573.94000000000005</v>
      </c>
      <c r="D300" s="8">
        <v>116.01</v>
      </c>
    </row>
    <row r="301" spans="2:4" ht="17.399999999999999" thickBot="1" x14ac:dyDescent="0.45">
      <c r="B301" s="39">
        <v>43746</v>
      </c>
      <c r="C301" s="7">
        <v>753.349999999999</v>
      </c>
      <c r="D301" s="7">
        <v>144.16999999999999</v>
      </c>
    </row>
    <row r="302" spans="2:4" ht="17.399999999999999" thickBot="1" x14ac:dyDescent="0.45">
      <c r="B302" s="39">
        <v>43747</v>
      </c>
      <c r="C302" s="8">
        <v>750.19</v>
      </c>
      <c r="D302" s="8">
        <v>168.74</v>
      </c>
    </row>
    <row r="303" spans="2:4" ht="17.399999999999999" thickBot="1" x14ac:dyDescent="0.45">
      <c r="B303" s="39">
        <v>43748</v>
      </c>
      <c r="C303" s="7">
        <v>729.59</v>
      </c>
      <c r="D303" s="7">
        <v>184.6</v>
      </c>
    </row>
    <row r="304" spans="2:4" ht="17.399999999999999" thickBot="1" x14ac:dyDescent="0.45">
      <c r="B304" s="39">
        <v>43749</v>
      </c>
      <c r="C304" s="8">
        <v>611.53</v>
      </c>
      <c r="D304" s="8">
        <v>73.89</v>
      </c>
    </row>
    <row r="305" spans="2:4" ht="17.399999999999999" thickBot="1" x14ac:dyDescent="0.45">
      <c r="B305" s="39">
        <v>43750</v>
      </c>
      <c r="C305" s="7">
        <v>526.83000000000004</v>
      </c>
      <c r="D305" s="7">
        <v>36.229999999999997</v>
      </c>
    </row>
    <row r="306" spans="2:4" ht="17.399999999999999" thickBot="1" x14ac:dyDescent="0.45">
      <c r="B306" s="39">
        <v>43751</v>
      </c>
      <c r="C306" s="8">
        <v>500.86</v>
      </c>
      <c r="D306" s="8">
        <v>64.3</v>
      </c>
    </row>
    <row r="307" spans="2:4" ht="17.399999999999999" thickBot="1" x14ac:dyDescent="0.45">
      <c r="B307" s="39">
        <v>43752</v>
      </c>
      <c r="C307" s="7">
        <v>489.97</v>
      </c>
      <c r="D307" s="7">
        <v>98.69</v>
      </c>
    </row>
    <row r="308" spans="2:4" ht="17.399999999999999" thickBot="1" x14ac:dyDescent="0.45">
      <c r="B308" s="39">
        <v>43753</v>
      </c>
      <c r="C308" s="8">
        <v>512.22</v>
      </c>
      <c r="D308" s="8">
        <v>86.22</v>
      </c>
    </row>
    <row r="309" spans="2:4" ht="17.399999999999999" thickBot="1" x14ac:dyDescent="0.45">
      <c r="B309" s="39">
        <v>43754</v>
      </c>
      <c r="C309" s="7">
        <v>596.20000000000005</v>
      </c>
      <c r="D309" s="7">
        <v>65.14</v>
      </c>
    </row>
    <row r="310" spans="2:4" ht="17.399999999999999" thickBot="1" x14ac:dyDescent="0.45">
      <c r="B310" s="39">
        <v>43755</v>
      </c>
      <c r="C310" s="8">
        <v>747.75</v>
      </c>
      <c r="D310" s="8">
        <v>28.64</v>
      </c>
    </row>
    <row r="311" spans="2:4" ht="17.399999999999999" thickBot="1" x14ac:dyDescent="0.45">
      <c r="B311" s="39">
        <v>43756</v>
      </c>
      <c r="C311" s="7">
        <v>586.03</v>
      </c>
      <c r="D311" s="7">
        <v>6.48</v>
      </c>
    </row>
    <row r="312" spans="2:4" ht="17.399999999999999" thickBot="1" x14ac:dyDescent="0.45">
      <c r="B312" s="39">
        <v>43757</v>
      </c>
      <c r="C312" s="8">
        <v>652.6</v>
      </c>
      <c r="D312" s="8">
        <v>1.28</v>
      </c>
    </row>
    <row r="313" spans="2:4" ht="17.399999999999999" thickBot="1" x14ac:dyDescent="0.45">
      <c r="B313" s="39">
        <v>43758</v>
      </c>
      <c r="C313" s="7">
        <v>625.30999999999995</v>
      </c>
      <c r="D313" s="7">
        <v>50.71</v>
      </c>
    </row>
    <row r="314" spans="2:4" ht="17.399999999999999" thickBot="1" x14ac:dyDescent="0.45">
      <c r="B314" s="39">
        <v>43759</v>
      </c>
      <c r="C314" s="8">
        <v>563.11</v>
      </c>
      <c r="D314" s="8">
        <v>101.81</v>
      </c>
    </row>
    <row r="315" spans="2:4" ht="17.399999999999999" thickBot="1" x14ac:dyDescent="0.45">
      <c r="B315" s="39">
        <v>43760</v>
      </c>
      <c r="C315" s="7">
        <v>494.48</v>
      </c>
      <c r="D315" s="7">
        <v>86.04</v>
      </c>
    </row>
    <row r="316" spans="2:4" ht="17.399999999999999" thickBot="1" x14ac:dyDescent="0.45">
      <c r="B316" s="39">
        <v>43761</v>
      </c>
      <c r="C316" s="8">
        <v>436.36</v>
      </c>
      <c r="D316" s="8">
        <v>59.1</v>
      </c>
    </row>
    <row r="317" spans="2:4" ht="17.399999999999999" thickBot="1" x14ac:dyDescent="0.45">
      <c r="B317" s="39">
        <v>43762</v>
      </c>
      <c r="C317" s="7">
        <v>368.06</v>
      </c>
      <c r="D317" s="7">
        <v>49.32</v>
      </c>
    </row>
    <row r="318" spans="2:4" ht="17.399999999999999" thickBot="1" x14ac:dyDescent="0.45">
      <c r="B318" s="39">
        <v>43763</v>
      </c>
      <c r="C318" s="8">
        <v>396.58</v>
      </c>
      <c r="D318" s="8">
        <v>30.68</v>
      </c>
    </row>
    <row r="319" spans="2:4" ht="17.399999999999999" thickBot="1" x14ac:dyDescent="0.45">
      <c r="B319" s="39">
        <v>43764</v>
      </c>
      <c r="C319" s="7">
        <v>577.85</v>
      </c>
      <c r="D319" s="7">
        <v>49.41</v>
      </c>
    </row>
    <row r="320" spans="2:4" ht="17.399999999999999" thickBot="1" x14ac:dyDescent="0.45">
      <c r="B320" s="39">
        <v>43765</v>
      </c>
      <c r="C320" s="8">
        <v>589.46</v>
      </c>
      <c r="D320" s="8">
        <v>56.46</v>
      </c>
    </row>
    <row r="321" spans="2:4" ht="17.399999999999999" thickBot="1" x14ac:dyDescent="0.45">
      <c r="B321" s="39">
        <v>43766</v>
      </c>
      <c r="C321" s="7">
        <v>496.84</v>
      </c>
      <c r="D321" s="7">
        <v>68.760000000000005</v>
      </c>
    </row>
    <row r="322" spans="2:4" ht="17.399999999999999" thickBot="1" x14ac:dyDescent="0.45">
      <c r="B322" s="39">
        <v>43767</v>
      </c>
      <c r="C322" s="8">
        <v>409.38</v>
      </c>
      <c r="D322" s="8">
        <v>81.260000000000005</v>
      </c>
    </row>
    <row r="323" spans="2:4" ht="17.399999999999999" thickBot="1" x14ac:dyDescent="0.45">
      <c r="B323" s="39">
        <v>43768</v>
      </c>
      <c r="C323" s="7">
        <v>397.43</v>
      </c>
      <c r="D323" s="7">
        <v>98.68</v>
      </c>
    </row>
    <row r="324" spans="2:4" ht="17.399999999999999" thickBot="1" x14ac:dyDescent="0.45">
      <c r="B324" s="39">
        <v>43769</v>
      </c>
      <c r="C324" s="8">
        <v>360.84</v>
      </c>
      <c r="D324" s="8">
        <v>41.2</v>
      </c>
    </row>
    <row r="325" spans="2:4" ht="17.399999999999999" thickBot="1" x14ac:dyDescent="0.45">
      <c r="B325" s="39">
        <v>43770</v>
      </c>
      <c r="C325" s="7">
        <v>344.95</v>
      </c>
      <c r="D325" s="7">
        <v>35.89</v>
      </c>
    </row>
    <row r="326" spans="2:4" ht="17.399999999999999" thickBot="1" x14ac:dyDescent="0.45">
      <c r="B326" s="39">
        <v>43771</v>
      </c>
      <c r="C326" s="8">
        <v>367.12</v>
      </c>
      <c r="D326" s="8">
        <v>50.93</v>
      </c>
    </row>
    <row r="327" spans="2:4" ht="17.399999999999999" thickBot="1" x14ac:dyDescent="0.45">
      <c r="B327" s="39">
        <v>43772</v>
      </c>
      <c r="C327" s="7">
        <v>444.69</v>
      </c>
      <c r="D327" s="7">
        <v>35.229999999999997</v>
      </c>
    </row>
    <row r="328" spans="2:4" ht="17.399999999999999" thickBot="1" x14ac:dyDescent="0.45">
      <c r="B328" s="39">
        <v>43773</v>
      </c>
      <c r="C328" s="8">
        <v>626.07000000000005</v>
      </c>
      <c r="D328" s="8">
        <v>70.97</v>
      </c>
    </row>
    <row r="329" spans="2:4" ht="17.399999999999999" thickBot="1" x14ac:dyDescent="0.45">
      <c r="B329" s="39">
        <v>43774</v>
      </c>
      <c r="C329" s="7">
        <v>516.88</v>
      </c>
      <c r="D329" s="7">
        <v>27.29</v>
      </c>
    </row>
    <row r="330" spans="2:4" ht="17.399999999999999" thickBot="1" x14ac:dyDescent="0.45">
      <c r="B330" s="39">
        <v>43775</v>
      </c>
      <c r="C330" s="8">
        <v>494.42</v>
      </c>
      <c r="D330" s="8">
        <v>4.8</v>
      </c>
    </row>
    <row r="331" spans="2:4" ht="17.399999999999999" thickBot="1" x14ac:dyDescent="0.45">
      <c r="B331" s="39">
        <v>43776</v>
      </c>
      <c r="C331" s="7">
        <v>669.62999999999897</v>
      </c>
      <c r="D331" s="7">
        <v>7.24</v>
      </c>
    </row>
    <row r="332" spans="2:4" ht="17.399999999999999" thickBot="1" x14ac:dyDescent="0.45">
      <c r="B332" s="39">
        <v>43777</v>
      </c>
      <c r="C332" s="8">
        <v>750.86</v>
      </c>
      <c r="D332" s="8">
        <v>9.59</v>
      </c>
    </row>
    <row r="333" spans="2:4" ht="17.399999999999999" thickBot="1" x14ac:dyDescent="0.45">
      <c r="B333" s="39">
        <v>43778</v>
      </c>
      <c r="C333" s="7">
        <v>739.99</v>
      </c>
      <c r="D333" s="7">
        <v>11.56</v>
      </c>
    </row>
    <row r="334" spans="2:4" ht="17.399999999999999" thickBot="1" x14ac:dyDescent="0.45">
      <c r="B334" s="39">
        <v>43779</v>
      </c>
      <c r="C334" s="8">
        <v>562.32000000000005</v>
      </c>
      <c r="D334" s="8">
        <v>31.98</v>
      </c>
    </row>
    <row r="335" spans="2:4" ht="17.399999999999999" thickBot="1" x14ac:dyDescent="0.45">
      <c r="B335" s="39">
        <v>43780</v>
      </c>
      <c r="C335" s="7">
        <v>413.94</v>
      </c>
      <c r="D335" s="7">
        <v>21.74</v>
      </c>
    </row>
    <row r="336" spans="2:4" ht="17.399999999999999" thickBot="1" x14ac:dyDescent="0.45">
      <c r="B336" s="39">
        <v>43781</v>
      </c>
      <c r="C336" s="8">
        <v>558.91999999999996</v>
      </c>
      <c r="D336" s="8">
        <v>16.14</v>
      </c>
    </row>
    <row r="337" spans="2:4" ht="17.399999999999999" thickBot="1" x14ac:dyDescent="0.45">
      <c r="B337" s="39">
        <v>43782</v>
      </c>
      <c r="C337" s="7">
        <v>638.51</v>
      </c>
      <c r="D337" s="7">
        <v>0.9</v>
      </c>
    </row>
    <row r="338" spans="2:4" ht="17.399999999999999" thickBot="1" x14ac:dyDescent="0.45">
      <c r="B338" s="39">
        <v>43783</v>
      </c>
      <c r="C338" s="8">
        <v>499.39</v>
      </c>
      <c r="D338" s="8">
        <v>0.1</v>
      </c>
    </row>
    <row r="339" spans="2:4" ht="17.399999999999999" thickBot="1" x14ac:dyDescent="0.45">
      <c r="B339" s="39">
        <v>43784</v>
      </c>
      <c r="C339" s="7">
        <v>563.79</v>
      </c>
      <c r="D339" s="7">
        <v>8.31</v>
      </c>
    </row>
    <row r="340" spans="2:4" ht="17.399999999999999" thickBot="1" x14ac:dyDescent="0.45">
      <c r="B340" s="39">
        <v>43785</v>
      </c>
      <c r="C340" s="8">
        <v>516.73</v>
      </c>
      <c r="D340" s="8">
        <v>6.42</v>
      </c>
    </row>
    <row r="341" spans="2:4" ht="17.399999999999999" thickBot="1" x14ac:dyDescent="0.45">
      <c r="B341" s="39">
        <v>43786</v>
      </c>
      <c r="C341" s="7">
        <v>529.41999999999996</v>
      </c>
      <c r="D341" s="7">
        <v>13.81</v>
      </c>
    </row>
    <row r="342" spans="2:4" ht="17.399999999999999" thickBot="1" x14ac:dyDescent="0.45">
      <c r="B342" s="39">
        <v>43787</v>
      </c>
      <c r="C342" s="8">
        <v>468.67</v>
      </c>
      <c r="D342" s="8">
        <v>6.89</v>
      </c>
    </row>
    <row r="343" spans="2:4" ht="17.399999999999999" thickBot="1" x14ac:dyDescent="0.45">
      <c r="B343" s="39">
        <v>43788</v>
      </c>
      <c r="C343" s="7">
        <v>445.67</v>
      </c>
      <c r="D343" s="7">
        <v>6.21</v>
      </c>
    </row>
    <row r="344" spans="2:4" ht="17.399999999999999" thickBot="1" x14ac:dyDescent="0.45">
      <c r="B344" s="39">
        <v>43789</v>
      </c>
      <c r="C344" s="8">
        <v>389.11</v>
      </c>
      <c r="D344" s="8">
        <v>13.76</v>
      </c>
    </row>
    <row r="345" spans="2:4" ht="17.399999999999999" thickBot="1" x14ac:dyDescent="0.45">
      <c r="B345" s="39">
        <v>43790</v>
      </c>
      <c r="C345" s="7">
        <v>378.44</v>
      </c>
      <c r="D345" s="7">
        <v>11.61</v>
      </c>
    </row>
    <row r="346" spans="2:4" ht="17.399999999999999" thickBot="1" x14ac:dyDescent="0.45">
      <c r="B346" s="39">
        <v>43791</v>
      </c>
      <c r="C346" s="8">
        <v>411.05</v>
      </c>
      <c r="D346" s="8">
        <v>3.18</v>
      </c>
    </row>
    <row r="347" spans="2:4" ht="17.399999999999999" thickBot="1" x14ac:dyDescent="0.45">
      <c r="B347" s="39">
        <v>43792</v>
      </c>
      <c r="C347" s="7">
        <v>388.38</v>
      </c>
      <c r="D347" s="7">
        <v>0.5</v>
      </c>
    </row>
    <row r="348" spans="2:4" ht="17.399999999999999" thickBot="1" x14ac:dyDescent="0.45">
      <c r="B348" s="39">
        <v>43793</v>
      </c>
      <c r="C348" s="8">
        <v>391.29</v>
      </c>
      <c r="D348" s="8">
        <v>0.08</v>
      </c>
    </row>
    <row r="349" spans="2:4" ht="17.399999999999999" thickBot="1" x14ac:dyDescent="0.45">
      <c r="B349" s="39">
        <v>43794</v>
      </c>
      <c r="C349" s="7">
        <v>409.01</v>
      </c>
      <c r="D349" s="7">
        <v>3.63</v>
      </c>
    </row>
    <row r="350" spans="2:4" ht="17.399999999999999" thickBot="1" x14ac:dyDescent="0.45">
      <c r="B350" s="39">
        <v>43795</v>
      </c>
      <c r="C350" s="8">
        <v>524.82000000000005</v>
      </c>
      <c r="D350" s="8">
        <v>10.63</v>
      </c>
    </row>
    <row r="351" spans="2:4" ht="17.399999999999999" thickBot="1" x14ac:dyDescent="0.45">
      <c r="B351" s="39">
        <v>43796</v>
      </c>
      <c r="C351" s="7">
        <v>455.6</v>
      </c>
      <c r="D351" s="7">
        <v>17.36</v>
      </c>
    </row>
    <row r="352" spans="2:4" ht="17.399999999999999" thickBot="1" x14ac:dyDescent="0.45">
      <c r="B352" s="39">
        <v>43797</v>
      </c>
      <c r="C352" s="8">
        <v>452.2</v>
      </c>
      <c r="D352" s="8">
        <v>56.48</v>
      </c>
    </row>
    <row r="353" spans="2:4" ht="17.399999999999999" thickBot="1" x14ac:dyDescent="0.45">
      <c r="B353" s="39">
        <v>43798</v>
      </c>
      <c r="C353" s="7">
        <v>444.64</v>
      </c>
      <c r="D353" s="7">
        <v>5.42</v>
      </c>
    </row>
    <row r="354" spans="2:4" ht="17.399999999999999" thickBot="1" x14ac:dyDescent="0.45">
      <c r="B354" s="39">
        <v>43799</v>
      </c>
      <c r="C354" s="8">
        <v>442.68</v>
      </c>
      <c r="D354" s="8">
        <v>1.78</v>
      </c>
    </row>
    <row r="355" spans="2:4" ht="17.399999999999999" thickBot="1" x14ac:dyDescent="0.45">
      <c r="B355" s="39">
        <v>43800</v>
      </c>
      <c r="C355" s="7">
        <v>574.79999999999995</v>
      </c>
      <c r="D355" s="7">
        <v>1.1100000000000001</v>
      </c>
    </row>
    <row r="356" spans="2:4" ht="17.399999999999999" thickBot="1" x14ac:dyDescent="0.45">
      <c r="B356" s="39">
        <v>43801</v>
      </c>
      <c r="C356" s="8">
        <v>685.73</v>
      </c>
      <c r="D356" s="8">
        <v>2.31</v>
      </c>
    </row>
    <row r="357" spans="2:4" ht="17.399999999999999" thickBot="1" x14ac:dyDescent="0.45">
      <c r="B357" s="39">
        <v>43802</v>
      </c>
      <c r="C357" s="7">
        <v>538.42999999999995</v>
      </c>
      <c r="D357" s="7">
        <v>3.05</v>
      </c>
    </row>
    <row r="358" spans="2:4" ht="17.399999999999999" thickBot="1" x14ac:dyDescent="0.45">
      <c r="B358" s="39">
        <v>43803</v>
      </c>
      <c r="C358" s="8">
        <v>490.11</v>
      </c>
      <c r="D358" s="8">
        <v>6.56</v>
      </c>
    </row>
    <row r="359" spans="2:4" ht="17.399999999999999" thickBot="1" x14ac:dyDescent="0.45">
      <c r="B359" s="39">
        <v>43804</v>
      </c>
      <c r="C359" s="7">
        <v>440.5</v>
      </c>
      <c r="D359" s="7">
        <v>7.86</v>
      </c>
    </row>
    <row r="360" spans="2:4" ht="17.399999999999999" thickBot="1" x14ac:dyDescent="0.45">
      <c r="B360" s="39">
        <v>43805</v>
      </c>
      <c r="C360" s="8">
        <v>438.85</v>
      </c>
      <c r="D360" s="8">
        <v>1.46</v>
      </c>
    </row>
    <row r="361" spans="2:4" ht="17.399999999999999" thickBot="1" x14ac:dyDescent="0.45">
      <c r="B361" s="39">
        <v>43806</v>
      </c>
      <c r="C361" s="7">
        <v>399.89</v>
      </c>
      <c r="D361" s="7">
        <v>19.75</v>
      </c>
    </row>
    <row r="362" spans="2:4" ht="17.399999999999999" thickBot="1" x14ac:dyDescent="0.45">
      <c r="B362" s="39">
        <v>43807</v>
      </c>
      <c r="C362" s="8">
        <v>361.42</v>
      </c>
      <c r="D362" s="8">
        <v>35.130000000000003</v>
      </c>
    </row>
    <row r="363" spans="2:4" ht="17.399999999999999" thickBot="1" x14ac:dyDescent="0.45">
      <c r="B363" s="39">
        <v>43808</v>
      </c>
      <c r="C363" s="7">
        <v>367.77</v>
      </c>
      <c r="D363" s="7">
        <v>44.8</v>
      </c>
    </row>
    <row r="364" spans="2:4" ht="17.399999999999999" thickBot="1" x14ac:dyDescent="0.45">
      <c r="B364" s="39">
        <v>43809</v>
      </c>
      <c r="C364" s="8">
        <v>400.21</v>
      </c>
      <c r="D364" s="8">
        <v>3.21</v>
      </c>
    </row>
    <row r="365" spans="2:4" ht="17.399999999999999" thickBot="1" x14ac:dyDescent="0.45">
      <c r="B365" s="39">
        <v>43810</v>
      </c>
      <c r="C365" s="7">
        <v>413.8</v>
      </c>
      <c r="D365" s="7">
        <v>2.63</v>
      </c>
    </row>
    <row r="366" spans="2:4" ht="17.399999999999999" thickBot="1" x14ac:dyDescent="0.45">
      <c r="B366" s="39">
        <v>43811</v>
      </c>
      <c r="C366" s="8">
        <v>432.18</v>
      </c>
      <c r="D366" s="8">
        <v>1.1299999999999999</v>
      </c>
    </row>
    <row r="367" spans="2:4" ht="17.399999999999999" thickBot="1" x14ac:dyDescent="0.45">
      <c r="B367" s="39">
        <v>43812</v>
      </c>
      <c r="C367" s="7">
        <v>408.29</v>
      </c>
      <c r="D367" s="7">
        <v>2.1</v>
      </c>
    </row>
    <row r="368" spans="2:4" ht="17.399999999999999" thickBot="1" x14ac:dyDescent="0.45">
      <c r="B368" s="39">
        <v>43813</v>
      </c>
      <c r="C368" s="8">
        <v>377.83</v>
      </c>
      <c r="D368" s="8">
        <v>14.15</v>
      </c>
    </row>
    <row r="369" spans="2:4" ht="17.399999999999999" thickBot="1" x14ac:dyDescent="0.45">
      <c r="B369" s="39">
        <v>43814</v>
      </c>
      <c r="C369" s="7">
        <v>380.05</v>
      </c>
      <c r="D369" s="7">
        <v>10.3</v>
      </c>
    </row>
    <row r="370" spans="2:4" ht="17.399999999999999" thickBot="1" x14ac:dyDescent="0.45">
      <c r="B370" s="39">
        <v>43815</v>
      </c>
      <c r="C370" s="8">
        <v>413.93</v>
      </c>
      <c r="D370" s="8">
        <v>9.84</v>
      </c>
    </row>
    <row r="371" spans="2:4" ht="17.399999999999999" thickBot="1" x14ac:dyDescent="0.45">
      <c r="B371" s="39">
        <v>43816</v>
      </c>
      <c r="C371" s="7">
        <v>391.41</v>
      </c>
      <c r="D371" s="7">
        <v>57.68</v>
      </c>
    </row>
    <row r="372" spans="2:4" ht="17.399999999999999" thickBot="1" x14ac:dyDescent="0.45">
      <c r="B372" s="39">
        <v>43817</v>
      </c>
      <c r="C372" s="8">
        <v>364.18</v>
      </c>
      <c r="D372" s="8">
        <v>124.42</v>
      </c>
    </row>
    <row r="373" spans="2:4" ht="17.399999999999999" thickBot="1" x14ac:dyDescent="0.45">
      <c r="B373" s="39">
        <v>43818</v>
      </c>
      <c r="C373" s="7">
        <v>376.4</v>
      </c>
      <c r="D373" s="7">
        <v>33.72</v>
      </c>
    </row>
    <row r="374" spans="2:4" ht="17.399999999999999" thickBot="1" x14ac:dyDescent="0.45">
      <c r="B374" s="39">
        <v>43819</v>
      </c>
      <c r="C374" s="8">
        <v>342.79</v>
      </c>
      <c r="D374" s="8">
        <v>117.62</v>
      </c>
    </row>
    <row r="375" spans="2:4" ht="17.399999999999999" thickBot="1" x14ac:dyDescent="0.45">
      <c r="B375" s="39">
        <v>43820</v>
      </c>
      <c r="C375" s="7">
        <v>316.39999999999998</v>
      </c>
      <c r="D375" s="7">
        <v>1.1399999999999999</v>
      </c>
    </row>
    <row r="376" spans="2:4" ht="17.399999999999999" thickBot="1" x14ac:dyDescent="0.45">
      <c r="B376" s="39">
        <v>43821</v>
      </c>
      <c r="C376" s="8">
        <v>331.24</v>
      </c>
      <c r="D376" s="8">
        <v>27.61</v>
      </c>
    </row>
    <row r="377" spans="2:4" ht="17.399999999999999" thickBot="1" x14ac:dyDescent="0.45">
      <c r="B377" s="39">
        <v>43822</v>
      </c>
      <c r="C377" s="7">
        <v>343.3</v>
      </c>
      <c r="D377" s="7">
        <v>13.17</v>
      </c>
    </row>
    <row r="378" spans="2:4" ht="17.399999999999999" thickBot="1" x14ac:dyDescent="0.45">
      <c r="B378" s="39">
        <v>43823</v>
      </c>
      <c r="C378" s="8">
        <v>293.31</v>
      </c>
      <c r="D378" s="8">
        <v>16.32</v>
      </c>
    </row>
    <row r="379" spans="2:4" ht="17.399999999999999" thickBot="1" x14ac:dyDescent="0.45">
      <c r="B379" s="39">
        <v>43824</v>
      </c>
      <c r="C379" s="7">
        <v>242.65</v>
      </c>
      <c r="D379" s="7">
        <v>18.47</v>
      </c>
    </row>
    <row r="380" spans="2:4" ht="17.399999999999999" thickBot="1" x14ac:dyDescent="0.45">
      <c r="B380" s="39">
        <v>43825</v>
      </c>
      <c r="C380" s="8">
        <v>301.98</v>
      </c>
      <c r="D380" s="8">
        <v>45.8</v>
      </c>
    </row>
    <row r="381" spans="2:4" ht="17.399999999999999" thickBot="1" x14ac:dyDescent="0.45">
      <c r="B381" s="39">
        <v>43826</v>
      </c>
      <c r="C381" s="7">
        <v>300.16000000000003</v>
      </c>
      <c r="D381" s="7">
        <v>26.88</v>
      </c>
    </row>
    <row r="382" spans="2:4" ht="17.399999999999999" thickBot="1" x14ac:dyDescent="0.45">
      <c r="B382" s="39">
        <v>43827</v>
      </c>
      <c r="C382" s="8">
        <v>277.88</v>
      </c>
      <c r="D382" s="8">
        <v>44.93</v>
      </c>
    </row>
    <row r="383" spans="2:4" ht="17.399999999999999" thickBot="1" x14ac:dyDescent="0.45">
      <c r="B383" s="39">
        <v>43828</v>
      </c>
      <c r="C383" s="7">
        <v>287.13</v>
      </c>
      <c r="D383" s="7">
        <v>66.010000000000005</v>
      </c>
    </row>
    <row r="384" spans="2:4" ht="17.399999999999999" thickBot="1" x14ac:dyDescent="0.45">
      <c r="B384" s="39">
        <v>43829</v>
      </c>
      <c r="C384" s="8">
        <v>287.54000000000002</v>
      </c>
      <c r="D384" s="8">
        <v>108.53</v>
      </c>
    </row>
    <row r="385" spans="2:4" ht="17.399999999999999" thickBot="1" x14ac:dyDescent="0.45">
      <c r="B385" s="39">
        <v>43830</v>
      </c>
      <c r="C385" s="7">
        <v>296.77</v>
      </c>
      <c r="D385" s="7">
        <v>29.92</v>
      </c>
    </row>
    <row r="386" spans="2:4" ht="17.399999999999999" thickBot="1" x14ac:dyDescent="0.45">
      <c r="B386" s="39">
        <v>43831</v>
      </c>
      <c r="C386" s="8">
        <v>261.63</v>
      </c>
      <c r="D386" s="8">
        <v>21.31</v>
      </c>
    </row>
    <row r="387" spans="2:4" ht="17.399999999999999" thickBot="1" x14ac:dyDescent="0.45">
      <c r="B387" s="39">
        <v>43832</v>
      </c>
      <c r="C387" s="7">
        <v>306.94</v>
      </c>
      <c r="D387" s="7">
        <v>32.71</v>
      </c>
    </row>
    <row r="388" spans="2:4" ht="17.399999999999999" thickBot="1" x14ac:dyDescent="0.45">
      <c r="B388" s="39">
        <v>43833</v>
      </c>
      <c r="C388" s="8">
        <v>302.83</v>
      </c>
      <c r="D388" s="8">
        <v>60.56</v>
      </c>
    </row>
    <row r="389" spans="2:4" ht="17.399999999999999" thickBot="1" x14ac:dyDescent="0.45">
      <c r="B389" s="39">
        <v>43834</v>
      </c>
      <c r="C389" s="7">
        <v>281.12</v>
      </c>
      <c r="D389" s="7">
        <v>31.57</v>
      </c>
    </row>
    <row r="390" spans="2:4" ht="17.399999999999999" thickBot="1" x14ac:dyDescent="0.45">
      <c r="B390" s="39">
        <v>43835</v>
      </c>
      <c r="C390" s="8">
        <v>360.37</v>
      </c>
      <c r="D390" s="8">
        <v>21.87</v>
      </c>
    </row>
    <row r="391" spans="2:4" ht="17.399999999999999" thickBot="1" x14ac:dyDescent="0.45">
      <c r="B391" s="39">
        <v>43836</v>
      </c>
      <c r="C391" s="7">
        <v>398.36</v>
      </c>
      <c r="D391" s="7">
        <v>2.77</v>
      </c>
    </row>
    <row r="392" spans="2:4" ht="17.399999999999999" thickBot="1" x14ac:dyDescent="0.45">
      <c r="B392" s="39">
        <v>43837</v>
      </c>
      <c r="C392" s="8">
        <v>348.81</v>
      </c>
      <c r="D392" s="8">
        <v>1.69</v>
      </c>
    </row>
    <row r="393" spans="2:4" ht="17.399999999999999" thickBot="1" x14ac:dyDescent="0.45">
      <c r="B393" s="39">
        <v>43838</v>
      </c>
      <c r="C393" s="7">
        <v>319.91000000000003</v>
      </c>
      <c r="D393" s="7">
        <v>1.44</v>
      </c>
    </row>
    <row r="394" spans="2:4" ht="17.399999999999999" thickBot="1" x14ac:dyDescent="0.45">
      <c r="B394" s="39">
        <v>43839</v>
      </c>
      <c r="C394" s="8">
        <v>322.61</v>
      </c>
      <c r="D394" s="8">
        <v>81.290000000000006</v>
      </c>
    </row>
    <row r="395" spans="2:4" ht="17.399999999999999" thickBot="1" x14ac:dyDescent="0.45">
      <c r="B395" s="39">
        <v>43840</v>
      </c>
      <c r="C395" s="7">
        <v>318.11</v>
      </c>
      <c r="D395" s="7">
        <v>16.87</v>
      </c>
    </row>
    <row r="396" spans="2:4" ht="17.399999999999999" thickBot="1" x14ac:dyDescent="0.45">
      <c r="B396" s="39">
        <v>43841</v>
      </c>
      <c r="C396" s="8">
        <v>331.58</v>
      </c>
      <c r="D396" s="8">
        <v>31.9</v>
      </c>
    </row>
    <row r="397" spans="2:4" ht="17.399999999999999" thickBot="1" x14ac:dyDescent="0.45">
      <c r="B397" s="39">
        <v>43842</v>
      </c>
      <c r="C397" s="7">
        <v>315.02999999999997</v>
      </c>
      <c r="D397" s="7">
        <v>36.049999999999997</v>
      </c>
    </row>
    <row r="398" spans="2:4" ht="17.399999999999999" thickBot="1" x14ac:dyDescent="0.45">
      <c r="B398" s="39">
        <v>43843</v>
      </c>
      <c r="C398" s="8">
        <v>325.88</v>
      </c>
      <c r="D398" s="8">
        <v>47.28</v>
      </c>
    </row>
    <row r="399" spans="2:4" ht="17.399999999999999" thickBot="1" x14ac:dyDescent="0.45">
      <c r="B399" s="39">
        <v>43844</v>
      </c>
      <c r="C399" s="7">
        <v>327.23</v>
      </c>
      <c r="D399" s="7">
        <v>56.24</v>
      </c>
    </row>
    <row r="400" spans="2:4" ht="17.399999999999999" thickBot="1" x14ac:dyDescent="0.45">
      <c r="B400" s="39">
        <v>43845</v>
      </c>
      <c r="C400" s="8">
        <v>315.7</v>
      </c>
      <c r="D400" s="8">
        <v>12.86</v>
      </c>
    </row>
    <row r="401" spans="2:4" ht="17.399999999999999" thickBot="1" x14ac:dyDescent="0.45">
      <c r="B401" s="39">
        <v>43846</v>
      </c>
      <c r="C401" s="7">
        <v>362.68</v>
      </c>
      <c r="D401" s="7">
        <v>1.19</v>
      </c>
    </row>
    <row r="402" spans="2:4" ht="17.399999999999999" thickBot="1" x14ac:dyDescent="0.45">
      <c r="B402" s="39">
        <v>43847</v>
      </c>
      <c r="C402" s="8">
        <v>349.81</v>
      </c>
      <c r="D402" s="8">
        <v>1.29</v>
      </c>
    </row>
    <row r="403" spans="2:4" ht="17.399999999999999" thickBot="1" x14ac:dyDescent="0.45">
      <c r="B403" s="39">
        <v>43848</v>
      </c>
      <c r="C403" s="7">
        <v>287.85000000000002</v>
      </c>
      <c r="D403" s="7">
        <v>1.47</v>
      </c>
    </row>
    <row r="404" spans="2:4" ht="17.399999999999999" thickBot="1" x14ac:dyDescent="0.45">
      <c r="B404" s="39">
        <v>43849</v>
      </c>
      <c r="C404" s="8">
        <v>286.93</v>
      </c>
      <c r="D404" s="8">
        <v>6.75</v>
      </c>
    </row>
    <row r="405" spans="2:4" ht="17.399999999999999" thickBot="1" x14ac:dyDescent="0.45">
      <c r="B405" s="39">
        <v>43850</v>
      </c>
      <c r="C405" s="7">
        <v>328.25</v>
      </c>
      <c r="D405" s="7">
        <v>3.99</v>
      </c>
    </row>
    <row r="406" spans="2:4" ht="17.399999999999999" thickBot="1" x14ac:dyDescent="0.45">
      <c r="B406" s="39">
        <v>43851</v>
      </c>
      <c r="C406" s="8">
        <v>333.81</v>
      </c>
      <c r="D406" s="8">
        <v>4.42</v>
      </c>
    </row>
    <row r="407" spans="2:4" ht="17.399999999999999" thickBot="1" x14ac:dyDescent="0.45">
      <c r="B407" s="39">
        <v>43852</v>
      </c>
      <c r="C407" s="7">
        <v>322.26</v>
      </c>
      <c r="D407" s="7">
        <v>1.64</v>
      </c>
    </row>
    <row r="408" spans="2:4" ht="17.399999999999999" thickBot="1" x14ac:dyDescent="0.45">
      <c r="B408" s="39">
        <v>43853</v>
      </c>
      <c r="C408" s="8">
        <v>359.21</v>
      </c>
      <c r="D408" s="8">
        <v>1.1100000000000001</v>
      </c>
    </row>
    <row r="409" spans="2:4" ht="17.399999999999999" thickBot="1" x14ac:dyDescent="0.45">
      <c r="B409" s="39">
        <v>43854</v>
      </c>
      <c r="C409" s="7">
        <v>328.23</v>
      </c>
      <c r="D409" s="7">
        <v>2.65</v>
      </c>
    </row>
    <row r="410" spans="2:4" ht="17.399999999999999" thickBot="1" x14ac:dyDescent="0.45">
      <c r="B410" s="39">
        <v>43855</v>
      </c>
      <c r="C410" s="8">
        <v>280.51</v>
      </c>
      <c r="D410" s="8">
        <v>3.19</v>
      </c>
    </row>
    <row r="411" spans="2:4" ht="17.399999999999999" thickBot="1" x14ac:dyDescent="0.45">
      <c r="B411" s="39">
        <v>43856</v>
      </c>
      <c r="C411" s="7">
        <v>264.64</v>
      </c>
      <c r="D411" s="7">
        <v>1.66</v>
      </c>
    </row>
    <row r="412" spans="2:4" ht="17.399999999999999" thickBot="1" x14ac:dyDescent="0.45">
      <c r="B412" s="39">
        <v>43857</v>
      </c>
      <c r="C412" s="8">
        <v>281.66000000000003</v>
      </c>
      <c r="D412" s="8">
        <v>7.48</v>
      </c>
    </row>
    <row r="413" spans="2:4" ht="17.399999999999999" thickBot="1" x14ac:dyDescent="0.45">
      <c r="B413" s="39">
        <v>43858</v>
      </c>
      <c r="C413" s="7">
        <v>329.45</v>
      </c>
      <c r="D413" s="7">
        <v>35.25</v>
      </c>
    </row>
    <row r="414" spans="2:4" ht="17.399999999999999" thickBot="1" x14ac:dyDescent="0.45">
      <c r="B414" s="39">
        <v>43859</v>
      </c>
      <c r="C414" s="8">
        <v>326.56</v>
      </c>
      <c r="D414" s="8">
        <v>39.81</v>
      </c>
    </row>
    <row r="415" spans="2:4" ht="17.399999999999999" thickBot="1" x14ac:dyDescent="0.45">
      <c r="B415" s="39">
        <v>43860</v>
      </c>
      <c r="C415" s="7">
        <v>315.20999999999998</v>
      </c>
      <c r="D415" s="7">
        <v>159.08000000000001</v>
      </c>
    </row>
    <row r="416" spans="2:4" ht="17.399999999999999" thickBot="1" x14ac:dyDescent="0.45">
      <c r="B416" s="39">
        <v>43861</v>
      </c>
      <c r="C416" s="8">
        <v>286.45999999999998</v>
      </c>
      <c r="D416" s="8">
        <v>219.36</v>
      </c>
    </row>
    <row r="417" spans="2:4" ht="17.399999999999999" thickBot="1" x14ac:dyDescent="0.45">
      <c r="B417" s="39">
        <v>43862</v>
      </c>
      <c r="C417" s="7">
        <v>263.86</v>
      </c>
      <c r="D417" s="7">
        <v>23.14</v>
      </c>
    </row>
    <row r="418" spans="2:4" ht="17.399999999999999" thickBot="1" x14ac:dyDescent="0.45">
      <c r="B418" s="39">
        <v>43863</v>
      </c>
      <c r="C418" s="8">
        <v>277.5</v>
      </c>
      <c r="D418" s="8">
        <v>1.1000000000000001</v>
      </c>
    </row>
    <row r="419" spans="2:4" ht="17.399999999999999" thickBot="1" x14ac:dyDescent="0.45">
      <c r="B419" s="39">
        <v>43864</v>
      </c>
      <c r="C419" s="7">
        <v>381.9</v>
      </c>
      <c r="D419" s="7">
        <v>1.1499999999999999</v>
      </c>
    </row>
    <row r="420" spans="2:4" ht="17.399999999999999" thickBot="1" x14ac:dyDescent="0.45">
      <c r="B420" s="39">
        <v>43865</v>
      </c>
      <c r="C420" s="8">
        <v>381.51</v>
      </c>
      <c r="D420" s="8">
        <v>2.57</v>
      </c>
    </row>
    <row r="421" spans="2:4" ht="17.399999999999999" thickBot="1" x14ac:dyDescent="0.45">
      <c r="B421" s="39">
        <v>43866</v>
      </c>
      <c r="C421" s="7">
        <v>357.31</v>
      </c>
      <c r="D421" s="7">
        <v>1.18</v>
      </c>
    </row>
    <row r="422" spans="2:4" ht="17.399999999999999" thickBot="1" x14ac:dyDescent="0.45">
      <c r="B422" s="39">
        <v>43867</v>
      </c>
      <c r="C422" s="8">
        <v>342.72</v>
      </c>
      <c r="D422" s="8">
        <v>2.13</v>
      </c>
    </row>
    <row r="423" spans="2:4" ht="17.399999999999999" thickBot="1" x14ac:dyDescent="0.45">
      <c r="B423" s="39">
        <v>43868</v>
      </c>
      <c r="C423" s="7">
        <v>335.05</v>
      </c>
      <c r="D423" s="7">
        <v>1.85</v>
      </c>
    </row>
    <row r="424" spans="2:4" ht="17.399999999999999" thickBot="1" x14ac:dyDescent="0.45">
      <c r="B424" s="39">
        <v>43869</v>
      </c>
      <c r="C424" s="8">
        <v>306.39</v>
      </c>
      <c r="D424" s="8">
        <v>1.1200000000000001</v>
      </c>
    </row>
    <row r="425" spans="2:4" ht="17.399999999999999" thickBot="1" x14ac:dyDescent="0.45">
      <c r="B425" s="39">
        <v>43870</v>
      </c>
      <c r="C425" s="7">
        <v>323.22000000000003</v>
      </c>
      <c r="D425" s="7">
        <v>1.1399999999999999</v>
      </c>
    </row>
    <row r="426" spans="2:4" ht="17.399999999999999" thickBot="1" x14ac:dyDescent="0.45">
      <c r="B426" s="39">
        <v>43871</v>
      </c>
      <c r="C426" s="8">
        <v>342.3</v>
      </c>
      <c r="D426" s="8">
        <v>6.99</v>
      </c>
    </row>
    <row r="427" spans="2:4" ht="17.399999999999999" thickBot="1" x14ac:dyDescent="0.45">
      <c r="B427" s="39">
        <v>43872</v>
      </c>
      <c r="C427" s="7">
        <v>344.82</v>
      </c>
      <c r="D427" s="7">
        <v>1.71</v>
      </c>
    </row>
    <row r="428" spans="2:4" ht="17.399999999999999" thickBot="1" x14ac:dyDescent="0.45">
      <c r="B428" s="39">
        <v>43873</v>
      </c>
      <c r="C428" s="8">
        <v>349.43</v>
      </c>
      <c r="D428" s="8">
        <v>2.42</v>
      </c>
    </row>
    <row r="429" spans="2:4" ht="17.399999999999999" thickBot="1" x14ac:dyDescent="0.45">
      <c r="B429" s="39">
        <v>43874</v>
      </c>
      <c r="C429" s="7">
        <v>355.41</v>
      </c>
      <c r="D429" s="7">
        <v>40.96</v>
      </c>
    </row>
    <row r="430" spans="2:4" ht="17.399999999999999" thickBot="1" x14ac:dyDescent="0.45">
      <c r="B430" s="39">
        <v>43875</v>
      </c>
      <c r="C430" s="8">
        <v>338.32</v>
      </c>
      <c r="D430" s="8">
        <v>48.25</v>
      </c>
    </row>
    <row r="431" spans="2:4" ht="17.399999999999999" thickBot="1" x14ac:dyDescent="0.45">
      <c r="B431" s="39">
        <v>43876</v>
      </c>
      <c r="C431" s="7">
        <v>327.71</v>
      </c>
      <c r="D431" s="7">
        <v>6.72</v>
      </c>
    </row>
    <row r="432" spans="2:4" ht="17.399999999999999" thickBot="1" x14ac:dyDescent="0.45">
      <c r="B432" s="39">
        <v>43877</v>
      </c>
      <c r="C432" s="8">
        <v>335.16</v>
      </c>
      <c r="D432" s="8">
        <v>4.96</v>
      </c>
    </row>
    <row r="433" spans="2:4" ht="17.399999999999999" thickBot="1" x14ac:dyDescent="0.45">
      <c r="B433" s="39">
        <v>43878</v>
      </c>
      <c r="C433" s="7">
        <v>351.42</v>
      </c>
      <c r="D433" s="7">
        <v>41.86</v>
      </c>
    </row>
    <row r="434" spans="2:4" ht="17.399999999999999" thickBot="1" x14ac:dyDescent="0.45">
      <c r="B434" s="39">
        <v>43879</v>
      </c>
      <c r="C434" s="8">
        <v>370.74</v>
      </c>
      <c r="D434" s="8">
        <v>8.34</v>
      </c>
    </row>
    <row r="435" spans="2:4" ht="17.399999999999999" thickBot="1" x14ac:dyDescent="0.45">
      <c r="B435" s="39">
        <v>43880</v>
      </c>
      <c r="C435" s="7">
        <v>403.76</v>
      </c>
      <c r="D435" s="7">
        <v>8.35</v>
      </c>
    </row>
    <row r="436" spans="2:4" ht="17.399999999999999" thickBot="1" x14ac:dyDescent="0.45">
      <c r="B436" s="39">
        <v>43881</v>
      </c>
      <c r="C436" s="8">
        <v>402.99</v>
      </c>
      <c r="D436" s="8">
        <v>9.94</v>
      </c>
    </row>
    <row r="437" spans="2:4" ht="17.399999999999999" thickBot="1" x14ac:dyDescent="0.45">
      <c r="B437" s="39">
        <v>43882</v>
      </c>
      <c r="C437" s="7">
        <v>388.8</v>
      </c>
      <c r="D437" s="7">
        <v>2.36</v>
      </c>
    </row>
    <row r="438" spans="2:4" ht="17.399999999999999" thickBot="1" x14ac:dyDescent="0.45">
      <c r="B438" s="39">
        <v>43883</v>
      </c>
      <c r="C438" s="8">
        <v>340.99</v>
      </c>
      <c r="D438" s="8">
        <v>10.72</v>
      </c>
    </row>
    <row r="439" spans="2:4" ht="17.399999999999999" thickBot="1" x14ac:dyDescent="0.45">
      <c r="B439" s="39">
        <v>43884</v>
      </c>
      <c r="C439" s="7">
        <v>300.33</v>
      </c>
      <c r="D439" s="7">
        <v>7.82</v>
      </c>
    </row>
    <row r="440" spans="2:4" ht="17.399999999999999" thickBot="1" x14ac:dyDescent="0.45">
      <c r="B440" s="39">
        <v>43885</v>
      </c>
      <c r="C440" s="8">
        <v>323.12</v>
      </c>
      <c r="D440" s="8">
        <v>11.6</v>
      </c>
    </row>
    <row r="441" spans="2:4" ht="17.399999999999999" thickBot="1" x14ac:dyDescent="0.45">
      <c r="B441" s="39">
        <v>43886</v>
      </c>
      <c r="C441" s="7">
        <v>338.99</v>
      </c>
      <c r="D441" s="7">
        <v>25.6</v>
      </c>
    </row>
    <row r="442" spans="2:4" ht="17.399999999999999" thickBot="1" x14ac:dyDescent="0.45">
      <c r="B442" s="39">
        <v>43887</v>
      </c>
      <c r="C442" s="8">
        <v>407.01</v>
      </c>
      <c r="D442" s="8">
        <v>7.23</v>
      </c>
    </row>
    <row r="443" spans="2:4" ht="17.399999999999999" thickBot="1" x14ac:dyDescent="0.45">
      <c r="B443" s="39">
        <v>43888</v>
      </c>
      <c r="C443" s="7">
        <v>433.85</v>
      </c>
      <c r="D443" s="7">
        <v>1.39</v>
      </c>
    </row>
    <row r="444" spans="2:4" ht="17.399999999999999" thickBot="1" x14ac:dyDescent="0.45">
      <c r="B444" s="39">
        <v>43889</v>
      </c>
      <c r="C444" s="8">
        <v>369.95</v>
      </c>
      <c r="D444" s="8">
        <v>1.73</v>
      </c>
    </row>
    <row r="445" spans="2:4" ht="17.399999999999999" thickBot="1" x14ac:dyDescent="0.45">
      <c r="B445" s="39">
        <v>43890</v>
      </c>
      <c r="C445" s="7">
        <v>318.52999999999997</v>
      </c>
      <c r="D445" s="7">
        <v>18.579999999999998</v>
      </c>
    </row>
    <row r="446" spans="2:4" ht="17.399999999999999" thickBot="1" x14ac:dyDescent="0.45">
      <c r="B446" s="39">
        <v>43891</v>
      </c>
      <c r="C446" s="8">
        <v>309.7</v>
      </c>
      <c r="D446" s="8">
        <v>25.79</v>
      </c>
    </row>
    <row r="447" spans="2:4" ht="17.399999999999999" thickBot="1" x14ac:dyDescent="0.45">
      <c r="B447" s="39">
        <v>43892</v>
      </c>
      <c r="C447" s="7">
        <v>384.85</v>
      </c>
      <c r="D447" s="7">
        <v>20.55</v>
      </c>
    </row>
    <row r="448" spans="2:4" ht="17.399999999999999" thickBot="1" x14ac:dyDescent="0.45">
      <c r="B448" s="39">
        <v>43893</v>
      </c>
      <c r="C448" s="8">
        <v>390.06</v>
      </c>
      <c r="D448" s="8">
        <v>2.2400000000000002</v>
      </c>
    </row>
    <row r="449" spans="2:4" ht="17.399999999999999" thickBot="1" x14ac:dyDescent="0.45">
      <c r="B449" s="39">
        <v>43894</v>
      </c>
      <c r="C449" s="7">
        <v>382.6</v>
      </c>
      <c r="D449" s="7">
        <v>3.66</v>
      </c>
    </row>
    <row r="450" spans="2:4" ht="17.399999999999999" thickBot="1" x14ac:dyDescent="0.45">
      <c r="B450" s="39">
        <v>43895</v>
      </c>
      <c r="C450" s="8">
        <v>398.23</v>
      </c>
      <c r="D450" s="8">
        <v>2.0099999999999998</v>
      </c>
    </row>
    <row r="451" spans="2:4" ht="17.399999999999999" thickBot="1" x14ac:dyDescent="0.45">
      <c r="B451" s="39">
        <v>43896</v>
      </c>
      <c r="C451" s="7">
        <v>371.57</v>
      </c>
      <c r="D451" s="7">
        <v>1.47</v>
      </c>
    </row>
    <row r="452" spans="2:4" ht="17.399999999999999" thickBot="1" x14ac:dyDescent="0.45">
      <c r="B452" s="39">
        <v>43897</v>
      </c>
      <c r="C452" s="8">
        <v>326.04000000000002</v>
      </c>
      <c r="D452" s="8">
        <v>1.23</v>
      </c>
    </row>
    <row r="453" spans="2:4" ht="17.399999999999999" thickBot="1" x14ac:dyDescent="0.45">
      <c r="B453" s="39">
        <v>43898</v>
      </c>
      <c r="C453" s="7">
        <v>314.29000000000002</v>
      </c>
      <c r="D453" s="7">
        <v>1.1299999999999999</v>
      </c>
    </row>
    <row r="454" spans="2:4" ht="17.399999999999999" thickBot="1" x14ac:dyDescent="0.45">
      <c r="B454" s="39">
        <v>43899</v>
      </c>
      <c r="C454" s="8">
        <v>356.99</v>
      </c>
      <c r="D454" s="8">
        <v>1.37</v>
      </c>
    </row>
    <row r="455" spans="2:4" ht="17.399999999999999" thickBot="1" x14ac:dyDescent="0.45">
      <c r="B455" s="39">
        <v>43900</v>
      </c>
      <c r="C455" s="7">
        <v>373.42</v>
      </c>
      <c r="D455" s="7">
        <v>1.59</v>
      </c>
    </row>
    <row r="456" spans="2:4" ht="17.399999999999999" thickBot="1" x14ac:dyDescent="0.45">
      <c r="B456" s="39">
        <v>43901</v>
      </c>
      <c r="C456" s="8">
        <v>343.99</v>
      </c>
      <c r="D456" s="8">
        <v>3.99</v>
      </c>
    </row>
    <row r="457" spans="2:4" ht="17.399999999999999" thickBot="1" x14ac:dyDescent="0.45">
      <c r="B457" s="39">
        <v>43902</v>
      </c>
      <c r="C457" s="7">
        <v>322.45999999999998</v>
      </c>
      <c r="D457" s="7">
        <v>1.7</v>
      </c>
    </row>
    <row r="458" spans="2:4" ht="17.399999999999999" thickBot="1" x14ac:dyDescent="0.45">
      <c r="B458" s="39">
        <v>43903</v>
      </c>
      <c r="C458" s="8">
        <v>346.27</v>
      </c>
      <c r="D458" s="8">
        <v>1.28</v>
      </c>
    </row>
    <row r="459" spans="2:4" ht="17.399999999999999" thickBot="1" x14ac:dyDescent="0.45">
      <c r="B459" s="39">
        <v>43904</v>
      </c>
      <c r="C459" s="7">
        <v>390.25</v>
      </c>
      <c r="D459" s="7">
        <v>8.06</v>
      </c>
    </row>
    <row r="460" spans="2:4" ht="17.399999999999999" thickBot="1" x14ac:dyDescent="0.45">
      <c r="B460" s="39">
        <v>43905</v>
      </c>
      <c r="C460" s="8">
        <v>381.78</v>
      </c>
      <c r="D460" s="8">
        <v>36.19</v>
      </c>
    </row>
    <row r="461" spans="2:4" ht="17.399999999999999" thickBot="1" x14ac:dyDescent="0.45">
      <c r="B461" s="39">
        <v>43906</v>
      </c>
      <c r="C461" s="7">
        <v>383.36</v>
      </c>
      <c r="D461" s="7">
        <v>53.14</v>
      </c>
    </row>
    <row r="462" spans="2:4" ht="17.399999999999999" thickBot="1" x14ac:dyDescent="0.45">
      <c r="B462" s="39">
        <v>43907</v>
      </c>
      <c r="C462" s="8">
        <v>354.23</v>
      </c>
      <c r="D462" s="8">
        <v>47.98</v>
      </c>
    </row>
    <row r="463" spans="2:4" ht="17.399999999999999" thickBot="1" x14ac:dyDescent="0.45">
      <c r="B463" s="39">
        <v>43908</v>
      </c>
      <c r="C463" s="7">
        <v>342.53</v>
      </c>
      <c r="D463" s="7">
        <v>8.7200000000000006</v>
      </c>
    </row>
    <row r="464" spans="2:4" ht="17.399999999999999" thickBot="1" x14ac:dyDescent="0.45">
      <c r="B464" s="39">
        <v>43909</v>
      </c>
      <c r="C464" s="8">
        <v>334.36</v>
      </c>
      <c r="D464" s="8">
        <v>1.58</v>
      </c>
    </row>
    <row r="465" spans="2:4" ht="17.399999999999999" thickBot="1" x14ac:dyDescent="0.45">
      <c r="B465" s="39">
        <v>43910</v>
      </c>
      <c r="C465" s="7">
        <v>333.75</v>
      </c>
      <c r="D465" s="7">
        <v>1.92</v>
      </c>
    </row>
    <row r="466" spans="2:4" ht="17.399999999999999" thickBot="1" x14ac:dyDescent="0.45">
      <c r="B466" s="39">
        <v>43911</v>
      </c>
      <c r="C466" s="8">
        <v>346.56</v>
      </c>
      <c r="D466" s="8">
        <v>1.61</v>
      </c>
    </row>
    <row r="467" spans="2:4" ht="17.399999999999999" thickBot="1" x14ac:dyDescent="0.45">
      <c r="B467" s="39">
        <v>43912</v>
      </c>
      <c r="C467" s="7">
        <v>378.74</v>
      </c>
      <c r="D467" s="7">
        <v>12.46</v>
      </c>
    </row>
    <row r="468" spans="2:4" ht="17.399999999999999" thickBot="1" x14ac:dyDescent="0.45">
      <c r="B468" s="39">
        <v>43913</v>
      </c>
      <c r="C468" s="8">
        <v>480.35</v>
      </c>
      <c r="D468" s="8">
        <v>1.67</v>
      </c>
    </row>
    <row r="469" spans="2:4" ht="17.399999999999999" thickBot="1" x14ac:dyDescent="0.45">
      <c r="B469" s="39">
        <v>43914</v>
      </c>
      <c r="C469" s="7">
        <v>469.6</v>
      </c>
      <c r="D469" s="7">
        <v>1.57</v>
      </c>
    </row>
    <row r="470" spans="2:4" ht="17.399999999999999" thickBot="1" x14ac:dyDescent="0.45">
      <c r="B470" s="39">
        <v>43915</v>
      </c>
      <c r="C470" s="8">
        <v>470.72</v>
      </c>
      <c r="D470" s="8">
        <v>2.29</v>
      </c>
    </row>
    <row r="471" spans="2:4" ht="17.399999999999999" thickBot="1" x14ac:dyDescent="0.45">
      <c r="B471" s="39">
        <v>43916</v>
      </c>
      <c r="C471" s="7">
        <v>401.94</v>
      </c>
      <c r="D471" s="7">
        <v>31.41</v>
      </c>
    </row>
    <row r="472" spans="2:4" ht="17.399999999999999" thickBot="1" x14ac:dyDescent="0.45">
      <c r="B472" s="39">
        <v>43917</v>
      </c>
      <c r="C472" s="8">
        <v>335.49</v>
      </c>
      <c r="D472" s="8">
        <v>4.55</v>
      </c>
    </row>
    <row r="473" spans="2:4" ht="17.399999999999999" thickBot="1" x14ac:dyDescent="0.45">
      <c r="B473" s="39">
        <v>43918</v>
      </c>
      <c r="C473" s="7">
        <v>283.63</v>
      </c>
      <c r="D473" s="7">
        <v>44.78</v>
      </c>
    </row>
    <row r="474" spans="2:4" ht="17.399999999999999" thickBot="1" x14ac:dyDescent="0.45">
      <c r="B474" s="39">
        <v>43919</v>
      </c>
      <c r="C474" s="8">
        <v>292.14999999999998</v>
      </c>
      <c r="D474" s="8">
        <v>49.73</v>
      </c>
    </row>
    <row r="475" spans="2:4" ht="17.399999999999999" thickBot="1" x14ac:dyDescent="0.45">
      <c r="B475" s="39">
        <v>43920</v>
      </c>
      <c r="C475" s="7">
        <v>370.56</v>
      </c>
      <c r="D475" s="7">
        <v>68.849999999999994</v>
      </c>
    </row>
    <row r="476" spans="2:4" ht="17.399999999999999" thickBot="1" x14ac:dyDescent="0.45">
      <c r="B476" s="39">
        <v>43921</v>
      </c>
      <c r="C476" s="8">
        <v>389.41</v>
      </c>
      <c r="D476" s="8">
        <v>94.84</v>
      </c>
    </row>
    <row r="477" spans="2:4" ht="17.399999999999999" thickBot="1" x14ac:dyDescent="0.45">
      <c r="B477" s="39">
        <v>43922</v>
      </c>
      <c r="C477" s="7">
        <v>389.93</v>
      </c>
      <c r="D477" s="7">
        <v>113.44</v>
      </c>
    </row>
    <row r="478" spans="2:4" ht="17.399999999999999" thickBot="1" x14ac:dyDescent="0.45">
      <c r="B478" s="39">
        <v>43923</v>
      </c>
      <c r="C478" s="8">
        <v>405.59</v>
      </c>
      <c r="D478" s="8">
        <v>70.03</v>
      </c>
    </row>
    <row r="479" spans="2:4" ht="17.399999999999999" thickBot="1" x14ac:dyDescent="0.45">
      <c r="B479" s="39">
        <v>43924</v>
      </c>
      <c r="C479" s="7">
        <v>365.58</v>
      </c>
      <c r="D479" s="7">
        <v>8.59</v>
      </c>
    </row>
    <row r="480" spans="2:4" ht="17.399999999999999" thickBot="1" x14ac:dyDescent="0.45">
      <c r="B480" s="39">
        <v>43925</v>
      </c>
      <c r="C480" s="8">
        <v>579.88</v>
      </c>
      <c r="D480" s="8">
        <v>8.42</v>
      </c>
    </row>
    <row r="481" spans="2:4" ht="17.399999999999999" thickBot="1" x14ac:dyDescent="0.45">
      <c r="B481" s="39">
        <v>43926</v>
      </c>
      <c r="C481" s="7">
        <v>641.34</v>
      </c>
      <c r="D481" s="7">
        <v>11.15</v>
      </c>
    </row>
    <row r="482" spans="2:4" ht="17.399999999999999" thickBot="1" x14ac:dyDescent="0.45">
      <c r="B482" s="39">
        <v>43927</v>
      </c>
      <c r="C482" s="8">
        <v>612.09</v>
      </c>
      <c r="D482" s="8">
        <v>74.75</v>
      </c>
    </row>
    <row r="483" spans="2:4" ht="17.399999999999999" thickBot="1" x14ac:dyDescent="0.45">
      <c r="B483" s="39">
        <v>43928</v>
      </c>
      <c r="C483" s="7">
        <v>576.57000000000005</v>
      </c>
      <c r="D483" s="7">
        <v>68.790000000000006</v>
      </c>
    </row>
    <row r="484" spans="2:4" ht="17.399999999999999" thickBot="1" x14ac:dyDescent="0.45">
      <c r="B484" s="39">
        <v>43929</v>
      </c>
      <c r="C484" s="8">
        <v>515.28</v>
      </c>
      <c r="D484" s="8">
        <v>17.940000000000001</v>
      </c>
    </row>
    <row r="485" spans="2:4" ht="17.399999999999999" thickBot="1" x14ac:dyDescent="0.45">
      <c r="B485" s="39">
        <v>43930</v>
      </c>
      <c r="C485" s="7">
        <v>448.33</v>
      </c>
      <c r="D485" s="7">
        <v>15.16</v>
      </c>
    </row>
    <row r="486" spans="2:4" ht="17.399999999999999" thickBot="1" x14ac:dyDescent="0.45">
      <c r="B486" s="39">
        <v>43931</v>
      </c>
      <c r="C486" s="8">
        <v>351.93</v>
      </c>
      <c r="D486" s="8">
        <v>35.75</v>
      </c>
    </row>
    <row r="487" spans="2:4" ht="17.399999999999999" thickBot="1" x14ac:dyDescent="0.45">
      <c r="B487" s="39">
        <v>43932</v>
      </c>
      <c r="C487" s="7">
        <v>522.72</v>
      </c>
      <c r="D487" s="7">
        <v>42.94</v>
      </c>
    </row>
    <row r="488" spans="2:4" ht="17.399999999999999" thickBot="1" x14ac:dyDescent="0.45">
      <c r="B488" s="39">
        <v>43933</v>
      </c>
      <c r="C488" s="8">
        <v>537.88</v>
      </c>
      <c r="D488" s="8">
        <v>43.38</v>
      </c>
    </row>
    <row r="489" spans="2:4" ht="17.399999999999999" thickBot="1" x14ac:dyDescent="0.45">
      <c r="B489" s="39">
        <v>43934</v>
      </c>
      <c r="C489" s="7">
        <v>428.52</v>
      </c>
      <c r="D489" s="7">
        <v>27.52</v>
      </c>
    </row>
    <row r="490" spans="2:4" ht="17.399999999999999" thickBot="1" x14ac:dyDescent="0.45">
      <c r="B490" s="39">
        <v>43935</v>
      </c>
      <c r="C490" s="8">
        <v>419.91</v>
      </c>
      <c r="D490" s="8">
        <v>0.44</v>
      </c>
    </row>
    <row r="491" spans="2:4" ht="17.399999999999999" thickBot="1" x14ac:dyDescent="0.45">
      <c r="B491" s="39">
        <v>43936</v>
      </c>
      <c r="C491" s="7">
        <v>356.04</v>
      </c>
      <c r="D491" s="7">
        <v>0.02</v>
      </c>
    </row>
    <row r="492" spans="2:4" ht="17.399999999999999" thickBot="1" x14ac:dyDescent="0.45">
      <c r="B492" s="39">
        <v>43937</v>
      </c>
      <c r="C492" s="8">
        <v>406.42</v>
      </c>
      <c r="D492" s="8">
        <v>6.81</v>
      </c>
    </row>
    <row r="493" spans="2:4" ht="17.399999999999999" thickBot="1" x14ac:dyDescent="0.45">
      <c r="B493" s="39">
        <v>43938</v>
      </c>
      <c r="C493" s="7">
        <v>511.05</v>
      </c>
      <c r="D493" s="7">
        <v>10.16</v>
      </c>
    </row>
    <row r="494" spans="2:4" ht="17.399999999999999" thickBot="1" x14ac:dyDescent="0.45">
      <c r="B494" s="39">
        <v>43939</v>
      </c>
      <c r="C494" s="8">
        <v>499.01</v>
      </c>
      <c r="D494" s="8">
        <v>8.59</v>
      </c>
    </row>
    <row r="495" spans="2:4" ht="17.399999999999999" thickBot="1" x14ac:dyDescent="0.45">
      <c r="B495" s="39">
        <v>43940</v>
      </c>
      <c r="C495" s="7">
        <v>451.65</v>
      </c>
      <c r="D495" s="7">
        <v>13.1</v>
      </c>
    </row>
    <row r="496" spans="2:4" ht="17.399999999999999" thickBot="1" x14ac:dyDescent="0.45">
      <c r="B496" s="39">
        <v>43941</v>
      </c>
      <c r="C496" s="8">
        <v>524.12</v>
      </c>
      <c r="D496" s="8">
        <v>7.39</v>
      </c>
    </row>
    <row r="497" spans="2:4" ht="17.399999999999999" thickBot="1" x14ac:dyDescent="0.45">
      <c r="B497" s="39">
        <v>43942</v>
      </c>
      <c r="C497" s="7">
        <v>529.17999999999995</v>
      </c>
      <c r="D497" s="7">
        <v>4.68</v>
      </c>
    </row>
    <row r="498" spans="2:4" ht="17.399999999999999" thickBot="1" x14ac:dyDescent="0.45">
      <c r="B498" s="39">
        <v>43943</v>
      </c>
      <c r="C498" s="8">
        <v>496.9</v>
      </c>
      <c r="D498" s="8">
        <v>3.76</v>
      </c>
    </row>
    <row r="499" spans="2:4" ht="17.399999999999999" thickBot="1" x14ac:dyDescent="0.45">
      <c r="B499" s="39">
        <v>43944</v>
      </c>
      <c r="C499" s="7">
        <v>482.16</v>
      </c>
      <c r="D499" s="7">
        <v>1.65</v>
      </c>
    </row>
    <row r="500" spans="2:4" ht="17.399999999999999" thickBot="1" x14ac:dyDescent="0.45">
      <c r="B500" s="39">
        <v>43945</v>
      </c>
      <c r="C500" s="8">
        <v>403.92</v>
      </c>
      <c r="D500" s="8">
        <v>1.99</v>
      </c>
    </row>
    <row r="501" spans="2:4" ht="17.399999999999999" thickBot="1" x14ac:dyDescent="0.45">
      <c r="B501" s="39">
        <v>43946</v>
      </c>
      <c r="C501" s="7">
        <v>376.94</v>
      </c>
      <c r="D501" s="7">
        <v>7.12</v>
      </c>
    </row>
    <row r="502" spans="2:4" ht="17.399999999999999" thickBot="1" x14ac:dyDescent="0.45">
      <c r="B502" s="39">
        <v>43947</v>
      </c>
      <c r="C502" s="8">
        <v>475.28</v>
      </c>
      <c r="D502" s="8">
        <v>2.71</v>
      </c>
    </row>
    <row r="503" spans="2:4" ht="17.399999999999999" thickBot="1" x14ac:dyDescent="0.45">
      <c r="B503" s="39">
        <v>43948</v>
      </c>
      <c r="C503" s="7">
        <v>606.99</v>
      </c>
      <c r="D503" s="7">
        <v>13.1</v>
      </c>
    </row>
    <row r="504" spans="2:4" ht="17.399999999999999" thickBot="1" x14ac:dyDescent="0.45">
      <c r="B504" s="39">
        <v>43949</v>
      </c>
      <c r="C504" s="8">
        <v>571.41</v>
      </c>
      <c r="D504" s="8">
        <v>0.77</v>
      </c>
    </row>
    <row r="505" spans="2:4" ht="17.399999999999999" thickBot="1" x14ac:dyDescent="0.45">
      <c r="B505" s="39">
        <v>43950</v>
      </c>
      <c r="C505" s="7">
        <v>631.74</v>
      </c>
      <c r="D505" s="7">
        <v>9.16</v>
      </c>
    </row>
    <row r="506" spans="2:4" ht="17.399999999999999" thickBot="1" x14ac:dyDescent="0.45">
      <c r="B506" s="39">
        <v>43951</v>
      </c>
      <c r="C506" s="8">
        <v>842.39</v>
      </c>
      <c r="D506" s="8">
        <v>0.04</v>
      </c>
    </row>
    <row r="507" spans="2:4" ht="17.399999999999999" thickBot="1" x14ac:dyDescent="0.45">
      <c r="B507" s="39">
        <v>43952</v>
      </c>
      <c r="C507" s="7">
        <v>1015.13</v>
      </c>
      <c r="D507" s="7">
        <v>0.01</v>
      </c>
    </row>
    <row r="508" spans="2:4" ht="17.399999999999999" thickBot="1" x14ac:dyDescent="0.45">
      <c r="B508" s="39">
        <v>43953</v>
      </c>
      <c r="C508" s="8">
        <v>855.49999999999898</v>
      </c>
      <c r="D508" s="8">
        <v>0.91</v>
      </c>
    </row>
    <row r="509" spans="2:4" ht="17.399999999999999" thickBot="1" x14ac:dyDescent="0.45">
      <c r="B509" s="39">
        <v>43954</v>
      </c>
      <c r="C509" s="7">
        <v>722.23</v>
      </c>
      <c r="D509" s="7">
        <v>9.1199999999999992</v>
      </c>
    </row>
    <row r="510" spans="2:4" ht="17.399999999999999" thickBot="1" x14ac:dyDescent="0.45">
      <c r="B510" s="39">
        <v>43955</v>
      </c>
      <c r="C510" s="8">
        <v>754.39999999999895</v>
      </c>
      <c r="D510" s="8">
        <v>33.19</v>
      </c>
    </row>
    <row r="511" spans="2:4" ht="17.399999999999999" thickBot="1" x14ac:dyDescent="0.45">
      <c r="B511" s="39">
        <v>43956</v>
      </c>
      <c r="C511" s="7">
        <v>634.16</v>
      </c>
      <c r="D511" s="7">
        <v>0.01</v>
      </c>
    </row>
    <row r="512" spans="2:4" ht="17.399999999999999" thickBot="1" x14ac:dyDescent="0.45">
      <c r="B512" s="39">
        <v>43957</v>
      </c>
      <c r="C512" s="8">
        <v>594.67999999999995</v>
      </c>
      <c r="D512" s="8">
        <v>0.82</v>
      </c>
    </row>
    <row r="513" spans="2:4" ht="17.399999999999999" thickBot="1" x14ac:dyDescent="0.45">
      <c r="B513" s="39">
        <v>43958</v>
      </c>
      <c r="C513" s="7">
        <v>513.69000000000005</v>
      </c>
      <c r="D513" s="7">
        <v>0</v>
      </c>
    </row>
    <row r="514" spans="2:4" ht="17.399999999999999" thickBot="1" x14ac:dyDescent="0.45">
      <c r="B514" s="39">
        <v>43959</v>
      </c>
      <c r="C514" s="8">
        <v>525.09</v>
      </c>
      <c r="D514" s="8">
        <v>7.96</v>
      </c>
    </row>
    <row r="515" spans="2:4" ht="17.399999999999999" thickBot="1" x14ac:dyDescent="0.45">
      <c r="B515" s="39">
        <v>43960</v>
      </c>
      <c r="C515" s="7">
        <v>787.05</v>
      </c>
      <c r="D515" s="7">
        <v>4.8600000000000003</v>
      </c>
    </row>
    <row r="516" spans="2:4" ht="17.399999999999999" thickBot="1" x14ac:dyDescent="0.45">
      <c r="B516" s="39">
        <v>43961</v>
      </c>
      <c r="C516" s="8">
        <v>774</v>
      </c>
      <c r="D516" s="8">
        <v>32.14</v>
      </c>
    </row>
    <row r="517" spans="2:4" ht="17.399999999999999" thickBot="1" x14ac:dyDescent="0.45">
      <c r="B517" s="39">
        <v>43962</v>
      </c>
      <c r="C517" s="7">
        <v>743.80999999999904</v>
      </c>
      <c r="D517" s="7">
        <v>12.42</v>
      </c>
    </row>
    <row r="518" spans="2:4" ht="17.399999999999999" thickBot="1" x14ac:dyDescent="0.45">
      <c r="B518" s="39">
        <v>43963</v>
      </c>
      <c r="C518" s="8">
        <v>758.01</v>
      </c>
      <c r="D518" s="8">
        <v>4.78</v>
      </c>
    </row>
    <row r="519" spans="2:4" ht="17.399999999999999" thickBot="1" x14ac:dyDescent="0.45">
      <c r="B519" s="39">
        <v>43964</v>
      </c>
      <c r="C519" s="7">
        <v>809.18</v>
      </c>
      <c r="D519" s="7">
        <v>30.24</v>
      </c>
    </row>
    <row r="520" spans="2:4" ht="17.399999999999999" thickBot="1" x14ac:dyDescent="0.45">
      <c r="B520" s="39">
        <v>43965</v>
      </c>
      <c r="C520" s="8">
        <v>855.73999999999899</v>
      </c>
      <c r="D520" s="8">
        <v>26.94</v>
      </c>
    </row>
    <row r="521" spans="2:4" ht="17.399999999999999" thickBot="1" x14ac:dyDescent="0.45">
      <c r="B521" s="39">
        <v>43966</v>
      </c>
      <c r="C521" s="7">
        <v>857.18</v>
      </c>
      <c r="D521" s="7">
        <v>36.54</v>
      </c>
    </row>
    <row r="522" spans="2:4" ht="17.399999999999999" thickBot="1" x14ac:dyDescent="0.45">
      <c r="B522" s="39">
        <v>43967</v>
      </c>
      <c r="C522" s="8">
        <v>739</v>
      </c>
      <c r="D522" s="8">
        <v>44.01</v>
      </c>
    </row>
    <row r="523" spans="2:4" ht="17.399999999999999" thickBot="1" x14ac:dyDescent="0.45">
      <c r="B523" s="39">
        <v>43968</v>
      </c>
      <c r="C523" s="7">
        <v>734.68999999999903</v>
      </c>
      <c r="D523" s="7">
        <v>37.29</v>
      </c>
    </row>
    <row r="524" spans="2:4" ht="17.399999999999999" thickBot="1" x14ac:dyDescent="0.45">
      <c r="B524" s="39">
        <v>43969</v>
      </c>
      <c r="C524" s="8">
        <v>751.22</v>
      </c>
      <c r="D524" s="8">
        <v>34.799999999999997</v>
      </c>
    </row>
    <row r="525" spans="2:4" ht="17.399999999999999" thickBot="1" x14ac:dyDescent="0.45">
      <c r="B525" s="39">
        <v>43970</v>
      </c>
      <c r="C525" s="7">
        <v>691.09</v>
      </c>
      <c r="D525" s="7">
        <v>36.450000000000003</v>
      </c>
    </row>
    <row r="526" spans="2:4" ht="17.399999999999999" thickBot="1" x14ac:dyDescent="0.45">
      <c r="B526" s="39">
        <v>43971</v>
      </c>
      <c r="C526" s="8">
        <v>764.43999999999903</v>
      </c>
      <c r="D526" s="8">
        <v>13.43</v>
      </c>
    </row>
    <row r="527" spans="2:4" ht="17.399999999999999" thickBot="1" x14ac:dyDescent="0.45">
      <c r="B527" s="39">
        <v>43972</v>
      </c>
      <c r="C527" s="7">
        <v>875.18</v>
      </c>
      <c r="D527" s="7">
        <v>86.85</v>
      </c>
    </row>
    <row r="528" spans="2:4" ht="17.399999999999999" thickBot="1" x14ac:dyDescent="0.45">
      <c r="B528" s="39">
        <v>43973</v>
      </c>
      <c r="C528" s="8">
        <v>832.33</v>
      </c>
      <c r="D528" s="8">
        <v>95.7</v>
      </c>
    </row>
    <row r="529" spans="2:4" ht="17.399999999999999" thickBot="1" x14ac:dyDescent="0.45">
      <c r="B529" s="39">
        <v>43974</v>
      </c>
      <c r="C529" s="7">
        <v>765.81999999999903</v>
      </c>
      <c r="D529" s="7">
        <v>1.2</v>
      </c>
    </row>
    <row r="530" spans="2:4" ht="17.399999999999999" thickBot="1" x14ac:dyDescent="0.45">
      <c r="B530" s="39">
        <v>43975</v>
      </c>
      <c r="C530" s="8">
        <v>782.84</v>
      </c>
      <c r="D530" s="8">
        <v>3.02</v>
      </c>
    </row>
    <row r="531" spans="2:4" ht="17.399999999999999" thickBot="1" x14ac:dyDescent="0.45">
      <c r="B531" s="39">
        <v>43976</v>
      </c>
      <c r="C531" s="7">
        <v>867.3</v>
      </c>
      <c r="D531" s="7">
        <v>24.69</v>
      </c>
    </row>
    <row r="532" spans="2:4" ht="17.399999999999999" thickBot="1" x14ac:dyDescent="0.45">
      <c r="B532" s="39">
        <v>43977</v>
      </c>
      <c r="C532" s="8">
        <v>855.38</v>
      </c>
      <c r="D532" s="8">
        <v>10.82</v>
      </c>
    </row>
    <row r="533" spans="2:4" ht="17.399999999999999" thickBot="1" x14ac:dyDescent="0.45">
      <c r="B533" s="39">
        <v>43978</v>
      </c>
      <c r="C533" s="7">
        <v>766.849999999999</v>
      </c>
      <c r="D533" s="7">
        <v>47.05</v>
      </c>
    </row>
    <row r="534" spans="2:4" ht="17.399999999999999" thickBot="1" x14ac:dyDescent="0.45">
      <c r="B534" s="39">
        <v>43979</v>
      </c>
      <c r="C534" s="8">
        <v>757.35</v>
      </c>
      <c r="D534" s="8">
        <v>71.319999999999993</v>
      </c>
    </row>
    <row r="535" spans="2:4" ht="17.399999999999999" thickBot="1" x14ac:dyDescent="0.45">
      <c r="B535" s="39">
        <v>43980</v>
      </c>
      <c r="C535" s="7">
        <v>778.38</v>
      </c>
      <c r="D535" s="7">
        <v>17.510000000000002</v>
      </c>
    </row>
    <row r="536" spans="2:4" ht="17.399999999999999" thickBot="1" x14ac:dyDescent="0.45">
      <c r="B536" s="39">
        <v>43981</v>
      </c>
      <c r="C536" s="8">
        <v>707.42</v>
      </c>
      <c r="D536" s="8">
        <v>4.95</v>
      </c>
    </row>
    <row r="537" spans="2:4" ht="17.399999999999999" thickBot="1" x14ac:dyDescent="0.45">
      <c r="B537" s="39">
        <v>43982</v>
      </c>
      <c r="C537" s="7">
        <v>666.41</v>
      </c>
      <c r="D537" s="7">
        <v>3.8</v>
      </c>
    </row>
    <row r="538" spans="2:4" ht="17.399999999999999" thickBot="1" x14ac:dyDescent="0.45">
      <c r="B538" s="39">
        <v>43983</v>
      </c>
      <c r="C538" s="8">
        <v>1069.73</v>
      </c>
      <c r="D538" s="8">
        <v>2.85</v>
      </c>
    </row>
    <row r="539" spans="2:4" ht="17.399999999999999" thickBot="1" x14ac:dyDescent="0.45">
      <c r="B539" s="39">
        <v>43984</v>
      </c>
      <c r="C539" s="7">
        <v>908.55</v>
      </c>
      <c r="D539" s="7">
        <v>1.39</v>
      </c>
    </row>
    <row r="540" spans="2:4" ht="17.399999999999999" thickBot="1" x14ac:dyDescent="0.45">
      <c r="B540" s="39">
        <v>43985</v>
      </c>
      <c r="C540" s="8">
        <v>877.38</v>
      </c>
      <c r="D540" s="8">
        <v>19.59</v>
      </c>
    </row>
    <row r="541" spans="2:4" ht="17.399999999999999" thickBot="1" x14ac:dyDescent="0.45">
      <c r="B541" s="39">
        <v>43986</v>
      </c>
      <c r="C541" s="7">
        <v>868.16</v>
      </c>
      <c r="D541" s="7">
        <v>35.590000000000003</v>
      </c>
    </row>
    <row r="542" spans="2:4" ht="17.399999999999999" thickBot="1" x14ac:dyDescent="0.45">
      <c r="B542" s="39">
        <v>43987</v>
      </c>
      <c r="C542" s="8">
        <v>948.3</v>
      </c>
      <c r="D542" s="8">
        <v>31</v>
      </c>
    </row>
    <row r="543" spans="2:4" ht="17.399999999999999" thickBot="1" x14ac:dyDescent="0.45">
      <c r="B543" s="39">
        <v>43988</v>
      </c>
      <c r="C543" s="7">
        <v>855.16</v>
      </c>
      <c r="D543" s="7">
        <v>9.81</v>
      </c>
    </row>
    <row r="544" spans="2:4" ht="17.399999999999999" thickBot="1" x14ac:dyDescent="0.45">
      <c r="B544" s="39">
        <v>43989</v>
      </c>
      <c r="C544" s="8">
        <v>869.93</v>
      </c>
      <c r="D544" s="8">
        <v>6.2</v>
      </c>
    </row>
    <row r="545" spans="2:4" ht="17.399999999999999" thickBot="1" x14ac:dyDescent="0.45">
      <c r="B545" s="39">
        <v>43990</v>
      </c>
      <c r="C545" s="7">
        <v>947.62</v>
      </c>
      <c r="D545" s="7">
        <v>27.3</v>
      </c>
    </row>
    <row r="546" spans="2:4" ht="17.399999999999999" thickBot="1" x14ac:dyDescent="0.45">
      <c r="B546" s="39">
        <v>43991</v>
      </c>
      <c r="C546" s="8">
        <v>1050.8900000000001</v>
      </c>
      <c r="D546" s="8">
        <v>50.96</v>
      </c>
    </row>
    <row r="547" spans="2:4" ht="17.399999999999999" thickBot="1" x14ac:dyDescent="0.45">
      <c r="B547" s="39">
        <v>43992</v>
      </c>
      <c r="C547" s="7">
        <v>960.78</v>
      </c>
      <c r="D547" s="7">
        <v>87.86</v>
      </c>
    </row>
    <row r="548" spans="2:4" ht="17.399999999999999" thickBot="1" x14ac:dyDescent="0.45">
      <c r="B548" s="39">
        <v>43993</v>
      </c>
      <c r="C548" s="8">
        <v>977.62</v>
      </c>
      <c r="D548" s="8">
        <v>76.44</v>
      </c>
    </row>
    <row r="549" spans="2:4" ht="17.399999999999999" thickBot="1" x14ac:dyDescent="0.45">
      <c r="B549" s="39">
        <v>43994</v>
      </c>
      <c r="C549" s="7">
        <v>933.8</v>
      </c>
      <c r="D549" s="7">
        <v>4.8099999999999996</v>
      </c>
    </row>
    <row r="550" spans="2:4" ht="17.399999999999999" thickBot="1" x14ac:dyDescent="0.45">
      <c r="B550" s="39">
        <v>43995</v>
      </c>
      <c r="C550" s="8">
        <v>805.26999999999896</v>
      </c>
      <c r="D550" s="8">
        <v>0.45</v>
      </c>
    </row>
    <row r="551" spans="2:4" ht="17.399999999999999" thickBot="1" x14ac:dyDescent="0.45">
      <c r="B551" s="39">
        <v>43996</v>
      </c>
      <c r="C551" s="7">
        <v>779.41</v>
      </c>
      <c r="D551" s="7">
        <v>1.48</v>
      </c>
    </row>
    <row r="552" spans="2:4" ht="17.399999999999999" thickBot="1" x14ac:dyDescent="0.45">
      <c r="B552" s="39">
        <v>43997</v>
      </c>
      <c r="C552" s="8">
        <v>735.7</v>
      </c>
      <c r="D552" s="8">
        <v>7.03</v>
      </c>
    </row>
    <row r="553" spans="2:4" ht="17.399999999999999" thickBot="1" x14ac:dyDescent="0.45">
      <c r="B553" s="39">
        <v>43998</v>
      </c>
      <c r="C553" s="7">
        <v>776.57</v>
      </c>
      <c r="D553" s="7">
        <v>14.42</v>
      </c>
    </row>
    <row r="554" spans="2:4" ht="17.399999999999999" thickBot="1" x14ac:dyDescent="0.45">
      <c r="B554" s="39">
        <v>43999</v>
      </c>
      <c r="C554" s="8">
        <v>881.65</v>
      </c>
      <c r="D554" s="8">
        <v>72.8</v>
      </c>
    </row>
    <row r="555" spans="2:4" ht="17.399999999999999" thickBot="1" x14ac:dyDescent="0.45">
      <c r="B555" s="39">
        <v>44000</v>
      </c>
      <c r="C555" s="7">
        <v>904.41</v>
      </c>
      <c r="D555" s="7">
        <v>14.61</v>
      </c>
    </row>
    <row r="556" spans="2:4" ht="17.399999999999999" thickBot="1" x14ac:dyDescent="0.45">
      <c r="B556" s="39">
        <v>44001</v>
      </c>
      <c r="C556" s="8">
        <v>745.2</v>
      </c>
      <c r="D556" s="8">
        <v>7.39</v>
      </c>
    </row>
    <row r="557" spans="2:4" ht="17.399999999999999" thickBot="1" x14ac:dyDescent="0.45">
      <c r="B557" s="39">
        <v>44002</v>
      </c>
      <c r="C557" s="7">
        <v>729.17</v>
      </c>
      <c r="D557" s="7">
        <v>0</v>
      </c>
    </row>
    <row r="558" spans="2:4" ht="17.399999999999999" thickBot="1" x14ac:dyDescent="0.45">
      <c r="B558" s="39">
        <v>44003</v>
      </c>
      <c r="C558" s="8">
        <v>925.28999999999905</v>
      </c>
      <c r="D558" s="8">
        <v>2.2000000000000002</v>
      </c>
    </row>
    <row r="559" spans="2:4" ht="17.399999999999999" thickBot="1" x14ac:dyDescent="0.45">
      <c r="B559" s="39">
        <v>44004</v>
      </c>
      <c r="C559" s="7">
        <v>988.03</v>
      </c>
      <c r="D559" s="7">
        <v>7.84</v>
      </c>
    </row>
    <row r="560" spans="2:4" ht="17.399999999999999" thickBot="1" x14ac:dyDescent="0.45">
      <c r="B560" s="39">
        <v>44005</v>
      </c>
      <c r="C560" s="8">
        <v>843.62999999999897</v>
      </c>
      <c r="D560" s="8">
        <v>28.04</v>
      </c>
    </row>
    <row r="561" spans="2:4" ht="17.399999999999999" thickBot="1" x14ac:dyDescent="0.45">
      <c r="B561" s="39">
        <v>44006</v>
      </c>
      <c r="C561" s="7">
        <v>773.24</v>
      </c>
      <c r="D561" s="7">
        <v>33.340000000000003</v>
      </c>
    </row>
    <row r="562" spans="2:4" ht="17.399999999999999" thickBot="1" x14ac:dyDescent="0.45">
      <c r="B562" s="39">
        <v>44007</v>
      </c>
      <c r="C562" s="8">
        <v>862.7</v>
      </c>
      <c r="D562" s="8">
        <v>9.17</v>
      </c>
    </row>
    <row r="563" spans="2:4" ht="17.399999999999999" thickBot="1" x14ac:dyDescent="0.45">
      <c r="B563" s="39">
        <v>44008</v>
      </c>
      <c r="C563" s="7">
        <v>919.66</v>
      </c>
      <c r="D563" s="7">
        <v>23.33</v>
      </c>
    </row>
    <row r="564" spans="2:4" ht="17.399999999999999" thickBot="1" x14ac:dyDescent="0.45">
      <c r="B564" s="39">
        <v>44009</v>
      </c>
      <c r="C564" s="8">
        <v>915.21</v>
      </c>
      <c r="D564" s="8">
        <v>11.76</v>
      </c>
    </row>
    <row r="565" spans="2:4" ht="17.399999999999999" thickBot="1" x14ac:dyDescent="0.45">
      <c r="B565" s="39">
        <v>44010</v>
      </c>
      <c r="C565" s="7">
        <v>1005.85</v>
      </c>
      <c r="D565" s="7">
        <v>6.83</v>
      </c>
    </row>
    <row r="566" spans="2:4" ht="17.399999999999999" thickBot="1" x14ac:dyDescent="0.45">
      <c r="B566" s="39">
        <v>44011</v>
      </c>
      <c r="C566" s="8">
        <v>1063.08</v>
      </c>
      <c r="D566" s="8">
        <v>21.59</v>
      </c>
    </row>
    <row r="567" spans="2:4" ht="17.399999999999999" thickBot="1" x14ac:dyDescent="0.45">
      <c r="B567" s="39">
        <v>44012</v>
      </c>
      <c r="C567" s="7">
        <v>961.06999999999903</v>
      </c>
      <c r="D567" s="7">
        <v>3.6</v>
      </c>
    </row>
    <row r="568" spans="2:4" ht="17.399999999999999" thickBot="1" x14ac:dyDescent="0.45">
      <c r="B568" s="39">
        <v>44013</v>
      </c>
      <c r="C568" s="8">
        <v>802.49</v>
      </c>
      <c r="D568" s="8">
        <v>2.57</v>
      </c>
    </row>
    <row r="569" spans="2:4" ht="17.399999999999999" thickBot="1" x14ac:dyDescent="0.45">
      <c r="B569" s="39">
        <v>44014</v>
      </c>
      <c r="C569" s="7">
        <v>911.02</v>
      </c>
      <c r="D569" s="7">
        <v>20.260000000000002</v>
      </c>
    </row>
    <row r="570" spans="2:4" ht="17.399999999999999" thickBot="1" x14ac:dyDescent="0.45">
      <c r="B570" s="39">
        <v>44015</v>
      </c>
      <c r="C570" s="8">
        <v>1133.68</v>
      </c>
      <c r="D570" s="8">
        <v>14.43</v>
      </c>
    </row>
    <row r="571" spans="2:4" ht="17.399999999999999" thickBot="1" x14ac:dyDescent="0.45">
      <c r="B571" s="39">
        <v>44016</v>
      </c>
      <c r="C571" s="7">
        <v>957.5</v>
      </c>
      <c r="D571" s="7">
        <v>4.1100000000000003</v>
      </c>
    </row>
    <row r="572" spans="2:4" ht="17.399999999999999" thickBot="1" x14ac:dyDescent="0.45">
      <c r="B572" s="39">
        <v>44017</v>
      </c>
      <c r="C572" s="8">
        <v>871.96</v>
      </c>
      <c r="D572" s="8">
        <v>17.63</v>
      </c>
    </row>
    <row r="573" spans="2:4" ht="17.399999999999999" thickBot="1" x14ac:dyDescent="0.45">
      <c r="B573" s="39">
        <v>44018</v>
      </c>
      <c r="C573" s="7">
        <v>935.09</v>
      </c>
      <c r="D573" s="7">
        <v>79.72</v>
      </c>
    </row>
    <row r="574" spans="2:4" ht="17.399999999999999" thickBot="1" x14ac:dyDescent="0.45">
      <c r="B574" s="39">
        <v>44019</v>
      </c>
      <c r="C574" s="8">
        <v>955.6</v>
      </c>
      <c r="D574" s="8">
        <v>118.85</v>
      </c>
    </row>
    <row r="575" spans="2:4" ht="17.399999999999999" thickBot="1" x14ac:dyDescent="0.45">
      <c r="B575" s="39">
        <v>44020</v>
      </c>
      <c r="C575" s="7">
        <v>983.63</v>
      </c>
      <c r="D575" s="7">
        <v>113.68</v>
      </c>
    </row>
    <row r="576" spans="2:4" ht="17.399999999999999" thickBot="1" x14ac:dyDescent="0.45">
      <c r="B576" s="39">
        <v>44021</v>
      </c>
      <c r="C576" s="8">
        <v>915.07999999999902</v>
      </c>
      <c r="D576" s="8">
        <v>56.01</v>
      </c>
    </row>
    <row r="577" spans="2:4" ht="17.399999999999999" thickBot="1" x14ac:dyDescent="0.45">
      <c r="B577" s="39">
        <v>44022</v>
      </c>
      <c r="C577" s="7">
        <v>886.349999999999</v>
      </c>
      <c r="D577" s="7">
        <v>37.619999999999997</v>
      </c>
    </row>
    <row r="578" spans="2:4" ht="17.399999999999999" thickBot="1" x14ac:dyDescent="0.45">
      <c r="B578" s="39">
        <v>44023</v>
      </c>
      <c r="C578" s="8">
        <v>924.219999999999</v>
      </c>
      <c r="D578" s="8">
        <v>62.09</v>
      </c>
    </row>
    <row r="579" spans="2:4" ht="17.399999999999999" thickBot="1" x14ac:dyDescent="0.45">
      <c r="B579" s="39">
        <v>44024</v>
      </c>
      <c r="C579" s="7">
        <v>861.95</v>
      </c>
      <c r="D579" s="7">
        <v>23.25</v>
      </c>
    </row>
    <row r="580" spans="2:4" ht="17.399999999999999" thickBot="1" x14ac:dyDescent="0.45">
      <c r="B580" s="39">
        <v>44025</v>
      </c>
      <c r="C580" s="8">
        <v>896.92</v>
      </c>
      <c r="D580" s="8">
        <v>46.16</v>
      </c>
    </row>
    <row r="581" spans="2:4" ht="17.399999999999999" thickBot="1" x14ac:dyDescent="0.45">
      <c r="B581" s="39">
        <v>44026</v>
      </c>
      <c r="C581" s="7">
        <v>933.93</v>
      </c>
      <c r="D581" s="7">
        <v>35.49</v>
      </c>
    </row>
    <row r="582" spans="2:4" ht="17.399999999999999" thickBot="1" x14ac:dyDescent="0.45">
      <c r="B582" s="39">
        <v>44027</v>
      </c>
      <c r="C582" s="8">
        <v>941.83999999999901</v>
      </c>
      <c r="D582" s="8">
        <v>58.54</v>
      </c>
    </row>
    <row r="583" spans="2:4" ht="17.399999999999999" thickBot="1" x14ac:dyDescent="0.45">
      <c r="B583" s="39">
        <v>44028</v>
      </c>
      <c r="C583" s="7">
        <v>1076.5899999999999</v>
      </c>
      <c r="D583" s="7">
        <v>63.69</v>
      </c>
    </row>
    <row r="584" spans="2:4" ht="17.399999999999999" thickBot="1" x14ac:dyDescent="0.45">
      <c r="B584" s="39">
        <v>44029</v>
      </c>
      <c r="C584" s="8">
        <v>1113.3699999999999</v>
      </c>
      <c r="D584" s="8">
        <v>36.49</v>
      </c>
    </row>
    <row r="585" spans="2:4" ht="17.399999999999999" thickBot="1" x14ac:dyDescent="0.45">
      <c r="B585" s="39">
        <v>44030</v>
      </c>
      <c r="C585" s="7">
        <v>999.59</v>
      </c>
      <c r="D585" s="7">
        <v>0.04</v>
      </c>
    </row>
    <row r="586" spans="2:4" ht="17.399999999999999" thickBot="1" x14ac:dyDescent="0.45">
      <c r="B586" s="39">
        <v>44031</v>
      </c>
      <c r="C586" s="8">
        <v>886.32</v>
      </c>
      <c r="D586" s="8">
        <v>0.05</v>
      </c>
    </row>
    <row r="587" spans="2:4" ht="17.399999999999999" thickBot="1" x14ac:dyDescent="0.45">
      <c r="B587" s="39">
        <v>44032</v>
      </c>
      <c r="C587" s="7">
        <v>996.29</v>
      </c>
      <c r="D587" s="7">
        <v>34.03</v>
      </c>
    </row>
    <row r="588" spans="2:4" ht="17.399999999999999" thickBot="1" x14ac:dyDescent="0.45">
      <c r="B588" s="39">
        <v>44033</v>
      </c>
      <c r="C588" s="8">
        <v>984.4</v>
      </c>
      <c r="D588" s="8">
        <v>84.23</v>
      </c>
    </row>
    <row r="589" spans="2:4" ht="17.399999999999999" thickBot="1" x14ac:dyDescent="0.45">
      <c r="B589" s="39">
        <v>44034</v>
      </c>
      <c r="C589" s="7">
        <v>936.53</v>
      </c>
      <c r="D589" s="7">
        <v>81.45</v>
      </c>
    </row>
    <row r="590" spans="2:4" ht="17.399999999999999" thickBot="1" x14ac:dyDescent="0.45">
      <c r="B590" s="39">
        <v>44035</v>
      </c>
      <c r="C590" s="8">
        <v>1007.54</v>
      </c>
      <c r="D590" s="8">
        <v>101.15</v>
      </c>
    </row>
    <row r="591" spans="2:4" ht="17.399999999999999" thickBot="1" x14ac:dyDescent="0.45">
      <c r="B591" s="39">
        <v>44036</v>
      </c>
      <c r="C591" s="7">
        <v>1014.44</v>
      </c>
      <c r="D591" s="7">
        <v>56.23</v>
      </c>
    </row>
    <row r="592" spans="2:4" ht="17.399999999999999" thickBot="1" x14ac:dyDescent="0.45">
      <c r="B592" s="39">
        <v>44037</v>
      </c>
      <c r="C592" s="8">
        <v>998.58</v>
      </c>
      <c r="D592" s="8">
        <v>34.11</v>
      </c>
    </row>
    <row r="593" spans="2:4" ht="17.399999999999999" thickBot="1" x14ac:dyDescent="0.45">
      <c r="B593" s="39">
        <v>44038</v>
      </c>
      <c r="C593" s="7">
        <v>882.29</v>
      </c>
      <c r="D593" s="7">
        <v>41.73</v>
      </c>
    </row>
    <row r="594" spans="2:4" ht="17.399999999999999" thickBot="1" x14ac:dyDescent="0.45">
      <c r="B594" s="39">
        <v>44039</v>
      </c>
      <c r="C594" s="8">
        <v>932.46</v>
      </c>
      <c r="D594" s="8">
        <v>7.34</v>
      </c>
    </row>
    <row r="595" spans="2:4" ht="17.399999999999999" thickBot="1" x14ac:dyDescent="0.45">
      <c r="B595" s="39">
        <v>44040</v>
      </c>
      <c r="C595" s="7">
        <v>859.19999999999902</v>
      </c>
      <c r="D595" s="7">
        <v>45.86</v>
      </c>
    </row>
    <row r="596" spans="2:4" ht="17.399999999999999" thickBot="1" x14ac:dyDescent="0.45">
      <c r="B596" s="39">
        <v>44041</v>
      </c>
      <c r="C596" s="8">
        <v>831.94</v>
      </c>
      <c r="D596" s="8">
        <v>30.61</v>
      </c>
    </row>
    <row r="597" spans="2:4" ht="17.399999999999999" thickBot="1" x14ac:dyDescent="0.45">
      <c r="B597" s="39">
        <v>44042</v>
      </c>
      <c r="C597" s="7">
        <v>898.48</v>
      </c>
      <c r="D597" s="7">
        <v>63.5</v>
      </c>
    </row>
    <row r="598" spans="2:4" ht="17.399999999999999" thickBot="1" x14ac:dyDescent="0.45">
      <c r="B598" s="39">
        <v>44043</v>
      </c>
      <c r="C598" s="8">
        <v>933.87</v>
      </c>
      <c r="D598" s="8">
        <v>48.7</v>
      </c>
    </row>
    <row r="599" spans="2:4" ht="17.399999999999999" thickBot="1" x14ac:dyDescent="0.45">
      <c r="B599" s="39">
        <v>44044</v>
      </c>
      <c r="C599" s="7">
        <v>791.79</v>
      </c>
      <c r="D599" s="7">
        <v>3.58</v>
      </c>
    </row>
    <row r="600" spans="2:4" ht="17.399999999999999" thickBot="1" x14ac:dyDescent="0.45">
      <c r="B600" s="39">
        <v>44045</v>
      </c>
      <c r="C600" s="8">
        <v>742.68</v>
      </c>
      <c r="D600" s="8">
        <v>17.29</v>
      </c>
    </row>
    <row r="601" spans="2:4" ht="17.399999999999999" thickBot="1" x14ac:dyDescent="0.45">
      <c r="B601" s="39">
        <v>44046</v>
      </c>
      <c r="C601" s="7">
        <v>878.78</v>
      </c>
      <c r="D601" s="7">
        <v>23.21</v>
      </c>
    </row>
    <row r="602" spans="2:4" ht="17.399999999999999" thickBot="1" x14ac:dyDescent="0.45">
      <c r="B602" s="39">
        <v>44047</v>
      </c>
      <c r="C602" s="8">
        <v>1253.6099999999999</v>
      </c>
      <c r="D602" s="8">
        <v>29.76</v>
      </c>
    </row>
    <row r="603" spans="2:4" ht="17.399999999999999" thickBot="1" x14ac:dyDescent="0.45">
      <c r="B603" s="39">
        <v>44048</v>
      </c>
      <c r="C603" s="7">
        <v>1122.56</v>
      </c>
      <c r="D603" s="7">
        <v>35.479999999999997</v>
      </c>
    </row>
    <row r="604" spans="2:4" ht="17.399999999999999" thickBot="1" x14ac:dyDescent="0.45">
      <c r="B604" s="39">
        <v>44049</v>
      </c>
      <c r="C604" s="8">
        <v>1059.56</v>
      </c>
      <c r="D604" s="8">
        <v>61.58</v>
      </c>
    </row>
    <row r="605" spans="2:4" ht="17.399999999999999" thickBot="1" x14ac:dyDescent="0.45">
      <c r="B605" s="39">
        <v>44050</v>
      </c>
      <c r="C605" s="7">
        <v>1235.97</v>
      </c>
      <c r="D605" s="7">
        <v>14.8</v>
      </c>
    </row>
    <row r="606" spans="2:4" ht="17.399999999999999" thickBot="1" x14ac:dyDescent="0.45">
      <c r="B606" s="39">
        <v>44051</v>
      </c>
      <c r="C606" s="8">
        <v>865.79</v>
      </c>
      <c r="D606" s="8">
        <v>5.84</v>
      </c>
    </row>
    <row r="607" spans="2:4" ht="17.399999999999999" thickBot="1" x14ac:dyDescent="0.45">
      <c r="B607" s="39">
        <v>44052</v>
      </c>
      <c r="C607" s="7">
        <v>835.93</v>
      </c>
      <c r="D607" s="7">
        <v>7.36</v>
      </c>
    </row>
    <row r="608" spans="2:4" ht="17.399999999999999" thickBot="1" x14ac:dyDescent="0.45">
      <c r="B608" s="39">
        <v>44053</v>
      </c>
      <c r="C608" s="8">
        <v>851.44</v>
      </c>
      <c r="D608" s="8">
        <v>16.399999999999999</v>
      </c>
    </row>
    <row r="609" spans="2:4" ht="17.399999999999999" thickBot="1" x14ac:dyDescent="0.45">
      <c r="B609" s="39">
        <v>44054</v>
      </c>
      <c r="C609" s="7">
        <v>900.19</v>
      </c>
      <c r="D609" s="7">
        <v>14.66</v>
      </c>
    </row>
    <row r="610" spans="2:4" ht="17.399999999999999" thickBot="1" x14ac:dyDescent="0.45">
      <c r="B610" s="39">
        <v>44055</v>
      </c>
      <c r="C610" s="8">
        <v>787.3</v>
      </c>
      <c r="D610" s="8">
        <v>20.82</v>
      </c>
    </row>
    <row r="611" spans="2:4" ht="17.399999999999999" thickBot="1" x14ac:dyDescent="0.45">
      <c r="B611" s="39">
        <v>44056</v>
      </c>
      <c r="C611" s="7">
        <v>685.27</v>
      </c>
      <c r="D611" s="7">
        <v>13.98</v>
      </c>
    </row>
    <row r="612" spans="2:4" ht="17.399999999999999" thickBot="1" x14ac:dyDescent="0.45">
      <c r="B612" s="39">
        <v>44057</v>
      </c>
      <c r="C612" s="8">
        <v>748.32</v>
      </c>
      <c r="D612" s="8">
        <v>54.48</v>
      </c>
    </row>
    <row r="613" spans="2:4" ht="17.399999999999999" thickBot="1" x14ac:dyDescent="0.45">
      <c r="B613" s="39">
        <v>44058</v>
      </c>
      <c r="C613" s="7">
        <v>689.40999999999894</v>
      </c>
      <c r="D613" s="7">
        <v>10.24</v>
      </c>
    </row>
    <row r="614" spans="2:4" ht="17.399999999999999" thickBot="1" x14ac:dyDescent="0.45">
      <c r="B614" s="39">
        <v>44059</v>
      </c>
      <c r="C614" s="8">
        <v>780.45</v>
      </c>
      <c r="D614" s="8">
        <v>12.01</v>
      </c>
    </row>
    <row r="615" spans="2:4" ht="17.399999999999999" thickBot="1" x14ac:dyDescent="0.45">
      <c r="B615" s="39">
        <v>44060</v>
      </c>
      <c r="C615" s="7">
        <v>800.46</v>
      </c>
      <c r="D615" s="7">
        <v>8.9600000000000009</v>
      </c>
    </row>
    <row r="616" spans="2:4" ht="17.399999999999999" thickBot="1" x14ac:dyDescent="0.45">
      <c r="B616" s="39">
        <v>44061</v>
      </c>
      <c r="C616" s="8">
        <v>783.33999999999901</v>
      </c>
      <c r="D616" s="8">
        <v>7.88</v>
      </c>
    </row>
    <row r="617" spans="2:4" ht="17.399999999999999" thickBot="1" x14ac:dyDescent="0.45">
      <c r="B617" s="39">
        <v>44062</v>
      </c>
      <c r="C617" s="7">
        <v>935.37</v>
      </c>
      <c r="D617" s="7">
        <v>22.48</v>
      </c>
    </row>
    <row r="618" spans="2:4" ht="17.399999999999999" thickBot="1" x14ac:dyDescent="0.45">
      <c r="B618" s="39">
        <v>44063</v>
      </c>
      <c r="C618" s="8">
        <v>888.23</v>
      </c>
      <c r="D618" s="8">
        <v>22.18</v>
      </c>
    </row>
    <row r="619" spans="2:4" ht="17.399999999999999" thickBot="1" x14ac:dyDescent="0.45">
      <c r="B619" s="39">
        <v>44064</v>
      </c>
      <c r="C619" s="7">
        <v>1009.19</v>
      </c>
      <c r="D619" s="7">
        <v>12.39</v>
      </c>
    </row>
    <row r="620" spans="2:4" ht="17.399999999999999" thickBot="1" x14ac:dyDescent="0.45">
      <c r="B620" s="39">
        <v>44065</v>
      </c>
      <c r="C620" s="8">
        <v>1160.1099999999999</v>
      </c>
      <c r="D620" s="8">
        <v>14.68</v>
      </c>
    </row>
    <row r="621" spans="2:4" ht="17.399999999999999" thickBot="1" x14ac:dyDescent="0.45">
      <c r="B621" s="39">
        <v>44066</v>
      </c>
      <c r="C621" s="7">
        <v>1027.08</v>
      </c>
      <c r="D621" s="7">
        <v>57.66</v>
      </c>
    </row>
    <row r="622" spans="2:4" ht="17.399999999999999" thickBot="1" x14ac:dyDescent="0.45">
      <c r="B622" s="39">
        <v>44067</v>
      </c>
      <c r="C622" s="8">
        <v>1043.6099999999999</v>
      </c>
      <c r="D622" s="8">
        <v>142.29</v>
      </c>
    </row>
    <row r="623" spans="2:4" ht="17.399999999999999" thickBot="1" x14ac:dyDescent="0.45">
      <c r="B623" s="39">
        <v>44068</v>
      </c>
      <c r="C623" s="7">
        <v>981.69</v>
      </c>
      <c r="D623" s="7">
        <v>120.65</v>
      </c>
    </row>
    <row r="624" spans="2:4" ht="17.399999999999999" thickBot="1" x14ac:dyDescent="0.45">
      <c r="B624" s="39">
        <v>44069</v>
      </c>
      <c r="C624" s="8">
        <v>858.28</v>
      </c>
      <c r="D624" s="8">
        <v>68.040000000000006</v>
      </c>
    </row>
    <row r="625" spans="2:4" ht="17.399999999999999" thickBot="1" x14ac:dyDescent="0.45">
      <c r="B625" s="39">
        <v>44070</v>
      </c>
      <c r="C625" s="7">
        <v>814.63</v>
      </c>
      <c r="D625" s="7">
        <v>7.19</v>
      </c>
    </row>
    <row r="626" spans="2:4" ht="17.399999999999999" thickBot="1" x14ac:dyDescent="0.45">
      <c r="B626" s="39">
        <v>44071</v>
      </c>
      <c r="C626" s="8">
        <v>775.41</v>
      </c>
      <c r="D626" s="8">
        <v>15.4</v>
      </c>
    </row>
    <row r="627" spans="2:4" ht="17.399999999999999" thickBot="1" x14ac:dyDescent="0.45">
      <c r="B627" s="39">
        <v>44072</v>
      </c>
      <c r="C627" s="7">
        <v>634.28</v>
      </c>
      <c r="D627" s="7">
        <v>1.18</v>
      </c>
    </row>
    <row r="628" spans="2:4" ht="17.399999999999999" thickBot="1" x14ac:dyDescent="0.45">
      <c r="B628" s="39">
        <v>44073</v>
      </c>
      <c r="C628" s="8">
        <v>654.69000000000005</v>
      </c>
      <c r="D628" s="8">
        <v>1.99</v>
      </c>
    </row>
    <row r="629" spans="2:4" ht="17.399999999999999" thickBot="1" x14ac:dyDescent="0.45">
      <c r="B629" s="39">
        <v>44074</v>
      </c>
      <c r="C629" s="7">
        <v>876.18</v>
      </c>
      <c r="D629" s="7">
        <v>38.22</v>
      </c>
    </row>
    <row r="630" spans="2:4" ht="17.399999999999999" thickBot="1" x14ac:dyDescent="0.45">
      <c r="B630" s="39">
        <v>44075</v>
      </c>
      <c r="C630" s="8">
        <v>782.37</v>
      </c>
      <c r="D630" s="8">
        <v>41.59</v>
      </c>
    </row>
    <row r="631" spans="2:4" ht="17.399999999999999" thickBot="1" x14ac:dyDescent="0.45">
      <c r="B631" s="39">
        <v>44076</v>
      </c>
      <c r="C631" s="7">
        <v>622.08000000000004</v>
      </c>
      <c r="D631" s="7">
        <v>6.1</v>
      </c>
    </row>
    <row r="632" spans="2:4" ht="17.399999999999999" thickBot="1" x14ac:dyDescent="0.45">
      <c r="B632" s="39">
        <v>44077</v>
      </c>
      <c r="C632" s="8">
        <v>620.95000000000005</v>
      </c>
      <c r="D632" s="8">
        <v>4.59</v>
      </c>
    </row>
    <row r="633" spans="2:4" ht="17.399999999999999" thickBot="1" x14ac:dyDescent="0.45">
      <c r="B633" s="39">
        <v>44078</v>
      </c>
      <c r="C633" s="7">
        <v>700.39999999999895</v>
      </c>
      <c r="D633" s="7">
        <v>12.51</v>
      </c>
    </row>
    <row r="634" spans="2:4" ht="17.399999999999999" thickBot="1" x14ac:dyDescent="0.45">
      <c r="B634" s="39">
        <v>44079</v>
      </c>
      <c r="C634" s="8">
        <v>641.82000000000005</v>
      </c>
      <c r="D634" s="8">
        <v>44.23</v>
      </c>
    </row>
    <row r="635" spans="2:4" ht="17.399999999999999" thickBot="1" x14ac:dyDescent="0.45">
      <c r="B635" s="39">
        <v>44080</v>
      </c>
      <c r="C635" s="7">
        <v>596.45000000000005</v>
      </c>
      <c r="D635" s="7">
        <v>21.2</v>
      </c>
    </row>
    <row r="636" spans="2:4" ht="17.399999999999999" thickBot="1" x14ac:dyDescent="0.45">
      <c r="B636" s="39">
        <v>44081</v>
      </c>
      <c r="C636" s="8">
        <v>529.94000000000005</v>
      </c>
      <c r="D636" s="8">
        <v>4.7300000000000004</v>
      </c>
    </row>
    <row r="637" spans="2:4" ht="17.399999999999999" thickBot="1" x14ac:dyDescent="0.45">
      <c r="B637" s="39">
        <v>44082</v>
      </c>
      <c r="C637" s="7">
        <v>571.22</v>
      </c>
      <c r="D637" s="7">
        <v>16.8</v>
      </c>
    </row>
    <row r="638" spans="2:4" ht="17.399999999999999" thickBot="1" x14ac:dyDescent="0.45">
      <c r="B638" s="39">
        <v>44083</v>
      </c>
      <c r="C638" s="8">
        <v>708.17</v>
      </c>
      <c r="D638" s="8">
        <v>6.79</v>
      </c>
    </row>
    <row r="639" spans="2:4" ht="17.399999999999999" thickBot="1" x14ac:dyDescent="0.45">
      <c r="B639" s="39">
        <v>44084</v>
      </c>
      <c r="C639" s="7">
        <v>598.44000000000005</v>
      </c>
      <c r="D639" s="7">
        <v>4.51</v>
      </c>
    </row>
    <row r="640" spans="2:4" ht="17.399999999999999" thickBot="1" x14ac:dyDescent="0.45">
      <c r="B640" s="39">
        <v>44085</v>
      </c>
      <c r="C640" s="8">
        <v>556.28</v>
      </c>
      <c r="D640" s="8">
        <v>2.1800000000000002</v>
      </c>
    </row>
    <row r="641" spans="2:4" ht="17.399999999999999" thickBot="1" x14ac:dyDescent="0.45">
      <c r="B641" s="39">
        <v>44086</v>
      </c>
      <c r="C641" s="7">
        <v>640.26</v>
      </c>
      <c r="D641" s="7">
        <v>13.9</v>
      </c>
    </row>
    <row r="642" spans="2:4" ht="17.399999999999999" thickBot="1" x14ac:dyDescent="0.45">
      <c r="B642" s="39">
        <v>44087</v>
      </c>
      <c r="C642" s="8">
        <v>547.6</v>
      </c>
      <c r="D642" s="8">
        <v>21.83</v>
      </c>
    </row>
    <row r="643" spans="2:4" ht="17.399999999999999" thickBot="1" x14ac:dyDescent="0.45">
      <c r="B643" s="39">
        <v>44088</v>
      </c>
      <c r="C643" s="7">
        <v>616.9</v>
      </c>
      <c r="D643" s="7">
        <v>14.14</v>
      </c>
    </row>
    <row r="644" spans="2:4" ht="17.399999999999999" thickBot="1" x14ac:dyDescent="0.45">
      <c r="B644" s="39">
        <v>44089</v>
      </c>
      <c r="C644" s="8">
        <v>634.13</v>
      </c>
      <c r="D644" s="8">
        <v>14.52</v>
      </c>
    </row>
    <row r="645" spans="2:4" ht="17.399999999999999" thickBot="1" x14ac:dyDescent="0.45">
      <c r="B645" s="39">
        <v>44090</v>
      </c>
      <c r="C645" s="7">
        <v>558.11</v>
      </c>
      <c r="D645" s="7">
        <v>1.38</v>
      </c>
    </row>
    <row r="646" spans="2:4" ht="17.399999999999999" thickBot="1" x14ac:dyDescent="0.45">
      <c r="B646" s="39">
        <v>44091</v>
      </c>
      <c r="C646" s="8">
        <v>664.69</v>
      </c>
      <c r="D646" s="8">
        <v>2.77</v>
      </c>
    </row>
    <row r="647" spans="2:4" ht="17.399999999999999" thickBot="1" x14ac:dyDescent="0.45">
      <c r="B647" s="39">
        <v>44092</v>
      </c>
      <c r="C647" s="7">
        <v>557.75</v>
      </c>
      <c r="D647" s="7">
        <v>0</v>
      </c>
    </row>
    <row r="648" spans="2:4" ht="17.399999999999999" thickBot="1" x14ac:dyDescent="0.45">
      <c r="B648" s="39">
        <v>44093</v>
      </c>
      <c r="C648" s="8">
        <v>379.6</v>
      </c>
      <c r="D648" s="8">
        <v>7.59</v>
      </c>
    </row>
    <row r="649" spans="2:4" ht="17.399999999999999" thickBot="1" x14ac:dyDescent="0.45">
      <c r="B649" s="39">
        <v>44094</v>
      </c>
      <c r="C649" s="7">
        <v>362.37</v>
      </c>
      <c r="D649" s="7">
        <v>20.87</v>
      </c>
    </row>
    <row r="650" spans="2:4" ht="17.399999999999999" thickBot="1" x14ac:dyDescent="0.45">
      <c r="B650" s="39">
        <v>44095</v>
      </c>
      <c r="C650" s="8">
        <v>454.52</v>
      </c>
      <c r="D650" s="8">
        <v>1.32</v>
      </c>
    </row>
    <row r="651" spans="2:4" ht="17.399999999999999" thickBot="1" x14ac:dyDescent="0.45">
      <c r="B651" s="39">
        <v>44096</v>
      </c>
      <c r="C651" s="7">
        <v>591.32000000000005</v>
      </c>
      <c r="D651" s="7">
        <v>0.01</v>
      </c>
    </row>
    <row r="652" spans="2:4" ht="17.399999999999999" thickBot="1" x14ac:dyDescent="0.45">
      <c r="B652" s="39">
        <v>44097</v>
      </c>
      <c r="C652" s="8">
        <v>734.91</v>
      </c>
      <c r="D652" s="8">
        <v>0.05</v>
      </c>
    </row>
    <row r="653" spans="2:4" ht="17.399999999999999" thickBot="1" x14ac:dyDescent="0.45">
      <c r="B653" s="39">
        <v>44098</v>
      </c>
      <c r="C653" s="7">
        <v>791.64999999999895</v>
      </c>
      <c r="D653" s="7">
        <v>12.95</v>
      </c>
    </row>
    <row r="654" spans="2:4" ht="17.399999999999999" thickBot="1" x14ac:dyDescent="0.45">
      <c r="B654" s="39">
        <v>44099</v>
      </c>
      <c r="C654" s="8">
        <v>1031.8599999999999</v>
      </c>
      <c r="D654" s="8">
        <v>8.82</v>
      </c>
    </row>
    <row r="655" spans="2:4" ht="17.399999999999999" thickBot="1" x14ac:dyDescent="0.45">
      <c r="B655" s="39">
        <v>44100</v>
      </c>
      <c r="C655" s="7">
        <v>814.27</v>
      </c>
      <c r="D655" s="7">
        <v>8.23</v>
      </c>
    </row>
    <row r="656" spans="2:4" ht="17.399999999999999" thickBot="1" x14ac:dyDescent="0.45">
      <c r="B656" s="39">
        <v>44101</v>
      </c>
      <c r="C656" s="8">
        <v>701.03</v>
      </c>
      <c r="D656" s="8">
        <v>26.44</v>
      </c>
    </row>
    <row r="657" spans="2:4" ht="17.399999999999999" thickBot="1" x14ac:dyDescent="0.45">
      <c r="B657" s="39">
        <v>44102</v>
      </c>
      <c r="C657" s="7">
        <v>751.52</v>
      </c>
      <c r="D657" s="7">
        <v>51.97</v>
      </c>
    </row>
    <row r="658" spans="2:4" ht="17.399999999999999" thickBot="1" x14ac:dyDescent="0.45">
      <c r="B658" s="39">
        <v>44103</v>
      </c>
      <c r="C658" s="8">
        <v>623.75</v>
      </c>
      <c r="D658" s="8">
        <v>9.2899999999999991</v>
      </c>
    </row>
    <row r="659" spans="2:4" ht="17.399999999999999" thickBot="1" x14ac:dyDescent="0.45">
      <c r="B659" s="39">
        <v>44104</v>
      </c>
      <c r="C659" s="7">
        <v>627.26</v>
      </c>
      <c r="D659" s="7">
        <v>0</v>
      </c>
    </row>
    <row r="660" spans="2:4" ht="17.399999999999999" thickBot="1" x14ac:dyDescent="0.45">
      <c r="B660" s="39">
        <v>44105</v>
      </c>
      <c r="C660" s="8">
        <v>578.28</v>
      </c>
      <c r="D660" s="8">
        <v>2.94</v>
      </c>
    </row>
    <row r="661" spans="2:4" ht="17.399999999999999" thickBot="1" x14ac:dyDescent="0.45">
      <c r="B661" s="39">
        <v>44106</v>
      </c>
      <c r="C661" s="7">
        <v>425.23</v>
      </c>
      <c r="D661" s="7">
        <v>0</v>
      </c>
    </row>
    <row r="662" spans="2:4" ht="17.399999999999999" thickBot="1" x14ac:dyDescent="0.45">
      <c r="B662" s="39">
        <v>44107</v>
      </c>
      <c r="C662" s="8">
        <v>344.19</v>
      </c>
      <c r="D662" s="8">
        <v>1.3</v>
      </c>
    </row>
    <row r="663" spans="2:4" ht="17.399999999999999" thickBot="1" x14ac:dyDescent="0.45">
      <c r="B663" s="39">
        <v>44108</v>
      </c>
      <c r="C663" s="7">
        <v>370.11</v>
      </c>
      <c r="D663" s="7">
        <v>0.86</v>
      </c>
    </row>
    <row r="664" spans="2:4" ht="17.399999999999999" thickBot="1" x14ac:dyDescent="0.45">
      <c r="B664" s="39">
        <v>44109</v>
      </c>
      <c r="C664" s="8">
        <v>684.21</v>
      </c>
      <c r="D664" s="8">
        <v>16.62</v>
      </c>
    </row>
    <row r="665" spans="2:4" ht="17.399999999999999" thickBot="1" x14ac:dyDescent="0.45">
      <c r="B665" s="39">
        <v>44110</v>
      </c>
      <c r="C665" s="7">
        <v>793.86</v>
      </c>
      <c r="D665" s="7">
        <v>32.6</v>
      </c>
    </row>
    <row r="666" spans="2:4" ht="17.399999999999999" thickBot="1" x14ac:dyDescent="0.45">
      <c r="B666" s="39">
        <v>44111</v>
      </c>
      <c r="C666" s="8">
        <v>627.01</v>
      </c>
      <c r="D666" s="8">
        <v>69.099999999999994</v>
      </c>
    </row>
    <row r="667" spans="2:4" ht="17.399999999999999" thickBot="1" x14ac:dyDescent="0.45">
      <c r="B667" s="39">
        <v>44112</v>
      </c>
      <c r="C667" s="7">
        <v>647.04</v>
      </c>
      <c r="D667" s="7">
        <v>0.02</v>
      </c>
    </row>
    <row r="668" spans="2:4" ht="17.399999999999999" thickBot="1" x14ac:dyDescent="0.45">
      <c r="B668" s="39">
        <v>44113</v>
      </c>
      <c r="C668" s="8">
        <v>688.52</v>
      </c>
      <c r="D668" s="8">
        <v>30.3</v>
      </c>
    </row>
    <row r="669" spans="2:4" ht="17.399999999999999" thickBot="1" x14ac:dyDescent="0.45">
      <c r="B669" s="39">
        <v>44114</v>
      </c>
      <c r="C669" s="7">
        <v>451.66</v>
      </c>
      <c r="D669" s="7">
        <v>11.56</v>
      </c>
    </row>
    <row r="670" spans="2:4" ht="17.399999999999999" thickBot="1" x14ac:dyDescent="0.45">
      <c r="B670" s="39">
        <v>44115</v>
      </c>
      <c r="C670" s="8">
        <v>495.5</v>
      </c>
      <c r="D670" s="8">
        <v>21.97</v>
      </c>
    </row>
    <row r="671" spans="2:4" ht="17.399999999999999" thickBot="1" x14ac:dyDescent="0.45">
      <c r="B671" s="39">
        <v>44116</v>
      </c>
      <c r="C671" s="7">
        <v>466.74</v>
      </c>
      <c r="D671" s="7">
        <v>8.18</v>
      </c>
    </row>
    <row r="672" spans="2:4" ht="17.399999999999999" thickBot="1" x14ac:dyDescent="0.45">
      <c r="B672" s="39">
        <v>44117</v>
      </c>
      <c r="C672" s="8">
        <v>489.85</v>
      </c>
      <c r="D672" s="8">
        <v>2.78</v>
      </c>
    </row>
    <row r="673" spans="2:4" ht="17.399999999999999" thickBot="1" x14ac:dyDescent="0.45">
      <c r="B673" s="39">
        <v>44118</v>
      </c>
      <c r="C673" s="7">
        <v>435.35</v>
      </c>
      <c r="D673" s="7">
        <v>2.63</v>
      </c>
    </row>
    <row r="674" spans="2:4" ht="17.399999999999999" thickBot="1" x14ac:dyDescent="0.45">
      <c r="B674" s="39">
        <v>44119</v>
      </c>
      <c r="C674" s="8">
        <v>462.16</v>
      </c>
      <c r="D674" s="8">
        <v>4.17</v>
      </c>
    </row>
    <row r="675" spans="2:4" ht="17.399999999999999" thickBot="1" x14ac:dyDescent="0.45">
      <c r="B675" s="39">
        <v>44120</v>
      </c>
      <c r="C675" s="7">
        <v>485.52</v>
      </c>
      <c r="D675" s="7">
        <v>13.42</v>
      </c>
    </row>
    <row r="676" spans="2:4" ht="17.399999999999999" thickBot="1" x14ac:dyDescent="0.45">
      <c r="B676" s="39">
        <v>44121</v>
      </c>
      <c r="C676" s="8">
        <v>444.68</v>
      </c>
      <c r="D676" s="8">
        <v>4.03</v>
      </c>
    </row>
    <row r="677" spans="2:4" ht="17.399999999999999" thickBot="1" x14ac:dyDescent="0.45">
      <c r="B677" s="39">
        <v>44122</v>
      </c>
      <c r="C677" s="7">
        <v>562.07000000000005</v>
      </c>
      <c r="D677" s="7">
        <v>4.34</v>
      </c>
    </row>
    <row r="678" spans="2:4" ht="17.399999999999999" thickBot="1" x14ac:dyDescent="0.45">
      <c r="B678" s="39">
        <v>44123</v>
      </c>
      <c r="C678" s="8">
        <v>611.36</v>
      </c>
      <c r="D678" s="8">
        <v>49.5</v>
      </c>
    </row>
    <row r="679" spans="2:4" ht="17.399999999999999" thickBot="1" x14ac:dyDescent="0.45">
      <c r="B679" s="39">
        <v>44124</v>
      </c>
      <c r="C679" s="7">
        <v>543.82000000000005</v>
      </c>
      <c r="D679" s="7">
        <v>19.440000000000001</v>
      </c>
    </row>
    <row r="680" spans="2:4" ht="17.399999999999999" thickBot="1" x14ac:dyDescent="0.45">
      <c r="B680" s="39">
        <v>44125</v>
      </c>
      <c r="C680" s="8">
        <v>501.54</v>
      </c>
      <c r="D680" s="8">
        <v>8.0299999999999994</v>
      </c>
    </row>
    <row r="681" spans="2:4" ht="17.399999999999999" thickBot="1" x14ac:dyDescent="0.45">
      <c r="B681" s="39">
        <v>44126</v>
      </c>
      <c r="C681" s="7">
        <v>457.13</v>
      </c>
      <c r="D681" s="7">
        <v>4.2</v>
      </c>
    </row>
    <row r="682" spans="2:4" ht="17.399999999999999" thickBot="1" x14ac:dyDescent="0.45">
      <c r="B682" s="39">
        <v>44127</v>
      </c>
      <c r="C682" s="8">
        <v>417.73</v>
      </c>
      <c r="D682" s="8">
        <v>9.94</v>
      </c>
    </row>
    <row r="683" spans="2:4" ht="17.399999999999999" thickBot="1" x14ac:dyDescent="0.45">
      <c r="B683" s="39">
        <v>44128</v>
      </c>
      <c r="C683" s="7">
        <v>612.54999999999995</v>
      </c>
      <c r="D683" s="7">
        <v>9.35</v>
      </c>
    </row>
    <row r="684" spans="2:4" ht="17.399999999999999" thickBot="1" x14ac:dyDescent="0.45">
      <c r="B684" s="39">
        <v>44129</v>
      </c>
      <c r="C684" s="8">
        <v>696.77</v>
      </c>
      <c r="D684" s="8">
        <v>8.8800000000000008</v>
      </c>
    </row>
    <row r="685" spans="2:4" ht="17.399999999999999" thickBot="1" x14ac:dyDescent="0.45">
      <c r="B685" s="39">
        <v>44130</v>
      </c>
      <c r="C685" s="7">
        <v>605.39</v>
      </c>
      <c r="D685" s="7">
        <v>8.59</v>
      </c>
    </row>
    <row r="686" spans="2:4" ht="17.399999999999999" thickBot="1" x14ac:dyDescent="0.45">
      <c r="B686" s="39">
        <v>44131</v>
      </c>
      <c r="C686" s="8">
        <v>529.32000000000005</v>
      </c>
      <c r="D686" s="8">
        <v>5.39</v>
      </c>
    </row>
    <row r="687" spans="2:4" ht="17.399999999999999" thickBot="1" x14ac:dyDescent="0.45">
      <c r="B687" s="39">
        <v>44132</v>
      </c>
      <c r="C687" s="7">
        <v>444</v>
      </c>
      <c r="D687" s="7">
        <v>5.0199999999999996</v>
      </c>
    </row>
    <row r="688" spans="2:4" ht="17.399999999999999" thickBot="1" x14ac:dyDescent="0.45">
      <c r="B688" s="39">
        <v>44133</v>
      </c>
      <c r="C688" s="8">
        <v>416.71</v>
      </c>
      <c r="D688" s="8">
        <v>0</v>
      </c>
    </row>
    <row r="689" spans="2:4" ht="17.399999999999999" thickBot="1" x14ac:dyDescent="0.45">
      <c r="B689" s="39">
        <v>44134</v>
      </c>
      <c r="C689" s="7">
        <v>426.8</v>
      </c>
      <c r="D689" s="7">
        <v>7.8</v>
      </c>
    </row>
    <row r="690" spans="2:4" ht="17.399999999999999" thickBot="1" x14ac:dyDescent="0.45">
      <c r="B690" s="39">
        <v>44135</v>
      </c>
      <c r="C690" s="8">
        <v>490.81</v>
      </c>
      <c r="D690" s="8">
        <v>48.43</v>
      </c>
    </row>
    <row r="691" spans="2:4" ht="17.399999999999999" thickBot="1" x14ac:dyDescent="0.45">
      <c r="B691" s="39">
        <v>44136</v>
      </c>
      <c r="C691" s="7">
        <v>425.35</v>
      </c>
      <c r="D691" s="7">
        <v>55.91</v>
      </c>
    </row>
    <row r="692" spans="2:4" ht="17.399999999999999" thickBot="1" x14ac:dyDescent="0.45">
      <c r="B692" s="39">
        <v>44137</v>
      </c>
      <c r="C692" s="8">
        <v>386.69</v>
      </c>
      <c r="D692" s="8">
        <v>42.53</v>
      </c>
    </row>
    <row r="693" spans="2:4" ht="17.399999999999999" thickBot="1" x14ac:dyDescent="0.45">
      <c r="B693" s="39">
        <v>44138</v>
      </c>
      <c r="C693" s="7">
        <v>325.57</v>
      </c>
      <c r="D693" s="7">
        <v>29.8</v>
      </c>
    </row>
    <row r="694" spans="2:4" ht="17.399999999999999" thickBot="1" x14ac:dyDescent="0.45">
      <c r="B694" s="39">
        <v>44139</v>
      </c>
      <c r="C694" s="8">
        <v>445.82</v>
      </c>
      <c r="D694" s="8">
        <v>16</v>
      </c>
    </row>
    <row r="695" spans="2:4" ht="17.399999999999999" thickBot="1" x14ac:dyDescent="0.45">
      <c r="B695" s="39">
        <v>44140</v>
      </c>
      <c r="C695" s="7">
        <v>548.80999999999995</v>
      </c>
      <c r="D695" s="7">
        <v>23.52</v>
      </c>
    </row>
    <row r="696" spans="2:4" ht="17.399999999999999" thickBot="1" x14ac:dyDescent="0.45">
      <c r="B696" s="39">
        <v>44141</v>
      </c>
      <c r="C696" s="8">
        <v>543.16999999999996</v>
      </c>
      <c r="D696" s="8">
        <v>13.12</v>
      </c>
    </row>
    <row r="697" spans="2:4" ht="17.399999999999999" thickBot="1" x14ac:dyDescent="0.45">
      <c r="B697" s="39">
        <v>44142</v>
      </c>
      <c r="C697" s="7">
        <v>510.96</v>
      </c>
      <c r="D697" s="7">
        <v>7.46</v>
      </c>
    </row>
    <row r="698" spans="2:4" ht="17.399999999999999" thickBot="1" x14ac:dyDescent="0.45">
      <c r="B698" s="39">
        <v>44143</v>
      </c>
      <c r="C698" s="8">
        <v>408.62</v>
      </c>
      <c r="D698" s="8">
        <v>19.25</v>
      </c>
    </row>
    <row r="699" spans="2:4" ht="17.399999999999999" thickBot="1" x14ac:dyDescent="0.45">
      <c r="B699" s="39">
        <v>44144</v>
      </c>
      <c r="C699" s="7">
        <v>374.36</v>
      </c>
      <c r="D699" s="7">
        <v>2.14</v>
      </c>
    </row>
    <row r="700" spans="2:4" ht="17.399999999999999" thickBot="1" x14ac:dyDescent="0.45">
      <c r="B700" s="39">
        <v>44145</v>
      </c>
      <c r="C700" s="8">
        <v>355.02</v>
      </c>
      <c r="D700" s="8">
        <v>1.86</v>
      </c>
    </row>
    <row r="701" spans="2:4" ht="17.399999999999999" thickBot="1" x14ac:dyDescent="0.45">
      <c r="B701" s="39">
        <v>44146</v>
      </c>
      <c r="C701" s="7">
        <v>359.65</v>
      </c>
      <c r="D701" s="7">
        <v>0</v>
      </c>
    </row>
    <row r="702" spans="2:4" ht="17.399999999999999" thickBot="1" x14ac:dyDescent="0.45">
      <c r="B702" s="39">
        <v>44147</v>
      </c>
      <c r="C702" s="8">
        <v>383.35</v>
      </c>
      <c r="D702" s="8">
        <v>2.14</v>
      </c>
    </row>
    <row r="703" spans="2:4" ht="17.399999999999999" thickBot="1" x14ac:dyDescent="0.45">
      <c r="B703" s="39">
        <v>44148</v>
      </c>
      <c r="C703" s="7">
        <v>401.4</v>
      </c>
      <c r="D703" s="7">
        <v>10.59</v>
      </c>
    </row>
    <row r="704" spans="2:4" ht="17.399999999999999" thickBot="1" x14ac:dyDescent="0.45">
      <c r="B704" s="39">
        <v>44149</v>
      </c>
      <c r="C704" s="8">
        <v>364.3</v>
      </c>
      <c r="D704" s="8">
        <v>13.29</v>
      </c>
    </row>
    <row r="705" spans="2:4" ht="17.399999999999999" thickBot="1" x14ac:dyDescent="0.45">
      <c r="B705" s="39">
        <v>44150</v>
      </c>
      <c r="C705" s="7">
        <v>340.64</v>
      </c>
      <c r="D705" s="7">
        <v>8.3800000000000008</v>
      </c>
    </row>
    <row r="706" spans="2:4" ht="17.399999999999999" thickBot="1" x14ac:dyDescent="0.45">
      <c r="B706" s="39">
        <v>44151</v>
      </c>
      <c r="C706" s="8">
        <v>381.09</v>
      </c>
      <c r="D706" s="8">
        <v>1.37</v>
      </c>
    </row>
    <row r="707" spans="2:4" ht="17.399999999999999" thickBot="1" x14ac:dyDescent="0.45">
      <c r="B707" s="39">
        <v>44152</v>
      </c>
      <c r="C707" s="7">
        <v>400.46</v>
      </c>
      <c r="D707" s="7">
        <v>1.34</v>
      </c>
    </row>
    <row r="708" spans="2:4" ht="17.399999999999999" thickBot="1" x14ac:dyDescent="0.45">
      <c r="B708" s="39">
        <v>44153</v>
      </c>
      <c r="C708" s="8">
        <v>381.3</v>
      </c>
      <c r="D708" s="8">
        <v>35.89</v>
      </c>
    </row>
    <row r="709" spans="2:4" ht="17.399999999999999" thickBot="1" x14ac:dyDescent="0.45">
      <c r="B709" s="39">
        <v>44154</v>
      </c>
      <c r="C709" s="7">
        <v>343.32</v>
      </c>
      <c r="D709" s="7">
        <v>10.25</v>
      </c>
    </row>
    <row r="710" spans="2:4" ht="17.399999999999999" thickBot="1" x14ac:dyDescent="0.45">
      <c r="B710" s="39">
        <v>44155</v>
      </c>
      <c r="C710" s="8">
        <v>361.51</v>
      </c>
      <c r="D710" s="8">
        <v>13.09</v>
      </c>
    </row>
    <row r="711" spans="2:4" ht="17.399999999999999" thickBot="1" x14ac:dyDescent="0.45">
      <c r="B711" s="39">
        <v>44156</v>
      </c>
      <c r="C711" s="7">
        <v>347.5</v>
      </c>
      <c r="D711" s="7">
        <v>35.51</v>
      </c>
    </row>
    <row r="712" spans="2:4" ht="17.399999999999999" thickBot="1" x14ac:dyDescent="0.45">
      <c r="B712" s="39">
        <v>44157</v>
      </c>
      <c r="C712" s="8">
        <v>342.88</v>
      </c>
      <c r="D712" s="8">
        <v>40.04</v>
      </c>
    </row>
    <row r="713" spans="2:4" ht="17.399999999999999" thickBot="1" x14ac:dyDescent="0.45">
      <c r="B713" s="39">
        <v>44158</v>
      </c>
      <c r="C713" s="7">
        <v>396.16</v>
      </c>
      <c r="D713" s="7">
        <v>0</v>
      </c>
    </row>
    <row r="714" spans="2:4" ht="17.399999999999999" thickBot="1" x14ac:dyDescent="0.45">
      <c r="B714" s="39">
        <v>44159</v>
      </c>
      <c r="C714" s="8">
        <v>366.85</v>
      </c>
      <c r="D714" s="8">
        <v>0.01</v>
      </c>
    </row>
    <row r="715" spans="2:4" ht="17.399999999999999" thickBot="1" x14ac:dyDescent="0.45">
      <c r="B715" s="39">
        <v>44160</v>
      </c>
      <c r="C715" s="7">
        <v>319.87</v>
      </c>
      <c r="D715" s="7">
        <v>1.77</v>
      </c>
    </row>
    <row r="716" spans="2:4" ht="17.399999999999999" thickBot="1" x14ac:dyDescent="0.45">
      <c r="B716" s="39">
        <v>44161</v>
      </c>
      <c r="C716" s="8">
        <v>372.18</v>
      </c>
      <c r="D716" s="8">
        <v>2.46</v>
      </c>
    </row>
    <row r="717" spans="2:4" ht="17.399999999999999" thickBot="1" x14ac:dyDescent="0.45">
      <c r="B717" s="39">
        <v>44162</v>
      </c>
      <c r="C717" s="7">
        <v>319.74</v>
      </c>
      <c r="D717" s="7">
        <v>47.7</v>
      </c>
    </row>
    <row r="718" spans="2:4" ht="17.399999999999999" thickBot="1" x14ac:dyDescent="0.45">
      <c r="B718" s="39">
        <v>44163</v>
      </c>
      <c r="C718" s="8">
        <v>292.49</v>
      </c>
      <c r="D718" s="8">
        <v>3.57</v>
      </c>
    </row>
    <row r="719" spans="2:4" ht="17.399999999999999" thickBot="1" x14ac:dyDescent="0.45">
      <c r="B719" s="39">
        <v>44164</v>
      </c>
      <c r="C719" s="7">
        <v>329.65</v>
      </c>
      <c r="D719" s="7">
        <v>12.65</v>
      </c>
    </row>
    <row r="720" spans="2:4" ht="17.399999999999999" thickBot="1" x14ac:dyDescent="0.45">
      <c r="B720" s="39">
        <v>44165</v>
      </c>
      <c r="C720" s="8">
        <v>331.06</v>
      </c>
      <c r="D720" s="8">
        <v>3.63</v>
      </c>
    </row>
    <row r="721" spans="2:4" ht="17.399999999999999" thickBot="1" x14ac:dyDescent="0.45">
      <c r="B721" s="39">
        <v>44166</v>
      </c>
      <c r="C721" s="7">
        <v>348.21</v>
      </c>
      <c r="D721" s="7">
        <v>0.64</v>
      </c>
    </row>
    <row r="722" spans="2:4" ht="17.399999999999999" thickBot="1" x14ac:dyDescent="0.45">
      <c r="B722" s="39">
        <v>44167</v>
      </c>
      <c r="C722" s="8">
        <v>393.55</v>
      </c>
      <c r="D722" s="8">
        <v>7.76</v>
      </c>
    </row>
    <row r="723" spans="2:4" ht="17.399999999999999" thickBot="1" x14ac:dyDescent="0.45">
      <c r="B723" s="39">
        <v>44168</v>
      </c>
      <c r="C723" s="7">
        <v>358.86</v>
      </c>
      <c r="D723" s="7">
        <v>2.46</v>
      </c>
    </row>
    <row r="724" spans="2:4" ht="17.399999999999999" thickBot="1" x14ac:dyDescent="0.45">
      <c r="B724" s="39">
        <v>44169</v>
      </c>
      <c r="C724" s="8">
        <v>348.3</v>
      </c>
      <c r="D724" s="8">
        <v>3.77</v>
      </c>
    </row>
    <row r="725" spans="2:4" ht="17.399999999999999" thickBot="1" x14ac:dyDescent="0.45">
      <c r="B725" s="39">
        <v>44170</v>
      </c>
      <c r="C725" s="7">
        <v>330.19</v>
      </c>
      <c r="D725" s="7">
        <v>0.04</v>
      </c>
    </row>
    <row r="726" spans="2:4" ht="17.399999999999999" thickBot="1" x14ac:dyDescent="0.45">
      <c r="B726" s="39">
        <v>44171</v>
      </c>
      <c r="C726" s="8">
        <v>370.44</v>
      </c>
      <c r="D726" s="8">
        <v>0</v>
      </c>
    </row>
    <row r="727" spans="2:4" ht="17.399999999999999" thickBot="1" x14ac:dyDescent="0.45">
      <c r="B727" s="39">
        <v>44172</v>
      </c>
      <c r="C727" s="7">
        <v>468.87</v>
      </c>
      <c r="D727" s="7">
        <v>0.03</v>
      </c>
    </row>
    <row r="728" spans="2:4" ht="17.399999999999999" thickBot="1" x14ac:dyDescent="0.45">
      <c r="B728" s="39">
        <v>44173</v>
      </c>
      <c r="C728" s="8">
        <v>489.94</v>
      </c>
      <c r="D728" s="8">
        <v>1.7</v>
      </c>
    </row>
    <row r="729" spans="2:4" ht="17.399999999999999" thickBot="1" x14ac:dyDescent="0.45">
      <c r="B729" s="39">
        <v>44174</v>
      </c>
      <c r="C729" s="7">
        <v>379.85</v>
      </c>
      <c r="D729" s="7">
        <v>2.33</v>
      </c>
    </row>
    <row r="730" spans="2:4" ht="17.399999999999999" thickBot="1" x14ac:dyDescent="0.45">
      <c r="B730" s="39">
        <v>44175</v>
      </c>
      <c r="C730" s="8">
        <v>411.71</v>
      </c>
      <c r="D730" s="8">
        <v>0</v>
      </c>
    </row>
    <row r="731" spans="2:4" ht="17.399999999999999" thickBot="1" x14ac:dyDescent="0.45">
      <c r="B731" s="39">
        <v>44176</v>
      </c>
      <c r="C731" s="7">
        <v>385.74</v>
      </c>
      <c r="D731" s="7">
        <v>0.14000000000000001</v>
      </c>
    </row>
    <row r="732" spans="2:4" ht="17.399999999999999" thickBot="1" x14ac:dyDescent="0.45">
      <c r="B732" s="39">
        <v>44177</v>
      </c>
      <c r="C732" s="8">
        <v>327.2</v>
      </c>
      <c r="D732" s="8">
        <v>0</v>
      </c>
    </row>
    <row r="733" spans="2:4" ht="17.399999999999999" thickBot="1" x14ac:dyDescent="0.45">
      <c r="B733" s="39">
        <v>44178</v>
      </c>
      <c r="C733" s="7">
        <v>320.82</v>
      </c>
      <c r="D733" s="7">
        <v>0</v>
      </c>
    </row>
    <row r="734" spans="2:4" ht="17.399999999999999" thickBot="1" x14ac:dyDescent="0.45">
      <c r="B734" s="39">
        <v>44179</v>
      </c>
      <c r="C734" s="8">
        <v>318.98</v>
      </c>
      <c r="D734" s="8">
        <v>40.92</v>
      </c>
    </row>
    <row r="735" spans="2:4" ht="17.399999999999999" thickBot="1" x14ac:dyDescent="0.45">
      <c r="B735" s="39">
        <v>44180</v>
      </c>
      <c r="C735" s="7">
        <v>325</v>
      </c>
      <c r="D735" s="7">
        <v>4.3499999999999996</v>
      </c>
    </row>
    <row r="736" spans="2:4" ht="17.399999999999999" thickBot="1" x14ac:dyDescent="0.45">
      <c r="B736" s="39">
        <v>44181</v>
      </c>
      <c r="C736" s="8">
        <v>326.24</v>
      </c>
      <c r="D736" s="8">
        <v>1.32</v>
      </c>
    </row>
    <row r="737" spans="2:4" ht="17.399999999999999" thickBot="1" x14ac:dyDescent="0.45">
      <c r="B737" s="39">
        <v>44182</v>
      </c>
      <c r="C737" s="7">
        <v>330.19</v>
      </c>
      <c r="D737" s="7">
        <v>0</v>
      </c>
    </row>
    <row r="738" spans="2:4" ht="17.399999999999999" thickBot="1" x14ac:dyDescent="0.45">
      <c r="B738" s="39">
        <v>44183</v>
      </c>
      <c r="C738" s="8">
        <v>372.83</v>
      </c>
      <c r="D738" s="8">
        <v>0.98</v>
      </c>
    </row>
    <row r="739" spans="2:4" ht="17.399999999999999" thickBot="1" x14ac:dyDescent="0.45">
      <c r="B739" s="39">
        <v>44184</v>
      </c>
      <c r="C739" s="7">
        <v>345.6</v>
      </c>
      <c r="D739" s="7">
        <v>0.51</v>
      </c>
    </row>
    <row r="740" spans="2:4" ht="17.399999999999999" thickBot="1" x14ac:dyDescent="0.45">
      <c r="B740" s="39">
        <v>44185</v>
      </c>
      <c r="C740" s="8">
        <v>341.96</v>
      </c>
      <c r="D740" s="8">
        <v>13.37</v>
      </c>
    </row>
    <row r="741" spans="2:4" ht="17.399999999999999" thickBot="1" x14ac:dyDescent="0.45">
      <c r="B741" s="39">
        <v>44186</v>
      </c>
      <c r="C741" s="7">
        <v>373.23</v>
      </c>
      <c r="D741" s="7">
        <v>0.24</v>
      </c>
    </row>
    <row r="742" spans="2:4" ht="17.399999999999999" thickBot="1" x14ac:dyDescent="0.45">
      <c r="B742" s="39">
        <v>44187</v>
      </c>
      <c r="C742" s="8">
        <v>414.78</v>
      </c>
      <c r="D742" s="8">
        <v>0</v>
      </c>
    </row>
    <row r="743" spans="2:4" ht="17.399999999999999" thickBot="1" x14ac:dyDescent="0.45">
      <c r="B743" s="39">
        <v>44188</v>
      </c>
      <c r="C743" s="7">
        <v>355.47</v>
      </c>
      <c r="D743" s="7">
        <v>7.51</v>
      </c>
    </row>
    <row r="744" spans="2:4" ht="17.399999999999999" thickBot="1" x14ac:dyDescent="0.45">
      <c r="B744" s="39">
        <v>44189</v>
      </c>
      <c r="C744" s="8">
        <v>322.69</v>
      </c>
      <c r="D744" s="8">
        <v>5.87</v>
      </c>
    </row>
    <row r="745" spans="2:4" ht="17.399999999999999" thickBot="1" x14ac:dyDescent="0.45">
      <c r="B745" s="39">
        <v>44190</v>
      </c>
      <c r="C745" s="7">
        <v>301.04000000000002</v>
      </c>
      <c r="D745" s="7">
        <v>21.97</v>
      </c>
    </row>
    <row r="746" spans="2:4" ht="17.399999999999999" thickBot="1" x14ac:dyDescent="0.45">
      <c r="B746" s="39">
        <v>44191</v>
      </c>
      <c r="C746" s="8">
        <v>276.64</v>
      </c>
      <c r="D746" s="8">
        <v>18.32</v>
      </c>
    </row>
    <row r="747" spans="2:4" ht="17.399999999999999" thickBot="1" x14ac:dyDescent="0.45">
      <c r="B747" s="39">
        <v>44192</v>
      </c>
      <c r="C747" s="7">
        <v>295.26</v>
      </c>
      <c r="D747" s="7">
        <v>12.75</v>
      </c>
    </row>
    <row r="748" spans="2:4" ht="17.399999999999999" thickBot="1" x14ac:dyDescent="0.45">
      <c r="B748" s="39">
        <v>44193</v>
      </c>
      <c r="C748" s="8">
        <v>349.34</v>
      </c>
      <c r="D748" s="8">
        <v>30.2</v>
      </c>
    </row>
    <row r="749" spans="2:4" ht="17.399999999999999" thickBot="1" x14ac:dyDescent="0.45">
      <c r="B749" s="39">
        <v>44194</v>
      </c>
      <c r="C749" s="7">
        <v>325.16000000000003</v>
      </c>
      <c r="D749" s="7">
        <v>29.82</v>
      </c>
    </row>
    <row r="750" spans="2:4" ht="17.399999999999999" thickBot="1" x14ac:dyDescent="0.45">
      <c r="B750" s="39">
        <v>44195</v>
      </c>
      <c r="C750" s="8">
        <v>311.23</v>
      </c>
      <c r="D750" s="8">
        <v>30.5</v>
      </c>
    </row>
    <row r="751" spans="2:4" ht="17.399999999999999" thickBot="1" x14ac:dyDescent="0.45">
      <c r="B751" s="39">
        <v>44196</v>
      </c>
      <c r="C751" s="7">
        <v>310.16000000000003</v>
      </c>
      <c r="D751" s="7">
        <v>8.43</v>
      </c>
    </row>
  </sheetData>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14702-533A-45CD-BC00-B08674571AA8}">
  <dimension ref="B1:E70"/>
  <sheetViews>
    <sheetView workbookViewId="0"/>
  </sheetViews>
  <sheetFormatPr defaultColWidth="9" defaultRowHeight="16.8" x14ac:dyDescent="0.4"/>
  <cols>
    <col min="1" max="16384" width="9" style="11"/>
  </cols>
  <sheetData>
    <row r="1" spans="2:2" x14ac:dyDescent="0.4">
      <c r="B1" s="10" t="s">
        <v>116</v>
      </c>
    </row>
    <row r="22" spans="2:5" ht="84.6" thickBot="1" x14ac:dyDescent="0.45">
      <c r="D22" s="6" t="s">
        <v>115</v>
      </c>
      <c r="E22" s="6" t="s">
        <v>114</v>
      </c>
    </row>
    <row r="23" spans="2:5" ht="17.399999999999999" thickBot="1" x14ac:dyDescent="0.45">
      <c r="B23" s="63">
        <v>2019</v>
      </c>
      <c r="C23" s="13" t="s">
        <v>113</v>
      </c>
      <c r="D23" s="7">
        <v>983.55126038870003</v>
      </c>
      <c r="E23" s="7"/>
    </row>
    <row r="24" spans="2:5" ht="17.399999999999999" thickBot="1" x14ac:dyDescent="0.45">
      <c r="B24" s="64"/>
      <c r="C24" s="13" t="s">
        <v>112</v>
      </c>
      <c r="D24" s="8">
        <v>614.51276376471799</v>
      </c>
      <c r="E24" s="8"/>
    </row>
    <row r="25" spans="2:5" ht="17.399999999999999" thickBot="1" x14ac:dyDescent="0.45">
      <c r="B25" s="64"/>
      <c r="C25" s="13" t="s">
        <v>111</v>
      </c>
      <c r="D25" s="7">
        <v>579.92970994820303</v>
      </c>
      <c r="E25" s="7"/>
    </row>
    <row r="26" spans="2:5" ht="17.399999999999999" thickBot="1" x14ac:dyDescent="0.45">
      <c r="B26" s="64"/>
      <c r="C26" s="13" t="s">
        <v>110</v>
      </c>
      <c r="D26" s="8">
        <v>554.65510895529803</v>
      </c>
      <c r="E26" s="8"/>
    </row>
    <row r="27" spans="2:5" ht="17.399999999999999" thickBot="1" x14ac:dyDescent="0.45">
      <c r="B27" s="64"/>
      <c r="C27" s="13" t="s">
        <v>109</v>
      </c>
      <c r="D27" s="7">
        <v>546.060333603299</v>
      </c>
      <c r="E27" s="7"/>
    </row>
    <row r="28" spans="2:5" ht="17.399999999999999" thickBot="1" x14ac:dyDescent="0.45">
      <c r="B28" s="64"/>
      <c r="C28" s="13" t="s">
        <v>108</v>
      </c>
      <c r="D28" s="8">
        <v>721.46527323217003</v>
      </c>
      <c r="E28" s="8"/>
    </row>
    <row r="29" spans="2:5" ht="17.399999999999999" thickBot="1" x14ac:dyDescent="0.45">
      <c r="B29" s="64"/>
      <c r="C29" s="13" t="s">
        <v>107</v>
      </c>
      <c r="D29" s="7">
        <v>605.16947919698396</v>
      </c>
      <c r="E29" s="7"/>
    </row>
    <row r="30" spans="2:5" ht="17.399999999999999" thickBot="1" x14ac:dyDescent="0.45">
      <c r="B30" s="64"/>
      <c r="C30" s="13" t="s">
        <v>106</v>
      </c>
      <c r="D30" s="8">
        <v>684.28144619078796</v>
      </c>
      <c r="E30" s="8"/>
    </row>
    <row r="31" spans="2:5" ht="17.399999999999999" thickBot="1" x14ac:dyDescent="0.45">
      <c r="B31" s="64"/>
      <c r="C31" s="13" t="s">
        <v>105</v>
      </c>
      <c r="D31" s="7">
        <v>719.52879347221597</v>
      </c>
      <c r="E31" s="7"/>
    </row>
    <row r="32" spans="2:5" ht="17.399999999999999" thickBot="1" x14ac:dyDescent="0.45">
      <c r="B32" s="64"/>
      <c r="C32" s="13" t="s">
        <v>104</v>
      </c>
      <c r="D32" s="8">
        <v>667.56564507538906</v>
      </c>
      <c r="E32" s="8"/>
    </row>
    <row r="33" spans="2:5" ht="17.399999999999999" thickBot="1" x14ac:dyDescent="0.45">
      <c r="B33" s="64"/>
      <c r="C33" s="13" t="s">
        <v>103</v>
      </c>
      <c r="D33" s="7">
        <v>442.83080485556798</v>
      </c>
      <c r="E33" s="7"/>
    </row>
    <row r="34" spans="2:5" ht="17.399999999999999" thickBot="1" x14ac:dyDescent="0.45">
      <c r="B34" s="65"/>
      <c r="C34" s="13" t="s">
        <v>102</v>
      </c>
      <c r="D34" s="8">
        <v>556.64465114082998</v>
      </c>
      <c r="E34" s="8"/>
    </row>
    <row r="35" spans="2:5" ht="17.399999999999999" thickBot="1" x14ac:dyDescent="0.45">
      <c r="B35" s="63">
        <v>2020</v>
      </c>
      <c r="C35" s="13" t="s">
        <v>113</v>
      </c>
      <c r="D35" s="7">
        <v>795.66606373125603</v>
      </c>
      <c r="E35" s="7"/>
    </row>
    <row r="36" spans="2:5" ht="17.399999999999999" thickBot="1" x14ac:dyDescent="0.45">
      <c r="B36" s="64"/>
      <c r="C36" s="13" t="s">
        <v>112</v>
      </c>
      <c r="D36" s="8">
        <v>585.594997080653</v>
      </c>
      <c r="E36" s="8"/>
    </row>
    <row r="37" spans="2:5" ht="17.399999999999999" thickBot="1" x14ac:dyDescent="0.45">
      <c r="B37" s="64"/>
      <c r="C37" s="13" t="s">
        <v>111</v>
      </c>
      <c r="D37" s="7">
        <v>457.38806160340698</v>
      </c>
      <c r="E37" s="7"/>
    </row>
    <row r="38" spans="2:5" ht="17.399999999999999" thickBot="1" x14ac:dyDescent="0.45">
      <c r="B38" s="64"/>
      <c r="C38" s="13" t="s">
        <v>110</v>
      </c>
      <c r="D38" s="8">
        <v>416.90881875928</v>
      </c>
      <c r="E38" s="8"/>
    </row>
    <row r="39" spans="2:5" ht="17.399999999999999" thickBot="1" x14ac:dyDescent="0.45">
      <c r="B39" s="64"/>
      <c r="C39" s="13" t="s">
        <v>109</v>
      </c>
      <c r="D39" s="7">
        <v>499.86898392530202</v>
      </c>
      <c r="E39" s="7"/>
    </row>
    <row r="40" spans="2:5" ht="17.399999999999999" thickBot="1" x14ac:dyDescent="0.45">
      <c r="B40" s="64"/>
      <c r="C40" s="13" t="s">
        <v>108</v>
      </c>
      <c r="D40" s="8">
        <v>514.92853154930401</v>
      </c>
      <c r="E40" s="8"/>
    </row>
    <row r="41" spans="2:5" ht="17.399999999999999" thickBot="1" x14ac:dyDescent="0.45">
      <c r="B41" s="64"/>
      <c r="C41" s="13" t="s">
        <v>107</v>
      </c>
      <c r="D41" s="7">
        <v>575.06215442763403</v>
      </c>
      <c r="E41" s="7"/>
    </row>
    <row r="42" spans="2:5" ht="17.399999999999999" thickBot="1" x14ac:dyDescent="0.45">
      <c r="B42" s="64"/>
      <c r="C42" s="13" t="s">
        <v>106</v>
      </c>
      <c r="D42" s="8">
        <v>615.33671898680996</v>
      </c>
      <c r="E42" s="8"/>
    </row>
    <row r="43" spans="2:5" ht="17.399999999999999" thickBot="1" x14ac:dyDescent="0.45">
      <c r="B43" s="64"/>
      <c r="C43" s="13" t="s">
        <v>105</v>
      </c>
      <c r="D43" s="7">
        <v>276.616898704775</v>
      </c>
      <c r="E43" s="7"/>
    </row>
    <row r="44" spans="2:5" ht="17.399999999999999" thickBot="1" x14ac:dyDescent="0.45">
      <c r="B44" s="64"/>
      <c r="C44" s="13" t="s">
        <v>104</v>
      </c>
      <c r="D44" s="8">
        <v>385.99259463726099</v>
      </c>
      <c r="E44" s="8"/>
    </row>
    <row r="45" spans="2:5" ht="17.399999999999999" thickBot="1" x14ac:dyDescent="0.45">
      <c r="B45" s="64"/>
      <c r="C45" s="13" t="s">
        <v>103</v>
      </c>
      <c r="D45" s="7">
        <v>316.72453544187999</v>
      </c>
      <c r="E45" s="7"/>
    </row>
    <row r="46" spans="2:5" ht="17.399999999999999" thickBot="1" x14ac:dyDescent="0.45">
      <c r="B46" s="65"/>
      <c r="C46" s="13" t="s">
        <v>102</v>
      </c>
      <c r="D46" s="8">
        <v>397.27650136390503</v>
      </c>
      <c r="E46" s="8"/>
    </row>
    <row r="47" spans="2:5" ht="17.399999999999999" thickBot="1" x14ac:dyDescent="0.45">
      <c r="B47" s="63">
        <v>2030</v>
      </c>
      <c r="C47" s="13" t="s">
        <v>113</v>
      </c>
      <c r="D47" s="7"/>
      <c r="E47" s="7">
        <v>551.31994060504701</v>
      </c>
    </row>
    <row r="48" spans="2:5" ht="17.399999999999999" thickBot="1" x14ac:dyDescent="0.45">
      <c r="B48" s="64"/>
      <c r="C48" s="13" t="s">
        <v>112</v>
      </c>
      <c r="D48" s="8"/>
      <c r="E48" s="8">
        <v>396.55934765026399</v>
      </c>
    </row>
    <row r="49" spans="2:5" ht="17.399999999999999" thickBot="1" x14ac:dyDescent="0.45">
      <c r="B49" s="64"/>
      <c r="C49" s="13" t="s">
        <v>111</v>
      </c>
      <c r="D49" s="7"/>
      <c r="E49" s="7">
        <v>176.78572613967501</v>
      </c>
    </row>
    <row r="50" spans="2:5" ht="17.399999999999999" thickBot="1" x14ac:dyDescent="0.45">
      <c r="B50" s="64"/>
      <c r="C50" s="13" t="s">
        <v>110</v>
      </c>
      <c r="D50" s="8"/>
      <c r="E50" s="8">
        <v>259.25479853930801</v>
      </c>
    </row>
    <row r="51" spans="2:5" ht="17.399999999999999" thickBot="1" x14ac:dyDescent="0.45">
      <c r="B51" s="64"/>
      <c r="C51" s="13" t="s">
        <v>109</v>
      </c>
      <c r="D51" s="7"/>
      <c r="E51" s="7">
        <v>397.77605113621001</v>
      </c>
    </row>
    <row r="52" spans="2:5" ht="17.399999999999999" thickBot="1" x14ac:dyDescent="0.45">
      <c r="B52" s="64"/>
      <c r="C52" s="13" t="s">
        <v>108</v>
      </c>
      <c r="D52" s="8"/>
      <c r="E52" s="8">
        <v>415.74529282984503</v>
      </c>
    </row>
    <row r="53" spans="2:5" ht="17.399999999999999" thickBot="1" x14ac:dyDescent="0.45">
      <c r="B53" s="64"/>
      <c r="C53" s="13" t="s">
        <v>107</v>
      </c>
      <c r="D53" s="7"/>
      <c r="E53" s="7">
        <v>600.10037472122394</v>
      </c>
    </row>
    <row r="54" spans="2:5" ht="17.399999999999999" thickBot="1" x14ac:dyDescent="0.45">
      <c r="B54" s="64"/>
      <c r="C54" s="13" t="s">
        <v>106</v>
      </c>
      <c r="D54" s="8"/>
      <c r="E54" s="8">
        <v>497.27945902208899</v>
      </c>
    </row>
    <row r="55" spans="2:5" ht="17.399999999999999" thickBot="1" x14ac:dyDescent="0.45">
      <c r="B55" s="64"/>
      <c r="C55" s="13" t="s">
        <v>105</v>
      </c>
      <c r="D55" s="7"/>
      <c r="E55" s="7">
        <v>330.73064800969001</v>
      </c>
    </row>
    <row r="56" spans="2:5" ht="17.399999999999999" thickBot="1" x14ac:dyDescent="0.45">
      <c r="B56" s="64"/>
      <c r="C56" s="13" t="s">
        <v>104</v>
      </c>
      <c r="D56" s="8"/>
      <c r="E56" s="8">
        <v>193.84509790066599</v>
      </c>
    </row>
    <row r="57" spans="2:5" ht="17.399999999999999" thickBot="1" x14ac:dyDescent="0.45">
      <c r="B57" s="64"/>
      <c r="C57" s="13" t="s">
        <v>103</v>
      </c>
      <c r="D57" s="7"/>
      <c r="E57" s="7">
        <v>160.222520072419</v>
      </c>
    </row>
    <row r="58" spans="2:5" ht="17.399999999999999" thickBot="1" x14ac:dyDescent="0.45">
      <c r="B58" s="65"/>
      <c r="C58" s="13" t="s">
        <v>102</v>
      </c>
      <c r="D58" s="8"/>
      <c r="E58" s="8">
        <v>315.20183919480098</v>
      </c>
    </row>
    <row r="59" spans="2:5" ht="17.399999999999999" thickBot="1" x14ac:dyDescent="0.45">
      <c r="B59" s="63">
        <v>2040</v>
      </c>
      <c r="C59" s="13" t="s">
        <v>113</v>
      </c>
      <c r="D59" s="7"/>
      <c r="E59" s="7">
        <v>351.66385135830001</v>
      </c>
    </row>
    <row r="60" spans="2:5" ht="17.399999999999999" thickBot="1" x14ac:dyDescent="0.45">
      <c r="B60" s="64"/>
      <c r="C60" s="13" t="s">
        <v>112</v>
      </c>
      <c r="D60" s="8"/>
      <c r="E60" s="8">
        <v>320.00952907438</v>
      </c>
    </row>
    <row r="61" spans="2:5" ht="17.399999999999999" thickBot="1" x14ac:dyDescent="0.45">
      <c r="B61" s="64"/>
      <c r="C61" s="13" t="s">
        <v>111</v>
      </c>
      <c r="D61" s="7"/>
      <c r="E61" s="7">
        <v>134.67678396641301</v>
      </c>
    </row>
    <row r="62" spans="2:5" ht="17.399999999999999" thickBot="1" x14ac:dyDescent="0.45">
      <c r="B62" s="64"/>
      <c r="C62" s="13" t="s">
        <v>110</v>
      </c>
      <c r="D62" s="8"/>
      <c r="E62" s="8">
        <v>621.99339338924096</v>
      </c>
    </row>
    <row r="63" spans="2:5" ht="17.399999999999999" thickBot="1" x14ac:dyDescent="0.45">
      <c r="B63" s="64"/>
      <c r="C63" s="13" t="s">
        <v>109</v>
      </c>
      <c r="D63" s="7"/>
      <c r="E63" s="7">
        <v>565.32239318580002</v>
      </c>
    </row>
    <row r="64" spans="2:5" ht="17.399999999999999" thickBot="1" x14ac:dyDescent="0.45">
      <c r="B64" s="64"/>
      <c r="C64" s="13" t="s">
        <v>108</v>
      </c>
      <c r="D64" s="8"/>
      <c r="E64" s="8">
        <v>777.70300893649596</v>
      </c>
    </row>
    <row r="65" spans="2:5" ht="17.399999999999999" thickBot="1" x14ac:dyDescent="0.45">
      <c r="B65" s="64"/>
      <c r="C65" s="13" t="s">
        <v>107</v>
      </c>
      <c r="D65" s="7"/>
      <c r="E65" s="7">
        <v>533.66442038588298</v>
      </c>
    </row>
    <row r="66" spans="2:5" ht="17.399999999999999" thickBot="1" x14ac:dyDescent="0.45">
      <c r="B66" s="64"/>
      <c r="C66" s="13" t="s">
        <v>106</v>
      </c>
      <c r="D66" s="8"/>
      <c r="E66" s="8">
        <v>497.58434005538601</v>
      </c>
    </row>
    <row r="67" spans="2:5" ht="17.399999999999999" thickBot="1" x14ac:dyDescent="0.45">
      <c r="B67" s="64"/>
      <c r="C67" s="13" t="s">
        <v>105</v>
      </c>
      <c r="D67" s="7"/>
      <c r="E67" s="7">
        <v>419.32127612904799</v>
      </c>
    </row>
    <row r="68" spans="2:5" ht="17.399999999999999" thickBot="1" x14ac:dyDescent="0.45">
      <c r="B68" s="64"/>
      <c r="C68" s="13" t="s">
        <v>104</v>
      </c>
      <c r="D68" s="8"/>
      <c r="E68" s="8">
        <v>245.973513169494</v>
      </c>
    </row>
    <row r="69" spans="2:5" ht="17.399999999999999" thickBot="1" x14ac:dyDescent="0.45">
      <c r="B69" s="64"/>
      <c r="C69" s="13" t="s">
        <v>103</v>
      </c>
      <c r="D69" s="7"/>
      <c r="E69" s="7">
        <v>247.15959911595701</v>
      </c>
    </row>
    <row r="70" spans="2:5" ht="17.399999999999999" thickBot="1" x14ac:dyDescent="0.45">
      <c r="B70" s="65"/>
      <c r="C70" s="13" t="s">
        <v>102</v>
      </c>
      <c r="D70" s="8"/>
      <c r="E70" s="8">
        <v>151.210460528635</v>
      </c>
    </row>
  </sheetData>
  <mergeCells count="4">
    <mergeCell ref="B35:B46"/>
    <mergeCell ref="B47:B58"/>
    <mergeCell ref="B59:B70"/>
    <mergeCell ref="B23:B34"/>
  </mergeCell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4F31F-E0F3-40F3-A9C8-D6044847D012}">
  <dimension ref="B1:U2577"/>
  <sheetViews>
    <sheetView zoomScaleNormal="100" workbookViewId="0">
      <selection activeCell="I15" sqref="I15"/>
    </sheetView>
  </sheetViews>
  <sheetFormatPr defaultColWidth="9" defaultRowHeight="16.8" x14ac:dyDescent="0.4"/>
  <cols>
    <col min="1" max="1" width="9" style="11"/>
    <col min="2" max="2" width="11.69921875" style="11" customWidth="1"/>
    <col min="3" max="3" width="11.59765625" style="11" customWidth="1"/>
    <col min="4" max="4" width="13.5" style="11" customWidth="1"/>
    <col min="5" max="5" width="10.3984375" style="11" customWidth="1"/>
    <col min="6" max="6" width="10.59765625" style="11" customWidth="1"/>
    <col min="7" max="7" width="10.8984375" style="11" customWidth="1"/>
    <col min="8" max="8" width="10.3984375" style="11" customWidth="1"/>
    <col min="9" max="9" width="11.3984375" style="11" customWidth="1"/>
    <col min="10" max="10" width="11.59765625" style="11" customWidth="1"/>
    <col min="11" max="15" width="9" style="11"/>
    <col min="16" max="21" width="9" style="31"/>
    <col min="22" max="16384" width="9" style="11"/>
  </cols>
  <sheetData>
    <row r="1" spans="2:2" x14ac:dyDescent="0.4">
      <c r="B1" s="10" t="s">
        <v>85</v>
      </c>
    </row>
    <row r="2" spans="2:2" x14ac:dyDescent="0.4">
      <c r="B2" s="42" t="s">
        <v>87</v>
      </c>
    </row>
    <row r="3" spans="2:2" x14ac:dyDescent="0.4">
      <c r="B3" s="42"/>
    </row>
    <row r="4" spans="2:2" x14ac:dyDescent="0.4">
      <c r="B4" s="42"/>
    </row>
    <row r="5" spans="2:2" x14ac:dyDescent="0.4">
      <c r="B5" s="42"/>
    </row>
    <row r="6" spans="2:2" x14ac:dyDescent="0.4">
      <c r="B6" s="42"/>
    </row>
    <row r="7" spans="2:2" x14ac:dyDescent="0.4">
      <c r="B7" s="42"/>
    </row>
    <row r="8" spans="2:2" x14ac:dyDescent="0.4">
      <c r="B8" s="42"/>
    </row>
    <row r="9" spans="2:2" x14ac:dyDescent="0.4">
      <c r="B9" s="42"/>
    </row>
    <row r="10" spans="2:2" x14ac:dyDescent="0.4">
      <c r="B10" s="42"/>
    </row>
    <row r="11" spans="2:2" x14ac:dyDescent="0.4">
      <c r="B11" s="42"/>
    </row>
    <row r="12" spans="2:2" x14ac:dyDescent="0.4">
      <c r="B12" s="42"/>
    </row>
    <row r="13" spans="2:2" x14ac:dyDescent="0.4">
      <c r="B13" s="42"/>
    </row>
    <row r="14" spans="2:2" x14ac:dyDescent="0.4">
      <c r="B14" s="42"/>
    </row>
    <row r="15" spans="2:2" x14ac:dyDescent="0.4">
      <c r="B15" s="42"/>
    </row>
    <row r="16" spans="2:2" x14ac:dyDescent="0.4">
      <c r="B16" s="42"/>
    </row>
    <row r="17" spans="2:15" x14ac:dyDescent="0.4">
      <c r="B17" s="42"/>
    </row>
    <row r="18" spans="2:15" x14ac:dyDescent="0.4">
      <c r="B18" s="42"/>
    </row>
    <row r="19" spans="2:15" x14ac:dyDescent="0.4">
      <c r="B19" s="42"/>
    </row>
    <row r="20" spans="2:15" s="31" customFormat="1" ht="84.6" thickBot="1" x14ac:dyDescent="0.45">
      <c r="B20" s="6" t="s">
        <v>74</v>
      </c>
      <c r="C20" s="6" t="s">
        <v>75</v>
      </c>
      <c r="D20" s="6" t="s">
        <v>76</v>
      </c>
      <c r="E20" s="6" t="s">
        <v>77</v>
      </c>
      <c r="F20" s="6" t="s">
        <v>78</v>
      </c>
      <c r="G20" s="6" t="s">
        <v>79</v>
      </c>
      <c r="H20" s="6" t="s">
        <v>80</v>
      </c>
      <c r="I20" s="6" t="s">
        <v>81</v>
      </c>
      <c r="J20" s="6" t="s">
        <v>82</v>
      </c>
      <c r="K20" s="11"/>
      <c r="L20" s="11"/>
      <c r="M20" s="11"/>
      <c r="N20" s="11"/>
      <c r="O20" s="11"/>
    </row>
    <row r="21" spans="2:15" s="31" customFormat="1" ht="17.399999999999999" thickBot="1" x14ac:dyDescent="0.45">
      <c r="B21" s="39">
        <v>43466</v>
      </c>
      <c r="C21" s="7">
        <v>742.53490410958898</v>
      </c>
      <c r="D21" s="7"/>
      <c r="E21" s="7">
        <v>1818.9839999999999</v>
      </c>
      <c r="F21" s="7"/>
      <c r="G21" s="7">
        <v>2222.9839999999999</v>
      </c>
      <c r="H21" s="7"/>
      <c r="I21" s="7">
        <v>2816.9839999999999</v>
      </c>
      <c r="J21" s="7"/>
      <c r="K21" s="11"/>
      <c r="L21" s="11"/>
      <c r="M21" s="11"/>
      <c r="N21" s="11"/>
      <c r="O21" s="11"/>
    </row>
    <row r="22" spans="2:15" s="31" customFormat="1" ht="17.399999999999999" thickBot="1" x14ac:dyDescent="0.45">
      <c r="B22" s="39">
        <v>43467</v>
      </c>
      <c r="C22" s="8">
        <v>745.67090410958906</v>
      </c>
      <c r="D22" s="8"/>
      <c r="E22" s="8">
        <v>1818.9839999999999</v>
      </c>
      <c r="F22" s="8"/>
      <c r="G22" s="8">
        <v>2222.9839999999999</v>
      </c>
      <c r="H22" s="8"/>
      <c r="I22" s="8">
        <v>2816.9839999999999</v>
      </c>
      <c r="J22" s="8"/>
      <c r="K22" s="11"/>
      <c r="L22" s="11"/>
      <c r="M22" s="11"/>
      <c r="N22" s="11"/>
      <c r="O22" s="11"/>
    </row>
    <row r="23" spans="2:15" s="31" customFormat="1" ht="17.399999999999999" thickBot="1" x14ac:dyDescent="0.45">
      <c r="B23" s="39">
        <v>43468</v>
      </c>
      <c r="C23" s="7">
        <v>970.64590410958863</v>
      </c>
      <c r="D23" s="7"/>
      <c r="E23" s="7">
        <v>1818.9839999999999</v>
      </c>
      <c r="F23" s="7"/>
      <c r="G23" s="7">
        <v>2222.9839999999999</v>
      </c>
      <c r="H23" s="7"/>
      <c r="I23" s="7">
        <v>2816.9839999999999</v>
      </c>
      <c r="J23" s="7"/>
      <c r="K23" s="11"/>
      <c r="L23" s="11"/>
      <c r="M23" s="11"/>
      <c r="N23" s="11"/>
      <c r="O23" s="11"/>
    </row>
    <row r="24" spans="2:15" s="31" customFormat="1" ht="17.399999999999999" thickBot="1" x14ac:dyDescent="0.45">
      <c r="B24" s="39">
        <v>43469</v>
      </c>
      <c r="C24" s="8">
        <v>929.00690410958896</v>
      </c>
      <c r="D24" s="8"/>
      <c r="E24" s="8">
        <v>1818.9839999999999</v>
      </c>
      <c r="F24" s="8"/>
      <c r="G24" s="8">
        <v>2222.9839999999999</v>
      </c>
      <c r="H24" s="8"/>
      <c r="I24" s="8">
        <v>2816.9839999999999</v>
      </c>
      <c r="J24" s="8"/>
      <c r="K24" s="11"/>
      <c r="L24" s="11"/>
      <c r="M24" s="11"/>
      <c r="N24" s="11"/>
      <c r="O24" s="11"/>
    </row>
    <row r="25" spans="2:15" s="31" customFormat="1" ht="17.399999999999999" thickBot="1" x14ac:dyDescent="0.45">
      <c r="B25" s="39">
        <v>43470</v>
      </c>
      <c r="C25" s="7">
        <v>793.3939041095889</v>
      </c>
      <c r="D25" s="7"/>
      <c r="E25" s="7">
        <v>1818.9839999999999</v>
      </c>
      <c r="F25" s="7"/>
      <c r="G25" s="7">
        <v>2222.9839999999999</v>
      </c>
      <c r="H25" s="7"/>
      <c r="I25" s="7">
        <v>2816.9839999999999</v>
      </c>
      <c r="J25" s="7"/>
      <c r="K25" s="11"/>
      <c r="L25" s="11"/>
      <c r="M25" s="11"/>
      <c r="N25" s="11"/>
      <c r="O25" s="11"/>
    </row>
    <row r="26" spans="2:15" s="31" customFormat="1" ht="17.399999999999999" thickBot="1" x14ac:dyDescent="0.45">
      <c r="B26" s="39">
        <v>43471</v>
      </c>
      <c r="C26" s="8">
        <v>736.75190410958896</v>
      </c>
      <c r="D26" s="8"/>
      <c r="E26" s="8">
        <v>1818.9839999999999</v>
      </c>
      <c r="F26" s="8"/>
      <c r="G26" s="8">
        <v>2222.9839999999999</v>
      </c>
      <c r="H26" s="8"/>
      <c r="I26" s="8">
        <v>2816.9839999999999</v>
      </c>
      <c r="J26" s="8"/>
      <c r="K26" s="11"/>
      <c r="L26" s="11"/>
      <c r="M26" s="11"/>
      <c r="N26" s="11"/>
      <c r="O26" s="11"/>
    </row>
    <row r="27" spans="2:15" s="31" customFormat="1" ht="17.399999999999999" thickBot="1" x14ac:dyDescent="0.45">
      <c r="B27" s="39">
        <v>43472</v>
      </c>
      <c r="C27" s="7">
        <v>835.48390410958905</v>
      </c>
      <c r="D27" s="7"/>
      <c r="E27" s="7">
        <v>1818.9839999999999</v>
      </c>
      <c r="F27" s="7"/>
      <c r="G27" s="7">
        <v>2222.9839999999999</v>
      </c>
      <c r="H27" s="7"/>
      <c r="I27" s="7">
        <v>2816.9839999999999</v>
      </c>
      <c r="J27" s="7"/>
      <c r="K27" s="11"/>
      <c r="L27" s="11"/>
      <c r="M27" s="11"/>
      <c r="N27" s="11"/>
      <c r="O27" s="11"/>
    </row>
    <row r="28" spans="2:15" s="31" customFormat="1" ht="17.399999999999999" thickBot="1" x14ac:dyDescent="0.45">
      <c r="B28" s="39">
        <v>43473</v>
      </c>
      <c r="C28" s="8">
        <v>860.31790410958899</v>
      </c>
      <c r="D28" s="8"/>
      <c r="E28" s="8">
        <v>1818.9839999999999</v>
      </c>
      <c r="F28" s="8"/>
      <c r="G28" s="8">
        <v>2222.9839999999999</v>
      </c>
      <c r="H28" s="8"/>
      <c r="I28" s="8">
        <v>2816.9839999999999</v>
      </c>
      <c r="J28" s="8"/>
      <c r="K28" s="11"/>
      <c r="L28" s="11"/>
      <c r="M28" s="11"/>
      <c r="N28" s="11"/>
      <c r="O28" s="11"/>
    </row>
    <row r="29" spans="2:15" s="31" customFormat="1" ht="17.399999999999999" thickBot="1" x14ac:dyDescent="0.45">
      <c r="B29" s="39">
        <v>43474</v>
      </c>
      <c r="C29" s="7">
        <v>829.88390410958891</v>
      </c>
      <c r="D29" s="7"/>
      <c r="E29" s="7">
        <v>1818.9839999999999</v>
      </c>
      <c r="F29" s="7"/>
      <c r="G29" s="7">
        <v>2222.9839999999999</v>
      </c>
      <c r="H29" s="7"/>
      <c r="I29" s="7">
        <v>2816.9839999999999</v>
      </c>
      <c r="J29" s="7"/>
      <c r="K29" s="11"/>
      <c r="L29" s="11"/>
      <c r="M29" s="11"/>
      <c r="N29" s="11"/>
      <c r="O29" s="11"/>
    </row>
    <row r="30" spans="2:15" s="31" customFormat="1" ht="17.399999999999999" thickBot="1" x14ac:dyDescent="0.45">
      <c r="B30" s="39">
        <v>43475</v>
      </c>
      <c r="C30" s="8">
        <v>827.21890410958906</v>
      </c>
      <c r="D30" s="8"/>
      <c r="E30" s="8">
        <v>1818.9839999999999</v>
      </c>
      <c r="F30" s="8"/>
      <c r="G30" s="8">
        <v>2222.9839999999999</v>
      </c>
      <c r="H30" s="8"/>
      <c r="I30" s="8">
        <v>2816.9839999999999</v>
      </c>
      <c r="J30" s="8"/>
      <c r="K30" s="11"/>
      <c r="L30" s="11"/>
      <c r="M30" s="11"/>
      <c r="N30" s="11"/>
      <c r="O30" s="11"/>
    </row>
    <row r="31" spans="2:15" s="31" customFormat="1" ht="17.399999999999999" thickBot="1" x14ac:dyDescent="0.45">
      <c r="B31" s="39">
        <v>43476</v>
      </c>
      <c r="C31" s="7">
        <v>910.03790410958902</v>
      </c>
      <c r="D31" s="7"/>
      <c r="E31" s="7">
        <v>1818.9839999999999</v>
      </c>
      <c r="F31" s="7"/>
      <c r="G31" s="7">
        <v>2222.9839999999999</v>
      </c>
      <c r="H31" s="7"/>
      <c r="I31" s="7">
        <v>2816.9839999999999</v>
      </c>
      <c r="J31" s="7"/>
      <c r="K31" s="11"/>
      <c r="L31" s="11"/>
      <c r="M31" s="11"/>
      <c r="N31" s="11"/>
      <c r="O31" s="11"/>
    </row>
    <row r="32" spans="2:15" s="31" customFormat="1" ht="17.399999999999999" thickBot="1" x14ac:dyDescent="0.45">
      <c r="B32" s="39">
        <v>43477</v>
      </c>
      <c r="C32" s="8">
        <v>809.11290410958918</v>
      </c>
      <c r="D32" s="8"/>
      <c r="E32" s="8">
        <v>1818.9839999999999</v>
      </c>
      <c r="F32" s="8"/>
      <c r="G32" s="8">
        <v>2222.9839999999999</v>
      </c>
      <c r="H32" s="8"/>
      <c r="I32" s="8">
        <v>2816.9839999999999</v>
      </c>
      <c r="J32" s="8"/>
      <c r="K32" s="11"/>
      <c r="L32" s="11"/>
      <c r="M32" s="11"/>
      <c r="N32" s="11"/>
      <c r="O32" s="11"/>
    </row>
    <row r="33" spans="2:15" s="31" customFormat="1" ht="17.399999999999999" thickBot="1" x14ac:dyDescent="0.45">
      <c r="B33" s="39">
        <v>43478</v>
      </c>
      <c r="C33" s="7">
        <v>845.81190410958902</v>
      </c>
      <c r="D33" s="7"/>
      <c r="E33" s="7">
        <v>1818.9839999999999</v>
      </c>
      <c r="F33" s="7"/>
      <c r="G33" s="7">
        <v>2222.9839999999999</v>
      </c>
      <c r="H33" s="7"/>
      <c r="I33" s="7">
        <v>2816.9839999999999</v>
      </c>
      <c r="J33" s="7"/>
      <c r="K33" s="11"/>
      <c r="L33" s="11"/>
      <c r="M33" s="11"/>
      <c r="N33" s="11"/>
      <c r="O33" s="11"/>
    </row>
    <row r="34" spans="2:15" s="31" customFormat="1" ht="17.399999999999999" thickBot="1" x14ac:dyDescent="0.45">
      <c r="B34" s="39">
        <v>43479</v>
      </c>
      <c r="C34" s="8">
        <v>1176.2399041095889</v>
      </c>
      <c r="D34" s="8"/>
      <c r="E34" s="8">
        <v>1818.9839999999999</v>
      </c>
      <c r="F34" s="8"/>
      <c r="G34" s="8">
        <v>2222.9839999999999</v>
      </c>
      <c r="H34" s="8"/>
      <c r="I34" s="8">
        <v>2816.9839999999999</v>
      </c>
      <c r="J34" s="8"/>
      <c r="K34" s="11"/>
      <c r="L34" s="11"/>
      <c r="M34" s="11"/>
      <c r="N34" s="11"/>
      <c r="O34" s="11"/>
    </row>
    <row r="35" spans="2:15" s="31" customFormat="1" ht="17.399999999999999" thickBot="1" x14ac:dyDescent="0.45">
      <c r="B35" s="39">
        <v>43480</v>
      </c>
      <c r="C35" s="7">
        <v>1237.9809041095891</v>
      </c>
      <c r="D35" s="7"/>
      <c r="E35" s="7">
        <v>1818.9839999999999</v>
      </c>
      <c r="F35" s="7"/>
      <c r="G35" s="7">
        <v>2222.9839999999999</v>
      </c>
      <c r="H35" s="7"/>
      <c r="I35" s="7">
        <v>2816.9839999999999</v>
      </c>
      <c r="J35" s="7"/>
      <c r="K35" s="11"/>
      <c r="L35" s="11"/>
      <c r="M35" s="11"/>
      <c r="N35" s="11"/>
      <c r="O35" s="11"/>
    </row>
    <row r="36" spans="2:15" s="31" customFormat="1" ht="17.399999999999999" thickBot="1" x14ac:dyDescent="0.45">
      <c r="B36" s="39">
        <v>43481</v>
      </c>
      <c r="C36" s="8">
        <v>1354.5489041095889</v>
      </c>
      <c r="D36" s="8"/>
      <c r="E36" s="8">
        <v>1818.9839999999999</v>
      </c>
      <c r="F36" s="8"/>
      <c r="G36" s="8">
        <v>2222.9839999999999</v>
      </c>
      <c r="H36" s="8"/>
      <c r="I36" s="8">
        <v>2816.9839999999999</v>
      </c>
      <c r="J36" s="8"/>
      <c r="K36" s="11"/>
      <c r="L36" s="11"/>
      <c r="M36" s="11"/>
      <c r="N36" s="11"/>
      <c r="O36" s="11"/>
    </row>
    <row r="37" spans="2:15" s="31" customFormat="1" ht="17.399999999999999" thickBot="1" x14ac:dyDescent="0.45">
      <c r="B37" s="39">
        <v>43482</v>
      </c>
      <c r="C37" s="7">
        <v>1335.8679041095888</v>
      </c>
      <c r="D37" s="7"/>
      <c r="E37" s="7">
        <v>1818.9839999999999</v>
      </c>
      <c r="F37" s="7"/>
      <c r="G37" s="7">
        <v>2222.9839999999999</v>
      </c>
      <c r="H37" s="7"/>
      <c r="I37" s="7">
        <v>2816.9839999999999</v>
      </c>
      <c r="J37" s="7"/>
      <c r="K37" s="11"/>
      <c r="L37" s="11"/>
      <c r="M37" s="11"/>
      <c r="N37" s="11"/>
      <c r="O37" s="11"/>
    </row>
    <row r="38" spans="2:15" s="31" customFormat="1" ht="17.399999999999999" thickBot="1" x14ac:dyDescent="0.45">
      <c r="B38" s="39">
        <v>43483</v>
      </c>
      <c r="C38" s="8">
        <v>1163.4259041095891</v>
      </c>
      <c r="D38" s="8"/>
      <c r="E38" s="8">
        <v>1818.9839999999999</v>
      </c>
      <c r="F38" s="8"/>
      <c r="G38" s="8">
        <v>2222.9839999999999</v>
      </c>
      <c r="H38" s="8"/>
      <c r="I38" s="8">
        <v>2816.9839999999999</v>
      </c>
      <c r="J38" s="8"/>
      <c r="K38" s="11"/>
      <c r="L38" s="11"/>
      <c r="M38" s="11"/>
      <c r="N38" s="11"/>
      <c r="O38" s="11"/>
    </row>
    <row r="39" spans="2:15" s="31" customFormat="1" ht="17.399999999999999" thickBot="1" x14ac:dyDescent="0.45">
      <c r="B39" s="39">
        <v>43484</v>
      </c>
      <c r="C39" s="7">
        <v>827.94390410958897</v>
      </c>
      <c r="D39" s="7"/>
      <c r="E39" s="7">
        <v>1818.9839999999999</v>
      </c>
      <c r="F39" s="7"/>
      <c r="G39" s="7">
        <v>2222.9839999999999</v>
      </c>
      <c r="H39" s="7"/>
      <c r="I39" s="7">
        <v>2816.9839999999999</v>
      </c>
      <c r="J39" s="7"/>
      <c r="K39" s="11"/>
      <c r="L39" s="11"/>
      <c r="M39" s="11"/>
      <c r="N39" s="11"/>
      <c r="O39" s="11"/>
    </row>
    <row r="40" spans="2:15" s="31" customFormat="1" ht="17.399999999999999" thickBot="1" x14ac:dyDescent="0.45">
      <c r="B40" s="39">
        <v>43485</v>
      </c>
      <c r="C40" s="8">
        <v>807.59990410958926</v>
      </c>
      <c r="D40" s="8"/>
      <c r="E40" s="8">
        <v>1818.9839999999999</v>
      </c>
      <c r="F40" s="8"/>
      <c r="G40" s="8">
        <v>2222.9839999999999</v>
      </c>
      <c r="H40" s="8"/>
      <c r="I40" s="8">
        <v>2816.9839999999999</v>
      </c>
      <c r="J40" s="8"/>
      <c r="K40" s="11"/>
      <c r="L40" s="11"/>
      <c r="M40" s="11"/>
      <c r="N40" s="11"/>
      <c r="O40" s="11"/>
    </row>
    <row r="41" spans="2:15" s="31" customFormat="1" ht="17.399999999999999" thickBot="1" x14ac:dyDescent="0.45">
      <c r="B41" s="39">
        <v>43486</v>
      </c>
      <c r="C41" s="7">
        <v>1093.217904109589</v>
      </c>
      <c r="D41" s="7"/>
      <c r="E41" s="7">
        <v>1818.9839999999999</v>
      </c>
      <c r="F41" s="7"/>
      <c r="G41" s="7">
        <v>2222.9839999999999</v>
      </c>
      <c r="H41" s="7"/>
      <c r="I41" s="7">
        <v>2816.9839999999999</v>
      </c>
      <c r="J41" s="7"/>
      <c r="K41" s="11"/>
      <c r="L41" s="11"/>
      <c r="M41" s="11"/>
      <c r="N41" s="11"/>
      <c r="O41" s="11"/>
    </row>
    <row r="42" spans="2:15" s="31" customFormat="1" ht="17.399999999999999" thickBot="1" x14ac:dyDescent="0.45">
      <c r="B42" s="39">
        <v>43487</v>
      </c>
      <c r="C42" s="8">
        <v>1275.0219041095891</v>
      </c>
      <c r="D42" s="8"/>
      <c r="E42" s="8">
        <v>1818.9839999999999</v>
      </c>
      <c r="F42" s="8"/>
      <c r="G42" s="8">
        <v>2222.9839999999999</v>
      </c>
      <c r="H42" s="8"/>
      <c r="I42" s="8">
        <v>2816.9839999999999</v>
      </c>
      <c r="J42" s="8"/>
      <c r="K42" s="11"/>
      <c r="L42" s="11"/>
      <c r="M42" s="11"/>
      <c r="N42" s="11"/>
      <c r="O42" s="11"/>
    </row>
    <row r="43" spans="2:15" s="31" customFormat="1" ht="17.399999999999999" thickBot="1" x14ac:dyDescent="0.45">
      <c r="B43" s="39">
        <v>43488</v>
      </c>
      <c r="C43" s="7">
        <v>1229.339904109589</v>
      </c>
      <c r="D43" s="7"/>
      <c r="E43" s="7">
        <v>1818.9839999999999</v>
      </c>
      <c r="F43" s="7"/>
      <c r="G43" s="7">
        <v>2222.9839999999999</v>
      </c>
      <c r="H43" s="7"/>
      <c r="I43" s="7">
        <v>2816.9839999999999</v>
      </c>
      <c r="J43" s="7"/>
      <c r="K43" s="11"/>
      <c r="L43" s="11"/>
      <c r="M43" s="11"/>
      <c r="N43" s="11"/>
      <c r="O43" s="11"/>
    </row>
    <row r="44" spans="2:15" s="31" customFormat="1" ht="17.399999999999999" thickBot="1" x14ac:dyDescent="0.45">
      <c r="B44" s="39">
        <v>43489</v>
      </c>
      <c r="C44" s="8">
        <v>1399.8269041095889</v>
      </c>
      <c r="D44" s="8"/>
      <c r="E44" s="8">
        <v>1818.9839999999999</v>
      </c>
      <c r="F44" s="8"/>
      <c r="G44" s="8">
        <v>2222.9839999999999</v>
      </c>
      <c r="H44" s="8"/>
      <c r="I44" s="8">
        <v>2816.9839999999999</v>
      </c>
      <c r="J44" s="8"/>
      <c r="K44" s="11"/>
      <c r="L44" s="11"/>
      <c r="M44" s="11"/>
      <c r="N44" s="11"/>
      <c r="O44" s="11"/>
    </row>
    <row r="45" spans="2:15" s="31" customFormat="1" ht="17.399999999999999" thickBot="1" x14ac:dyDescent="0.45">
      <c r="B45" s="39">
        <v>43490</v>
      </c>
      <c r="C45" s="7">
        <v>1534.1369041095888</v>
      </c>
      <c r="D45" s="7"/>
      <c r="E45" s="7">
        <v>1818.9839999999999</v>
      </c>
      <c r="F45" s="7"/>
      <c r="G45" s="7">
        <v>2222.9839999999999</v>
      </c>
      <c r="H45" s="7"/>
      <c r="I45" s="7">
        <v>2816.9839999999999</v>
      </c>
      <c r="J45" s="7"/>
      <c r="K45" s="11"/>
      <c r="L45" s="11"/>
      <c r="M45" s="11"/>
      <c r="N45" s="11"/>
      <c r="O45" s="11"/>
    </row>
    <row r="46" spans="2:15" s="31" customFormat="1" ht="17.399999999999999" thickBot="1" x14ac:dyDescent="0.45">
      <c r="B46" s="39">
        <v>43491</v>
      </c>
      <c r="C46" s="8">
        <v>1183.5889041095888</v>
      </c>
      <c r="D46" s="8"/>
      <c r="E46" s="8">
        <v>1818.9839999999999</v>
      </c>
      <c r="F46" s="8"/>
      <c r="G46" s="8">
        <v>2222.9839999999999</v>
      </c>
      <c r="H46" s="8"/>
      <c r="I46" s="8">
        <v>2816.9839999999999</v>
      </c>
      <c r="J46" s="8"/>
      <c r="K46" s="11"/>
      <c r="L46" s="11"/>
      <c r="M46" s="11"/>
      <c r="N46" s="11"/>
      <c r="O46" s="11"/>
    </row>
    <row r="47" spans="2:15" s="31" customFormat="1" ht="17.399999999999999" thickBot="1" x14ac:dyDescent="0.45">
      <c r="B47" s="39">
        <v>43492</v>
      </c>
      <c r="C47" s="7">
        <v>1033.4889041095889</v>
      </c>
      <c r="D47" s="7"/>
      <c r="E47" s="7">
        <v>1818.9839999999999</v>
      </c>
      <c r="F47" s="7"/>
      <c r="G47" s="7">
        <v>2222.9839999999999</v>
      </c>
      <c r="H47" s="7"/>
      <c r="I47" s="7">
        <v>2816.9839999999999</v>
      </c>
      <c r="J47" s="7"/>
      <c r="K47" s="11"/>
      <c r="L47" s="11"/>
      <c r="M47" s="11"/>
      <c r="N47" s="11"/>
      <c r="O47" s="11"/>
    </row>
    <row r="48" spans="2:15" s="31" customFormat="1" ht="17.399999999999999" thickBot="1" x14ac:dyDescent="0.45">
      <c r="B48" s="39">
        <v>43493</v>
      </c>
      <c r="C48" s="8">
        <v>990.08590410958914</v>
      </c>
      <c r="D48" s="8"/>
      <c r="E48" s="8">
        <v>1818.9839999999999</v>
      </c>
      <c r="F48" s="8"/>
      <c r="G48" s="8">
        <v>2222.9839999999999</v>
      </c>
      <c r="H48" s="8"/>
      <c r="I48" s="8">
        <v>2816.9839999999999</v>
      </c>
      <c r="J48" s="8"/>
      <c r="K48" s="11"/>
      <c r="L48" s="11"/>
      <c r="M48" s="11"/>
      <c r="N48" s="11"/>
      <c r="O48" s="11"/>
    </row>
    <row r="49" spans="2:15" s="31" customFormat="1" ht="17.399999999999999" thickBot="1" x14ac:dyDescent="0.45">
      <c r="B49" s="39">
        <v>43494</v>
      </c>
      <c r="C49" s="7">
        <v>1269.4449041095891</v>
      </c>
      <c r="D49" s="7"/>
      <c r="E49" s="7">
        <v>1818.9839999999999</v>
      </c>
      <c r="F49" s="7"/>
      <c r="G49" s="7">
        <v>2222.9839999999999</v>
      </c>
      <c r="H49" s="7"/>
      <c r="I49" s="7">
        <v>2816.9839999999999</v>
      </c>
      <c r="J49" s="7"/>
      <c r="K49" s="11"/>
      <c r="L49" s="11"/>
      <c r="M49" s="11"/>
      <c r="N49" s="11"/>
      <c r="O49" s="11"/>
    </row>
    <row r="50" spans="2:15" s="31" customFormat="1" ht="17.399999999999999" thickBot="1" x14ac:dyDescent="0.45">
      <c r="B50" s="39">
        <v>43495</v>
      </c>
      <c r="C50" s="8">
        <v>1343.214904109589</v>
      </c>
      <c r="D50" s="8"/>
      <c r="E50" s="8">
        <v>1818.9839999999999</v>
      </c>
      <c r="F50" s="8"/>
      <c r="G50" s="8">
        <v>2222.9839999999999</v>
      </c>
      <c r="H50" s="8"/>
      <c r="I50" s="8">
        <v>2816.9839999999999</v>
      </c>
      <c r="J50" s="8"/>
      <c r="K50" s="11"/>
      <c r="L50" s="11"/>
      <c r="M50" s="11"/>
      <c r="N50" s="11"/>
      <c r="O50" s="11"/>
    </row>
    <row r="51" spans="2:15" s="31" customFormat="1" ht="17.399999999999999" thickBot="1" x14ac:dyDescent="0.45">
      <c r="B51" s="39">
        <v>43496</v>
      </c>
      <c r="C51" s="7">
        <v>1088.2319041095889</v>
      </c>
      <c r="D51" s="7"/>
      <c r="E51" s="7">
        <v>1818.9839999999999</v>
      </c>
      <c r="F51" s="7"/>
      <c r="G51" s="7">
        <v>2222.9839999999999</v>
      </c>
      <c r="H51" s="7"/>
      <c r="I51" s="7">
        <v>2816.9839999999999</v>
      </c>
      <c r="J51" s="7"/>
      <c r="K51" s="11"/>
      <c r="L51" s="11"/>
      <c r="M51" s="11"/>
      <c r="N51" s="11"/>
      <c r="O51" s="11"/>
    </row>
    <row r="52" spans="2:15" s="31" customFormat="1" ht="17.399999999999999" thickBot="1" x14ac:dyDescent="0.45">
      <c r="B52" s="39">
        <v>43497</v>
      </c>
      <c r="C52" s="8">
        <v>953.990904109589</v>
      </c>
      <c r="D52" s="8"/>
      <c r="E52" s="8">
        <v>1818.9839999999999</v>
      </c>
      <c r="F52" s="8"/>
      <c r="G52" s="8">
        <v>2222.9839999999999</v>
      </c>
      <c r="H52" s="8"/>
      <c r="I52" s="8">
        <v>2816.9839999999999</v>
      </c>
      <c r="J52" s="8"/>
      <c r="K52" s="11"/>
      <c r="L52" s="11"/>
      <c r="M52" s="11"/>
      <c r="N52" s="11"/>
      <c r="O52" s="11"/>
    </row>
    <row r="53" spans="2:15" s="31" customFormat="1" ht="17.399999999999999" thickBot="1" x14ac:dyDescent="0.45">
      <c r="B53" s="39">
        <v>43498</v>
      </c>
      <c r="C53" s="7">
        <v>1084.907904109589</v>
      </c>
      <c r="D53" s="7"/>
      <c r="E53" s="7">
        <v>1818.9839999999999</v>
      </c>
      <c r="F53" s="7"/>
      <c r="G53" s="7">
        <v>2222.9839999999999</v>
      </c>
      <c r="H53" s="7"/>
      <c r="I53" s="7">
        <v>2816.9839999999999</v>
      </c>
      <c r="J53" s="7"/>
      <c r="K53" s="11"/>
      <c r="L53" s="11"/>
      <c r="M53" s="11"/>
      <c r="N53" s="11"/>
      <c r="O53" s="11"/>
    </row>
    <row r="54" spans="2:15" s="31" customFormat="1" ht="17.399999999999999" thickBot="1" x14ac:dyDescent="0.45">
      <c r="B54" s="39">
        <v>43499</v>
      </c>
      <c r="C54" s="8">
        <v>1197.543904109589</v>
      </c>
      <c r="D54" s="8"/>
      <c r="E54" s="8">
        <v>1818.9839999999999</v>
      </c>
      <c r="F54" s="8"/>
      <c r="G54" s="8">
        <v>2222.9839999999999</v>
      </c>
      <c r="H54" s="8"/>
      <c r="I54" s="8">
        <v>2816.9839999999999</v>
      </c>
      <c r="J54" s="8"/>
      <c r="K54" s="11"/>
      <c r="L54" s="11"/>
      <c r="M54" s="11"/>
      <c r="N54" s="11"/>
      <c r="O54" s="11"/>
    </row>
    <row r="55" spans="2:15" s="31" customFormat="1" ht="17.399999999999999" thickBot="1" x14ac:dyDescent="0.45">
      <c r="B55" s="39">
        <v>43500</v>
      </c>
      <c r="C55" s="7">
        <v>1183.099904109589</v>
      </c>
      <c r="D55" s="7"/>
      <c r="E55" s="7">
        <v>1818.9839999999999</v>
      </c>
      <c r="F55" s="7"/>
      <c r="G55" s="7">
        <v>2222.9839999999999</v>
      </c>
      <c r="H55" s="7"/>
      <c r="I55" s="7">
        <v>2816.9839999999999</v>
      </c>
      <c r="J55" s="7"/>
      <c r="K55" s="11"/>
      <c r="L55" s="11"/>
      <c r="M55" s="11"/>
      <c r="N55" s="11"/>
      <c r="O55" s="11"/>
    </row>
    <row r="56" spans="2:15" s="31" customFormat="1" ht="17.399999999999999" thickBot="1" x14ac:dyDescent="0.45">
      <c r="B56" s="39">
        <v>43501</v>
      </c>
      <c r="C56" s="8">
        <v>1079.928904109589</v>
      </c>
      <c r="D56" s="8"/>
      <c r="E56" s="8">
        <v>1818.9839999999999</v>
      </c>
      <c r="F56" s="8"/>
      <c r="G56" s="8">
        <v>2222.9839999999999</v>
      </c>
      <c r="H56" s="8"/>
      <c r="I56" s="8">
        <v>2816.9839999999999</v>
      </c>
      <c r="J56" s="8"/>
      <c r="K56" s="11"/>
      <c r="L56" s="11"/>
      <c r="M56" s="11"/>
      <c r="N56" s="11"/>
      <c r="O56" s="11"/>
    </row>
    <row r="57" spans="2:15" s="31" customFormat="1" ht="17.399999999999999" thickBot="1" x14ac:dyDescent="0.45">
      <c r="B57" s="39">
        <v>43502</v>
      </c>
      <c r="C57" s="7">
        <v>1233.2919041095888</v>
      </c>
      <c r="D57" s="7"/>
      <c r="E57" s="7">
        <v>1818.9839999999999</v>
      </c>
      <c r="F57" s="7"/>
      <c r="G57" s="7">
        <v>2222.9839999999999</v>
      </c>
      <c r="H57" s="7"/>
      <c r="I57" s="7">
        <v>2816.9839999999999</v>
      </c>
      <c r="J57" s="7"/>
      <c r="K57" s="11"/>
      <c r="L57" s="11"/>
      <c r="M57" s="11"/>
      <c r="N57" s="11"/>
      <c r="O57" s="11"/>
    </row>
    <row r="58" spans="2:15" s="31" customFormat="1" ht="17.399999999999999" thickBot="1" x14ac:dyDescent="0.45">
      <c r="B58" s="39">
        <v>43503</v>
      </c>
      <c r="C58" s="8">
        <v>1262.0589041095889</v>
      </c>
      <c r="D58" s="8"/>
      <c r="E58" s="8">
        <v>1818.9839999999999</v>
      </c>
      <c r="F58" s="8"/>
      <c r="G58" s="8">
        <v>2222.9839999999999</v>
      </c>
      <c r="H58" s="8"/>
      <c r="I58" s="8">
        <v>2816.9839999999999</v>
      </c>
      <c r="J58" s="8"/>
      <c r="K58" s="11"/>
      <c r="L58" s="11"/>
      <c r="M58" s="11"/>
      <c r="N58" s="11"/>
      <c r="O58" s="11"/>
    </row>
    <row r="59" spans="2:15" s="31" customFormat="1" ht="17.399999999999999" thickBot="1" x14ac:dyDescent="0.45">
      <c r="B59" s="39">
        <v>43504</v>
      </c>
      <c r="C59" s="7">
        <v>1003.0469041095889</v>
      </c>
      <c r="D59" s="7"/>
      <c r="E59" s="7">
        <v>1818.9839999999999</v>
      </c>
      <c r="F59" s="7"/>
      <c r="G59" s="7">
        <v>2222.9839999999999</v>
      </c>
      <c r="H59" s="7"/>
      <c r="I59" s="7">
        <v>2816.9839999999999</v>
      </c>
      <c r="J59" s="7"/>
      <c r="K59" s="11"/>
      <c r="L59" s="11"/>
      <c r="M59" s="11"/>
      <c r="N59" s="11"/>
      <c r="O59" s="11"/>
    </row>
    <row r="60" spans="2:15" s="31" customFormat="1" ht="17.399999999999999" thickBot="1" x14ac:dyDescent="0.45">
      <c r="B60" s="39">
        <v>43505</v>
      </c>
      <c r="C60" s="8">
        <v>893.33390410958896</v>
      </c>
      <c r="D60" s="8"/>
      <c r="E60" s="8">
        <v>1818.9839999999999</v>
      </c>
      <c r="F60" s="8"/>
      <c r="G60" s="8">
        <v>2222.9839999999999</v>
      </c>
      <c r="H60" s="8"/>
      <c r="I60" s="8">
        <v>2816.9839999999999</v>
      </c>
      <c r="J60" s="8"/>
      <c r="K60" s="11"/>
      <c r="L60" s="11"/>
      <c r="M60" s="11"/>
      <c r="N60" s="11"/>
      <c r="O60" s="11"/>
    </row>
    <row r="61" spans="2:15" s="31" customFormat="1" ht="17.399999999999999" thickBot="1" x14ac:dyDescent="0.45">
      <c r="B61" s="39">
        <v>43506</v>
      </c>
      <c r="C61" s="7">
        <v>791.860904109589</v>
      </c>
      <c r="D61" s="7"/>
      <c r="E61" s="7">
        <v>1818.9839999999999</v>
      </c>
      <c r="F61" s="7"/>
      <c r="G61" s="7">
        <v>2222.9839999999999</v>
      </c>
      <c r="H61" s="7"/>
      <c r="I61" s="7">
        <v>2816.9839999999999</v>
      </c>
      <c r="J61" s="7"/>
      <c r="K61" s="11"/>
      <c r="L61" s="11"/>
      <c r="M61" s="11"/>
      <c r="N61" s="11"/>
      <c r="O61" s="11"/>
    </row>
    <row r="62" spans="2:15" s="31" customFormat="1" ht="17.399999999999999" thickBot="1" x14ac:dyDescent="0.45">
      <c r="B62" s="39">
        <v>43507</v>
      </c>
      <c r="C62" s="8">
        <v>919.97390410958894</v>
      </c>
      <c r="D62" s="8"/>
      <c r="E62" s="8">
        <v>1818.9839999999999</v>
      </c>
      <c r="F62" s="8"/>
      <c r="G62" s="8">
        <v>2222.9839999999999</v>
      </c>
      <c r="H62" s="8"/>
      <c r="I62" s="8">
        <v>2816.9839999999999</v>
      </c>
      <c r="J62" s="8"/>
      <c r="K62" s="11"/>
      <c r="L62" s="11"/>
      <c r="M62" s="11"/>
      <c r="N62" s="11"/>
      <c r="O62" s="11"/>
    </row>
    <row r="63" spans="2:15" s="31" customFormat="1" ht="17.399999999999999" thickBot="1" x14ac:dyDescent="0.45">
      <c r="B63" s="39">
        <v>43508</v>
      </c>
      <c r="C63" s="7">
        <v>967.54890410958865</v>
      </c>
      <c r="D63" s="7"/>
      <c r="E63" s="7">
        <v>1818.9839999999999</v>
      </c>
      <c r="F63" s="7"/>
      <c r="G63" s="7">
        <v>2222.9839999999999</v>
      </c>
      <c r="H63" s="7"/>
      <c r="I63" s="7">
        <v>2816.9839999999999</v>
      </c>
      <c r="J63" s="7"/>
      <c r="K63" s="11"/>
      <c r="L63" s="11"/>
      <c r="M63" s="11"/>
      <c r="N63" s="11"/>
      <c r="O63" s="11"/>
    </row>
    <row r="64" spans="2:15" s="31" customFormat="1" ht="17.399999999999999" thickBot="1" x14ac:dyDescent="0.45">
      <c r="B64" s="39">
        <v>43509</v>
      </c>
      <c r="C64" s="8">
        <v>988.29990410958885</v>
      </c>
      <c r="D64" s="8"/>
      <c r="E64" s="8">
        <v>1818.9839999999999</v>
      </c>
      <c r="F64" s="8"/>
      <c r="G64" s="8">
        <v>2222.9839999999999</v>
      </c>
      <c r="H64" s="8"/>
      <c r="I64" s="8">
        <v>2816.9839999999999</v>
      </c>
      <c r="J64" s="8"/>
      <c r="K64" s="11"/>
      <c r="L64" s="11"/>
      <c r="M64" s="11"/>
      <c r="N64" s="11"/>
      <c r="O64" s="11"/>
    </row>
    <row r="65" spans="2:15" s="31" customFormat="1" ht="17.399999999999999" thickBot="1" x14ac:dyDescent="0.45">
      <c r="B65" s="39">
        <v>43510</v>
      </c>
      <c r="C65" s="7">
        <v>1026.4029041095891</v>
      </c>
      <c r="D65" s="7"/>
      <c r="E65" s="7">
        <v>1818.9839999999999</v>
      </c>
      <c r="F65" s="7"/>
      <c r="G65" s="7">
        <v>2222.9839999999999</v>
      </c>
      <c r="H65" s="7"/>
      <c r="I65" s="7">
        <v>2816.9839999999999</v>
      </c>
      <c r="J65" s="7"/>
      <c r="K65" s="11"/>
      <c r="L65" s="11"/>
      <c r="M65" s="11"/>
      <c r="N65" s="11"/>
      <c r="O65" s="11"/>
    </row>
    <row r="66" spans="2:15" s="31" customFormat="1" ht="17.399999999999999" thickBot="1" x14ac:dyDescent="0.45">
      <c r="B66" s="39">
        <v>43511</v>
      </c>
      <c r="C66" s="8">
        <v>964.33390410958896</v>
      </c>
      <c r="D66" s="8"/>
      <c r="E66" s="8">
        <v>1818.9839999999999</v>
      </c>
      <c r="F66" s="8"/>
      <c r="G66" s="8">
        <v>2222.9839999999999</v>
      </c>
      <c r="H66" s="8"/>
      <c r="I66" s="8">
        <v>2816.9839999999999</v>
      </c>
      <c r="J66" s="8"/>
      <c r="K66" s="11"/>
      <c r="L66" s="11"/>
      <c r="M66" s="11"/>
      <c r="N66" s="11"/>
      <c r="O66" s="11"/>
    </row>
    <row r="67" spans="2:15" s="31" customFormat="1" ht="17.399999999999999" thickBot="1" x14ac:dyDescent="0.45">
      <c r="B67" s="39">
        <v>43512</v>
      </c>
      <c r="C67" s="7">
        <v>839.14290410958915</v>
      </c>
      <c r="D67" s="7"/>
      <c r="E67" s="7">
        <v>1818.9839999999999</v>
      </c>
      <c r="F67" s="7"/>
      <c r="G67" s="7">
        <v>2222.9839999999999</v>
      </c>
      <c r="H67" s="7"/>
      <c r="I67" s="7">
        <v>2816.9839999999999</v>
      </c>
      <c r="J67" s="7"/>
      <c r="K67" s="11"/>
      <c r="L67" s="11"/>
      <c r="M67" s="11"/>
      <c r="N67" s="11"/>
      <c r="O67" s="11"/>
    </row>
    <row r="68" spans="2:15" s="31" customFormat="1" ht="17.399999999999999" thickBot="1" x14ac:dyDescent="0.45">
      <c r="B68" s="39">
        <v>43513</v>
      </c>
      <c r="C68" s="8">
        <v>926.47490410958903</v>
      </c>
      <c r="D68" s="8"/>
      <c r="E68" s="8">
        <v>1818.9839999999999</v>
      </c>
      <c r="F68" s="8"/>
      <c r="G68" s="8">
        <v>2222.9839999999999</v>
      </c>
      <c r="H68" s="8"/>
      <c r="I68" s="8">
        <v>2816.9839999999999</v>
      </c>
      <c r="J68" s="8"/>
      <c r="K68" s="11"/>
      <c r="L68" s="11"/>
      <c r="M68" s="11"/>
      <c r="N68" s="11"/>
      <c r="O68" s="11"/>
    </row>
    <row r="69" spans="2:15" s="31" customFormat="1" ht="17.399999999999999" thickBot="1" x14ac:dyDescent="0.45">
      <c r="B69" s="39">
        <v>43514</v>
      </c>
      <c r="C69" s="7">
        <v>1003.040904109589</v>
      </c>
      <c r="D69" s="7"/>
      <c r="E69" s="7">
        <v>1818.9839999999999</v>
      </c>
      <c r="F69" s="7"/>
      <c r="G69" s="7">
        <v>2222.9839999999999</v>
      </c>
      <c r="H69" s="7"/>
      <c r="I69" s="7">
        <v>2816.9839999999999</v>
      </c>
      <c r="J69" s="7"/>
      <c r="K69" s="11"/>
      <c r="L69" s="11"/>
      <c r="M69" s="11"/>
      <c r="N69" s="11"/>
      <c r="O69" s="11"/>
    </row>
    <row r="70" spans="2:15" s="31" customFormat="1" ht="17.399999999999999" thickBot="1" x14ac:dyDescent="0.45">
      <c r="B70" s="39">
        <v>43515</v>
      </c>
      <c r="C70" s="8">
        <v>1074.2519041095888</v>
      </c>
      <c r="D70" s="8"/>
      <c r="E70" s="8">
        <v>1818.9839999999999</v>
      </c>
      <c r="F70" s="8"/>
      <c r="G70" s="8">
        <v>2222.9839999999999</v>
      </c>
      <c r="H70" s="8"/>
      <c r="I70" s="8">
        <v>2816.9839999999999</v>
      </c>
      <c r="J70" s="8"/>
      <c r="K70" s="11"/>
      <c r="L70" s="11"/>
      <c r="M70" s="11"/>
      <c r="N70" s="11"/>
      <c r="O70" s="11"/>
    </row>
    <row r="71" spans="2:15" s="31" customFormat="1" ht="17.399999999999999" thickBot="1" x14ac:dyDescent="0.45">
      <c r="B71" s="39">
        <v>43516</v>
      </c>
      <c r="C71" s="7">
        <v>976.19590410958904</v>
      </c>
      <c r="D71" s="7"/>
      <c r="E71" s="7">
        <v>1818.9839999999999</v>
      </c>
      <c r="F71" s="7"/>
      <c r="G71" s="7">
        <v>2222.9839999999999</v>
      </c>
      <c r="H71" s="7"/>
      <c r="I71" s="7">
        <v>2816.9839999999999</v>
      </c>
      <c r="J71" s="7"/>
      <c r="K71" s="11"/>
      <c r="L71" s="11"/>
      <c r="M71" s="11"/>
      <c r="N71" s="11"/>
      <c r="O71" s="11"/>
    </row>
    <row r="72" spans="2:15" s="31" customFormat="1" ht="17.399999999999999" thickBot="1" x14ac:dyDescent="0.45">
      <c r="B72" s="39">
        <v>43517</v>
      </c>
      <c r="C72" s="8">
        <v>997.19490410958883</v>
      </c>
      <c r="D72" s="8"/>
      <c r="E72" s="8">
        <v>1818.9839999999999</v>
      </c>
      <c r="F72" s="8"/>
      <c r="G72" s="8">
        <v>2222.9839999999999</v>
      </c>
      <c r="H72" s="8"/>
      <c r="I72" s="8">
        <v>2816.9839999999999</v>
      </c>
      <c r="J72" s="8"/>
      <c r="K72" s="11"/>
      <c r="L72" s="11"/>
      <c r="M72" s="11"/>
      <c r="N72" s="11"/>
      <c r="O72" s="11"/>
    </row>
    <row r="73" spans="2:15" s="31" customFormat="1" ht="17.399999999999999" thickBot="1" x14ac:dyDescent="0.45">
      <c r="B73" s="39">
        <v>43518</v>
      </c>
      <c r="C73" s="7">
        <v>1017.4219041095888</v>
      </c>
      <c r="D73" s="7"/>
      <c r="E73" s="7">
        <v>1818.9839999999999</v>
      </c>
      <c r="F73" s="7"/>
      <c r="G73" s="7">
        <v>2222.9839999999999</v>
      </c>
      <c r="H73" s="7"/>
      <c r="I73" s="7">
        <v>2816.9839999999999</v>
      </c>
      <c r="J73" s="7"/>
      <c r="K73" s="11"/>
      <c r="L73" s="11"/>
      <c r="M73" s="11"/>
      <c r="N73" s="11"/>
      <c r="O73" s="11"/>
    </row>
    <row r="74" spans="2:15" s="31" customFormat="1" ht="17.399999999999999" thickBot="1" x14ac:dyDescent="0.45">
      <c r="B74" s="39">
        <v>43519</v>
      </c>
      <c r="C74" s="8">
        <v>993.24290410958918</v>
      </c>
      <c r="D74" s="8"/>
      <c r="E74" s="8">
        <v>1818.9839999999999</v>
      </c>
      <c r="F74" s="8"/>
      <c r="G74" s="8">
        <v>2222.9839999999999</v>
      </c>
      <c r="H74" s="8"/>
      <c r="I74" s="8">
        <v>2816.9839999999999</v>
      </c>
      <c r="J74" s="8"/>
      <c r="K74" s="11"/>
      <c r="L74" s="11"/>
      <c r="M74" s="11"/>
      <c r="N74" s="11"/>
      <c r="O74" s="11"/>
    </row>
    <row r="75" spans="2:15" s="31" customFormat="1" ht="17.399999999999999" thickBot="1" x14ac:dyDescent="0.45">
      <c r="B75" s="39">
        <v>43520</v>
      </c>
      <c r="C75" s="7">
        <v>960.32590410958903</v>
      </c>
      <c r="D75" s="7"/>
      <c r="E75" s="7">
        <v>1818.9839999999999</v>
      </c>
      <c r="F75" s="7"/>
      <c r="G75" s="7">
        <v>2222.9839999999999</v>
      </c>
      <c r="H75" s="7"/>
      <c r="I75" s="7">
        <v>2816.9839999999999</v>
      </c>
      <c r="J75" s="7"/>
      <c r="K75" s="11"/>
      <c r="L75" s="11"/>
      <c r="M75" s="11"/>
      <c r="N75" s="11"/>
      <c r="O75" s="11"/>
    </row>
    <row r="76" spans="2:15" s="31" customFormat="1" ht="17.399999999999999" thickBot="1" x14ac:dyDescent="0.45">
      <c r="B76" s="39">
        <v>43521</v>
      </c>
      <c r="C76" s="8">
        <v>1098.0089041095889</v>
      </c>
      <c r="D76" s="8"/>
      <c r="E76" s="8">
        <v>1818.9839999999999</v>
      </c>
      <c r="F76" s="8"/>
      <c r="G76" s="8">
        <v>2222.9839999999999</v>
      </c>
      <c r="H76" s="8"/>
      <c r="I76" s="8">
        <v>2816.9839999999999</v>
      </c>
      <c r="J76" s="8"/>
      <c r="K76" s="11"/>
      <c r="L76" s="11"/>
      <c r="M76" s="11"/>
      <c r="N76" s="11"/>
      <c r="O76" s="11"/>
    </row>
    <row r="77" spans="2:15" s="31" customFormat="1" ht="17.399999999999999" thickBot="1" x14ac:dyDescent="0.45">
      <c r="B77" s="39">
        <v>43522</v>
      </c>
      <c r="C77" s="7">
        <v>1018.1449041095891</v>
      </c>
      <c r="D77" s="7"/>
      <c r="E77" s="7">
        <v>1818.9839999999999</v>
      </c>
      <c r="F77" s="7"/>
      <c r="G77" s="7">
        <v>2222.9839999999999</v>
      </c>
      <c r="H77" s="7"/>
      <c r="I77" s="7">
        <v>2816.9839999999999</v>
      </c>
      <c r="J77" s="7"/>
      <c r="K77" s="11"/>
      <c r="L77" s="11"/>
      <c r="M77" s="11"/>
      <c r="N77" s="11"/>
      <c r="O77" s="11"/>
    </row>
    <row r="78" spans="2:15" s="31" customFormat="1" ht="17.399999999999999" thickBot="1" x14ac:dyDescent="0.45">
      <c r="B78" s="39">
        <v>43523</v>
      </c>
      <c r="C78" s="8">
        <v>1162.0969041095891</v>
      </c>
      <c r="D78" s="8"/>
      <c r="E78" s="8">
        <v>1818.9839999999999</v>
      </c>
      <c r="F78" s="8"/>
      <c r="G78" s="8">
        <v>2222.9839999999999</v>
      </c>
      <c r="H78" s="8"/>
      <c r="I78" s="8">
        <v>2816.9839999999999</v>
      </c>
      <c r="J78" s="8"/>
      <c r="K78" s="11"/>
      <c r="L78" s="11"/>
      <c r="M78" s="11"/>
      <c r="N78" s="11"/>
      <c r="O78" s="11"/>
    </row>
    <row r="79" spans="2:15" s="31" customFormat="1" ht="17.399999999999999" thickBot="1" x14ac:dyDescent="0.45">
      <c r="B79" s="39">
        <v>43524</v>
      </c>
      <c r="C79" s="7">
        <v>1271.512904109589</v>
      </c>
      <c r="D79" s="7"/>
      <c r="E79" s="7">
        <v>1818.9839999999999</v>
      </c>
      <c r="F79" s="7"/>
      <c r="G79" s="7">
        <v>2222.9839999999999</v>
      </c>
      <c r="H79" s="7"/>
      <c r="I79" s="7">
        <v>2816.9839999999999</v>
      </c>
      <c r="J79" s="7"/>
      <c r="K79" s="11"/>
      <c r="L79" s="11"/>
      <c r="M79" s="11"/>
      <c r="N79" s="11"/>
      <c r="O79" s="11"/>
    </row>
    <row r="80" spans="2:15" s="31" customFormat="1" ht="17.399999999999999" thickBot="1" x14ac:dyDescent="0.45">
      <c r="B80" s="39">
        <v>43525</v>
      </c>
      <c r="C80" s="8">
        <v>1143.830904109589</v>
      </c>
      <c r="D80" s="8"/>
      <c r="E80" s="8">
        <v>1818.9839999999999</v>
      </c>
      <c r="F80" s="8"/>
      <c r="G80" s="8">
        <v>2222.9839999999999</v>
      </c>
      <c r="H80" s="8"/>
      <c r="I80" s="8">
        <v>2816.9839999999999</v>
      </c>
      <c r="J80" s="8"/>
      <c r="K80" s="11"/>
      <c r="L80" s="11"/>
      <c r="M80" s="11"/>
      <c r="N80" s="11"/>
      <c r="O80" s="11"/>
    </row>
    <row r="81" spans="2:15" s="31" customFormat="1" ht="17.399999999999999" thickBot="1" x14ac:dyDescent="0.45">
      <c r="B81" s="39">
        <v>43526</v>
      </c>
      <c r="C81" s="7">
        <v>1034.9439041095891</v>
      </c>
      <c r="D81" s="7"/>
      <c r="E81" s="7">
        <v>1818.9839999999999</v>
      </c>
      <c r="F81" s="7"/>
      <c r="G81" s="7">
        <v>2222.9839999999999</v>
      </c>
      <c r="H81" s="7"/>
      <c r="I81" s="7">
        <v>2816.9839999999999</v>
      </c>
      <c r="J81" s="7"/>
      <c r="K81" s="11"/>
      <c r="L81" s="11"/>
      <c r="M81" s="11"/>
      <c r="N81" s="11"/>
      <c r="O81" s="11"/>
    </row>
    <row r="82" spans="2:15" s="31" customFormat="1" ht="17.399999999999999" thickBot="1" x14ac:dyDescent="0.45">
      <c r="B82" s="39">
        <v>43527</v>
      </c>
      <c r="C82" s="8">
        <v>1012.964904109589</v>
      </c>
      <c r="D82" s="8"/>
      <c r="E82" s="8">
        <v>1818.9839999999999</v>
      </c>
      <c r="F82" s="8"/>
      <c r="G82" s="8">
        <v>2222.9839999999999</v>
      </c>
      <c r="H82" s="8"/>
      <c r="I82" s="8">
        <v>2816.9839999999999</v>
      </c>
      <c r="J82" s="8"/>
      <c r="K82" s="11"/>
      <c r="L82" s="11"/>
      <c r="M82" s="11"/>
      <c r="N82" s="11"/>
      <c r="O82" s="11"/>
    </row>
    <row r="83" spans="2:15" s="31" customFormat="1" ht="17.399999999999999" thickBot="1" x14ac:dyDescent="0.45">
      <c r="B83" s="39">
        <v>43528</v>
      </c>
      <c r="C83" s="7">
        <v>1220.3579041095891</v>
      </c>
      <c r="D83" s="7"/>
      <c r="E83" s="7">
        <v>1818.9839999999999</v>
      </c>
      <c r="F83" s="7"/>
      <c r="G83" s="7">
        <v>2222.9839999999999</v>
      </c>
      <c r="H83" s="7"/>
      <c r="I83" s="7">
        <v>2816.9839999999999</v>
      </c>
      <c r="J83" s="7"/>
      <c r="K83" s="11"/>
      <c r="L83" s="11"/>
      <c r="M83" s="11"/>
      <c r="N83" s="11"/>
      <c r="O83" s="11"/>
    </row>
    <row r="84" spans="2:15" s="31" customFormat="1" ht="17.399999999999999" thickBot="1" x14ac:dyDescent="0.45">
      <c r="B84" s="39">
        <v>43529</v>
      </c>
      <c r="C84" s="8">
        <v>1152.7939041095892</v>
      </c>
      <c r="D84" s="8"/>
      <c r="E84" s="8">
        <v>1818.9839999999999</v>
      </c>
      <c r="F84" s="8"/>
      <c r="G84" s="8">
        <v>2222.9839999999999</v>
      </c>
      <c r="H84" s="8"/>
      <c r="I84" s="8">
        <v>2816.9839999999999</v>
      </c>
      <c r="J84" s="8"/>
      <c r="K84" s="11"/>
      <c r="L84" s="11"/>
      <c r="M84" s="11"/>
      <c r="N84" s="11"/>
      <c r="O84" s="11"/>
    </row>
    <row r="85" spans="2:15" s="31" customFormat="1" ht="17.399999999999999" thickBot="1" x14ac:dyDescent="0.45">
      <c r="B85" s="39">
        <v>43530</v>
      </c>
      <c r="C85" s="7">
        <v>1032.6909041095889</v>
      </c>
      <c r="D85" s="7"/>
      <c r="E85" s="7">
        <v>1818.9839999999999</v>
      </c>
      <c r="F85" s="7"/>
      <c r="G85" s="7">
        <v>2222.9839999999999</v>
      </c>
      <c r="H85" s="7"/>
      <c r="I85" s="7">
        <v>2816.9839999999999</v>
      </c>
      <c r="J85" s="7"/>
      <c r="K85" s="11"/>
      <c r="L85" s="11"/>
      <c r="M85" s="11"/>
      <c r="N85" s="11"/>
      <c r="O85" s="11"/>
    </row>
    <row r="86" spans="2:15" s="31" customFormat="1" ht="17.399999999999999" thickBot="1" x14ac:dyDescent="0.45">
      <c r="B86" s="39">
        <v>43531</v>
      </c>
      <c r="C86" s="8">
        <v>1036.3879041095888</v>
      </c>
      <c r="D86" s="8"/>
      <c r="E86" s="8">
        <v>1818.9839999999999</v>
      </c>
      <c r="F86" s="8"/>
      <c r="G86" s="8">
        <v>2222.9839999999999</v>
      </c>
      <c r="H86" s="8"/>
      <c r="I86" s="8">
        <v>2816.9839999999999</v>
      </c>
      <c r="J86" s="8"/>
      <c r="K86" s="11"/>
      <c r="L86" s="11"/>
      <c r="M86" s="11"/>
      <c r="N86" s="11"/>
      <c r="O86" s="11"/>
    </row>
    <row r="87" spans="2:15" s="31" customFormat="1" ht="17.399999999999999" thickBot="1" x14ac:dyDescent="0.45">
      <c r="B87" s="39">
        <v>43532</v>
      </c>
      <c r="C87" s="7">
        <v>1035.3429041095887</v>
      </c>
      <c r="D87" s="7"/>
      <c r="E87" s="7">
        <v>1818.9839999999999</v>
      </c>
      <c r="F87" s="7"/>
      <c r="G87" s="7">
        <v>2222.9839999999999</v>
      </c>
      <c r="H87" s="7"/>
      <c r="I87" s="7">
        <v>2816.9839999999999</v>
      </c>
      <c r="J87" s="7"/>
      <c r="K87" s="11"/>
      <c r="L87" s="11"/>
      <c r="M87" s="11"/>
      <c r="N87" s="11"/>
      <c r="O87" s="11"/>
    </row>
    <row r="88" spans="2:15" s="31" customFormat="1" ht="17.399999999999999" thickBot="1" x14ac:dyDescent="0.45">
      <c r="B88" s="39">
        <v>43533</v>
      </c>
      <c r="C88" s="8">
        <v>796.78990410958909</v>
      </c>
      <c r="D88" s="8"/>
      <c r="E88" s="8">
        <v>1818.9839999999999</v>
      </c>
      <c r="F88" s="8"/>
      <c r="G88" s="8">
        <v>2222.9839999999999</v>
      </c>
      <c r="H88" s="8"/>
      <c r="I88" s="8">
        <v>2816.9839999999999</v>
      </c>
      <c r="J88" s="8"/>
      <c r="K88" s="11"/>
      <c r="L88" s="11"/>
      <c r="M88" s="11"/>
      <c r="N88" s="11"/>
      <c r="O88" s="11"/>
    </row>
    <row r="89" spans="2:15" s="31" customFormat="1" ht="17.399999999999999" thickBot="1" x14ac:dyDescent="0.45">
      <c r="B89" s="39">
        <v>43534</v>
      </c>
      <c r="C89" s="7">
        <v>806.79690410958904</v>
      </c>
      <c r="D89" s="7"/>
      <c r="E89" s="7">
        <v>1818.9839999999999</v>
      </c>
      <c r="F89" s="7"/>
      <c r="G89" s="7">
        <v>2222.9839999999999</v>
      </c>
      <c r="H89" s="7"/>
      <c r="I89" s="7">
        <v>2816.9839999999999</v>
      </c>
      <c r="J89" s="7"/>
      <c r="K89" s="11"/>
      <c r="L89" s="11"/>
      <c r="M89" s="11"/>
      <c r="N89" s="11"/>
      <c r="O89" s="11"/>
    </row>
    <row r="90" spans="2:15" s="31" customFormat="1" ht="17.399999999999999" thickBot="1" x14ac:dyDescent="0.45">
      <c r="B90" s="39">
        <v>43535</v>
      </c>
      <c r="C90" s="8">
        <v>874.92490410958908</v>
      </c>
      <c r="D90" s="8"/>
      <c r="E90" s="8">
        <v>1818.9839999999999</v>
      </c>
      <c r="F90" s="8"/>
      <c r="G90" s="8">
        <v>2222.9839999999999</v>
      </c>
      <c r="H90" s="8"/>
      <c r="I90" s="8">
        <v>2816.9839999999999</v>
      </c>
      <c r="J90" s="8"/>
      <c r="K90" s="11"/>
      <c r="L90" s="11"/>
      <c r="M90" s="11"/>
      <c r="N90" s="11"/>
      <c r="O90" s="11"/>
    </row>
    <row r="91" spans="2:15" s="31" customFormat="1" ht="17.399999999999999" thickBot="1" x14ac:dyDescent="0.45">
      <c r="B91" s="39">
        <v>43536</v>
      </c>
      <c r="C91" s="7">
        <v>914.29390410958911</v>
      </c>
      <c r="D91" s="7"/>
      <c r="E91" s="7">
        <v>1818.9839999999999</v>
      </c>
      <c r="F91" s="7"/>
      <c r="G91" s="7">
        <v>2222.9839999999999</v>
      </c>
      <c r="H91" s="7"/>
      <c r="I91" s="7">
        <v>2816.9839999999999</v>
      </c>
      <c r="J91" s="7"/>
      <c r="K91" s="11"/>
      <c r="L91" s="11"/>
      <c r="M91" s="11"/>
      <c r="N91" s="11"/>
      <c r="O91" s="11"/>
    </row>
    <row r="92" spans="2:15" s="31" customFormat="1" ht="17.399999999999999" thickBot="1" x14ac:dyDescent="0.45">
      <c r="B92" s="39">
        <v>43537</v>
      </c>
      <c r="C92" s="8">
        <v>1083.351904109589</v>
      </c>
      <c r="D92" s="8"/>
      <c r="E92" s="8">
        <v>1818.9839999999999</v>
      </c>
      <c r="F92" s="8"/>
      <c r="G92" s="8">
        <v>2222.9839999999999</v>
      </c>
      <c r="H92" s="8"/>
      <c r="I92" s="8">
        <v>2816.9839999999999</v>
      </c>
      <c r="J92" s="8"/>
      <c r="K92" s="11"/>
      <c r="L92" s="11"/>
      <c r="M92" s="11"/>
      <c r="N92" s="11"/>
      <c r="O92" s="11"/>
    </row>
    <row r="93" spans="2:15" s="31" customFormat="1" ht="17.399999999999999" thickBot="1" x14ac:dyDescent="0.45">
      <c r="B93" s="39">
        <v>43538</v>
      </c>
      <c r="C93" s="7">
        <v>1240.637904109589</v>
      </c>
      <c r="D93" s="7"/>
      <c r="E93" s="7">
        <v>1818.9839999999999</v>
      </c>
      <c r="F93" s="7"/>
      <c r="G93" s="7">
        <v>2222.9839999999999</v>
      </c>
      <c r="H93" s="7"/>
      <c r="I93" s="7">
        <v>2816.9839999999999</v>
      </c>
      <c r="J93" s="7"/>
      <c r="K93" s="11"/>
      <c r="L93" s="11"/>
      <c r="M93" s="11"/>
      <c r="N93" s="11"/>
      <c r="O93" s="11"/>
    </row>
    <row r="94" spans="2:15" s="31" customFormat="1" ht="17.399999999999999" thickBot="1" x14ac:dyDescent="0.45">
      <c r="B94" s="39">
        <v>43539</v>
      </c>
      <c r="C94" s="8">
        <v>1034.524904109589</v>
      </c>
      <c r="D94" s="8"/>
      <c r="E94" s="8">
        <v>1818.9839999999999</v>
      </c>
      <c r="F94" s="8"/>
      <c r="G94" s="8">
        <v>2222.9839999999999</v>
      </c>
      <c r="H94" s="8"/>
      <c r="I94" s="8">
        <v>2816.9839999999999</v>
      </c>
      <c r="J94" s="8"/>
      <c r="K94" s="11"/>
      <c r="L94" s="11"/>
      <c r="M94" s="11"/>
      <c r="N94" s="11"/>
      <c r="O94" s="11"/>
    </row>
    <row r="95" spans="2:15" s="31" customFormat="1" ht="17.399999999999999" thickBot="1" x14ac:dyDescent="0.45">
      <c r="B95" s="39">
        <v>43540</v>
      </c>
      <c r="C95" s="7">
        <v>941.27790410958892</v>
      </c>
      <c r="D95" s="7"/>
      <c r="E95" s="7">
        <v>1818.9839999999999</v>
      </c>
      <c r="F95" s="7"/>
      <c r="G95" s="7">
        <v>2222.9839999999999</v>
      </c>
      <c r="H95" s="7"/>
      <c r="I95" s="7">
        <v>2816.9839999999999</v>
      </c>
      <c r="J95" s="7"/>
      <c r="K95" s="11"/>
      <c r="L95" s="11"/>
      <c r="M95" s="11"/>
      <c r="N95" s="11"/>
      <c r="O95" s="11"/>
    </row>
    <row r="96" spans="2:15" s="31" customFormat="1" ht="17.399999999999999" thickBot="1" x14ac:dyDescent="0.45">
      <c r="B96" s="39">
        <v>43541</v>
      </c>
      <c r="C96" s="8">
        <v>844.3809041095891</v>
      </c>
      <c r="D96" s="8"/>
      <c r="E96" s="8">
        <v>1818.9839999999999</v>
      </c>
      <c r="F96" s="8"/>
      <c r="G96" s="8">
        <v>2222.9839999999999</v>
      </c>
      <c r="H96" s="8"/>
      <c r="I96" s="8">
        <v>2816.9839999999999</v>
      </c>
      <c r="J96" s="8"/>
      <c r="K96" s="11"/>
      <c r="L96" s="11"/>
      <c r="M96" s="11"/>
      <c r="N96" s="11"/>
      <c r="O96" s="11"/>
    </row>
    <row r="97" spans="2:15" s="31" customFormat="1" ht="17.399999999999999" thickBot="1" x14ac:dyDescent="0.45">
      <c r="B97" s="39">
        <v>43542</v>
      </c>
      <c r="C97" s="7">
        <v>989.95090410958915</v>
      </c>
      <c r="D97" s="7"/>
      <c r="E97" s="7">
        <v>1818.9839999999999</v>
      </c>
      <c r="F97" s="7"/>
      <c r="G97" s="7">
        <v>2222.9839999999999</v>
      </c>
      <c r="H97" s="7"/>
      <c r="I97" s="7">
        <v>2816.9839999999999</v>
      </c>
      <c r="J97" s="7"/>
      <c r="K97" s="11"/>
      <c r="L97" s="11"/>
      <c r="M97" s="11"/>
      <c r="N97" s="11"/>
      <c r="O97" s="11"/>
    </row>
    <row r="98" spans="2:15" s="31" customFormat="1" ht="17.399999999999999" thickBot="1" x14ac:dyDescent="0.45">
      <c r="B98" s="39">
        <v>43543</v>
      </c>
      <c r="C98" s="8">
        <v>1046.3169041095889</v>
      </c>
      <c r="D98" s="8"/>
      <c r="E98" s="8">
        <v>1818.9839999999999</v>
      </c>
      <c r="F98" s="8"/>
      <c r="G98" s="8">
        <v>2222.9839999999999</v>
      </c>
      <c r="H98" s="8"/>
      <c r="I98" s="8">
        <v>2816.9839999999999</v>
      </c>
      <c r="J98" s="8"/>
      <c r="K98" s="11"/>
      <c r="L98" s="11"/>
      <c r="M98" s="11"/>
      <c r="N98" s="11"/>
      <c r="O98" s="11"/>
    </row>
    <row r="99" spans="2:15" s="31" customFormat="1" ht="17.399999999999999" thickBot="1" x14ac:dyDescent="0.45">
      <c r="B99" s="39">
        <v>43544</v>
      </c>
      <c r="C99" s="7">
        <v>1113.9189041095892</v>
      </c>
      <c r="D99" s="7"/>
      <c r="E99" s="7">
        <v>1818.9839999999999</v>
      </c>
      <c r="F99" s="7"/>
      <c r="G99" s="7">
        <v>2222.9839999999999</v>
      </c>
      <c r="H99" s="7"/>
      <c r="I99" s="7">
        <v>2816.9839999999999</v>
      </c>
      <c r="J99" s="7"/>
      <c r="K99" s="11"/>
      <c r="L99" s="11"/>
      <c r="M99" s="11"/>
      <c r="N99" s="11"/>
      <c r="O99" s="11"/>
    </row>
    <row r="100" spans="2:15" s="31" customFormat="1" ht="17.399999999999999" thickBot="1" x14ac:dyDescent="0.45">
      <c r="B100" s="39">
        <v>43545</v>
      </c>
      <c r="C100" s="8">
        <v>1114.1169041095891</v>
      </c>
      <c r="D100" s="8"/>
      <c r="E100" s="8">
        <v>1818.9839999999999</v>
      </c>
      <c r="F100" s="8"/>
      <c r="G100" s="8">
        <v>2222.9839999999999</v>
      </c>
      <c r="H100" s="8"/>
      <c r="I100" s="8">
        <v>2816.9839999999999</v>
      </c>
      <c r="J100" s="8"/>
      <c r="K100" s="11"/>
      <c r="L100" s="11"/>
      <c r="M100" s="11"/>
      <c r="N100" s="11"/>
      <c r="O100" s="11"/>
    </row>
    <row r="101" spans="2:15" s="31" customFormat="1" ht="17.399999999999999" thickBot="1" x14ac:dyDescent="0.45">
      <c r="B101" s="39">
        <v>43546</v>
      </c>
      <c r="C101" s="7">
        <v>1173.4469041095892</v>
      </c>
      <c r="D101" s="7"/>
      <c r="E101" s="7">
        <v>1818.9839999999999</v>
      </c>
      <c r="F101" s="7"/>
      <c r="G101" s="7">
        <v>2222.9839999999999</v>
      </c>
      <c r="H101" s="7"/>
      <c r="I101" s="7">
        <v>2816.9839999999999</v>
      </c>
      <c r="J101" s="7"/>
      <c r="K101" s="11"/>
      <c r="L101" s="11"/>
      <c r="M101" s="11"/>
      <c r="N101" s="11"/>
      <c r="O101" s="11"/>
    </row>
    <row r="102" spans="2:15" s="31" customFormat="1" ht="17.399999999999999" thickBot="1" x14ac:dyDescent="0.45">
      <c r="B102" s="39">
        <v>43547</v>
      </c>
      <c r="C102" s="8">
        <v>969.09390410958906</v>
      </c>
      <c r="D102" s="8"/>
      <c r="E102" s="8">
        <v>1818.9839999999999</v>
      </c>
      <c r="F102" s="8"/>
      <c r="G102" s="8">
        <v>2222.9839999999999</v>
      </c>
      <c r="H102" s="8"/>
      <c r="I102" s="8">
        <v>2816.9839999999999</v>
      </c>
      <c r="J102" s="8"/>
      <c r="K102" s="11"/>
      <c r="L102" s="11"/>
      <c r="M102" s="11"/>
      <c r="N102" s="11"/>
      <c r="O102" s="11"/>
    </row>
    <row r="103" spans="2:15" s="31" customFormat="1" ht="17.399999999999999" thickBot="1" x14ac:dyDescent="0.45">
      <c r="B103" s="39">
        <v>43548</v>
      </c>
      <c r="C103" s="7">
        <v>886.10190410958899</v>
      </c>
      <c r="D103" s="7"/>
      <c r="E103" s="7">
        <v>1818.9839999999999</v>
      </c>
      <c r="F103" s="7"/>
      <c r="G103" s="7">
        <v>2222.9839999999999</v>
      </c>
      <c r="H103" s="7"/>
      <c r="I103" s="7">
        <v>2816.9839999999999</v>
      </c>
      <c r="J103" s="7"/>
      <c r="K103" s="11"/>
      <c r="L103" s="11"/>
      <c r="M103" s="11"/>
      <c r="N103" s="11"/>
      <c r="O103" s="11"/>
    </row>
    <row r="104" spans="2:15" s="31" customFormat="1" ht="17.399999999999999" thickBot="1" x14ac:dyDescent="0.45">
      <c r="B104" s="39">
        <v>43549</v>
      </c>
      <c r="C104" s="8">
        <v>977.41290410958891</v>
      </c>
      <c r="D104" s="8"/>
      <c r="E104" s="8">
        <v>1818.9839999999999</v>
      </c>
      <c r="F104" s="8"/>
      <c r="G104" s="8">
        <v>2222.9839999999999</v>
      </c>
      <c r="H104" s="8"/>
      <c r="I104" s="8">
        <v>2816.9839999999999</v>
      </c>
      <c r="J104" s="8"/>
      <c r="K104" s="11"/>
      <c r="L104" s="11"/>
      <c r="M104" s="11"/>
      <c r="N104" s="11"/>
      <c r="O104" s="11"/>
    </row>
    <row r="105" spans="2:15" s="31" customFormat="1" ht="17.399999999999999" thickBot="1" x14ac:dyDescent="0.45">
      <c r="B105" s="39">
        <v>43550</v>
      </c>
      <c r="C105" s="7">
        <v>1036.5459041095892</v>
      </c>
      <c r="D105" s="7"/>
      <c r="E105" s="7">
        <v>1818.9839999999999</v>
      </c>
      <c r="F105" s="7"/>
      <c r="G105" s="7">
        <v>2222.9839999999999</v>
      </c>
      <c r="H105" s="7"/>
      <c r="I105" s="7">
        <v>2816.9839999999999</v>
      </c>
      <c r="J105" s="7"/>
      <c r="K105" s="11"/>
      <c r="L105" s="11"/>
      <c r="M105" s="11"/>
      <c r="N105" s="11"/>
      <c r="O105" s="11"/>
    </row>
    <row r="106" spans="2:15" s="31" customFormat="1" ht="17.399999999999999" thickBot="1" x14ac:dyDescent="0.45">
      <c r="B106" s="39">
        <v>43551</v>
      </c>
      <c r="C106" s="8">
        <v>1057.4369041095888</v>
      </c>
      <c r="D106" s="8"/>
      <c r="E106" s="8">
        <v>1818.9839999999999</v>
      </c>
      <c r="F106" s="8"/>
      <c r="G106" s="8">
        <v>2222.9839999999999</v>
      </c>
      <c r="H106" s="8"/>
      <c r="I106" s="8">
        <v>2816.9839999999999</v>
      </c>
      <c r="J106" s="8"/>
      <c r="K106" s="11"/>
      <c r="L106" s="11"/>
      <c r="M106" s="11"/>
      <c r="N106" s="11"/>
      <c r="O106" s="11"/>
    </row>
    <row r="107" spans="2:15" s="31" customFormat="1" ht="17.399999999999999" thickBot="1" x14ac:dyDescent="0.45">
      <c r="B107" s="39">
        <v>43552</v>
      </c>
      <c r="C107" s="7">
        <v>1090.8199041095891</v>
      </c>
      <c r="D107" s="7"/>
      <c r="E107" s="7">
        <v>1818.9839999999999</v>
      </c>
      <c r="F107" s="7"/>
      <c r="G107" s="7">
        <v>2222.9839999999999</v>
      </c>
      <c r="H107" s="7"/>
      <c r="I107" s="7">
        <v>2816.9839999999999</v>
      </c>
      <c r="J107" s="7"/>
      <c r="K107" s="11"/>
      <c r="L107" s="11"/>
      <c r="M107" s="11"/>
      <c r="N107" s="11"/>
      <c r="O107" s="11"/>
    </row>
    <row r="108" spans="2:15" s="31" customFormat="1" ht="17.399999999999999" thickBot="1" x14ac:dyDescent="0.45">
      <c r="B108" s="39">
        <v>43553</v>
      </c>
      <c r="C108" s="8">
        <v>899.61490410958913</v>
      </c>
      <c r="D108" s="8"/>
      <c r="E108" s="8">
        <v>1818.9839999999999</v>
      </c>
      <c r="F108" s="8"/>
      <c r="G108" s="8">
        <v>2222.9839999999999</v>
      </c>
      <c r="H108" s="8"/>
      <c r="I108" s="8">
        <v>2816.9839999999999</v>
      </c>
      <c r="J108" s="8"/>
      <c r="K108" s="11"/>
      <c r="L108" s="11"/>
      <c r="M108" s="11"/>
      <c r="N108" s="11"/>
      <c r="O108" s="11"/>
    </row>
    <row r="109" spans="2:15" s="31" customFormat="1" ht="17.399999999999999" thickBot="1" x14ac:dyDescent="0.45">
      <c r="B109" s="39">
        <v>43554</v>
      </c>
      <c r="C109" s="7">
        <v>1121.5489041095889</v>
      </c>
      <c r="D109" s="7"/>
      <c r="E109" s="7">
        <v>1818.9839999999999</v>
      </c>
      <c r="F109" s="7"/>
      <c r="G109" s="7">
        <v>2222.9839999999999</v>
      </c>
      <c r="H109" s="7"/>
      <c r="I109" s="7">
        <v>2816.9839999999999</v>
      </c>
      <c r="J109" s="7"/>
      <c r="K109" s="11"/>
      <c r="L109" s="11"/>
      <c r="M109" s="11"/>
      <c r="N109" s="11"/>
      <c r="O109" s="11"/>
    </row>
    <row r="110" spans="2:15" s="31" customFormat="1" ht="17.399999999999999" thickBot="1" x14ac:dyDescent="0.45">
      <c r="B110" s="39">
        <v>43555</v>
      </c>
      <c r="C110" s="8">
        <v>1087.8239041095892</v>
      </c>
      <c r="D110" s="8"/>
      <c r="E110" s="8">
        <v>1818.9839999999999</v>
      </c>
      <c r="F110" s="8"/>
      <c r="G110" s="8">
        <v>2222.9839999999999</v>
      </c>
      <c r="H110" s="8"/>
      <c r="I110" s="8">
        <v>2816.9839999999999</v>
      </c>
      <c r="J110" s="8"/>
      <c r="K110" s="11"/>
      <c r="L110" s="11"/>
      <c r="M110" s="11"/>
      <c r="N110" s="11"/>
      <c r="O110" s="11"/>
    </row>
    <row r="111" spans="2:15" s="31" customFormat="1" ht="17.399999999999999" thickBot="1" x14ac:dyDescent="0.45">
      <c r="B111" s="39">
        <v>43556</v>
      </c>
      <c r="C111" s="7">
        <v>1266.4209041095892</v>
      </c>
      <c r="D111" s="7"/>
      <c r="E111" s="7">
        <v>1818.9839999999999</v>
      </c>
      <c r="F111" s="7"/>
      <c r="G111" s="7">
        <v>2222.9839999999999</v>
      </c>
      <c r="H111" s="7"/>
      <c r="I111" s="7">
        <v>2816.9839999999999</v>
      </c>
      <c r="J111" s="7"/>
      <c r="K111" s="11"/>
      <c r="L111" s="11"/>
      <c r="M111" s="11"/>
      <c r="N111" s="11"/>
      <c r="O111" s="11"/>
    </row>
    <row r="112" spans="2:15" s="31" customFormat="1" ht="17.399999999999999" thickBot="1" x14ac:dyDescent="0.45">
      <c r="B112" s="39">
        <v>43557</v>
      </c>
      <c r="C112" s="8">
        <v>1233.706904109589</v>
      </c>
      <c r="D112" s="8"/>
      <c r="E112" s="8">
        <v>1818.9839999999999</v>
      </c>
      <c r="F112" s="8"/>
      <c r="G112" s="8">
        <v>2222.9839999999999</v>
      </c>
      <c r="H112" s="8"/>
      <c r="I112" s="8">
        <v>2816.9839999999999</v>
      </c>
      <c r="J112" s="8"/>
      <c r="K112" s="11"/>
      <c r="L112" s="11"/>
      <c r="M112" s="11"/>
      <c r="N112" s="11"/>
      <c r="O112" s="11"/>
    </row>
    <row r="113" spans="2:15" s="31" customFormat="1" ht="17.399999999999999" thickBot="1" x14ac:dyDescent="0.45">
      <c r="B113" s="39">
        <v>43558</v>
      </c>
      <c r="C113" s="7">
        <v>1046.264904109589</v>
      </c>
      <c r="D113" s="7"/>
      <c r="E113" s="7">
        <v>1818.9839999999999</v>
      </c>
      <c r="F113" s="7"/>
      <c r="G113" s="7">
        <v>2222.9839999999999</v>
      </c>
      <c r="H113" s="7"/>
      <c r="I113" s="7">
        <v>2816.9839999999999</v>
      </c>
      <c r="J113" s="7"/>
      <c r="K113" s="11"/>
      <c r="L113" s="11"/>
      <c r="M113" s="11"/>
      <c r="N113" s="11"/>
      <c r="O113" s="11"/>
    </row>
    <row r="114" spans="2:15" s="31" customFormat="1" ht="17.399999999999999" thickBot="1" x14ac:dyDescent="0.45">
      <c r="B114" s="39">
        <v>43559</v>
      </c>
      <c r="C114" s="8">
        <v>1036.2329041095893</v>
      </c>
      <c r="D114" s="8"/>
      <c r="E114" s="8">
        <v>1818.9839999999999</v>
      </c>
      <c r="F114" s="8"/>
      <c r="G114" s="8">
        <v>2222.9839999999999</v>
      </c>
      <c r="H114" s="8"/>
      <c r="I114" s="8">
        <v>2816.9839999999999</v>
      </c>
      <c r="J114" s="8"/>
      <c r="K114" s="11"/>
      <c r="L114" s="11"/>
      <c r="M114" s="11"/>
      <c r="N114" s="11"/>
      <c r="O114" s="11"/>
    </row>
    <row r="115" spans="2:15" s="31" customFormat="1" ht="17.399999999999999" thickBot="1" x14ac:dyDescent="0.45">
      <c r="B115" s="39">
        <v>43560</v>
      </c>
      <c r="C115" s="7">
        <v>936.26490410958911</v>
      </c>
      <c r="D115" s="7"/>
      <c r="E115" s="7">
        <v>1818.9839999999999</v>
      </c>
      <c r="F115" s="7"/>
      <c r="G115" s="7">
        <v>2222.9839999999999</v>
      </c>
      <c r="H115" s="7"/>
      <c r="I115" s="7">
        <v>2816.9839999999999</v>
      </c>
      <c r="J115" s="7"/>
      <c r="K115" s="11"/>
      <c r="L115" s="11"/>
      <c r="M115" s="11"/>
      <c r="N115" s="11"/>
      <c r="O115" s="11"/>
    </row>
    <row r="116" spans="2:15" s="31" customFormat="1" ht="17.399999999999999" thickBot="1" x14ac:dyDescent="0.45">
      <c r="B116" s="39">
        <v>43561</v>
      </c>
      <c r="C116" s="8">
        <v>976.64090410958897</v>
      </c>
      <c r="D116" s="8"/>
      <c r="E116" s="8">
        <v>1818.9839999999999</v>
      </c>
      <c r="F116" s="8"/>
      <c r="G116" s="8">
        <v>2222.9839999999999</v>
      </c>
      <c r="H116" s="8"/>
      <c r="I116" s="8">
        <v>2816.9839999999999</v>
      </c>
      <c r="J116" s="8"/>
      <c r="K116" s="11"/>
      <c r="L116" s="11"/>
      <c r="M116" s="11"/>
      <c r="N116" s="11"/>
      <c r="O116" s="11"/>
    </row>
    <row r="117" spans="2:15" s="31" customFormat="1" ht="17.399999999999999" thickBot="1" x14ac:dyDescent="0.45">
      <c r="B117" s="39">
        <v>43562</v>
      </c>
      <c r="C117" s="7">
        <v>883.85790410958919</v>
      </c>
      <c r="D117" s="7"/>
      <c r="E117" s="7">
        <v>1818.9839999999999</v>
      </c>
      <c r="F117" s="7"/>
      <c r="G117" s="7">
        <v>2222.9839999999999</v>
      </c>
      <c r="H117" s="7"/>
      <c r="I117" s="7">
        <v>2816.9839999999999</v>
      </c>
      <c r="J117" s="7"/>
      <c r="K117" s="11"/>
      <c r="L117" s="11"/>
      <c r="M117" s="11"/>
      <c r="N117" s="11"/>
      <c r="O117" s="11"/>
    </row>
    <row r="118" spans="2:15" s="31" customFormat="1" ht="17.399999999999999" thickBot="1" x14ac:dyDescent="0.45">
      <c r="B118" s="39">
        <v>43563</v>
      </c>
      <c r="C118" s="8">
        <v>931.30790410958912</v>
      </c>
      <c r="D118" s="8"/>
      <c r="E118" s="8">
        <v>1818.9839999999999</v>
      </c>
      <c r="F118" s="8"/>
      <c r="G118" s="8">
        <v>2222.9839999999999</v>
      </c>
      <c r="H118" s="8"/>
      <c r="I118" s="8">
        <v>2816.9839999999999</v>
      </c>
      <c r="J118" s="8"/>
      <c r="K118" s="11"/>
      <c r="L118" s="11"/>
      <c r="M118" s="11"/>
      <c r="N118" s="11"/>
      <c r="O118" s="11"/>
    </row>
    <row r="119" spans="2:15" s="31" customFormat="1" ht="17.399999999999999" thickBot="1" x14ac:dyDescent="0.45">
      <c r="B119" s="39">
        <v>43564</v>
      </c>
      <c r="C119" s="7">
        <v>1159.8609041095892</v>
      </c>
      <c r="D119" s="7"/>
      <c r="E119" s="7">
        <v>1818.9839999999999</v>
      </c>
      <c r="F119" s="7"/>
      <c r="G119" s="7">
        <v>2222.9839999999999</v>
      </c>
      <c r="H119" s="7"/>
      <c r="I119" s="7">
        <v>2816.9839999999999</v>
      </c>
      <c r="J119" s="7"/>
      <c r="K119" s="11"/>
      <c r="L119" s="11"/>
      <c r="M119" s="11"/>
      <c r="N119" s="11"/>
      <c r="O119" s="11"/>
    </row>
    <row r="120" spans="2:15" s="31" customFormat="1" ht="17.399999999999999" thickBot="1" x14ac:dyDescent="0.45">
      <c r="B120" s="39">
        <v>43565</v>
      </c>
      <c r="C120" s="8">
        <v>1224.3269041095891</v>
      </c>
      <c r="D120" s="8"/>
      <c r="E120" s="8">
        <v>1818.9839999999999</v>
      </c>
      <c r="F120" s="8"/>
      <c r="G120" s="8">
        <v>2222.9839999999999</v>
      </c>
      <c r="H120" s="8"/>
      <c r="I120" s="8">
        <v>2816.9839999999999</v>
      </c>
      <c r="J120" s="8"/>
      <c r="K120" s="11"/>
      <c r="L120" s="11"/>
      <c r="M120" s="11"/>
      <c r="N120" s="11"/>
      <c r="O120" s="11"/>
    </row>
    <row r="121" spans="2:15" s="31" customFormat="1" ht="17.399999999999999" thickBot="1" x14ac:dyDescent="0.45">
      <c r="B121" s="39">
        <v>43566</v>
      </c>
      <c r="C121" s="7">
        <v>1308.4739041095893</v>
      </c>
      <c r="D121" s="7"/>
      <c r="E121" s="7">
        <v>1818.9839999999999</v>
      </c>
      <c r="F121" s="7"/>
      <c r="G121" s="7">
        <v>2222.9839999999999</v>
      </c>
      <c r="H121" s="7"/>
      <c r="I121" s="7">
        <v>2816.9839999999999</v>
      </c>
      <c r="J121" s="7"/>
      <c r="K121" s="11"/>
      <c r="L121" s="11"/>
      <c r="M121" s="11"/>
      <c r="N121" s="11"/>
      <c r="O121" s="11"/>
    </row>
    <row r="122" spans="2:15" s="31" customFormat="1" ht="17.399999999999999" thickBot="1" x14ac:dyDescent="0.45">
      <c r="B122" s="39">
        <v>43567</v>
      </c>
      <c r="C122" s="8">
        <v>1281.1179041095891</v>
      </c>
      <c r="D122" s="8"/>
      <c r="E122" s="8">
        <v>1818.9839999999999</v>
      </c>
      <c r="F122" s="8"/>
      <c r="G122" s="8">
        <v>2222.9839999999999</v>
      </c>
      <c r="H122" s="8"/>
      <c r="I122" s="8">
        <v>2816.9839999999999</v>
      </c>
      <c r="J122" s="8"/>
      <c r="K122" s="11"/>
      <c r="L122" s="11"/>
      <c r="M122" s="11"/>
      <c r="N122" s="11"/>
      <c r="O122" s="11"/>
    </row>
    <row r="123" spans="2:15" s="31" customFormat="1" ht="17.399999999999999" thickBot="1" x14ac:dyDescent="0.45">
      <c r="B123" s="39">
        <v>43568</v>
      </c>
      <c r="C123" s="7">
        <v>1101.2939041095892</v>
      </c>
      <c r="D123" s="7"/>
      <c r="E123" s="7">
        <v>1818.9839999999999</v>
      </c>
      <c r="F123" s="7"/>
      <c r="G123" s="7">
        <v>2222.9839999999999</v>
      </c>
      <c r="H123" s="7"/>
      <c r="I123" s="7">
        <v>2816.9839999999999</v>
      </c>
      <c r="J123" s="7"/>
      <c r="K123" s="11"/>
      <c r="L123" s="11"/>
      <c r="M123" s="11"/>
      <c r="N123" s="11"/>
      <c r="O123" s="11"/>
    </row>
    <row r="124" spans="2:15" s="31" customFormat="1" ht="17.399999999999999" thickBot="1" x14ac:dyDescent="0.45">
      <c r="B124" s="39">
        <v>43569</v>
      </c>
      <c r="C124" s="8">
        <v>1031.004904109589</v>
      </c>
      <c r="D124" s="8"/>
      <c r="E124" s="8">
        <v>1818.9839999999999</v>
      </c>
      <c r="F124" s="8"/>
      <c r="G124" s="8">
        <v>2222.9839999999999</v>
      </c>
      <c r="H124" s="8"/>
      <c r="I124" s="8">
        <v>2816.9839999999999</v>
      </c>
      <c r="J124" s="8"/>
      <c r="K124" s="11"/>
      <c r="L124" s="11"/>
      <c r="M124" s="11"/>
      <c r="N124" s="11"/>
      <c r="O124" s="11"/>
    </row>
    <row r="125" spans="2:15" s="31" customFormat="1" ht="17.399999999999999" thickBot="1" x14ac:dyDescent="0.45">
      <c r="B125" s="39">
        <v>43570</v>
      </c>
      <c r="C125" s="7">
        <v>1079.035904109589</v>
      </c>
      <c r="D125" s="7"/>
      <c r="E125" s="7">
        <v>1818.9839999999999</v>
      </c>
      <c r="F125" s="7"/>
      <c r="G125" s="7">
        <v>2222.9839999999999</v>
      </c>
      <c r="H125" s="7"/>
      <c r="I125" s="7">
        <v>2816.9839999999999</v>
      </c>
      <c r="J125" s="7"/>
      <c r="K125" s="11"/>
      <c r="L125" s="11"/>
      <c r="M125" s="11"/>
      <c r="N125" s="11"/>
      <c r="O125" s="11"/>
    </row>
    <row r="126" spans="2:15" s="31" customFormat="1" ht="17.399999999999999" thickBot="1" x14ac:dyDescent="0.45">
      <c r="B126" s="39">
        <v>43571</v>
      </c>
      <c r="C126" s="8">
        <v>1043.5659041095892</v>
      </c>
      <c r="D126" s="8"/>
      <c r="E126" s="8">
        <v>1818.9839999999999</v>
      </c>
      <c r="F126" s="8"/>
      <c r="G126" s="8">
        <v>2222.9839999999999</v>
      </c>
      <c r="H126" s="8"/>
      <c r="I126" s="8">
        <v>2816.9839999999999</v>
      </c>
      <c r="J126" s="8"/>
      <c r="K126" s="11"/>
      <c r="L126" s="11"/>
      <c r="M126" s="11"/>
      <c r="N126" s="11"/>
      <c r="O126" s="11"/>
    </row>
    <row r="127" spans="2:15" s="31" customFormat="1" ht="17.399999999999999" thickBot="1" x14ac:dyDescent="0.45">
      <c r="B127" s="39">
        <v>43572</v>
      </c>
      <c r="C127" s="7">
        <v>1016.869904109589</v>
      </c>
      <c r="D127" s="7"/>
      <c r="E127" s="7">
        <v>1818.9839999999999</v>
      </c>
      <c r="F127" s="7"/>
      <c r="G127" s="7">
        <v>2222.9839999999999</v>
      </c>
      <c r="H127" s="7"/>
      <c r="I127" s="7">
        <v>2816.9839999999999</v>
      </c>
      <c r="J127" s="7"/>
      <c r="K127" s="11"/>
      <c r="L127" s="11"/>
      <c r="M127" s="11"/>
      <c r="N127" s="11"/>
      <c r="O127" s="11"/>
    </row>
    <row r="128" spans="2:15" s="31" customFormat="1" ht="17.399999999999999" thickBot="1" x14ac:dyDescent="0.45">
      <c r="B128" s="39">
        <v>43573</v>
      </c>
      <c r="C128" s="8">
        <v>1065.3029041095888</v>
      </c>
      <c r="D128" s="8"/>
      <c r="E128" s="8">
        <v>1818.9839999999999</v>
      </c>
      <c r="F128" s="8"/>
      <c r="G128" s="8">
        <v>2222.9839999999999</v>
      </c>
      <c r="H128" s="8"/>
      <c r="I128" s="8">
        <v>2816.9839999999999</v>
      </c>
      <c r="J128" s="8"/>
      <c r="K128" s="11"/>
      <c r="L128" s="11"/>
      <c r="M128" s="11"/>
      <c r="N128" s="11"/>
      <c r="O128" s="11"/>
    </row>
    <row r="129" spans="2:15" s="31" customFormat="1" ht="17.399999999999999" thickBot="1" x14ac:dyDescent="0.45">
      <c r="B129" s="39">
        <v>43574</v>
      </c>
      <c r="C129" s="7">
        <v>995.36990410958879</v>
      </c>
      <c r="D129" s="7"/>
      <c r="E129" s="7">
        <v>1818.9839999999999</v>
      </c>
      <c r="F129" s="7"/>
      <c r="G129" s="7">
        <v>2222.9839999999999</v>
      </c>
      <c r="H129" s="7"/>
      <c r="I129" s="7">
        <v>2816.9839999999999</v>
      </c>
      <c r="J129" s="7"/>
      <c r="K129" s="11"/>
      <c r="L129" s="11"/>
      <c r="M129" s="11"/>
      <c r="N129" s="11"/>
      <c r="O129" s="11"/>
    </row>
    <row r="130" spans="2:15" s="31" customFormat="1" ht="17.399999999999999" thickBot="1" x14ac:dyDescent="0.45">
      <c r="B130" s="39">
        <v>43575</v>
      </c>
      <c r="C130" s="8">
        <v>787.30490410958896</v>
      </c>
      <c r="D130" s="8"/>
      <c r="E130" s="8">
        <v>1818.9839999999999</v>
      </c>
      <c r="F130" s="8"/>
      <c r="G130" s="8">
        <v>2222.9839999999999</v>
      </c>
      <c r="H130" s="8"/>
      <c r="I130" s="8">
        <v>2816.9839999999999</v>
      </c>
      <c r="J130" s="8"/>
      <c r="K130" s="11"/>
      <c r="L130" s="11"/>
      <c r="M130" s="11"/>
      <c r="N130" s="11"/>
      <c r="O130" s="11"/>
    </row>
    <row r="131" spans="2:15" s="31" customFormat="1" ht="17.399999999999999" thickBot="1" x14ac:dyDescent="0.45">
      <c r="B131" s="39">
        <v>43576</v>
      </c>
      <c r="C131" s="7">
        <v>714.71090410958914</v>
      </c>
      <c r="D131" s="7"/>
      <c r="E131" s="7">
        <v>1818.9839999999999</v>
      </c>
      <c r="F131" s="7"/>
      <c r="G131" s="7">
        <v>2222.9839999999999</v>
      </c>
      <c r="H131" s="7"/>
      <c r="I131" s="7">
        <v>2816.9839999999999</v>
      </c>
      <c r="J131" s="7"/>
      <c r="K131" s="11"/>
      <c r="L131" s="11"/>
      <c r="M131" s="11"/>
      <c r="N131" s="11"/>
      <c r="O131" s="11"/>
    </row>
    <row r="132" spans="2:15" s="31" customFormat="1" ht="17.399999999999999" thickBot="1" x14ac:dyDescent="0.45">
      <c r="B132" s="39">
        <v>43577</v>
      </c>
      <c r="C132" s="8">
        <v>823.58790410958909</v>
      </c>
      <c r="D132" s="8"/>
      <c r="E132" s="8">
        <v>1818.9839999999999</v>
      </c>
      <c r="F132" s="8"/>
      <c r="G132" s="8">
        <v>2222.9839999999999</v>
      </c>
      <c r="H132" s="8"/>
      <c r="I132" s="8">
        <v>2816.9839999999999</v>
      </c>
      <c r="J132" s="8"/>
      <c r="K132" s="11"/>
      <c r="L132" s="11"/>
      <c r="M132" s="11"/>
      <c r="N132" s="11"/>
      <c r="O132" s="11"/>
    </row>
    <row r="133" spans="2:15" s="31" customFormat="1" ht="17.399999999999999" thickBot="1" x14ac:dyDescent="0.45">
      <c r="B133" s="39">
        <v>43578</v>
      </c>
      <c r="C133" s="7">
        <v>957.33690410958889</v>
      </c>
      <c r="D133" s="7"/>
      <c r="E133" s="7">
        <v>1818.9839999999999</v>
      </c>
      <c r="F133" s="7"/>
      <c r="G133" s="7">
        <v>2222.9839999999999</v>
      </c>
      <c r="H133" s="7"/>
      <c r="I133" s="7">
        <v>2816.9839999999999</v>
      </c>
      <c r="J133" s="7"/>
      <c r="K133" s="11"/>
      <c r="L133" s="11"/>
      <c r="M133" s="11"/>
      <c r="N133" s="11"/>
      <c r="O133" s="11"/>
    </row>
    <row r="134" spans="2:15" s="31" customFormat="1" ht="17.399999999999999" thickBot="1" x14ac:dyDescent="0.45">
      <c r="B134" s="39">
        <v>43579</v>
      </c>
      <c r="C134" s="8">
        <v>1053.281904109589</v>
      </c>
      <c r="D134" s="8"/>
      <c r="E134" s="8">
        <v>1818.9839999999999</v>
      </c>
      <c r="F134" s="8"/>
      <c r="G134" s="8">
        <v>2222.9839999999999</v>
      </c>
      <c r="H134" s="8"/>
      <c r="I134" s="8">
        <v>2816.9839999999999</v>
      </c>
      <c r="J134" s="8"/>
      <c r="K134" s="11"/>
      <c r="L134" s="11"/>
      <c r="M134" s="11"/>
      <c r="N134" s="11"/>
      <c r="O134" s="11"/>
    </row>
    <row r="135" spans="2:15" s="31" customFormat="1" ht="17.399999999999999" thickBot="1" x14ac:dyDescent="0.45">
      <c r="B135" s="39">
        <v>43580</v>
      </c>
      <c r="C135" s="7">
        <v>784.74790410958906</v>
      </c>
      <c r="D135" s="7"/>
      <c r="E135" s="7">
        <v>1818.9839999999999</v>
      </c>
      <c r="F135" s="7"/>
      <c r="G135" s="7">
        <v>2222.9839999999999</v>
      </c>
      <c r="H135" s="7"/>
      <c r="I135" s="7">
        <v>2816.9839999999999</v>
      </c>
      <c r="J135" s="7"/>
      <c r="K135" s="11"/>
      <c r="L135" s="11"/>
      <c r="M135" s="11"/>
      <c r="N135" s="11"/>
      <c r="O135" s="11"/>
    </row>
    <row r="136" spans="2:15" s="31" customFormat="1" ht="17.399999999999999" thickBot="1" x14ac:dyDescent="0.45">
      <c r="B136" s="39">
        <v>43581</v>
      </c>
      <c r="C136" s="8">
        <v>1065.9239041095889</v>
      </c>
      <c r="D136" s="8"/>
      <c r="E136" s="8">
        <v>1818.9839999999999</v>
      </c>
      <c r="F136" s="8"/>
      <c r="G136" s="8">
        <v>2222.9839999999999</v>
      </c>
      <c r="H136" s="8"/>
      <c r="I136" s="8">
        <v>2816.9839999999999</v>
      </c>
      <c r="J136" s="8"/>
      <c r="K136" s="11"/>
      <c r="L136" s="11"/>
      <c r="M136" s="11"/>
      <c r="N136" s="11"/>
      <c r="O136" s="11"/>
    </row>
    <row r="137" spans="2:15" s="31" customFormat="1" ht="17.399999999999999" thickBot="1" x14ac:dyDescent="0.45">
      <c r="B137" s="39">
        <v>43582</v>
      </c>
      <c r="C137" s="7">
        <v>1133.9469041095888</v>
      </c>
      <c r="D137" s="7"/>
      <c r="E137" s="7">
        <v>1818.9839999999999</v>
      </c>
      <c r="F137" s="7"/>
      <c r="G137" s="7">
        <v>2222.9839999999999</v>
      </c>
      <c r="H137" s="7"/>
      <c r="I137" s="7">
        <v>2816.9839999999999</v>
      </c>
      <c r="J137" s="7"/>
      <c r="K137" s="11"/>
      <c r="L137" s="11"/>
      <c r="M137" s="11"/>
      <c r="N137" s="11"/>
      <c r="O137" s="11"/>
    </row>
    <row r="138" spans="2:15" s="31" customFormat="1" ht="17.399999999999999" thickBot="1" x14ac:dyDescent="0.45">
      <c r="B138" s="39">
        <v>43583</v>
      </c>
      <c r="C138" s="8">
        <v>1128.3519041095888</v>
      </c>
      <c r="D138" s="8"/>
      <c r="E138" s="8">
        <v>1818.9839999999999</v>
      </c>
      <c r="F138" s="8"/>
      <c r="G138" s="8">
        <v>2222.9839999999999</v>
      </c>
      <c r="H138" s="8"/>
      <c r="I138" s="8">
        <v>2816.9839999999999</v>
      </c>
      <c r="J138" s="8"/>
      <c r="K138" s="11"/>
      <c r="L138" s="11"/>
      <c r="M138" s="11"/>
      <c r="N138" s="11"/>
      <c r="O138" s="11"/>
    </row>
    <row r="139" spans="2:15" s="31" customFormat="1" ht="17.399999999999999" thickBot="1" x14ac:dyDescent="0.45">
      <c r="B139" s="39">
        <v>43584</v>
      </c>
      <c r="C139" s="7">
        <v>1373.3839041095887</v>
      </c>
      <c r="D139" s="7"/>
      <c r="E139" s="7">
        <v>1818.9839999999999</v>
      </c>
      <c r="F139" s="7"/>
      <c r="G139" s="7">
        <v>2222.9839999999999</v>
      </c>
      <c r="H139" s="7"/>
      <c r="I139" s="7">
        <v>2816.9839999999999</v>
      </c>
      <c r="J139" s="7"/>
      <c r="K139" s="11"/>
      <c r="L139" s="11"/>
      <c r="M139" s="11"/>
      <c r="N139" s="11"/>
      <c r="O139" s="11"/>
    </row>
    <row r="140" spans="2:15" s="31" customFormat="1" ht="17.399999999999999" thickBot="1" x14ac:dyDescent="0.45">
      <c r="B140" s="39">
        <v>43585</v>
      </c>
      <c r="C140" s="8">
        <v>1286.1459041095891</v>
      </c>
      <c r="D140" s="8"/>
      <c r="E140" s="8">
        <v>1818.9839999999999</v>
      </c>
      <c r="F140" s="8"/>
      <c r="G140" s="8">
        <v>2222.9839999999999</v>
      </c>
      <c r="H140" s="8"/>
      <c r="I140" s="8">
        <v>2816.9839999999999</v>
      </c>
      <c r="J140" s="8"/>
      <c r="K140" s="11"/>
      <c r="L140" s="11"/>
      <c r="M140" s="11"/>
      <c r="N140" s="11"/>
      <c r="O140" s="11"/>
    </row>
    <row r="141" spans="2:15" s="31" customFormat="1" ht="17.399999999999999" thickBot="1" x14ac:dyDescent="0.45">
      <c r="B141" s="39">
        <v>43586</v>
      </c>
      <c r="C141" s="7">
        <v>1188.0579041095889</v>
      </c>
      <c r="D141" s="7"/>
      <c r="E141" s="7">
        <v>1818.9839999999999</v>
      </c>
      <c r="F141" s="7"/>
      <c r="G141" s="7">
        <v>2222.9839999999999</v>
      </c>
      <c r="H141" s="7"/>
      <c r="I141" s="7">
        <v>2816.9839999999999</v>
      </c>
      <c r="J141" s="7"/>
      <c r="K141" s="11"/>
      <c r="L141" s="11"/>
      <c r="M141" s="11"/>
      <c r="N141" s="11"/>
      <c r="O141" s="11"/>
    </row>
    <row r="142" spans="2:15" s="31" customFormat="1" ht="17.399999999999999" thickBot="1" x14ac:dyDescent="0.45">
      <c r="B142" s="39">
        <v>43587</v>
      </c>
      <c r="C142" s="8">
        <v>1178.6739041095889</v>
      </c>
      <c r="D142" s="8"/>
      <c r="E142" s="8">
        <v>1818.9839999999999</v>
      </c>
      <c r="F142" s="8"/>
      <c r="G142" s="8">
        <v>2222.9839999999999</v>
      </c>
      <c r="H142" s="8"/>
      <c r="I142" s="8">
        <v>2816.9839999999999</v>
      </c>
      <c r="J142" s="8"/>
      <c r="K142" s="11"/>
      <c r="L142" s="11"/>
      <c r="M142" s="11"/>
      <c r="N142" s="11"/>
      <c r="O142" s="11"/>
    </row>
    <row r="143" spans="2:15" s="31" customFormat="1" ht="17.399999999999999" thickBot="1" x14ac:dyDescent="0.45">
      <c r="B143" s="39">
        <v>43588</v>
      </c>
      <c r="C143" s="7">
        <v>1235.476904109589</v>
      </c>
      <c r="D143" s="7"/>
      <c r="E143" s="7">
        <v>1818.9839999999999</v>
      </c>
      <c r="F143" s="7"/>
      <c r="G143" s="7">
        <v>2222.9839999999999</v>
      </c>
      <c r="H143" s="7"/>
      <c r="I143" s="7">
        <v>2816.9839999999999</v>
      </c>
      <c r="J143" s="7"/>
      <c r="K143" s="11"/>
      <c r="L143" s="11"/>
      <c r="M143" s="11"/>
      <c r="N143" s="11"/>
      <c r="O143" s="11"/>
    </row>
    <row r="144" spans="2:15" s="31" customFormat="1" ht="17.399999999999999" thickBot="1" x14ac:dyDescent="0.45">
      <c r="B144" s="39">
        <v>43589</v>
      </c>
      <c r="C144" s="8">
        <v>1380.9939041095893</v>
      </c>
      <c r="D144" s="8"/>
      <c r="E144" s="8">
        <v>1818.9839999999999</v>
      </c>
      <c r="F144" s="8"/>
      <c r="G144" s="8">
        <v>2222.9839999999999</v>
      </c>
      <c r="H144" s="8"/>
      <c r="I144" s="8">
        <v>2816.9839999999999</v>
      </c>
      <c r="J144" s="8"/>
      <c r="K144" s="11"/>
      <c r="L144" s="11"/>
      <c r="M144" s="11"/>
      <c r="N144" s="11"/>
      <c r="O144" s="11"/>
    </row>
    <row r="145" spans="2:15" s="31" customFormat="1" ht="17.399999999999999" thickBot="1" x14ac:dyDescent="0.45">
      <c r="B145" s="39">
        <v>43590</v>
      </c>
      <c r="C145" s="7">
        <v>1462.4729041095891</v>
      </c>
      <c r="D145" s="7"/>
      <c r="E145" s="7">
        <v>1818.9839999999999</v>
      </c>
      <c r="F145" s="7"/>
      <c r="G145" s="7">
        <v>2222.9839999999999</v>
      </c>
      <c r="H145" s="7"/>
      <c r="I145" s="7">
        <v>2816.9839999999999</v>
      </c>
      <c r="J145" s="7"/>
      <c r="K145" s="11"/>
      <c r="L145" s="11"/>
      <c r="M145" s="11"/>
      <c r="N145" s="11"/>
      <c r="O145" s="11"/>
    </row>
    <row r="146" spans="2:15" s="31" customFormat="1" ht="17.399999999999999" thickBot="1" x14ac:dyDescent="0.45">
      <c r="B146" s="39">
        <v>43591</v>
      </c>
      <c r="C146" s="8">
        <v>1529.716904109589</v>
      </c>
      <c r="D146" s="8"/>
      <c r="E146" s="8">
        <v>1818.9839999999999</v>
      </c>
      <c r="F146" s="8"/>
      <c r="G146" s="8">
        <v>2222.9839999999999</v>
      </c>
      <c r="H146" s="8"/>
      <c r="I146" s="8">
        <v>2816.9839999999999</v>
      </c>
      <c r="J146" s="8"/>
      <c r="K146" s="11"/>
      <c r="L146" s="11"/>
      <c r="M146" s="11"/>
      <c r="N146" s="11"/>
      <c r="O146" s="11"/>
    </row>
    <row r="147" spans="2:15" s="31" customFormat="1" ht="17.399999999999999" thickBot="1" x14ac:dyDescent="0.45">
      <c r="B147" s="39">
        <v>43592</v>
      </c>
      <c r="C147" s="7">
        <v>1478.2089041095887</v>
      </c>
      <c r="D147" s="7"/>
      <c r="E147" s="7">
        <v>1818.9839999999999</v>
      </c>
      <c r="F147" s="7"/>
      <c r="G147" s="7">
        <v>2222.9839999999999</v>
      </c>
      <c r="H147" s="7"/>
      <c r="I147" s="7">
        <v>2816.9839999999999</v>
      </c>
      <c r="J147" s="7"/>
      <c r="K147" s="11"/>
      <c r="L147" s="11"/>
      <c r="M147" s="11"/>
      <c r="N147" s="11"/>
      <c r="O147" s="11"/>
    </row>
    <row r="148" spans="2:15" s="31" customFormat="1" ht="17.399999999999999" thickBot="1" x14ac:dyDescent="0.45">
      <c r="B148" s="39">
        <v>43593</v>
      </c>
      <c r="C148" s="8">
        <v>1559.3359041095889</v>
      </c>
      <c r="D148" s="8"/>
      <c r="E148" s="8">
        <v>1818.9839999999999</v>
      </c>
      <c r="F148" s="8"/>
      <c r="G148" s="8">
        <v>2222.9839999999999</v>
      </c>
      <c r="H148" s="8"/>
      <c r="I148" s="8">
        <v>2816.9839999999999</v>
      </c>
      <c r="J148" s="8"/>
      <c r="K148" s="11"/>
      <c r="L148" s="11"/>
      <c r="M148" s="11"/>
      <c r="N148" s="11"/>
      <c r="O148" s="11"/>
    </row>
    <row r="149" spans="2:15" s="31" customFormat="1" ht="17.399999999999999" thickBot="1" x14ac:dyDescent="0.45">
      <c r="B149" s="39">
        <v>43594</v>
      </c>
      <c r="C149" s="7">
        <v>1614.2379041095892</v>
      </c>
      <c r="D149" s="7"/>
      <c r="E149" s="7">
        <v>1818.9839999999999</v>
      </c>
      <c r="F149" s="7"/>
      <c r="G149" s="7">
        <v>2222.9839999999999</v>
      </c>
      <c r="H149" s="7"/>
      <c r="I149" s="7">
        <v>2816.9839999999999</v>
      </c>
      <c r="J149" s="7"/>
      <c r="K149" s="11"/>
      <c r="L149" s="11"/>
      <c r="M149" s="11"/>
      <c r="N149" s="11"/>
      <c r="O149" s="11"/>
    </row>
    <row r="150" spans="2:15" s="31" customFormat="1" ht="17.399999999999999" thickBot="1" x14ac:dyDescent="0.45">
      <c r="B150" s="39">
        <v>43595</v>
      </c>
      <c r="C150" s="8">
        <v>1639.8479041095891</v>
      </c>
      <c r="D150" s="8"/>
      <c r="E150" s="8">
        <v>1818.9839999999999</v>
      </c>
      <c r="F150" s="8"/>
      <c r="G150" s="8">
        <v>2222.9839999999999</v>
      </c>
      <c r="H150" s="8"/>
      <c r="I150" s="8">
        <v>2816.9839999999999</v>
      </c>
      <c r="J150" s="8"/>
      <c r="K150" s="11"/>
      <c r="L150" s="11"/>
      <c r="M150" s="11"/>
      <c r="N150" s="11"/>
      <c r="O150" s="11"/>
    </row>
    <row r="151" spans="2:15" s="31" customFormat="1" ht="17.399999999999999" thickBot="1" x14ac:dyDescent="0.45">
      <c r="B151" s="39">
        <v>43596</v>
      </c>
      <c r="C151" s="7">
        <v>1473.7389041095889</v>
      </c>
      <c r="D151" s="7"/>
      <c r="E151" s="7">
        <v>1818.9839999999999</v>
      </c>
      <c r="F151" s="7"/>
      <c r="G151" s="7">
        <v>2222.9839999999999</v>
      </c>
      <c r="H151" s="7"/>
      <c r="I151" s="7">
        <v>2816.9839999999999</v>
      </c>
      <c r="J151" s="7"/>
      <c r="K151" s="11"/>
      <c r="L151" s="11"/>
      <c r="M151" s="11"/>
      <c r="N151" s="11"/>
      <c r="O151" s="11"/>
    </row>
    <row r="152" spans="2:15" s="31" customFormat="1" ht="17.399999999999999" thickBot="1" x14ac:dyDescent="0.45">
      <c r="B152" s="39">
        <v>43597</v>
      </c>
      <c r="C152" s="8">
        <v>1449.9659041095888</v>
      </c>
      <c r="D152" s="8"/>
      <c r="E152" s="8">
        <v>1818.9839999999999</v>
      </c>
      <c r="F152" s="8"/>
      <c r="G152" s="8">
        <v>2222.9839999999999</v>
      </c>
      <c r="H152" s="8"/>
      <c r="I152" s="8">
        <v>2816.9839999999999</v>
      </c>
      <c r="J152" s="8"/>
      <c r="K152" s="11"/>
      <c r="L152" s="11"/>
      <c r="M152" s="11"/>
      <c r="N152" s="11"/>
      <c r="O152" s="11"/>
    </row>
    <row r="153" spans="2:15" s="31" customFormat="1" ht="17.399999999999999" thickBot="1" x14ac:dyDescent="0.45">
      <c r="B153" s="39">
        <v>43598</v>
      </c>
      <c r="C153" s="7">
        <v>1523.542904109589</v>
      </c>
      <c r="D153" s="7"/>
      <c r="E153" s="7">
        <v>1818.9839999999999</v>
      </c>
      <c r="F153" s="7"/>
      <c r="G153" s="7">
        <v>2222.9839999999999</v>
      </c>
      <c r="H153" s="7"/>
      <c r="I153" s="7">
        <v>2816.9839999999999</v>
      </c>
      <c r="J153" s="7"/>
      <c r="K153" s="11"/>
      <c r="L153" s="11"/>
      <c r="M153" s="11"/>
      <c r="N153" s="11"/>
      <c r="O153" s="11"/>
    </row>
    <row r="154" spans="2:15" s="31" customFormat="1" ht="17.399999999999999" thickBot="1" x14ac:dyDescent="0.45">
      <c r="B154" s="39">
        <v>43599</v>
      </c>
      <c r="C154" s="8">
        <v>1554.2789041095893</v>
      </c>
      <c r="D154" s="8"/>
      <c r="E154" s="8">
        <v>1818.9839999999999</v>
      </c>
      <c r="F154" s="8"/>
      <c r="G154" s="8">
        <v>2222.9839999999999</v>
      </c>
      <c r="H154" s="8"/>
      <c r="I154" s="8">
        <v>2816.9839999999999</v>
      </c>
      <c r="J154" s="8"/>
      <c r="K154" s="11"/>
      <c r="L154" s="11"/>
      <c r="M154" s="11"/>
      <c r="N154" s="11"/>
      <c r="O154" s="11"/>
    </row>
    <row r="155" spans="2:15" s="31" customFormat="1" ht="17.399999999999999" thickBot="1" x14ac:dyDescent="0.45">
      <c r="B155" s="39">
        <v>43600</v>
      </c>
      <c r="C155" s="7">
        <v>1482.6629041095887</v>
      </c>
      <c r="D155" s="7"/>
      <c r="E155" s="7">
        <v>1818.9839999999999</v>
      </c>
      <c r="F155" s="7"/>
      <c r="G155" s="7">
        <v>2222.9839999999999</v>
      </c>
      <c r="H155" s="7"/>
      <c r="I155" s="7">
        <v>2816.9839999999999</v>
      </c>
      <c r="J155" s="7"/>
      <c r="K155" s="11"/>
      <c r="L155" s="11"/>
      <c r="M155" s="11"/>
      <c r="N155" s="11"/>
      <c r="O155" s="11"/>
    </row>
    <row r="156" spans="2:15" s="31" customFormat="1" ht="17.399999999999999" thickBot="1" x14ac:dyDescent="0.45">
      <c r="B156" s="39">
        <v>43601</v>
      </c>
      <c r="C156" s="8">
        <v>1608.7089041095887</v>
      </c>
      <c r="D156" s="8"/>
      <c r="E156" s="8">
        <v>1818.9839999999999</v>
      </c>
      <c r="F156" s="8"/>
      <c r="G156" s="8">
        <v>2222.9839999999999</v>
      </c>
      <c r="H156" s="8"/>
      <c r="I156" s="8">
        <v>2816.9839999999999</v>
      </c>
      <c r="J156" s="8"/>
      <c r="K156" s="11"/>
      <c r="L156" s="11"/>
      <c r="M156" s="11"/>
      <c r="N156" s="11"/>
      <c r="O156" s="11"/>
    </row>
    <row r="157" spans="2:15" s="31" customFormat="1" ht="17.399999999999999" thickBot="1" x14ac:dyDescent="0.45">
      <c r="B157" s="39">
        <v>43602</v>
      </c>
      <c r="C157" s="7">
        <v>1584.2759041095887</v>
      </c>
      <c r="D157" s="7"/>
      <c r="E157" s="7">
        <v>1818.9839999999999</v>
      </c>
      <c r="F157" s="7"/>
      <c r="G157" s="7">
        <v>2222.9839999999999</v>
      </c>
      <c r="H157" s="7"/>
      <c r="I157" s="7">
        <v>2816.9839999999999</v>
      </c>
      <c r="J157" s="7"/>
      <c r="K157" s="11"/>
      <c r="L157" s="11"/>
      <c r="M157" s="11"/>
      <c r="N157" s="11"/>
      <c r="O157" s="11"/>
    </row>
    <row r="158" spans="2:15" s="31" customFormat="1" ht="17.399999999999999" thickBot="1" x14ac:dyDescent="0.45">
      <c r="B158" s="39">
        <v>43603</v>
      </c>
      <c r="C158" s="8">
        <v>1402.6629041095891</v>
      </c>
      <c r="D158" s="8"/>
      <c r="E158" s="8">
        <v>1818.9839999999999</v>
      </c>
      <c r="F158" s="8"/>
      <c r="G158" s="8">
        <v>2222.9839999999999</v>
      </c>
      <c r="H158" s="8"/>
      <c r="I158" s="8">
        <v>2816.9839999999999</v>
      </c>
      <c r="J158" s="8"/>
      <c r="K158" s="11"/>
      <c r="L158" s="11"/>
      <c r="M158" s="11"/>
      <c r="N158" s="11"/>
      <c r="O158" s="11"/>
    </row>
    <row r="159" spans="2:15" s="31" customFormat="1" ht="17.399999999999999" thickBot="1" x14ac:dyDescent="0.45">
      <c r="B159" s="39">
        <v>43604</v>
      </c>
      <c r="C159" s="7">
        <v>1223.0249041095888</v>
      </c>
      <c r="D159" s="7"/>
      <c r="E159" s="7">
        <v>1818.9839999999999</v>
      </c>
      <c r="F159" s="7"/>
      <c r="G159" s="7">
        <v>2222.9839999999999</v>
      </c>
      <c r="H159" s="7"/>
      <c r="I159" s="7">
        <v>2816.9839999999999</v>
      </c>
      <c r="J159" s="7"/>
      <c r="K159" s="11"/>
      <c r="L159" s="11"/>
      <c r="M159" s="11"/>
      <c r="N159" s="11"/>
      <c r="O159" s="11"/>
    </row>
    <row r="160" spans="2:15" s="31" customFormat="1" ht="17.399999999999999" thickBot="1" x14ac:dyDescent="0.45">
      <c r="B160" s="39">
        <v>43605</v>
      </c>
      <c r="C160" s="8">
        <v>1411.1749041095891</v>
      </c>
      <c r="D160" s="8"/>
      <c r="E160" s="8">
        <v>1818.9839999999999</v>
      </c>
      <c r="F160" s="8"/>
      <c r="G160" s="8">
        <v>2222.9839999999999</v>
      </c>
      <c r="H160" s="8"/>
      <c r="I160" s="8">
        <v>2816.9839999999999</v>
      </c>
      <c r="J160" s="8"/>
      <c r="K160" s="11"/>
      <c r="L160" s="11"/>
      <c r="M160" s="11"/>
      <c r="N160" s="11"/>
      <c r="O160" s="11"/>
    </row>
    <row r="161" spans="2:15" s="31" customFormat="1" ht="17.399999999999999" thickBot="1" x14ac:dyDescent="0.45">
      <c r="B161" s="39">
        <v>43606</v>
      </c>
      <c r="C161" s="7">
        <v>1468.513904109589</v>
      </c>
      <c r="D161" s="7"/>
      <c r="E161" s="7">
        <v>1818.9839999999999</v>
      </c>
      <c r="F161" s="7"/>
      <c r="G161" s="7">
        <v>2222.9839999999999</v>
      </c>
      <c r="H161" s="7"/>
      <c r="I161" s="7">
        <v>2816.9839999999999</v>
      </c>
      <c r="J161" s="7"/>
      <c r="K161" s="11"/>
      <c r="L161" s="11"/>
      <c r="M161" s="11"/>
      <c r="N161" s="11"/>
      <c r="O161" s="11"/>
    </row>
    <row r="162" spans="2:15" s="31" customFormat="1" ht="17.399999999999999" thickBot="1" x14ac:dyDescent="0.45">
      <c r="B162" s="39">
        <v>43607</v>
      </c>
      <c r="C162" s="8">
        <v>1490.1739041095889</v>
      </c>
      <c r="D162" s="8"/>
      <c r="E162" s="8">
        <v>1818.9839999999999</v>
      </c>
      <c r="F162" s="8"/>
      <c r="G162" s="8">
        <v>2222.9839999999999</v>
      </c>
      <c r="H162" s="8"/>
      <c r="I162" s="8">
        <v>2816.9839999999999</v>
      </c>
      <c r="J162" s="8"/>
      <c r="K162" s="11"/>
      <c r="L162" s="11"/>
      <c r="M162" s="11"/>
      <c r="N162" s="11"/>
      <c r="O162" s="11"/>
    </row>
    <row r="163" spans="2:15" s="31" customFormat="1" ht="17.399999999999999" thickBot="1" x14ac:dyDescent="0.45">
      <c r="B163" s="39">
        <v>43608</v>
      </c>
      <c r="C163" s="7">
        <v>1406.744904109589</v>
      </c>
      <c r="D163" s="7"/>
      <c r="E163" s="7">
        <v>1818.9839999999999</v>
      </c>
      <c r="F163" s="7"/>
      <c r="G163" s="7">
        <v>2222.9839999999999</v>
      </c>
      <c r="H163" s="7"/>
      <c r="I163" s="7">
        <v>2816.9839999999999</v>
      </c>
      <c r="J163" s="7"/>
      <c r="K163" s="11"/>
      <c r="L163" s="11"/>
      <c r="M163" s="11"/>
      <c r="N163" s="11"/>
      <c r="O163" s="11"/>
    </row>
    <row r="164" spans="2:15" s="31" customFormat="1" ht="17.399999999999999" thickBot="1" x14ac:dyDescent="0.45">
      <c r="B164" s="39">
        <v>43609</v>
      </c>
      <c r="C164" s="8">
        <v>1385.8009041095888</v>
      </c>
      <c r="D164" s="8"/>
      <c r="E164" s="8">
        <v>1818.9839999999999</v>
      </c>
      <c r="F164" s="8"/>
      <c r="G164" s="8">
        <v>2222.9839999999999</v>
      </c>
      <c r="H164" s="8"/>
      <c r="I164" s="8">
        <v>2816.9839999999999</v>
      </c>
      <c r="J164" s="8"/>
      <c r="K164" s="11"/>
      <c r="L164" s="11"/>
      <c r="M164" s="11"/>
      <c r="N164" s="11"/>
      <c r="O164" s="11"/>
    </row>
    <row r="165" spans="2:15" s="31" customFormat="1" ht="17.399999999999999" thickBot="1" x14ac:dyDescent="0.45">
      <c r="B165" s="39">
        <v>43610</v>
      </c>
      <c r="C165" s="7">
        <v>1210.9119041095889</v>
      </c>
      <c r="D165" s="7"/>
      <c r="E165" s="7">
        <v>1818.9839999999999</v>
      </c>
      <c r="F165" s="7"/>
      <c r="G165" s="7">
        <v>2222.9839999999999</v>
      </c>
      <c r="H165" s="7"/>
      <c r="I165" s="7">
        <v>2816.9839999999999</v>
      </c>
      <c r="J165" s="7"/>
      <c r="K165" s="11"/>
      <c r="L165" s="11"/>
      <c r="M165" s="11"/>
      <c r="N165" s="11"/>
      <c r="O165" s="11"/>
    </row>
    <row r="166" spans="2:15" s="31" customFormat="1" ht="17.399999999999999" thickBot="1" x14ac:dyDescent="0.45">
      <c r="B166" s="39">
        <v>43611</v>
      </c>
      <c r="C166" s="8">
        <v>1194.1709041095889</v>
      </c>
      <c r="D166" s="8"/>
      <c r="E166" s="8">
        <v>1818.9839999999999</v>
      </c>
      <c r="F166" s="8"/>
      <c r="G166" s="8">
        <v>2222.9839999999999</v>
      </c>
      <c r="H166" s="8"/>
      <c r="I166" s="8">
        <v>2816.9839999999999</v>
      </c>
      <c r="J166" s="8"/>
      <c r="K166" s="11"/>
      <c r="L166" s="11"/>
      <c r="M166" s="11"/>
      <c r="N166" s="11"/>
      <c r="O166" s="11"/>
    </row>
    <row r="167" spans="2:15" s="31" customFormat="1" ht="17.399999999999999" thickBot="1" x14ac:dyDescent="0.45">
      <c r="B167" s="39">
        <v>43612</v>
      </c>
      <c r="C167" s="7">
        <v>1753.0439041095888</v>
      </c>
      <c r="D167" s="7"/>
      <c r="E167" s="7">
        <v>1818.9839999999999</v>
      </c>
      <c r="F167" s="7"/>
      <c r="G167" s="7">
        <v>2222.9839999999999</v>
      </c>
      <c r="H167" s="7"/>
      <c r="I167" s="7">
        <v>2816.9839999999999</v>
      </c>
      <c r="J167" s="7"/>
      <c r="K167" s="11"/>
      <c r="L167" s="11"/>
      <c r="M167" s="11"/>
      <c r="N167" s="11"/>
      <c r="O167" s="11"/>
    </row>
    <row r="168" spans="2:15" s="31" customFormat="1" ht="17.399999999999999" thickBot="1" x14ac:dyDescent="0.45">
      <c r="B168" s="39">
        <v>43613</v>
      </c>
      <c r="C168" s="8">
        <v>1760.5999041095888</v>
      </c>
      <c r="D168" s="8"/>
      <c r="E168" s="8">
        <v>1818.9839999999999</v>
      </c>
      <c r="F168" s="8"/>
      <c r="G168" s="8">
        <v>2222.9839999999999</v>
      </c>
      <c r="H168" s="8"/>
      <c r="I168" s="8">
        <v>2816.9839999999999</v>
      </c>
      <c r="J168" s="8"/>
      <c r="K168" s="11"/>
      <c r="L168" s="11"/>
      <c r="M168" s="11"/>
      <c r="N168" s="11"/>
      <c r="O168" s="11"/>
    </row>
    <row r="169" spans="2:15" s="31" customFormat="1" ht="17.399999999999999" thickBot="1" x14ac:dyDescent="0.45">
      <c r="B169" s="39">
        <v>43614</v>
      </c>
      <c r="C169" s="7">
        <v>1935.0279041095891</v>
      </c>
      <c r="D169" s="7"/>
      <c r="E169" s="7">
        <v>1818.9839999999999</v>
      </c>
      <c r="F169" s="7"/>
      <c r="G169" s="7">
        <v>2222.9839999999999</v>
      </c>
      <c r="H169" s="7"/>
      <c r="I169" s="7">
        <v>2816.9839999999999</v>
      </c>
      <c r="J169" s="7"/>
      <c r="K169" s="11"/>
      <c r="L169" s="11"/>
      <c r="M169" s="11"/>
      <c r="N169" s="11"/>
      <c r="O169" s="11"/>
    </row>
    <row r="170" spans="2:15" s="31" customFormat="1" ht="17.399999999999999" thickBot="1" x14ac:dyDescent="0.45">
      <c r="B170" s="39">
        <v>43615</v>
      </c>
      <c r="C170" s="8">
        <v>1943.725904109589</v>
      </c>
      <c r="D170" s="8"/>
      <c r="E170" s="8">
        <v>1818.9839999999999</v>
      </c>
      <c r="F170" s="8"/>
      <c r="G170" s="8">
        <v>2222.9839999999999</v>
      </c>
      <c r="H170" s="8"/>
      <c r="I170" s="8">
        <v>2816.9839999999999</v>
      </c>
      <c r="J170" s="8"/>
      <c r="K170" s="11"/>
      <c r="L170" s="11"/>
      <c r="M170" s="11"/>
      <c r="N170" s="11"/>
      <c r="O170" s="11"/>
    </row>
    <row r="171" spans="2:15" s="31" customFormat="1" ht="17.399999999999999" thickBot="1" x14ac:dyDescent="0.45">
      <c r="B171" s="39">
        <v>43616</v>
      </c>
      <c r="C171" s="7">
        <v>1803.3309041095888</v>
      </c>
      <c r="D171" s="7"/>
      <c r="E171" s="7">
        <v>1818.9839999999999</v>
      </c>
      <c r="F171" s="7"/>
      <c r="G171" s="7">
        <v>2222.9839999999999</v>
      </c>
      <c r="H171" s="7"/>
      <c r="I171" s="7">
        <v>2816.9839999999999</v>
      </c>
      <c r="J171" s="7"/>
      <c r="K171" s="11"/>
      <c r="L171" s="11"/>
      <c r="M171" s="11"/>
      <c r="N171" s="11"/>
      <c r="O171" s="11"/>
    </row>
    <row r="172" spans="2:15" s="31" customFormat="1" ht="17.399999999999999" thickBot="1" x14ac:dyDescent="0.45">
      <c r="B172" s="39">
        <v>43617</v>
      </c>
      <c r="C172" s="8">
        <v>1620.3599041095888</v>
      </c>
      <c r="D172" s="8"/>
      <c r="E172" s="8">
        <v>1818.9839999999999</v>
      </c>
      <c r="F172" s="8"/>
      <c r="G172" s="8">
        <v>2222.9839999999999</v>
      </c>
      <c r="H172" s="8"/>
      <c r="I172" s="8">
        <v>2816.9839999999999</v>
      </c>
      <c r="J172" s="8"/>
      <c r="K172" s="11"/>
      <c r="L172" s="11"/>
      <c r="M172" s="11"/>
      <c r="N172" s="11"/>
      <c r="O172" s="11"/>
    </row>
    <row r="173" spans="2:15" s="31" customFormat="1" ht="17.399999999999999" thickBot="1" x14ac:dyDescent="0.45">
      <c r="B173" s="39">
        <v>43618</v>
      </c>
      <c r="C173" s="7">
        <v>1543.4099041095888</v>
      </c>
      <c r="D173" s="7"/>
      <c r="E173" s="7">
        <v>1818.9839999999999</v>
      </c>
      <c r="F173" s="7"/>
      <c r="G173" s="7">
        <v>2222.9839999999999</v>
      </c>
      <c r="H173" s="7"/>
      <c r="I173" s="7">
        <v>2816.9839999999999</v>
      </c>
      <c r="J173" s="7"/>
      <c r="K173" s="11"/>
      <c r="L173" s="11"/>
      <c r="M173" s="11"/>
      <c r="N173" s="11"/>
      <c r="O173" s="11"/>
    </row>
    <row r="174" spans="2:15" s="31" customFormat="1" ht="17.399999999999999" thickBot="1" x14ac:dyDescent="0.45">
      <c r="B174" s="39">
        <v>43619</v>
      </c>
      <c r="C174" s="8">
        <v>1883.4749041095888</v>
      </c>
      <c r="D174" s="8"/>
      <c r="E174" s="8">
        <v>1818.9839999999999</v>
      </c>
      <c r="F174" s="8"/>
      <c r="G174" s="8">
        <v>2222.9839999999999</v>
      </c>
      <c r="H174" s="8"/>
      <c r="I174" s="8">
        <v>2816.9839999999999</v>
      </c>
      <c r="J174" s="8"/>
      <c r="K174" s="11"/>
      <c r="L174" s="11"/>
      <c r="M174" s="11"/>
      <c r="N174" s="11"/>
      <c r="O174" s="11"/>
    </row>
    <row r="175" spans="2:15" s="31" customFormat="1" ht="17.399999999999999" thickBot="1" x14ac:dyDescent="0.45">
      <c r="B175" s="39">
        <v>43620</v>
      </c>
      <c r="C175" s="7">
        <v>2000.8389041095888</v>
      </c>
      <c r="D175" s="7"/>
      <c r="E175" s="7">
        <v>1818.9839999999999</v>
      </c>
      <c r="F175" s="7"/>
      <c r="G175" s="7">
        <v>2222.9839999999999</v>
      </c>
      <c r="H175" s="7"/>
      <c r="I175" s="7">
        <v>2816.9839999999999</v>
      </c>
      <c r="J175" s="7"/>
      <c r="K175" s="11"/>
      <c r="L175" s="11"/>
      <c r="M175" s="11"/>
      <c r="N175" s="11"/>
      <c r="O175" s="11"/>
    </row>
    <row r="176" spans="2:15" s="31" customFormat="1" ht="17.399999999999999" thickBot="1" x14ac:dyDescent="0.45">
      <c r="B176" s="39">
        <v>43621</v>
      </c>
      <c r="C176" s="8">
        <v>1831.689904109589</v>
      </c>
      <c r="D176" s="8"/>
      <c r="E176" s="8">
        <v>1818.9839999999999</v>
      </c>
      <c r="F176" s="8"/>
      <c r="G176" s="8">
        <v>2222.9839999999999</v>
      </c>
      <c r="H176" s="8"/>
      <c r="I176" s="8">
        <v>2816.9839999999999</v>
      </c>
      <c r="J176" s="8"/>
      <c r="K176" s="11"/>
      <c r="L176" s="11"/>
      <c r="M176" s="11"/>
      <c r="N176" s="11"/>
      <c r="O176" s="11"/>
    </row>
    <row r="177" spans="2:15" s="31" customFormat="1" ht="17.399999999999999" thickBot="1" x14ac:dyDescent="0.45">
      <c r="B177" s="39">
        <v>43622</v>
      </c>
      <c r="C177" s="7">
        <v>1960.216904109589</v>
      </c>
      <c r="D177" s="7"/>
      <c r="E177" s="7">
        <v>1818.9839999999999</v>
      </c>
      <c r="F177" s="7"/>
      <c r="G177" s="7">
        <v>2222.9839999999999</v>
      </c>
      <c r="H177" s="7"/>
      <c r="I177" s="7">
        <v>2816.9839999999999</v>
      </c>
      <c r="J177" s="7"/>
      <c r="K177" s="11"/>
      <c r="L177" s="11"/>
      <c r="M177" s="11"/>
      <c r="N177" s="11"/>
      <c r="O177" s="11"/>
    </row>
    <row r="178" spans="2:15" s="31" customFormat="1" ht="17.399999999999999" thickBot="1" x14ac:dyDescent="0.45">
      <c r="B178" s="39">
        <v>43623</v>
      </c>
      <c r="C178" s="8">
        <v>1842.9119041095887</v>
      </c>
      <c r="D178" s="8"/>
      <c r="E178" s="8">
        <v>1818.9839999999999</v>
      </c>
      <c r="F178" s="8"/>
      <c r="G178" s="8">
        <v>2222.9839999999999</v>
      </c>
      <c r="H178" s="8"/>
      <c r="I178" s="8">
        <v>2816.9839999999999</v>
      </c>
      <c r="J178" s="8"/>
      <c r="K178" s="11"/>
      <c r="L178" s="11"/>
      <c r="M178" s="11"/>
      <c r="N178" s="11"/>
      <c r="O178" s="11"/>
    </row>
    <row r="179" spans="2:15" s="31" customFormat="1" ht="17.399999999999999" thickBot="1" x14ac:dyDescent="0.45">
      <c r="B179" s="39">
        <v>43624</v>
      </c>
      <c r="C179" s="7">
        <v>1767.610904109589</v>
      </c>
      <c r="D179" s="7"/>
      <c r="E179" s="7">
        <v>1818.9839999999999</v>
      </c>
      <c r="F179" s="7"/>
      <c r="G179" s="7">
        <v>2222.9839999999999</v>
      </c>
      <c r="H179" s="7"/>
      <c r="I179" s="7">
        <v>2816.9839999999999</v>
      </c>
      <c r="J179" s="7"/>
      <c r="K179" s="11"/>
      <c r="L179" s="11"/>
      <c r="M179" s="11"/>
      <c r="N179" s="11"/>
      <c r="O179" s="11"/>
    </row>
    <row r="180" spans="2:15" s="31" customFormat="1" ht="17.399999999999999" thickBot="1" x14ac:dyDescent="0.45">
      <c r="B180" s="39">
        <v>43625</v>
      </c>
      <c r="C180" s="8">
        <v>1494.438904109589</v>
      </c>
      <c r="D180" s="8"/>
      <c r="E180" s="8">
        <v>1818.9839999999999</v>
      </c>
      <c r="F180" s="8"/>
      <c r="G180" s="8">
        <v>2222.9839999999999</v>
      </c>
      <c r="H180" s="8"/>
      <c r="I180" s="8">
        <v>2816.9839999999999</v>
      </c>
      <c r="J180" s="8"/>
      <c r="K180" s="11"/>
      <c r="L180" s="11"/>
      <c r="M180" s="11"/>
      <c r="N180" s="11"/>
      <c r="O180" s="11"/>
    </row>
    <row r="181" spans="2:15" s="31" customFormat="1" ht="17.399999999999999" thickBot="1" x14ac:dyDescent="0.45">
      <c r="B181" s="39">
        <v>43626</v>
      </c>
      <c r="C181" s="7">
        <v>1332.2659041095887</v>
      </c>
      <c r="D181" s="7"/>
      <c r="E181" s="7">
        <v>1818.9839999999999</v>
      </c>
      <c r="F181" s="7"/>
      <c r="G181" s="7">
        <v>2222.9839999999999</v>
      </c>
      <c r="H181" s="7"/>
      <c r="I181" s="7">
        <v>2816.9839999999999</v>
      </c>
      <c r="J181" s="7"/>
      <c r="K181" s="11"/>
      <c r="L181" s="11"/>
      <c r="M181" s="11"/>
      <c r="N181" s="11"/>
      <c r="O181" s="11"/>
    </row>
    <row r="182" spans="2:15" s="31" customFormat="1" ht="17.399999999999999" thickBot="1" x14ac:dyDescent="0.45">
      <c r="B182" s="39">
        <v>43627</v>
      </c>
      <c r="C182" s="8">
        <v>1407.8299041095888</v>
      </c>
      <c r="D182" s="8"/>
      <c r="E182" s="8">
        <v>1818.9839999999999</v>
      </c>
      <c r="F182" s="8"/>
      <c r="G182" s="8">
        <v>2222.9839999999999</v>
      </c>
      <c r="H182" s="8"/>
      <c r="I182" s="8">
        <v>2816.9839999999999</v>
      </c>
      <c r="J182" s="8"/>
      <c r="K182" s="11"/>
      <c r="L182" s="11"/>
      <c r="M182" s="11"/>
      <c r="N182" s="11"/>
      <c r="O182" s="11"/>
    </row>
    <row r="183" spans="2:15" s="31" customFormat="1" ht="17.399999999999999" thickBot="1" x14ac:dyDescent="0.45">
      <c r="B183" s="39">
        <v>43628</v>
      </c>
      <c r="C183" s="7">
        <v>1440.919904109589</v>
      </c>
      <c r="D183" s="7"/>
      <c r="E183" s="7">
        <v>1818.9839999999999</v>
      </c>
      <c r="F183" s="7"/>
      <c r="G183" s="7">
        <v>2222.9839999999999</v>
      </c>
      <c r="H183" s="7"/>
      <c r="I183" s="7">
        <v>2816.9839999999999</v>
      </c>
      <c r="J183" s="7"/>
      <c r="K183" s="11"/>
      <c r="L183" s="11"/>
      <c r="M183" s="11"/>
      <c r="N183" s="11"/>
      <c r="O183" s="11"/>
    </row>
    <row r="184" spans="2:15" s="31" customFormat="1" ht="17.399999999999999" thickBot="1" x14ac:dyDescent="0.45">
      <c r="B184" s="39">
        <v>43629</v>
      </c>
      <c r="C184" s="8">
        <v>1500.5669041095891</v>
      </c>
      <c r="D184" s="8"/>
      <c r="E184" s="8">
        <v>1818.9839999999999</v>
      </c>
      <c r="F184" s="8"/>
      <c r="G184" s="8">
        <v>2222.9839999999999</v>
      </c>
      <c r="H184" s="8"/>
      <c r="I184" s="8">
        <v>2816.9839999999999</v>
      </c>
      <c r="J184" s="8"/>
      <c r="K184" s="11"/>
      <c r="L184" s="11"/>
      <c r="M184" s="11"/>
      <c r="N184" s="11"/>
      <c r="O184" s="11"/>
    </row>
    <row r="185" spans="2:15" s="31" customFormat="1" ht="17.399999999999999" thickBot="1" x14ac:dyDescent="0.45">
      <c r="B185" s="39">
        <v>43630</v>
      </c>
      <c r="C185" s="7">
        <v>1643.3169041095889</v>
      </c>
      <c r="D185" s="7"/>
      <c r="E185" s="7">
        <v>1818.9839999999999</v>
      </c>
      <c r="F185" s="7"/>
      <c r="G185" s="7">
        <v>2222.9839999999999</v>
      </c>
      <c r="H185" s="7"/>
      <c r="I185" s="7">
        <v>2816.9839999999999</v>
      </c>
      <c r="J185" s="7"/>
      <c r="K185" s="11"/>
      <c r="L185" s="11"/>
      <c r="M185" s="11"/>
      <c r="N185" s="11"/>
      <c r="O185" s="11"/>
    </row>
    <row r="186" spans="2:15" s="31" customFormat="1" ht="17.399999999999999" thickBot="1" x14ac:dyDescent="0.45">
      <c r="B186" s="39">
        <v>43631</v>
      </c>
      <c r="C186" s="8">
        <v>1749.2379041095887</v>
      </c>
      <c r="D186" s="8"/>
      <c r="E186" s="8">
        <v>1818.9839999999999</v>
      </c>
      <c r="F186" s="8"/>
      <c r="G186" s="8">
        <v>2222.9839999999999</v>
      </c>
      <c r="H186" s="8"/>
      <c r="I186" s="8">
        <v>2816.9839999999999</v>
      </c>
      <c r="J186" s="8"/>
      <c r="K186" s="11"/>
      <c r="L186" s="11"/>
      <c r="M186" s="11"/>
      <c r="N186" s="11"/>
      <c r="O186" s="11"/>
    </row>
    <row r="187" spans="2:15" s="31" customFormat="1" ht="17.399999999999999" thickBot="1" x14ac:dyDescent="0.45">
      <c r="B187" s="39">
        <v>43632</v>
      </c>
      <c r="C187" s="7">
        <v>1738.1929041095889</v>
      </c>
      <c r="D187" s="7"/>
      <c r="E187" s="7">
        <v>1818.9839999999999</v>
      </c>
      <c r="F187" s="7"/>
      <c r="G187" s="7">
        <v>2222.9839999999999</v>
      </c>
      <c r="H187" s="7"/>
      <c r="I187" s="7">
        <v>2816.9839999999999</v>
      </c>
      <c r="J187" s="7"/>
      <c r="K187" s="11"/>
      <c r="L187" s="11"/>
      <c r="M187" s="11"/>
      <c r="N187" s="11"/>
      <c r="O187" s="11"/>
    </row>
    <row r="188" spans="2:15" s="31" customFormat="1" ht="17.399999999999999" thickBot="1" x14ac:dyDescent="0.45">
      <c r="B188" s="39">
        <v>43633</v>
      </c>
      <c r="C188" s="8">
        <v>1896.3109041095888</v>
      </c>
      <c r="D188" s="8"/>
      <c r="E188" s="8">
        <v>1818.9839999999999</v>
      </c>
      <c r="F188" s="8"/>
      <c r="G188" s="8">
        <v>2222.9839999999999</v>
      </c>
      <c r="H188" s="8"/>
      <c r="I188" s="8">
        <v>2816.9839999999999</v>
      </c>
      <c r="J188" s="8"/>
      <c r="K188" s="11"/>
      <c r="L188" s="11"/>
      <c r="M188" s="11"/>
      <c r="N188" s="11"/>
      <c r="O188" s="11"/>
    </row>
    <row r="189" spans="2:15" s="31" customFormat="1" ht="17.399999999999999" thickBot="1" x14ac:dyDescent="0.45">
      <c r="B189" s="39">
        <v>43634</v>
      </c>
      <c r="C189" s="7">
        <v>2086.3289041095886</v>
      </c>
      <c r="D189" s="7"/>
      <c r="E189" s="7">
        <v>1818.9839999999999</v>
      </c>
      <c r="F189" s="7"/>
      <c r="G189" s="7">
        <v>2222.9839999999999</v>
      </c>
      <c r="H189" s="7"/>
      <c r="I189" s="7">
        <v>2816.9839999999999</v>
      </c>
      <c r="J189" s="7"/>
      <c r="K189" s="11"/>
      <c r="L189" s="11"/>
      <c r="M189" s="11"/>
      <c r="N189" s="11"/>
      <c r="O189" s="11"/>
    </row>
    <row r="190" spans="2:15" s="31" customFormat="1" ht="17.399999999999999" thickBot="1" x14ac:dyDescent="0.45">
      <c r="B190" s="39">
        <v>43635</v>
      </c>
      <c r="C190" s="8">
        <v>2320.3549041095889</v>
      </c>
      <c r="D190" s="8"/>
      <c r="E190" s="8">
        <v>1818.9839999999999</v>
      </c>
      <c r="F190" s="8"/>
      <c r="G190" s="8">
        <v>2222.9839999999999</v>
      </c>
      <c r="H190" s="8"/>
      <c r="I190" s="8">
        <v>2816.9839999999999</v>
      </c>
      <c r="J190" s="8"/>
      <c r="K190" s="11"/>
      <c r="L190" s="11"/>
      <c r="M190" s="11"/>
      <c r="N190" s="11"/>
      <c r="O190" s="11"/>
    </row>
    <row r="191" spans="2:15" s="31" customFormat="1" ht="17.399999999999999" thickBot="1" x14ac:dyDescent="0.45">
      <c r="B191" s="39">
        <v>43636</v>
      </c>
      <c r="C191" s="7">
        <v>2340.245904109589</v>
      </c>
      <c r="D191" s="7"/>
      <c r="E191" s="7">
        <v>1818.9839999999999</v>
      </c>
      <c r="F191" s="7"/>
      <c r="G191" s="7">
        <v>2222.9839999999999</v>
      </c>
      <c r="H191" s="7"/>
      <c r="I191" s="7">
        <v>2816.9839999999999</v>
      </c>
      <c r="J191" s="7"/>
      <c r="K191" s="11"/>
      <c r="L191" s="11"/>
      <c r="M191" s="11"/>
      <c r="N191" s="11"/>
      <c r="O191" s="11"/>
    </row>
    <row r="192" spans="2:15" s="31" customFormat="1" ht="17.399999999999999" thickBot="1" x14ac:dyDescent="0.45">
      <c r="B192" s="39">
        <v>43637</v>
      </c>
      <c r="C192" s="8">
        <v>2186.2629041095888</v>
      </c>
      <c r="D192" s="8"/>
      <c r="E192" s="8">
        <v>1818.9839999999999</v>
      </c>
      <c r="F192" s="8"/>
      <c r="G192" s="8">
        <v>2222.9839999999999</v>
      </c>
      <c r="H192" s="8"/>
      <c r="I192" s="8">
        <v>2816.9839999999999</v>
      </c>
      <c r="J192" s="8"/>
      <c r="K192" s="11"/>
      <c r="L192" s="11"/>
      <c r="M192" s="11"/>
      <c r="N192" s="11"/>
      <c r="O192" s="11"/>
    </row>
    <row r="193" spans="2:15" s="31" customFormat="1" ht="17.399999999999999" thickBot="1" x14ac:dyDescent="0.45">
      <c r="B193" s="39">
        <v>43638</v>
      </c>
      <c r="C193" s="7">
        <v>2018.7519041095891</v>
      </c>
      <c r="D193" s="7"/>
      <c r="E193" s="7">
        <v>1818.9839999999999</v>
      </c>
      <c r="F193" s="7"/>
      <c r="G193" s="7">
        <v>2222.9839999999999</v>
      </c>
      <c r="H193" s="7"/>
      <c r="I193" s="7">
        <v>2816.9839999999999</v>
      </c>
      <c r="J193" s="7"/>
      <c r="K193" s="11"/>
      <c r="L193" s="11"/>
      <c r="M193" s="11"/>
      <c r="N193" s="11"/>
      <c r="O193" s="11"/>
    </row>
    <row r="194" spans="2:15" s="31" customFormat="1" ht="17.399999999999999" thickBot="1" x14ac:dyDescent="0.45">
      <c r="B194" s="39">
        <v>43639</v>
      </c>
      <c r="C194" s="8">
        <v>2111.2599041095891</v>
      </c>
      <c r="D194" s="8"/>
      <c r="E194" s="8">
        <v>1818.9839999999999</v>
      </c>
      <c r="F194" s="8"/>
      <c r="G194" s="8">
        <v>2222.9839999999999</v>
      </c>
      <c r="H194" s="8"/>
      <c r="I194" s="8">
        <v>2816.9839999999999</v>
      </c>
      <c r="J194" s="8"/>
      <c r="K194" s="11"/>
      <c r="L194" s="11"/>
      <c r="M194" s="11"/>
      <c r="N194" s="11"/>
      <c r="O194" s="11"/>
    </row>
    <row r="195" spans="2:15" s="31" customFormat="1" ht="17.399999999999999" thickBot="1" x14ac:dyDescent="0.45">
      <c r="B195" s="39">
        <v>43640</v>
      </c>
      <c r="C195" s="7">
        <v>2054.8339041095887</v>
      </c>
      <c r="D195" s="7"/>
      <c r="E195" s="7">
        <v>1818.9839999999999</v>
      </c>
      <c r="F195" s="7"/>
      <c r="G195" s="7">
        <v>2222.9839999999999</v>
      </c>
      <c r="H195" s="7"/>
      <c r="I195" s="7">
        <v>2816.9839999999999</v>
      </c>
      <c r="J195" s="7"/>
      <c r="K195" s="11"/>
      <c r="L195" s="11"/>
      <c r="M195" s="11"/>
      <c r="N195" s="11"/>
      <c r="O195" s="11"/>
    </row>
    <row r="196" spans="2:15" s="31" customFormat="1" ht="17.399999999999999" thickBot="1" x14ac:dyDescent="0.45">
      <c r="B196" s="39">
        <v>43641</v>
      </c>
      <c r="C196" s="8">
        <v>2052.957904109589</v>
      </c>
      <c r="D196" s="8"/>
      <c r="E196" s="8">
        <v>1818.9839999999999</v>
      </c>
      <c r="F196" s="8"/>
      <c r="G196" s="8">
        <v>2222.9839999999999</v>
      </c>
      <c r="H196" s="8"/>
      <c r="I196" s="8">
        <v>2816.9839999999999</v>
      </c>
      <c r="J196" s="8"/>
      <c r="K196" s="11"/>
      <c r="L196" s="11"/>
      <c r="M196" s="11"/>
      <c r="N196" s="11"/>
      <c r="O196" s="11"/>
    </row>
    <row r="197" spans="2:15" s="31" customFormat="1" ht="17.399999999999999" thickBot="1" x14ac:dyDescent="0.45">
      <c r="B197" s="39">
        <v>43642</v>
      </c>
      <c r="C197" s="7">
        <v>1842.9599041095889</v>
      </c>
      <c r="D197" s="7"/>
      <c r="E197" s="7">
        <v>1818.9839999999999</v>
      </c>
      <c r="F197" s="7"/>
      <c r="G197" s="7">
        <v>2222.9839999999999</v>
      </c>
      <c r="H197" s="7"/>
      <c r="I197" s="7">
        <v>2816.9839999999999</v>
      </c>
      <c r="J197" s="7"/>
      <c r="K197" s="11"/>
      <c r="L197" s="11"/>
      <c r="M197" s="11"/>
      <c r="N197" s="11"/>
      <c r="O197" s="11"/>
    </row>
    <row r="198" spans="2:15" s="31" customFormat="1" ht="17.399999999999999" thickBot="1" x14ac:dyDescent="0.45">
      <c r="B198" s="39">
        <v>43643</v>
      </c>
      <c r="C198" s="8">
        <v>1575.7879041095889</v>
      </c>
      <c r="D198" s="8"/>
      <c r="E198" s="8">
        <v>1818.9839999999999</v>
      </c>
      <c r="F198" s="8"/>
      <c r="G198" s="8">
        <v>2222.9839999999999</v>
      </c>
      <c r="H198" s="8"/>
      <c r="I198" s="8">
        <v>2816.9839999999999</v>
      </c>
      <c r="J198" s="8"/>
      <c r="K198" s="11"/>
      <c r="L198" s="11"/>
      <c r="M198" s="11"/>
      <c r="N198" s="11"/>
      <c r="O198" s="11"/>
    </row>
    <row r="199" spans="2:15" s="31" customFormat="1" ht="17.399999999999999" thickBot="1" x14ac:dyDescent="0.45">
      <c r="B199" s="39">
        <v>43644</v>
      </c>
      <c r="C199" s="7">
        <v>1367.3069041095887</v>
      </c>
      <c r="D199" s="7"/>
      <c r="E199" s="7">
        <v>1818.9839999999999</v>
      </c>
      <c r="F199" s="7"/>
      <c r="G199" s="7">
        <v>2222.9839999999999</v>
      </c>
      <c r="H199" s="7"/>
      <c r="I199" s="7">
        <v>2816.9839999999999</v>
      </c>
      <c r="J199" s="7"/>
      <c r="K199" s="11"/>
      <c r="L199" s="11"/>
      <c r="M199" s="11"/>
      <c r="N199" s="11"/>
      <c r="O199" s="11"/>
    </row>
    <row r="200" spans="2:15" s="31" customFormat="1" ht="17.399999999999999" thickBot="1" x14ac:dyDescent="0.45">
      <c r="B200" s="39">
        <v>43645</v>
      </c>
      <c r="C200" s="8">
        <v>1271.2089041095892</v>
      </c>
      <c r="D200" s="8"/>
      <c r="E200" s="8">
        <v>1818.9839999999999</v>
      </c>
      <c r="F200" s="8"/>
      <c r="G200" s="8">
        <v>2222.9839999999999</v>
      </c>
      <c r="H200" s="8"/>
      <c r="I200" s="8">
        <v>2816.9839999999999</v>
      </c>
      <c r="J200" s="8"/>
      <c r="K200" s="11"/>
      <c r="L200" s="11"/>
      <c r="M200" s="11"/>
      <c r="N200" s="11"/>
      <c r="O200" s="11"/>
    </row>
    <row r="201" spans="2:15" s="31" customFormat="1" ht="17.399999999999999" thickBot="1" x14ac:dyDescent="0.45">
      <c r="B201" s="39">
        <v>43646</v>
      </c>
      <c r="C201" s="7">
        <v>1546.9249041095891</v>
      </c>
      <c r="D201" s="7"/>
      <c r="E201" s="7">
        <v>1818.9839999999999</v>
      </c>
      <c r="F201" s="7"/>
      <c r="G201" s="7">
        <v>2222.9839999999999</v>
      </c>
      <c r="H201" s="7"/>
      <c r="I201" s="7">
        <v>2816.9839999999999</v>
      </c>
      <c r="J201" s="7"/>
      <c r="K201" s="11"/>
      <c r="L201" s="11"/>
      <c r="M201" s="11"/>
      <c r="N201" s="11"/>
      <c r="O201" s="11"/>
    </row>
    <row r="202" spans="2:15" s="31" customFormat="1" ht="17.399999999999999" thickBot="1" x14ac:dyDescent="0.45">
      <c r="B202" s="39">
        <v>43647</v>
      </c>
      <c r="C202" s="8">
        <v>1774.349904109589</v>
      </c>
      <c r="D202" s="8"/>
      <c r="E202" s="8">
        <v>1818.9839999999999</v>
      </c>
      <c r="F202" s="8"/>
      <c r="G202" s="8">
        <v>2222.9839999999999</v>
      </c>
      <c r="H202" s="8"/>
      <c r="I202" s="8">
        <v>2816.9839999999999</v>
      </c>
      <c r="J202" s="8"/>
      <c r="K202" s="11"/>
      <c r="L202" s="11"/>
      <c r="M202" s="11"/>
      <c r="N202" s="11"/>
      <c r="O202" s="11"/>
    </row>
    <row r="203" spans="2:15" s="31" customFormat="1" ht="17.399999999999999" thickBot="1" x14ac:dyDescent="0.45">
      <c r="B203" s="39">
        <v>43648</v>
      </c>
      <c r="C203" s="7">
        <v>1956.6079041095891</v>
      </c>
      <c r="D203" s="7"/>
      <c r="E203" s="7">
        <v>1818.9839999999999</v>
      </c>
      <c r="F203" s="7"/>
      <c r="G203" s="7">
        <v>2222.9839999999999</v>
      </c>
      <c r="H203" s="7"/>
      <c r="I203" s="7">
        <v>2816.9839999999999</v>
      </c>
      <c r="J203" s="7"/>
      <c r="K203" s="11"/>
      <c r="L203" s="11"/>
      <c r="M203" s="11"/>
      <c r="N203" s="11"/>
      <c r="O203" s="11"/>
    </row>
    <row r="204" spans="2:15" s="31" customFormat="1" ht="17.399999999999999" thickBot="1" x14ac:dyDescent="0.45">
      <c r="B204" s="39">
        <v>43649</v>
      </c>
      <c r="C204" s="8">
        <v>1883.6369041095888</v>
      </c>
      <c r="D204" s="8"/>
      <c r="E204" s="8">
        <v>1818.9839999999999</v>
      </c>
      <c r="F204" s="8"/>
      <c r="G204" s="8">
        <v>2222.9839999999999</v>
      </c>
      <c r="H204" s="8"/>
      <c r="I204" s="8">
        <v>2816.9839999999999</v>
      </c>
      <c r="J204" s="8"/>
      <c r="K204" s="11"/>
      <c r="L204" s="11"/>
      <c r="M204" s="11"/>
      <c r="N204" s="11"/>
      <c r="O204" s="11"/>
    </row>
    <row r="205" spans="2:15" s="31" customFormat="1" ht="17.399999999999999" thickBot="1" x14ac:dyDescent="0.45">
      <c r="B205" s="39">
        <v>43650</v>
      </c>
      <c r="C205" s="7">
        <v>1832.7089041095887</v>
      </c>
      <c r="D205" s="7"/>
      <c r="E205" s="7">
        <v>1818.9839999999999</v>
      </c>
      <c r="F205" s="7"/>
      <c r="G205" s="7">
        <v>2222.9839999999999</v>
      </c>
      <c r="H205" s="7"/>
      <c r="I205" s="7">
        <v>2816.9839999999999</v>
      </c>
      <c r="J205" s="7"/>
      <c r="K205" s="11"/>
      <c r="L205" s="11"/>
      <c r="M205" s="11"/>
      <c r="N205" s="11"/>
      <c r="O205" s="11"/>
    </row>
    <row r="206" spans="2:15" s="31" customFormat="1" ht="17.399999999999999" thickBot="1" x14ac:dyDescent="0.45">
      <c r="B206" s="39">
        <v>43651</v>
      </c>
      <c r="C206" s="8">
        <v>1612.3549041095887</v>
      </c>
      <c r="D206" s="8"/>
      <c r="E206" s="8">
        <v>1818.9839999999999</v>
      </c>
      <c r="F206" s="8"/>
      <c r="G206" s="8">
        <v>2222.9839999999999</v>
      </c>
      <c r="H206" s="8"/>
      <c r="I206" s="8">
        <v>2816.9839999999999</v>
      </c>
      <c r="J206" s="8"/>
      <c r="K206" s="11"/>
      <c r="L206" s="11"/>
      <c r="M206" s="11"/>
      <c r="N206" s="11"/>
      <c r="O206" s="11"/>
    </row>
    <row r="207" spans="2:15" s="31" customFormat="1" ht="17.399999999999999" thickBot="1" x14ac:dyDescent="0.45">
      <c r="B207" s="39">
        <v>43652</v>
      </c>
      <c r="C207" s="7">
        <v>1416.4699041095889</v>
      </c>
      <c r="D207" s="7"/>
      <c r="E207" s="7">
        <v>1818.9839999999999</v>
      </c>
      <c r="F207" s="7"/>
      <c r="G207" s="7">
        <v>2222.9839999999999</v>
      </c>
      <c r="H207" s="7"/>
      <c r="I207" s="7">
        <v>2816.9839999999999</v>
      </c>
      <c r="J207" s="7"/>
      <c r="K207" s="11"/>
      <c r="L207" s="11"/>
      <c r="M207" s="11"/>
      <c r="N207" s="11"/>
      <c r="O207" s="11"/>
    </row>
    <row r="208" spans="2:15" s="31" customFormat="1" ht="17.399999999999999" thickBot="1" x14ac:dyDescent="0.45">
      <c r="B208" s="39">
        <v>43653</v>
      </c>
      <c r="C208" s="8">
        <v>1580.7519041095891</v>
      </c>
      <c r="D208" s="8"/>
      <c r="E208" s="8">
        <v>1818.9839999999999</v>
      </c>
      <c r="F208" s="8"/>
      <c r="G208" s="8">
        <v>2222.9839999999999</v>
      </c>
      <c r="H208" s="8"/>
      <c r="I208" s="8">
        <v>2816.9839999999999</v>
      </c>
      <c r="J208" s="8"/>
      <c r="K208" s="11"/>
      <c r="L208" s="11"/>
      <c r="M208" s="11"/>
      <c r="N208" s="11"/>
      <c r="O208" s="11"/>
    </row>
    <row r="209" spans="2:15" s="31" customFormat="1" ht="17.399999999999999" thickBot="1" x14ac:dyDescent="0.45">
      <c r="B209" s="39">
        <v>43654</v>
      </c>
      <c r="C209" s="7">
        <v>1783.4669041095888</v>
      </c>
      <c r="D209" s="7"/>
      <c r="E209" s="7">
        <v>1818.9839999999999</v>
      </c>
      <c r="F209" s="7"/>
      <c r="G209" s="7">
        <v>2222.9839999999999</v>
      </c>
      <c r="H209" s="7"/>
      <c r="I209" s="7">
        <v>2816.9839999999999</v>
      </c>
      <c r="J209" s="7"/>
      <c r="K209" s="11"/>
      <c r="L209" s="11"/>
      <c r="M209" s="11"/>
      <c r="N209" s="11"/>
      <c r="O209" s="11"/>
    </row>
    <row r="210" spans="2:15" s="31" customFormat="1" ht="17.399999999999999" thickBot="1" x14ac:dyDescent="0.45">
      <c r="B210" s="39">
        <v>43655</v>
      </c>
      <c r="C210" s="8">
        <v>1913.1039041095892</v>
      </c>
      <c r="D210" s="8"/>
      <c r="E210" s="8">
        <v>1818.9839999999999</v>
      </c>
      <c r="F210" s="8"/>
      <c r="G210" s="8">
        <v>2222.9839999999999</v>
      </c>
      <c r="H210" s="8"/>
      <c r="I210" s="8">
        <v>2816.9839999999999</v>
      </c>
      <c r="J210" s="8"/>
      <c r="K210" s="11"/>
      <c r="L210" s="11"/>
      <c r="M210" s="11"/>
      <c r="N210" s="11"/>
      <c r="O210" s="11"/>
    </row>
    <row r="211" spans="2:15" s="31" customFormat="1" ht="17.399999999999999" thickBot="1" x14ac:dyDescent="0.45">
      <c r="B211" s="39">
        <v>43656</v>
      </c>
      <c r="C211" s="7">
        <v>1854.725904109589</v>
      </c>
      <c r="D211" s="7"/>
      <c r="E211" s="7">
        <v>1818.9839999999999</v>
      </c>
      <c r="F211" s="7"/>
      <c r="G211" s="7">
        <v>2222.9839999999999</v>
      </c>
      <c r="H211" s="7"/>
      <c r="I211" s="7">
        <v>2816.9839999999999</v>
      </c>
      <c r="J211" s="7"/>
      <c r="K211" s="11"/>
      <c r="L211" s="11"/>
      <c r="M211" s="11"/>
      <c r="N211" s="11"/>
      <c r="O211" s="11"/>
    </row>
    <row r="212" spans="2:15" s="31" customFormat="1" ht="17.399999999999999" thickBot="1" x14ac:dyDescent="0.45">
      <c r="B212" s="39">
        <v>43657</v>
      </c>
      <c r="C212" s="8">
        <v>1896.399904109589</v>
      </c>
      <c r="D212" s="8"/>
      <c r="E212" s="8">
        <v>1818.9839999999999</v>
      </c>
      <c r="F212" s="8"/>
      <c r="G212" s="8">
        <v>2222.9839999999999</v>
      </c>
      <c r="H212" s="8"/>
      <c r="I212" s="8">
        <v>2816.9839999999999</v>
      </c>
      <c r="J212" s="8"/>
      <c r="K212" s="11"/>
      <c r="L212" s="11"/>
      <c r="M212" s="11"/>
      <c r="N212" s="11"/>
      <c r="O212" s="11"/>
    </row>
    <row r="213" spans="2:15" s="31" customFormat="1" ht="17.399999999999999" thickBot="1" x14ac:dyDescent="0.45">
      <c r="B213" s="39">
        <v>43658</v>
      </c>
      <c r="C213" s="7">
        <v>1739.9809041095891</v>
      </c>
      <c r="D213" s="7"/>
      <c r="E213" s="7">
        <v>1818.9839999999999</v>
      </c>
      <c r="F213" s="7"/>
      <c r="G213" s="7">
        <v>2222.9839999999999</v>
      </c>
      <c r="H213" s="7"/>
      <c r="I213" s="7">
        <v>2816.9839999999999</v>
      </c>
      <c r="J213" s="7"/>
      <c r="K213" s="11"/>
      <c r="L213" s="11"/>
      <c r="M213" s="11"/>
      <c r="N213" s="11"/>
      <c r="O213" s="11"/>
    </row>
    <row r="214" spans="2:15" s="31" customFormat="1" ht="17.399999999999999" thickBot="1" x14ac:dyDescent="0.45">
      <c r="B214" s="39">
        <v>43659</v>
      </c>
      <c r="C214" s="8">
        <v>1829.4469041095888</v>
      </c>
      <c r="D214" s="8"/>
      <c r="E214" s="8">
        <v>1818.9839999999999</v>
      </c>
      <c r="F214" s="8"/>
      <c r="G214" s="8">
        <v>2222.9839999999999</v>
      </c>
      <c r="H214" s="8"/>
      <c r="I214" s="8">
        <v>2816.9839999999999</v>
      </c>
      <c r="J214" s="8"/>
      <c r="K214" s="11"/>
      <c r="L214" s="11"/>
      <c r="M214" s="11"/>
      <c r="N214" s="11"/>
      <c r="O214" s="11"/>
    </row>
    <row r="215" spans="2:15" s="31" customFormat="1" ht="17.399999999999999" thickBot="1" x14ac:dyDescent="0.45">
      <c r="B215" s="39">
        <v>43660</v>
      </c>
      <c r="C215" s="7">
        <v>1864.0939041095892</v>
      </c>
      <c r="D215" s="7"/>
      <c r="E215" s="7">
        <v>1818.9839999999999</v>
      </c>
      <c r="F215" s="7"/>
      <c r="G215" s="7">
        <v>2222.9839999999999</v>
      </c>
      <c r="H215" s="7"/>
      <c r="I215" s="7">
        <v>2816.9839999999999</v>
      </c>
      <c r="J215" s="7"/>
      <c r="K215" s="11"/>
      <c r="L215" s="11"/>
      <c r="M215" s="11"/>
      <c r="N215" s="11"/>
      <c r="O215" s="11"/>
    </row>
    <row r="216" spans="2:15" s="31" customFormat="1" ht="17.399999999999999" thickBot="1" x14ac:dyDescent="0.45">
      <c r="B216" s="39">
        <v>43661</v>
      </c>
      <c r="C216" s="8">
        <v>1849.381904109589</v>
      </c>
      <c r="D216" s="8"/>
      <c r="E216" s="8">
        <v>1818.9839999999999</v>
      </c>
      <c r="F216" s="8"/>
      <c r="G216" s="8">
        <v>2222.9839999999999</v>
      </c>
      <c r="H216" s="8"/>
      <c r="I216" s="8">
        <v>2816.9839999999999</v>
      </c>
      <c r="J216" s="8"/>
      <c r="K216" s="11"/>
      <c r="L216" s="11"/>
      <c r="M216" s="11"/>
      <c r="N216" s="11"/>
      <c r="O216" s="11"/>
    </row>
    <row r="217" spans="2:15" s="31" customFormat="1" ht="17.399999999999999" thickBot="1" x14ac:dyDescent="0.45">
      <c r="B217" s="39">
        <v>43662</v>
      </c>
      <c r="C217" s="7">
        <v>1810.9629041095891</v>
      </c>
      <c r="D217" s="7"/>
      <c r="E217" s="7">
        <v>1818.9839999999999</v>
      </c>
      <c r="F217" s="7"/>
      <c r="G217" s="7">
        <v>2222.9839999999999</v>
      </c>
      <c r="H217" s="7"/>
      <c r="I217" s="7">
        <v>2816.9839999999999</v>
      </c>
      <c r="J217" s="7"/>
      <c r="K217" s="11"/>
      <c r="L217" s="11"/>
      <c r="M217" s="11"/>
      <c r="N217" s="11"/>
      <c r="O217" s="11"/>
    </row>
    <row r="218" spans="2:15" s="31" customFormat="1" ht="17.399999999999999" thickBot="1" x14ac:dyDescent="0.45">
      <c r="B218" s="39">
        <v>43663</v>
      </c>
      <c r="C218" s="8">
        <v>1899.2679041095889</v>
      </c>
      <c r="D218" s="8"/>
      <c r="E218" s="8">
        <v>1818.9839999999999</v>
      </c>
      <c r="F218" s="8"/>
      <c r="G218" s="8">
        <v>2222.9839999999999</v>
      </c>
      <c r="H218" s="8"/>
      <c r="I218" s="8">
        <v>2816.9839999999999</v>
      </c>
      <c r="J218" s="8"/>
      <c r="K218" s="11"/>
      <c r="L218" s="11"/>
      <c r="M218" s="11"/>
      <c r="N218" s="11"/>
      <c r="O218" s="11"/>
    </row>
    <row r="219" spans="2:15" s="31" customFormat="1" ht="17.399999999999999" thickBot="1" x14ac:dyDescent="0.45">
      <c r="B219" s="39">
        <v>43664</v>
      </c>
      <c r="C219" s="7">
        <v>1916.0689041095889</v>
      </c>
      <c r="D219" s="7"/>
      <c r="E219" s="7">
        <v>1818.9839999999999</v>
      </c>
      <c r="F219" s="7"/>
      <c r="G219" s="7">
        <v>2222.9839999999999</v>
      </c>
      <c r="H219" s="7"/>
      <c r="I219" s="7">
        <v>2816.9839999999999</v>
      </c>
      <c r="J219" s="7"/>
      <c r="K219" s="11"/>
      <c r="L219" s="11"/>
      <c r="M219" s="11"/>
      <c r="N219" s="11"/>
      <c r="O219" s="11"/>
    </row>
    <row r="220" spans="2:15" s="31" customFormat="1" ht="17.399999999999999" thickBot="1" x14ac:dyDescent="0.45">
      <c r="B220" s="39">
        <v>43665</v>
      </c>
      <c r="C220" s="8">
        <v>1825.4039041095891</v>
      </c>
      <c r="D220" s="8"/>
      <c r="E220" s="8">
        <v>1818.9839999999999</v>
      </c>
      <c r="F220" s="8"/>
      <c r="G220" s="8">
        <v>2222.9839999999999</v>
      </c>
      <c r="H220" s="8"/>
      <c r="I220" s="8">
        <v>2816.9839999999999</v>
      </c>
      <c r="J220" s="8"/>
      <c r="K220" s="11"/>
      <c r="L220" s="11"/>
      <c r="M220" s="11"/>
      <c r="N220" s="11"/>
      <c r="O220" s="11"/>
    </row>
    <row r="221" spans="2:15" s="31" customFormat="1" ht="17.399999999999999" thickBot="1" x14ac:dyDescent="0.45">
      <c r="B221" s="39">
        <v>43666</v>
      </c>
      <c r="C221" s="7">
        <v>1516.390904109589</v>
      </c>
      <c r="D221" s="7"/>
      <c r="E221" s="7">
        <v>1818.9839999999999</v>
      </c>
      <c r="F221" s="7"/>
      <c r="G221" s="7">
        <v>2222.9839999999999</v>
      </c>
      <c r="H221" s="7"/>
      <c r="I221" s="7">
        <v>2816.9839999999999</v>
      </c>
      <c r="J221" s="7"/>
      <c r="K221" s="11"/>
      <c r="L221" s="11"/>
      <c r="M221" s="11"/>
      <c r="N221" s="11"/>
      <c r="O221" s="11"/>
    </row>
    <row r="222" spans="2:15" s="31" customFormat="1" ht="17.399999999999999" thickBot="1" x14ac:dyDescent="0.45">
      <c r="B222" s="39">
        <v>43667</v>
      </c>
      <c r="C222" s="8">
        <v>1420.1099041095886</v>
      </c>
      <c r="D222" s="8"/>
      <c r="E222" s="8">
        <v>1818.9839999999999</v>
      </c>
      <c r="F222" s="8"/>
      <c r="G222" s="8">
        <v>2222.9839999999999</v>
      </c>
      <c r="H222" s="8"/>
      <c r="I222" s="8">
        <v>2816.9839999999999</v>
      </c>
      <c r="J222" s="8"/>
      <c r="K222" s="11"/>
      <c r="L222" s="11"/>
      <c r="M222" s="11"/>
      <c r="N222" s="11"/>
      <c r="O222" s="11"/>
    </row>
    <row r="223" spans="2:15" s="31" customFormat="1" ht="17.399999999999999" thickBot="1" x14ac:dyDescent="0.45">
      <c r="B223" s="39">
        <v>43668</v>
      </c>
      <c r="C223" s="7">
        <v>1653.7339041095888</v>
      </c>
      <c r="D223" s="7"/>
      <c r="E223" s="7">
        <v>1818.9839999999999</v>
      </c>
      <c r="F223" s="7"/>
      <c r="G223" s="7">
        <v>2222.9839999999999</v>
      </c>
      <c r="H223" s="7"/>
      <c r="I223" s="7">
        <v>2816.9839999999999</v>
      </c>
      <c r="J223" s="7"/>
      <c r="K223" s="11"/>
      <c r="L223" s="11"/>
      <c r="M223" s="11"/>
      <c r="N223" s="11"/>
      <c r="O223" s="11"/>
    </row>
    <row r="224" spans="2:15" s="31" customFormat="1" ht="17.399999999999999" thickBot="1" x14ac:dyDescent="0.45">
      <c r="B224" s="39">
        <v>43669</v>
      </c>
      <c r="C224" s="8">
        <v>1671.185904109589</v>
      </c>
      <c r="D224" s="8"/>
      <c r="E224" s="8">
        <v>1818.9839999999999</v>
      </c>
      <c r="F224" s="8"/>
      <c r="G224" s="8">
        <v>2222.9839999999999</v>
      </c>
      <c r="H224" s="8"/>
      <c r="I224" s="8">
        <v>2816.9839999999999</v>
      </c>
      <c r="J224" s="8"/>
      <c r="K224" s="11"/>
      <c r="L224" s="11"/>
      <c r="M224" s="11"/>
      <c r="N224" s="11"/>
      <c r="O224" s="11"/>
    </row>
    <row r="225" spans="2:15" s="31" customFormat="1" ht="17.399999999999999" thickBot="1" x14ac:dyDescent="0.45">
      <c r="B225" s="39">
        <v>43670</v>
      </c>
      <c r="C225" s="7">
        <v>1808.6679041095888</v>
      </c>
      <c r="D225" s="7"/>
      <c r="E225" s="7">
        <v>1818.9839999999999</v>
      </c>
      <c r="F225" s="7"/>
      <c r="G225" s="7">
        <v>2222.9839999999999</v>
      </c>
      <c r="H225" s="7"/>
      <c r="I225" s="7">
        <v>2816.9839999999999</v>
      </c>
      <c r="J225" s="7"/>
      <c r="K225" s="11"/>
      <c r="L225" s="11"/>
      <c r="M225" s="11"/>
      <c r="N225" s="11"/>
      <c r="O225" s="11"/>
    </row>
    <row r="226" spans="2:15" s="31" customFormat="1" ht="17.399999999999999" thickBot="1" x14ac:dyDescent="0.45">
      <c r="B226" s="39">
        <v>43671</v>
      </c>
      <c r="C226" s="8">
        <v>1744.3729041095892</v>
      </c>
      <c r="D226" s="8"/>
      <c r="E226" s="8">
        <v>1818.9839999999999</v>
      </c>
      <c r="F226" s="8"/>
      <c r="G226" s="8">
        <v>2222.9839999999999</v>
      </c>
      <c r="H226" s="8"/>
      <c r="I226" s="8">
        <v>2816.9839999999999</v>
      </c>
      <c r="J226" s="8"/>
      <c r="K226" s="11"/>
      <c r="L226" s="11"/>
      <c r="M226" s="11"/>
      <c r="N226" s="11"/>
      <c r="O226" s="11"/>
    </row>
    <row r="227" spans="2:15" s="31" customFormat="1" ht="17.399999999999999" thickBot="1" x14ac:dyDescent="0.45">
      <c r="B227" s="39">
        <v>43672</v>
      </c>
      <c r="C227" s="7">
        <v>1928.381904109589</v>
      </c>
      <c r="D227" s="7"/>
      <c r="E227" s="7">
        <v>1818.9839999999999</v>
      </c>
      <c r="F227" s="7"/>
      <c r="G227" s="7">
        <v>2222.9839999999999</v>
      </c>
      <c r="H227" s="7"/>
      <c r="I227" s="7">
        <v>2816.9839999999999</v>
      </c>
      <c r="J227" s="7"/>
      <c r="K227" s="11"/>
      <c r="L227" s="11"/>
      <c r="M227" s="11"/>
      <c r="N227" s="11"/>
      <c r="O227" s="11"/>
    </row>
    <row r="228" spans="2:15" s="31" customFormat="1" ht="17.399999999999999" thickBot="1" x14ac:dyDescent="0.45">
      <c r="B228" s="39">
        <v>43673</v>
      </c>
      <c r="C228" s="8">
        <v>1642.7659041095887</v>
      </c>
      <c r="D228" s="8"/>
      <c r="E228" s="8">
        <v>1818.9839999999999</v>
      </c>
      <c r="F228" s="8"/>
      <c r="G228" s="8">
        <v>2222.9839999999999</v>
      </c>
      <c r="H228" s="8"/>
      <c r="I228" s="8">
        <v>2816.9839999999999</v>
      </c>
      <c r="J228" s="8"/>
      <c r="K228" s="11"/>
      <c r="L228" s="11"/>
      <c r="M228" s="11"/>
      <c r="N228" s="11"/>
      <c r="O228" s="11"/>
    </row>
    <row r="229" spans="2:15" s="31" customFormat="1" ht="17.399999999999999" thickBot="1" x14ac:dyDescent="0.45">
      <c r="B229" s="39">
        <v>43674</v>
      </c>
      <c r="C229" s="7">
        <v>1645.0069041095887</v>
      </c>
      <c r="D229" s="7"/>
      <c r="E229" s="7">
        <v>1818.9839999999999</v>
      </c>
      <c r="F229" s="7"/>
      <c r="G229" s="7">
        <v>2222.9839999999999</v>
      </c>
      <c r="H229" s="7"/>
      <c r="I229" s="7">
        <v>2816.9839999999999</v>
      </c>
      <c r="J229" s="7"/>
      <c r="K229" s="11"/>
      <c r="L229" s="11"/>
      <c r="M229" s="11"/>
      <c r="N229" s="11"/>
      <c r="O229" s="11"/>
    </row>
    <row r="230" spans="2:15" s="31" customFormat="1" ht="17.399999999999999" thickBot="1" x14ac:dyDescent="0.45">
      <c r="B230" s="39">
        <v>43675</v>
      </c>
      <c r="C230" s="8">
        <v>1843.2399041095889</v>
      </c>
      <c r="D230" s="8"/>
      <c r="E230" s="8">
        <v>1818.9839999999999</v>
      </c>
      <c r="F230" s="8"/>
      <c r="G230" s="8">
        <v>2222.9839999999999</v>
      </c>
      <c r="H230" s="8"/>
      <c r="I230" s="8">
        <v>2816.9839999999999</v>
      </c>
      <c r="J230" s="8"/>
      <c r="K230" s="11"/>
      <c r="L230" s="11"/>
      <c r="M230" s="11"/>
      <c r="N230" s="11"/>
      <c r="O230" s="11"/>
    </row>
    <row r="231" spans="2:15" s="31" customFormat="1" ht="17.399999999999999" thickBot="1" x14ac:dyDescent="0.45">
      <c r="B231" s="39">
        <v>43676</v>
      </c>
      <c r="C231" s="7">
        <v>2121.6689041095888</v>
      </c>
      <c r="D231" s="7"/>
      <c r="E231" s="7">
        <v>1818.9839999999999</v>
      </c>
      <c r="F231" s="7"/>
      <c r="G231" s="7">
        <v>2222.9839999999999</v>
      </c>
      <c r="H231" s="7"/>
      <c r="I231" s="7">
        <v>2816.9839999999999</v>
      </c>
      <c r="J231" s="7"/>
      <c r="K231" s="11"/>
      <c r="L231" s="11"/>
      <c r="M231" s="11"/>
      <c r="N231" s="11"/>
      <c r="O231" s="11"/>
    </row>
    <row r="232" spans="2:15" s="31" customFormat="1" ht="17.399999999999999" thickBot="1" x14ac:dyDescent="0.45">
      <c r="B232" s="39">
        <v>43677</v>
      </c>
      <c r="C232" s="8">
        <v>2147.609904109589</v>
      </c>
      <c r="D232" s="8"/>
      <c r="E232" s="8">
        <v>1818.9839999999999</v>
      </c>
      <c r="F232" s="8"/>
      <c r="G232" s="8">
        <v>2222.9839999999999</v>
      </c>
      <c r="H232" s="8"/>
      <c r="I232" s="8">
        <v>2816.9839999999999</v>
      </c>
      <c r="J232" s="8"/>
      <c r="K232" s="11"/>
      <c r="L232" s="11"/>
      <c r="M232" s="11"/>
      <c r="N232" s="11"/>
      <c r="O232" s="11"/>
    </row>
    <row r="233" spans="2:15" s="31" customFormat="1" ht="17.399999999999999" thickBot="1" x14ac:dyDescent="0.45">
      <c r="B233" s="39">
        <v>43678</v>
      </c>
      <c r="C233" s="7">
        <v>2063.0999041095888</v>
      </c>
      <c r="D233" s="7"/>
      <c r="E233" s="7">
        <v>1818.9839999999999</v>
      </c>
      <c r="F233" s="7"/>
      <c r="G233" s="7">
        <v>2222.9839999999999</v>
      </c>
      <c r="H233" s="7"/>
      <c r="I233" s="7">
        <v>2816.9839999999999</v>
      </c>
      <c r="J233" s="7"/>
      <c r="K233" s="11"/>
      <c r="L233" s="11"/>
      <c r="M233" s="11"/>
      <c r="N233" s="11"/>
      <c r="O233" s="11"/>
    </row>
    <row r="234" spans="2:15" s="31" customFormat="1" ht="17.399999999999999" thickBot="1" x14ac:dyDescent="0.45">
      <c r="B234" s="39">
        <v>43679</v>
      </c>
      <c r="C234" s="8">
        <v>2038.406904109589</v>
      </c>
      <c r="D234" s="8"/>
      <c r="E234" s="8">
        <v>1818.9839999999999</v>
      </c>
      <c r="F234" s="8"/>
      <c r="G234" s="8">
        <v>2222.9839999999999</v>
      </c>
      <c r="H234" s="8"/>
      <c r="I234" s="8">
        <v>2816.9839999999999</v>
      </c>
      <c r="J234" s="8"/>
      <c r="K234" s="11"/>
      <c r="L234" s="11"/>
      <c r="M234" s="11"/>
      <c r="N234" s="11"/>
      <c r="O234" s="11"/>
    </row>
    <row r="235" spans="2:15" s="31" customFormat="1" ht="17.399999999999999" thickBot="1" x14ac:dyDescent="0.45">
      <c r="B235" s="39">
        <v>43680</v>
      </c>
      <c r="C235" s="7">
        <v>1917.9039041095889</v>
      </c>
      <c r="D235" s="7"/>
      <c r="E235" s="7">
        <v>1818.9839999999999</v>
      </c>
      <c r="F235" s="7"/>
      <c r="G235" s="7">
        <v>2222.9839999999999</v>
      </c>
      <c r="H235" s="7"/>
      <c r="I235" s="7">
        <v>2816.9839999999999</v>
      </c>
      <c r="J235" s="7"/>
      <c r="K235" s="11"/>
      <c r="L235" s="11"/>
      <c r="M235" s="11"/>
      <c r="N235" s="11"/>
      <c r="O235" s="11"/>
    </row>
    <row r="236" spans="2:15" s="31" customFormat="1" ht="17.399999999999999" thickBot="1" x14ac:dyDescent="0.45">
      <c r="B236" s="39">
        <v>43681</v>
      </c>
      <c r="C236" s="8">
        <v>1868.5199041095893</v>
      </c>
      <c r="D236" s="8"/>
      <c r="E236" s="8">
        <v>1818.9839999999999</v>
      </c>
      <c r="F236" s="8"/>
      <c r="G236" s="8">
        <v>2222.9839999999999</v>
      </c>
      <c r="H236" s="8"/>
      <c r="I236" s="8">
        <v>2816.9839999999999</v>
      </c>
      <c r="J236" s="8"/>
      <c r="K236" s="11"/>
      <c r="L236" s="11"/>
      <c r="M236" s="11"/>
      <c r="N236" s="11"/>
      <c r="O236" s="11"/>
    </row>
    <row r="237" spans="2:15" s="31" customFormat="1" ht="17.399999999999999" thickBot="1" x14ac:dyDescent="0.45">
      <c r="B237" s="39">
        <v>43682</v>
      </c>
      <c r="C237" s="7">
        <v>1893.783904109589</v>
      </c>
      <c r="D237" s="7"/>
      <c r="E237" s="7">
        <v>1818.9839999999999</v>
      </c>
      <c r="F237" s="7"/>
      <c r="G237" s="7">
        <v>2222.9839999999999</v>
      </c>
      <c r="H237" s="7"/>
      <c r="I237" s="7">
        <v>2816.9839999999999</v>
      </c>
      <c r="J237" s="7"/>
      <c r="K237" s="11"/>
      <c r="L237" s="11"/>
      <c r="M237" s="11"/>
      <c r="N237" s="11"/>
      <c r="O237" s="11"/>
    </row>
    <row r="238" spans="2:15" s="31" customFormat="1" ht="17.399999999999999" thickBot="1" x14ac:dyDescent="0.45">
      <c r="B238" s="39">
        <v>43683</v>
      </c>
      <c r="C238" s="8">
        <v>1974.3879041095888</v>
      </c>
      <c r="D238" s="8"/>
      <c r="E238" s="8">
        <v>1818.9839999999999</v>
      </c>
      <c r="F238" s="8"/>
      <c r="G238" s="8">
        <v>2222.9839999999999</v>
      </c>
      <c r="H238" s="8"/>
      <c r="I238" s="8">
        <v>2816.9839999999999</v>
      </c>
      <c r="J238" s="8"/>
      <c r="K238" s="11"/>
      <c r="L238" s="11"/>
      <c r="M238" s="11"/>
      <c r="N238" s="11"/>
      <c r="O238" s="11"/>
    </row>
    <row r="239" spans="2:15" s="31" customFormat="1" ht="17.399999999999999" thickBot="1" x14ac:dyDescent="0.45">
      <c r="B239" s="39">
        <v>43684</v>
      </c>
      <c r="C239" s="7">
        <v>2106.7829041095893</v>
      </c>
      <c r="D239" s="7"/>
      <c r="E239" s="7">
        <v>1818.9839999999999</v>
      </c>
      <c r="F239" s="7"/>
      <c r="G239" s="7">
        <v>2222.9839999999999</v>
      </c>
      <c r="H239" s="7"/>
      <c r="I239" s="7">
        <v>2816.9839999999999</v>
      </c>
      <c r="J239" s="7"/>
      <c r="K239" s="11"/>
      <c r="L239" s="11"/>
      <c r="M239" s="11"/>
      <c r="N239" s="11"/>
      <c r="O239" s="11"/>
    </row>
    <row r="240" spans="2:15" s="31" customFormat="1" ht="17.399999999999999" thickBot="1" x14ac:dyDescent="0.45">
      <c r="B240" s="39">
        <v>43685</v>
      </c>
      <c r="C240" s="8">
        <v>2082.4039041095889</v>
      </c>
      <c r="D240" s="8"/>
      <c r="E240" s="8">
        <v>1818.9839999999999</v>
      </c>
      <c r="F240" s="8"/>
      <c r="G240" s="8">
        <v>2222.9839999999999</v>
      </c>
      <c r="H240" s="8"/>
      <c r="I240" s="8">
        <v>2816.9839999999999</v>
      </c>
      <c r="J240" s="8"/>
      <c r="K240" s="11"/>
      <c r="L240" s="11"/>
      <c r="M240" s="11"/>
      <c r="N240" s="11"/>
      <c r="O240" s="11"/>
    </row>
    <row r="241" spans="2:15" s="31" customFormat="1" ht="17.399999999999999" thickBot="1" x14ac:dyDescent="0.45">
      <c r="B241" s="39">
        <v>43686</v>
      </c>
      <c r="C241" s="7">
        <v>2173.7999041095891</v>
      </c>
      <c r="D241" s="7"/>
      <c r="E241" s="7">
        <v>1818.9839999999999</v>
      </c>
      <c r="F241" s="7"/>
      <c r="G241" s="7">
        <v>2222.9839999999999</v>
      </c>
      <c r="H241" s="7"/>
      <c r="I241" s="7">
        <v>2816.9839999999999</v>
      </c>
      <c r="J241" s="7"/>
      <c r="K241" s="11"/>
      <c r="L241" s="11"/>
      <c r="M241" s="11"/>
      <c r="N241" s="11"/>
      <c r="O241" s="11"/>
    </row>
    <row r="242" spans="2:15" s="31" customFormat="1" ht="17.399999999999999" thickBot="1" x14ac:dyDescent="0.45">
      <c r="B242" s="39">
        <v>43687</v>
      </c>
      <c r="C242" s="8">
        <v>2082.3379041095886</v>
      </c>
      <c r="D242" s="8"/>
      <c r="E242" s="8">
        <v>1818.9839999999999</v>
      </c>
      <c r="F242" s="8"/>
      <c r="G242" s="8">
        <v>2222.9839999999999</v>
      </c>
      <c r="H242" s="8"/>
      <c r="I242" s="8">
        <v>2816.9839999999999</v>
      </c>
      <c r="J242" s="8"/>
      <c r="K242" s="11"/>
      <c r="L242" s="11"/>
      <c r="M242" s="11"/>
      <c r="N242" s="11"/>
      <c r="O242" s="11"/>
    </row>
    <row r="243" spans="2:15" s="31" customFormat="1" ht="17.399999999999999" thickBot="1" x14ac:dyDescent="0.45">
      <c r="B243" s="39">
        <v>43688</v>
      </c>
      <c r="C243" s="7">
        <v>2074.8989041095888</v>
      </c>
      <c r="D243" s="7"/>
      <c r="E243" s="7">
        <v>1818.9839999999999</v>
      </c>
      <c r="F243" s="7"/>
      <c r="G243" s="7">
        <v>2222.9839999999999</v>
      </c>
      <c r="H243" s="7"/>
      <c r="I243" s="7">
        <v>2816.9839999999999</v>
      </c>
      <c r="J243" s="7"/>
      <c r="K243" s="11"/>
      <c r="L243" s="11"/>
      <c r="M243" s="11"/>
      <c r="N243" s="11"/>
      <c r="O243" s="11"/>
    </row>
    <row r="244" spans="2:15" s="31" customFormat="1" ht="17.399999999999999" thickBot="1" x14ac:dyDescent="0.45">
      <c r="B244" s="39">
        <v>43689</v>
      </c>
      <c r="C244" s="8">
        <v>2161.6619041095892</v>
      </c>
      <c r="D244" s="8"/>
      <c r="E244" s="8">
        <v>1818.9839999999999</v>
      </c>
      <c r="F244" s="8"/>
      <c r="G244" s="8">
        <v>2222.9839999999999</v>
      </c>
      <c r="H244" s="8"/>
      <c r="I244" s="8">
        <v>2816.9839999999999</v>
      </c>
      <c r="J244" s="8"/>
      <c r="K244" s="11"/>
      <c r="L244" s="11"/>
      <c r="M244" s="11"/>
      <c r="N244" s="11"/>
      <c r="O244" s="11"/>
    </row>
    <row r="245" spans="2:15" s="31" customFormat="1" ht="17.399999999999999" thickBot="1" x14ac:dyDescent="0.45">
      <c r="B245" s="39">
        <v>43690</v>
      </c>
      <c r="C245" s="7">
        <v>2158.4879041095887</v>
      </c>
      <c r="D245" s="7"/>
      <c r="E245" s="7">
        <v>1818.9839999999999</v>
      </c>
      <c r="F245" s="7"/>
      <c r="G245" s="7">
        <v>2222.9839999999999</v>
      </c>
      <c r="H245" s="7"/>
      <c r="I245" s="7">
        <v>2816.9839999999999</v>
      </c>
      <c r="J245" s="7"/>
      <c r="K245" s="11"/>
      <c r="L245" s="11"/>
      <c r="M245" s="11"/>
      <c r="N245" s="11"/>
      <c r="O245" s="11"/>
    </row>
    <row r="246" spans="2:15" s="31" customFormat="1" ht="17.399999999999999" thickBot="1" x14ac:dyDescent="0.45">
      <c r="B246" s="39">
        <v>43691</v>
      </c>
      <c r="C246" s="8">
        <v>2057.4139041095887</v>
      </c>
      <c r="D246" s="8"/>
      <c r="E246" s="8">
        <v>1818.9839999999999</v>
      </c>
      <c r="F246" s="8"/>
      <c r="G246" s="8">
        <v>2222.9839999999999</v>
      </c>
      <c r="H246" s="8"/>
      <c r="I246" s="8">
        <v>2816.9839999999999</v>
      </c>
      <c r="J246" s="8"/>
      <c r="K246" s="11"/>
      <c r="L246" s="11"/>
      <c r="M246" s="11"/>
      <c r="N246" s="11"/>
      <c r="O246" s="11"/>
    </row>
    <row r="247" spans="2:15" s="31" customFormat="1" ht="17.399999999999999" thickBot="1" x14ac:dyDescent="0.45">
      <c r="B247" s="39">
        <v>43692</v>
      </c>
      <c r="C247" s="7">
        <v>1870.6059041095887</v>
      </c>
      <c r="D247" s="7"/>
      <c r="E247" s="7">
        <v>1818.9839999999999</v>
      </c>
      <c r="F247" s="7"/>
      <c r="G247" s="7">
        <v>2222.9839999999999</v>
      </c>
      <c r="H247" s="7"/>
      <c r="I247" s="7">
        <v>2816.9839999999999</v>
      </c>
      <c r="J247" s="7"/>
      <c r="K247" s="11"/>
      <c r="L247" s="11"/>
      <c r="M247" s="11"/>
      <c r="N247" s="11"/>
      <c r="O247" s="11"/>
    </row>
    <row r="248" spans="2:15" s="31" customFormat="1" ht="17.399999999999999" thickBot="1" x14ac:dyDescent="0.45">
      <c r="B248" s="39">
        <v>43693</v>
      </c>
      <c r="C248" s="8">
        <v>1873.4149041095889</v>
      </c>
      <c r="D248" s="8"/>
      <c r="E248" s="8">
        <v>1818.9839999999999</v>
      </c>
      <c r="F248" s="8"/>
      <c r="G248" s="8">
        <v>2222.9839999999999</v>
      </c>
      <c r="H248" s="8"/>
      <c r="I248" s="8">
        <v>2816.9839999999999</v>
      </c>
      <c r="J248" s="8"/>
      <c r="K248" s="11"/>
      <c r="L248" s="11"/>
      <c r="M248" s="11"/>
      <c r="N248" s="11"/>
      <c r="O248" s="11"/>
    </row>
    <row r="249" spans="2:15" s="31" customFormat="1" ht="17.399999999999999" thickBot="1" x14ac:dyDescent="0.45">
      <c r="B249" s="39">
        <v>43694</v>
      </c>
      <c r="C249" s="7">
        <v>1624.140904109589</v>
      </c>
      <c r="D249" s="7"/>
      <c r="E249" s="7">
        <v>1818.9839999999999</v>
      </c>
      <c r="F249" s="7"/>
      <c r="G249" s="7">
        <v>2222.9839999999999</v>
      </c>
      <c r="H249" s="7"/>
      <c r="I249" s="7">
        <v>2816.9839999999999</v>
      </c>
      <c r="J249" s="7"/>
      <c r="K249" s="11"/>
      <c r="L249" s="11"/>
      <c r="M249" s="11"/>
      <c r="N249" s="11"/>
      <c r="O249" s="11"/>
    </row>
    <row r="250" spans="2:15" s="31" customFormat="1" ht="17.399999999999999" thickBot="1" x14ac:dyDescent="0.45">
      <c r="B250" s="39">
        <v>43695</v>
      </c>
      <c r="C250" s="8">
        <v>1487.3619041095887</v>
      </c>
      <c r="D250" s="8"/>
      <c r="E250" s="8">
        <v>1818.9839999999999</v>
      </c>
      <c r="F250" s="8"/>
      <c r="G250" s="8">
        <v>2222.9839999999999</v>
      </c>
      <c r="H250" s="8"/>
      <c r="I250" s="8">
        <v>2816.9839999999999</v>
      </c>
      <c r="J250" s="8"/>
      <c r="K250" s="11"/>
      <c r="L250" s="11"/>
      <c r="M250" s="11"/>
      <c r="N250" s="11"/>
      <c r="O250" s="11"/>
    </row>
    <row r="251" spans="2:15" s="31" customFormat="1" ht="17.399999999999999" thickBot="1" x14ac:dyDescent="0.45">
      <c r="B251" s="39">
        <v>43696</v>
      </c>
      <c r="C251" s="7">
        <v>1913.7059041095888</v>
      </c>
      <c r="D251" s="7"/>
      <c r="E251" s="7">
        <v>1818.9839999999999</v>
      </c>
      <c r="F251" s="7"/>
      <c r="G251" s="7">
        <v>2222.9839999999999</v>
      </c>
      <c r="H251" s="7"/>
      <c r="I251" s="7">
        <v>2816.9839999999999</v>
      </c>
      <c r="J251" s="7"/>
      <c r="K251" s="11"/>
      <c r="L251" s="11"/>
      <c r="M251" s="11"/>
      <c r="N251" s="11"/>
      <c r="O251" s="11"/>
    </row>
    <row r="252" spans="2:15" s="31" customFormat="1" ht="17.399999999999999" thickBot="1" x14ac:dyDescent="0.45">
      <c r="B252" s="39">
        <v>43697</v>
      </c>
      <c r="C252" s="8">
        <v>1717.9429041095889</v>
      </c>
      <c r="D252" s="8"/>
      <c r="E252" s="8">
        <v>1818.9839999999999</v>
      </c>
      <c r="F252" s="8"/>
      <c r="G252" s="8">
        <v>2222.9839999999999</v>
      </c>
      <c r="H252" s="8"/>
      <c r="I252" s="8">
        <v>2816.9839999999999</v>
      </c>
      <c r="J252" s="8"/>
      <c r="K252" s="11"/>
      <c r="L252" s="11"/>
      <c r="M252" s="11"/>
      <c r="N252" s="11"/>
      <c r="O252" s="11"/>
    </row>
    <row r="253" spans="2:15" s="31" customFormat="1" ht="17.399999999999999" thickBot="1" x14ac:dyDescent="0.45">
      <c r="B253" s="39">
        <v>43698</v>
      </c>
      <c r="C253" s="7">
        <v>1569.5799041095891</v>
      </c>
      <c r="D253" s="7"/>
      <c r="E253" s="7">
        <v>1818.9839999999999</v>
      </c>
      <c r="F253" s="7"/>
      <c r="G253" s="7">
        <v>2222.9839999999999</v>
      </c>
      <c r="H253" s="7"/>
      <c r="I253" s="7">
        <v>2816.9839999999999</v>
      </c>
      <c r="J253" s="7"/>
      <c r="K253" s="11"/>
      <c r="L253" s="11"/>
      <c r="M253" s="11"/>
      <c r="N253" s="11"/>
      <c r="O253" s="11"/>
    </row>
    <row r="254" spans="2:15" s="31" customFormat="1" ht="17.399999999999999" thickBot="1" x14ac:dyDescent="0.45">
      <c r="B254" s="39">
        <v>43699</v>
      </c>
      <c r="C254" s="8">
        <v>1853.726904109589</v>
      </c>
      <c r="D254" s="8"/>
      <c r="E254" s="8">
        <v>1818.9839999999999</v>
      </c>
      <c r="F254" s="8"/>
      <c r="G254" s="8">
        <v>2222.9839999999999</v>
      </c>
      <c r="H254" s="8"/>
      <c r="I254" s="8">
        <v>2816.9839999999999</v>
      </c>
      <c r="J254" s="8"/>
      <c r="K254" s="11"/>
      <c r="L254" s="11"/>
      <c r="M254" s="11"/>
      <c r="N254" s="11"/>
      <c r="O254" s="11"/>
    </row>
    <row r="255" spans="2:15" s="31" customFormat="1" ht="17.399999999999999" thickBot="1" x14ac:dyDescent="0.45">
      <c r="B255" s="39">
        <v>43700</v>
      </c>
      <c r="C255" s="7">
        <v>1701.3949041095889</v>
      </c>
      <c r="D255" s="7"/>
      <c r="E255" s="7">
        <v>1818.9839999999999</v>
      </c>
      <c r="F255" s="7"/>
      <c r="G255" s="7">
        <v>2222.9839999999999</v>
      </c>
      <c r="H255" s="7"/>
      <c r="I255" s="7">
        <v>2816.9839999999999</v>
      </c>
      <c r="J255" s="7"/>
      <c r="K255" s="11"/>
      <c r="L255" s="11"/>
      <c r="M255" s="11"/>
      <c r="N255" s="11"/>
      <c r="O255" s="11"/>
    </row>
    <row r="256" spans="2:15" s="31" customFormat="1" ht="17.399999999999999" thickBot="1" x14ac:dyDescent="0.45">
      <c r="B256" s="39">
        <v>43701</v>
      </c>
      <c r="C256" s="8">
        <v>1520.2479041095889</v>
      </c>
      <c r="D256" s="8"/>
      <c r="E256" s="8">
        <v>1818.9839999999999</v>
      </c>
      <c r="F256" s="8"/>
      <c r="G256" s="8">
        <v>2222.9839999999999</v>
      </c>
      <c r="H256" s="8"/>
      <c r="I256" s="8">
        <v>2816.9839999999999</v>
      </c>
      <c r="J256" s="8"/>
      <c r="K256" s="11"/>
      <c r="L256" s="11"/>
      <c r="M256" s="11"/>
      <c r="N256" s="11"/>
      <c r="O256" s="11"/>
    </row>
    <row r="257" spans="2:15" s="31" customFormat="1" ht="17.399999999999999" thickBot="1" x14ac:dyDescent="0.45">
      <c r="B257" s="39">
        <v>43702</v>
      </c>
      <c r="C257" s="7">
        <v>1687.8059041095889</v>
      </c>
      <c r="D257" s="7"/>
      <c r="E257" s="7">
        <v>1818.9839999999999</v>
      </c>
      <c r="F257" s="7"/>
      <c r="G257" s="7">
        <v>2222.9839999999999</v>
      </c>
      <c r="H257" s="7"/>
      <c r="I257" s="7">
        <v>2816.9839999999999</v>
      </c>
      <c r="J257" s="7"/>
      <c r="K257" s="11"/>
      <c r="L257" s="11"/>
      <c r="M257" s="11"/>
      <c r="N257" s="11"/>
      <c r="O257" s="11"/>
    </row>
    <row r="258" spans="2:15" s="31" customFormat="1" ht="17.399999999999999" thickBot="1" x14ac:dyDescent="0.45">
      <c r="B258" s="39">
        <v>43703</v>
      </c>
      <c r="C258" s="8">
        <v>1994.1249041095891</v>
      </c>
      <c r="D258" s="8"/>
      <c r="E258" s="8">
        <v>1818.9839999999999</v>
      </c>
      <c r="F258" s="8"/>
      <c r="G258" s="8">
        <v>2222.9839999999999</v>
      </c>
      <c r="H258" s="8"/>
      <c r="I258" s="8">
        <v>2816.9839999999999</v>
      </c>
      <c r="J258" s="8"/>
      <c r="K258" s="11"/>
      <c r="L258" s="11"/>
      <c r="M258" s="11"/>
      <c r="N258" s="11"/>
      <c r="O258" s="11"/>
    </row>
    <row r="259" spans="2:15" s="31" customFormat="1" ht="17.399999999999999" thickBot="1" x14ac:dyDescent="0.45">
      <c r="B259" s="39">
        <v>43704</v>
      </c>
      <c r="C259" s="7">
        <v>1964.6829041095887</v>
      </c>
      <c r="D259" s="7"/>
      <c r="E259" s="7">
        <v>1818.9839999999999</v>
      </c>
      <c r="F259" s="7"/>
      <c r="G259" s="7">
        <v>2222.9839999999999</v>
      </c>
      <c r="H259" s="7"/>
      <c r="I259" s="7">
        <v>2816.9839999999999</v>
      </c>
      <c r="J259" s="7"/>
      <c r="K259" s="11"/>
      <c r="L259" s="11"/>
      <c r="M259" s="11"/>
      <c r="N259" s="11"/>
      <c r="O259" s="11"/>
    </row>
    <row r="260" spans="2:15" s="31" customFormat="1" ht="17.399999999999999" thickBot="1" x14ac:dyDescent="0.45">
      <c r="B260" s="39">
        <v>43705</v>
      </c>
      <c r="C260" s="8">
        <v>2021.8469041095891</v>
      </c>
      <c r="D260" s="8"/>
      <c r="E260" s="8">
        <v>1818.9839999999999</v>
      </c>
      <c r="F260" s="8"/>
      <c r="G260" s="8">
        <v>2222.9839999999999</v>
      </c>
      <c r="H260" s="8"/>
      <c r="I260" s="8">
        <v>2816.9839999999999</v>
      </c>
      <c r="J260" s="8"/>
      <c r="K260" s="11"/>
      <c r="L260" s="11"/>
      <c r="M260" s="11"/>
      <c r="N260" s="11"/>
      <c r="O260" s="11"/>
    </row>
    <row r="261" spans="2:15" s="31" customFormat="1" ht="17.399999999999999" thickBot="1" x14ac:dyDescent="0.45">
      <c r="B261" s="39">
        <v>43706</v>
      </c>
      <c r="C261" s="7">
        <v>2069.3099041095893</v>
      </c>
      <c r="D261" s="7"/>
      <c r="E261" s="7">
        <v>1818.9839999999999</v>
      </c>
      <c r="F261" s="7"/>
      <c r="G261" s="7">
        <v>2222.9839999999999</v>
      </c>
      <c r="H261" s="7"/>
      <c r="I261" s="7">
        <v>2816.9839999999999</v>
      </c>
      <c r="J261" s="7"/>
      <c r="K261" s="11"/>
      <c r="L261" s="11"/>
      <c r="M261" s="11"/>
      <c r="N261" s="11"/>
      <c r="O261" s="11"/>
    </row>
    <row r="262" spans="2:15" s="31" customFormat="1" ht="17.399999999999999" thickBot="1" x14ac:dyDescent="0.45">
      <c r="B262" s="39">
        <v>43707</v>
      </c>
      <c r="C262" s="8">
        <v>2060.9789041095892</v>
      </c>
      <c r="D262" s="8"/>
      <c r="E262" s="8">
        <v>1818.9839999999999</v>
      </c>
      <c r="F262" s="8"/>
      <c r="G262" s="8">
        <v>2222.9839999999999</v>
      </c>
      <c r="H262" s="8"/>
      <c r="I262" s="8">
        <v>2816.9839999999999</v>
      </c>
      <c r="J262" s="8"/>
      <c r="K262" s="11"/>
      <c r="L262" s="11"/>
      <c r="M262" s="11"/>
      <c r="N262" s="11"/>
      <c r="O262" s="11"/>
    </row>
    <row r="263" spans="2:15" s="31" customFormat="1" ht="17.399999999999999" thickBot="1" x14ac:dyDescent="0.45">
      <c r="B263" s="39">
        <v>43708</v>
      </c>
      <c r="C263" s="7">
        <v>1643.2489041095891</v>
      </c>
      <c r="D263" s="7"/>
      <c r="E263" s="7">
        <v>1818.9839999999999</v>
      </c>
      <c r="F263" s="7"/>
      <c r="G263" s="7">
        <v>2222.9839999999999</v>
      </c>
      <c r="H263" s="7"/>
      <c r="I263" s="7">
        <v>2816.9839999999999</v>
      </c>
      <c r="J263" s="7"/>
      <c r="K263" s="11"/>
      <c r="L263" s="11"/>
      <c r="M263" s="11"/>
      <c r="N263" s="11"/>
      <c r="O263" s="11"/>
    </row>
    <row r="264" spans="2:15" s="31" customFormat="1" ht="17.399999999999999" thickBot="1" x14ac:dyDescent="0.45">
      <c r="B264" s="39">
        <v>43709</v>
      </c>
      <c r="C264" s="8">
        <v>1492.302904109589</v>
      </c>
      <c r="D264" s="8"/>
      <c r="E264" s="8">
        <v>1818.9839999999999</v>
      </c>
      <c r="F264" s="8"/>
      <c r="G264" s="8">
        <v>2222.9839999999999</v>
      </c>
      <c r="H264" s="8"/>
      <c r="I264" s="8">
        <v>2816.9839999999999</v>
      </c>
      <c r="J264" s="8"/>
      <c r="K264" s="11"/>
      <c r="L264" s="11"/>
      <c r="M264" s="11"/>
      <c r="N264" s="11"/>
      <c r="O264" s="11"/>
    </row>
    <row r="265" spans="2:15" s="31" customFormat="1" ht="17.399999999999999" thickBot="1" x14ac:dyDescent="0.45">
      <c r="B265" s="39">
        <v>43710</v>
      </c>
      <c r="C265" s="7">
        <v>1552.888904109589</v>
      </c>
      <c r="D265" s="7"/>
      <c r="E265" s="7">
        <v>1818.9839999999999</v>
      </c>
      <c r="F265" s="7"/>
      <c r="G265" s="7">
        <v>2222.9839999999999</v>
      </c>
      <c r="H265" s="7"/>
      <c r="I265" s="7">
        <v>2816.9839999999999</v>
      </c>
      <c r="J265" s="7"/>
      <c r="K265" s="11"/>
      <c r="L265" s="11"/>
      <c r="M265" s="11"/>
      <c r="N265" s="11"/>
      <c r="O265" s="11"/>
    </row>
    <row r="266" spans="2:15" s="31" customFormat="1" ht="17.399999999999999" thickBot="1" x14ac:dyDescent="0.45">
      <c r="B266" s="39">
        <v>43711</v>
      </c>
      <c r="C266" s="8">
        <v>1432.3379041095891</v>
      </c>
      <c r="D266" s="8"/>
      <c r="E266" s="8">
        <v>1818.9839999999999</v>
      </c>
      <c r="F266" s="8"/>
      <c r="G266" s="8">
        <v>2222.9839999999999</v>
      </c>
      <c r="H266" s="8"/>
      <c r="I266" s="8">
        <v>2816.9839999999999</v>
      </c>
      <c r="J266" s="8"/>
      <c r="K266" s="11"/>
      <c r="L266" s="11"/>
      <c r="M266" s="11"/>
      <c r="N266" s="11"/>
      <c r="O266" s="11"/>
    </row>
    <row r="267" spans="2:15" s="31" customFormat="1" ht="17.399999999999999" thickBot="1" x14ac:dyDescent="0.45">
      <c r="B267" s="39">
        <v>43712</v>
      </c>
      <c r="C267" s="7">
        <v>1656.0059041095892</v>
      </c>
      <c r="D267" s="7"/>
      <c r="E267" s="7">
        <v>1818.9839999999999</v>
      </c>
      <c r="F267" s="7"/>
      <c r="G267" s="7">
        <v>2222.9839999999999</v>
      </c>
      <c r="H267" s="7"/>
      <c r="I267" s="7">
        <v>2816.9839999999999</v>
      </c>
      <c r="J267" s="7"/>
      <c r="K267" s="11"/>
      <c r="L267" s="11"/>
      <c r="M267" s="11"/>
      <c r="N267" s="11"/>
      <c r="O267" s="11"/>
    </row>
    <row r="268" spans="2:15" s="31" customFormat="1" ht="17.399999999999999" thickBot="1" x14ac:dyDescent="0.45">
      <c r="B268" s="39">
        <v>43713</v>
      </c>
      <c r="C268" s="8">
        <v>1502.4329041095887</v>
      </c>
      <c r="D268" s="8"/>
      <c r="E268" s="8">
        <v>1818.9839999999999</v>
      </c>
      <c r="F268" s="8"/>
      <c r="G268" s="8">
        <v>2222.9839999999999</v>
      </c>
      <c r="H268" s="8"/>
      <c r="I268" s="8">
        <v>2816.9839999999999</v>
      </c>
      <c r="J268" s="8"/>
      <c r="K268" s="11"/>
      <c r="L268" s="11"/>
      <c r="M268" s="11"/>
      <c r="N268" s="11"/>
      <c r="O268" s="11"/>
    </row>
    <row r="269" spans="2:15" s="31" customFormat="1" ht="17.399999999999999" thickBot="1" x14ac:dyDescent="0.45">
      <c r="B269" s="39">
        <v>43714</v>
      </c>
      <c r="C269" s="7">
        <v>1545.5949041095889</v>
      </c>
      <c r="D269" s="7"/>
      <c r="E269" s="7">
        <v>1818.9839999999999</v>
      </c>
      <c r="F269" s="7"/>
      <c r="G269" s="7">
        <v>2222.9839999999999</v>
      </c>
      <c r="H269" s="7"/>
      <c r="I269" s="7">
        <v>2816.9839999999999</v>
      </c>
      <c r="J269" s="7"/>
      <c r="K269" s="11"/>
      <c r="L269" s="11"/>
      <c r="M269" s="11"/>
      <c r="N269" s="11"/>
      <c r="O269" s="11"/>
    </row>
    <row r="270" spans="2:15" s="31" customFormat="1" ht="17.399999999999999" thickBot="1" x14ac:dyDescent="0.45">
      <c r="B270" s="39">
        <v>43715</v>
      </c>
      <c r="C270" s="8">
        <v>1623.7009041095891</v>
      </c>
      <c r="D270" s="8"/>
      <c r="E270" s="8">
        <v>1818.9839999999999</v>
      </c>
      <c r="F270" s="8"/>
      <c r="G270" s="8">
        <v>2222.9839999999999</v>
      </c>
      <c r="H270" s="8"/>
      <c r="I270" s="8">
        <v>2816.9839999999999</v>
      </c>
      <c r="J270" s="8"/>
      <c r="K270" s="11"/>
      <c r="L270" s="11"/>
      <c r="M270" s="11"/>
      <c r="N270" s="11"/>
      <c r="O270" s="11"/>
    </row>
    <row r="271" spans="2:15" s="31" customFormat="1" ht="17.399999999999999" thickBot="1" x14ac:dyDescent="0.45">
      <c r="B271" s="39">
        <v>43716</v>
      </c>
      <c r="C271" s="7">
        <v>1617.3289041095891</v>
      </c>
      <c r="D271" s="7"/>
      <c r="E271" s="7">
        <v>1818.9839999999999</v>
      </c>
      <c r="F271" s="7"/>
      <c r="G271" s="7">
        <v>2222.9839999999999</v>
      </c>
      <c r="H271" s="7"/>
      <c r="I271" s="7">
        <v>2816.9839999999999</v>
      </c>
      <c r="J271" s="7"/>
      <c r="K271" s="11"/>
      <c r="L271" s="11"/>
      <c r="M271" s="11"/>
      <c r="N271" s="11"/>
      <c r="O271" s="11"/>
    </row>
    <row r="272" spans="2:15" s="31" customFormat="1" ht="17.399999999999999" thickBot="1" x14ac:dyDescent="0.45">
      <c r="B272" s="39">
        <v>43717</v>
      </c>
      <c r="C272" s="8">
        <v>1953.4499041095889</v>
      </c>
      <c r="D272" s="8"/>
      <c r="E272" s="8">
        <v>1818.9839999999999</v>
      </c>
      <c r="F272" s="8"/>
      <c r="G272" s="8">
        <v>2222.9839999999999</v>
      </c>
      <c r="H272" s="8"/>
      <c r="I272" s="8">
        <v>2816.9839999999999</v>
      </c>
      <c r="J272" s="8"/>
      <c r="K272" s="11"/>
      <c r="L272" s="11"/>
      <c r="M272" s="11"/>
      <c r="N272" s="11"/>
      <c r="O272" s="11"/>
    </row>
    <row r="273" spans="2:15" s="31" customFormat="1" ht="17.399999999999999" thickBot="1" x14ac:dyDescent="0.45">
      <c r="B273" s="39">
        <v>43718</v>
      </c>
      <c r="C273" s="7">
        <v>1941.9139041095889</v>
      </c>
      <c r="D273" s="7"/>
      <c r="E273" s="7">
        <v>1818.9839999999999</v>
      </c>
      <c r="F273" s="7"/>
      <c r="G273" s="7">
        <v>2222.9839999999999</v>
      </c>
      <c r="H273" s="7"/>
      <c r="I273" s="7">
        <v>2816.9839999999999</v>
      </c>
      <c r="J273" s="7"/>
      <c r="K273" s="11"/>
      <c r="L273" s="11"/>
      <c r="M273" s="11"/>
      <c r="N273" s="11"/>
      <c r="O273" s="11"/>
    </row>
    <row r="274" spans="2:15" s="31" customFormat="1" ht="17.399999999999999" thickBot="1" x14ac:dyDescent="0.45">
      <c r="B274" s="39">
        <v>43719</v>
      </c>
      <c r="C274" s="8">
        <v>1624.8239041095887</v>
      </c>
      <c r="D274" s="8"/>
      <c r="E274" s="8">
        <v>1818.9839999999999</v>
      </c>
      <c r="F274" s="8"/>
      <c r="G274" s="8">
        <v>2222.9839999999999</v>
      </c>
      <c r="H274" s="8"/>
      <c r="I274" s="8">
        <v>2816.9839999999999</v>
      </c>
      <c r="J274" s="8"/>
      <c r="K274" s="11"/>
      <c r="L274" s="11"/>
      <c r="M274" s="11"/>
      <c r="N274" s="11"/>
      <c r="O274" s="11"/>
    </row>
    <row r="275" spans="2:15" s="31" customFormat="1" ht="17.399999999999999" thickBot="1" x14ac:dyDescent="0.45">
      <c r="B275" s="39">
        <v>43720</v>
      </c>
      <c r="C275" s="7">
        <v>1528.7289041095887</v>
      </c>
      <c r="D275" s="7"/>
      <c r="E275" s="7">
        <v>1818.9839999999999</v>
      </c>
      <c r="F275" s="7"/>
      <c r="G275" s="7">
        <v>2222.9839999999999</v>
      </c>
      <c r="H275" s="7"/>
      <c r="I275" s="7">
        <v>2816.9839999999999</v>
      </c>
      <c r="J275" s="7"/>
      <c r="K275" s="11"/>
      <c r="L275" s="11"/>
      <c r="M275" s="11"/>
      <c r="N275" s="11"/>
      <c r="O275" s="11"/>
    </row>
    <row r="276" spans="2:15" s="31" customFormat="1" ht="17.399999999999999" thickBot="1" x14ac:dyDescent="0.45">
      <c r="B276" s="39">
        <v>43721</v>
      </c>
      <c r="C276" s="8">
        <v>1633.705904109589</v>
      </c>
      <c r="D276" s="8"/>
      <c r="E276" s="8">
        <v>1818.9839999999999</v>
      </c>
      <c r="F276" s="8"/>
      <c r="G276" s="8">
        <v>2222.9839999999999</v>
      </c>
      <c r="H276" s="8"/>
      <c r="I276" s="8">
        <v>2816.9839999999999</v>
      </c>
      <c r="J276" s="8"/>
      <c r="K276" s="11"/>
      <c r="L276" s="11"/>
      <c r="M276" s="11"/>
      <c r="N276" s="11"/>
      <c r="O276" s="11"/>
    </row>
    <row r="277" spans="2:15" s="31" customFormat="1" ht="17.399999999999999" thickBot="1" x14ac:dyDescent="0.45">
      <c r="B277" s="39">
        <v>43722</v>
      </c>
      <c r="C277" s="7">
        <v>1353.091904109589</v>
      </c>
      <c r="D277" s="7"/>
      <c r="E277" s="7">
        <v>1818.9839999999999</v>
      </c>
      <c r="F277" s="7"/>
      <c r="G277" s="7">
        <v>2222.9839999999999</v>
      </c>
      <c r="H277" s="7"/>
      <c r="I277" s="7">
        <v>2816.9839999999999</v>
      </c>
      <c r="J277" s="7"/>
      <c r="K277" s="11"/>
      <c r="L277" s="11"/>
      <c r="M277" s="11"/>
      <c r="N277" s="11"/>
      <c r="O277" s="11"/>
    </row>
    <row r="278" spans="2:15" s="31" customFormat="1" ht="17.399999999999999" thickBot="1" x14ac:dyDescent="0.45">
      <c r="B278" s="39">
        <v>43723</v>
      </c>
      <c r="C278" s="8">
        <v>1280.5579041095889</v>
      </c>
      <c r="D278" s="8"/>
      <c r="E278" s="8">
        <v>1818.9839999999999</v>
      </c>
      <c r="F278" s="8"/>
      <c r="G278" s="8">
        <v>2222.9839999999999</v>
      </c>
      <c r="H278" s="8"/>
      <c r="I278" s="8">
        <v>2816.9839999999999</v>
      </c>
      <c r="J278" s="8"/>
      <c r="K278" s="11"/>
      <c r="L278" s="11"/>
      <c r="M278" s="11"/>
      <c r="N278" s="11"/>
      <c r="O278" s="11"/>
    </row>
    <row r="279" spans="2:15" s="31" customFormat="1" ht="17.399999999999999" thickBot="1" x14ac:dyDescent="0.45">
      <c r="B279" s="39">
        <v>43724</v>
      </c>
      <c r="C279" s="7">
        <v>1657.1879041095888</v>
      </c>
      <c r="D279" s="7"/>
      <c r="E279" s="7">
        <v>1818.9839999999999</v>
      </c>
      <c r="F279" s="7"/>
      <c r="G279" s="7">
        <v>2222.9839999999999</v>
      </c>
      <c r="H279" s="7"/>
      <c r="I279" s="7">
        <v>2816.9839999999999</v>
      </c>
      <c r="J279" s="7"/>
      <c r="K279" s="11"/>
      <c r="L279" s="11"/>
      <c r="M279" s="11"/>
      <c r="N279" s="11"/>
      <c r="O279" s="11"/>
    </row>
    <row r="280" spans="2:15" s="31" customFormat="1" ht="17.399999999999999" thickBot="1" x14ac:dyDescent="0.45">
      <c r="B280" s="39">
        <v>43725</v>
      </c>
      <c r="C280" s="8">
        <v>1958.9349041095888</v>
      </c>
      <c r="D280" s="8"/>
      <c r="E280" s="8">
        <v>1818.9839999999999</v>
      </c>
      <c r="F280" s="8"/>
      <c r="G280" s="8">
        <v>2222.9839999999999</v>
      </c>
      <c r="H280" s="8"/>
      <c r="I280" s="8">
        <v>2816.9839999999999</v>
      </c>
      <c r="J280" s="8"/>
      <c r="K280" s="11"/>
      <c r="L280" s="11"/>
      <c r="M280" s="11"/>
      <c r="N280" s="11"/>
      <c r="O280" s="11"/>
    </row>
    <row r="281" spans="2:15" s="31" customFormat="1" ht="17.399999999999999" thickBot="1" x14ac:dyDescent="0.45">
      <c r="B281" s="39">
        <v>43726</v>
      </c>
      <c r="C281" s="7">
        <v>1760.6279041095888</v>
      </c>
      <c r="D281" s="7"/>
      <c r="E281" s="7">
        <v>1818.9839999999999</v>
      </c>
      <c r="F281" s="7"/>
      <c r="G281" s="7">
        <v>2222.9839999999999</v>
      </c>
      <c r="H281" s="7"/>
      <c r="I281" s="7">
        <v>2816.9839999999999</v>
      </c>
      <c r="J281" s="7"/>
      <c r="K281" s="11"/>
      <c r="L281" s="11"/>
      <c r="M281" s="11"/>
      <c r="N281" s="11"/>
      <c r="O281" s="11"/>
    </row>
    <row r="282" spans="2:15" s="31" customFormat="1" ht="17.399999999999999" thickBot="1" x14ac:dyDescent="0.45">
      <c r="B282" s="39">
        <v>43727</v>
      </c>
      <c r="C282" s="8">
        <v>1344.9979041095889</v>
      </c>
      <c r="D282" s="8"/>
      <c r="E282" s="8">
        <v>1818.9839999999999</v>
      </c>
      <c r="F282" s="8"/>
      <c r="G282" s="8">
        <v>2222.9839999999999</v>
      </c>
      <c r="H282" s="8"/>
      <c r="I282" s="8">
        <v>2816.9839999999999</v>
      </c>
      <c r="J282" s="8"/>
      <c r="K282" s="11"/>
      <c r="L282" s="11"/>
      <c r="M282" s="11"/>
      <c r="N282" s="11"/>
      <c r="O282" s="11"/>
    </row>
    <row r="283" spans="2:15" s="31" customFormat="1" ht="17.399999999999999" thickBot="1" x14ac:dyDescent="0.45">
      <c r="B283" s="39">
        <v>43728</v>
      </c>
      <c r="C283" s="7">
        <v>1210.2619041095888</v>
      </c>
      <c r="D283" s="7"/>
      <c r="E283" s="7">
        <v>1818.9839999999999</v>
      </c>
      <c r="F283" s="7"/>
      <c r="G283" s="7">
        <v>2222.9839999999999</v>
      </c>
      <c r="H283" s="7"/>
      <c r="I283" s="7">
        <v>2816.9839999999999</v>
      </c>
      <c r="J283" s="7"/>
      <c r="K283" s="11"/>
      <c r="L283" s="11"/>
      <c r="M283" s="11"/>
      <c r="N283" s="11"/>
      <c r="O283" s="11"/>
    </row>
    <row r="284" spans="2:15" s="31" customFormat="1" ht="17.399999999999999" thickBot="1" x14ac:dyDescent="0.45">
      <c r="B284" s="39">
        <v>43729</v>
      </c>
      <c r="C284" s="8">
        <v>1185.003904109589</v>
      </c>
      <c r="D284" s="8"/>
      <c r="E284" s="8">
        <v>1818.9839999999999</v>
      </c>
      <c r="F284" s="8"/>
      <c r="G284" s="8">
        <v>2222.9839999999999</v>
      </c>
      <c r="H284" s="8"/>
      <c r="I284" s="8">
        <v>2816.9839999999999</v>
      </c>
      <c r="J284" s="8"/>
      <c r="K284" s="11"/>
      <c r="L284" s="11"/>
      <c r="M284" s="11"/>
      <c r="N284" s="11"/>
      <c r="O284" s="11"/>
    </row>
    <row r="285" spans="2:15" s="31" customFormat="1" ht="17.399999999999999" thickBot="1" x14ac:dyDescent="0.45">
      <c r="B285" s="39">
        <v>43730</v>
      </c>
      <c r="C285" s="7">
        <v>1361.3669041095886</v>
      </c>
      <c r="D285" s="7"/>
      <c r="E285" s="7">
        <v>1818.9839999999999</v>
      </c>
      <c r="F285" s="7"/>
      <c r="G285" s="7">
        <v>2222.9839999999999</v>
      </c>
      <c r="H285" s="7"/>
      <c r="I285" s="7">
        <v>2816.9839999999999</v>
      </c>
      <c r="J285" s="7"/>
      <c r="K285" s="11"/>
      <c r="L285" s="11"/>
      <c r="M285" s="11"/>
      <c r="N285" s="11"/>
      <c r="O285" s="11"/>
    </row>
    <row r="286" spans="2:15" s="31" customFormat="1" ht="17.399999999999999" thickBot="1" x14ac:dyDescent="0.45">
      <c r="B286" s="39">
        <v>43731</v>
      </c>
      <c r="C286" s="8">
        <v>1650.5019041095888</v>
      </c>
      <c r="D286" s="8"/>
      <c r="E286" s="8">
        <v>1818.9839999999999</v>
      </c>
      <c r="F286" s="8"/>
      <c r="G286" s="8">
        <v>2222.9839999999999</v>
      </c>
      <c r="H286" s="8"/>
      <c r="I286" s="8">
        <v>2816.9839999999999</v>
      </c>
      <c r="J286" s="8"/>
      <c r="K286" s="11"/>
      <c r="L286" s="11"/>
      <c r="M286" s="11"/>
      <c r="N286" s="11"/>
      <c r="O286" s="11"/>
    </row>
    <row r="287" spans="2:15" s="31" customFormat="1" ht="17.399999999999999" thickBot="1" x14ac:dyDescent="0.45">
      <c r="B287" s="39">
        <v>43732</v>
      </c>
      <c r="C287" s="7">
        <v>1778.6969041095888</v>
      </c>
      <c r="D287" s="7"/>
      <c r="E287" s="7">
        <v>1818.9839999999999</v>
      </c>
      <c r="F287" s="7"/>
      <c r="G287" s="7">
        <v>2222.9839999999999</v>
      </c>
      <c r="H287" s="7"/>
      <c r="I287" s="7">
        <v>2816.9839999999999</v>
      </c>
      <c r="J287" s="7"/>
      <c r="K287" s="11"/>
      <c r="L287" s="11"/>
      <c r="M287" s="11"/>
      <c r="N287" s="11"/>
      <c r="O287" s="11"/>
    </row>
    <row r="288" spans="2:15" s="31" customFormat="1" ht="17.399999999999999" thickBot="1" x14ac:dyDescent="0.45">
      <c r="B288" s="39">
        <v>43733</v>
      </c>
      <c r="C288" s="8">
        <v>1797.2419041095889</v>
      </c>
      <c r="D288" s="8"/>
      <c r="E288" s="8">
        <v>1818.9839999999999</v>
      </c>
      <c r="F288" s="8"/>
      <c r="G288" s="8">
        <v>2222.9839999999999</v>
      </c>
      <c r="H288" s="8"/>
      <c r="I288" s="8">
        <v>2816.9839999999999</v>
      </c>
      <c r="J288" s="8"/>
      <c r="K288" s="11"/>
      <c r="L288" s="11"/>
      <c r="M288" s="11"/>
      <c r="N288" s="11"/>
      <c r="O288" s="11"/>
    </row>
    <row r="289" spans="2:15" s="31" customFormat="1" ht="17.399999999999999" thickBot="1" x14ac:dyDescent="0.45">
      <c r="B289" s="39">
        <v>43734</v>
      </c>
      <c r="C289" s="7">
        <v>1580.4989041095887</v>
      </c>
      <c r="D289" s="7"/>
      <c r="E289" s="7">
        <v>1818.9839999999999</v>
      </c>
      <c r="F289" s="7"/>
      <c r="G289" s="7">
        <v>2222.9839999999999</v>
      </c>
      <c r="H289" s="7"/>
      <c r="I289" s="7">
        <v>2816.9839999999999</v>
      </c>
      <c r="J289" s="7"/>
      <c r="K289" s="11"/>
      <c r="L289" s="11"/>
      <c r="M289" s="11"/>
      <c r="N289" s="11"/>
      <c r="O289" s="11"/>
    </row>
    <row r="290" spans="2:15" s="31" customFormat="1" ht="17.399999999999999" thickBot="1" x14ac:dyDescent="0.45">
      <c r="B290" s="39">
        <v>43735</v>
      </c>
      <c r="C290" s="8">
        <v>1493.7589041095889</v>
      </c>
      <c r="D290" s="8"/>
      <c r="E290" s="8">
        <v>1818.9839999999999</v>
      </c>
      <c r="F290" s="8"/>
      <c r="G290" s="8">
        <v>2222.9839999999999</v>
      </c>
      <c r="H290" s="8"/>
      <c r="I290" s="8">
        <v>2816.9839999999999</v>
      </c>
      <c r="J290" s="8"/>
      <c r="K290" s="11"/>
      <c r="L290" s="11"/>
      <c r="M290" s="11"/>
      <c r="N290" s="11"/>
      <c r="O290" s="11"/>
    </row>
    <row r="291" spans="2:15" s="31" customFormat="1" ht="17.399999999999999" thickBot="1" x14ac:dyDescent="0.45">
      <c r="B291" s="39">
        <v>43736</v>
      </c>
      <c r="C291" s="7">
        <v>1603.6159041095889</v>
      </c>
      <c r="D291" s="7"/>
      <c r="E291" s="7">
        <v>1818.9839999999999</v>
      </c>
      <c r="F291" s="7"/>
      <c r="G291" s="7">
        <v>2222.9839999999999</v>
      </c>
      <c r="H291" s="7"/>
      <c r="I291" s="7">
        <v>2816.9839999999999</v>
      </c>
      <c r="J291" s="7"/>
      <c r="K291" s="11"/>
      <c r="L291" s="11"/>
      <c r="M291" s="11"/>
      <c r="N291" s="11"/>
      <c r="O291" s="11"/>
    </row>
    <row r="292" spans="2:15" s="31" customFormat="1" ht="17.399999999999999" thickBot="1" x14ac:dyDescent="0.45">
      <c r="B292" s="39">
        <v>43737</v>
      </c>
      <c r="C292" s="8">
        <v>1418.4249041095891</v>
      </c>
      <c r="D292" s="8"/>
      <c r="E292" s="8">
        <v>1818.9839999999999</v>
      </c>
      <c r="F292" s="8"/>
      <c r="G292" s="8">
        <v>2222.9839999999999</v>
      </c>
      <c r="H292" s="8"/>
      <c r="I292" s="8">
        <v>2816.9839999999999</v>
      </c>
      <c r="J292" s="8"/>
      <c r="K292" s="11"/>
      <c r="L292" s="11"/>
      <c r="M292" s="11"/>
      <c r="N292" s="11"/>
      <c r="O292" s="11"/>
    </row>
    <row r="293" spans="2:15" s="31" customFormat="1" ht="17.399999999999999" thickBot="1" x14ac:dyDescent="0.45">
      <c r="B293" s="39">
        <v>43738</v>
      </c>
      <c r="C293" s="7">
        <v>1606.4239041095889</v>
      </c>
      <c r="D293" s="7"/>
      <c r="E293" s="7">
        <v>1818.9839999999999</v>
      </c>
      <c r="F293" s="7"/>
      <c r="G293" s="7">
        <v>2222.9839999999999</v>
      </c>
      <c r="H293" s="7"/>
      <c r="I293" s="7">
        <v>2816.9839999999999</v>
      </c>
      <c r="J293" s="7"/>
      <c r="K293" s="11"/>
      <c r="L293" s="11"/>
      <c r="M293" s="11"/>
      <c r="N293" s="11"/>
      <c r="O293" s="11"/>
    </row>
    <row r="294" spans="2:15" s="31" customFormat="1" ht="17.399999999999999" thickBot="1" x14ac:dyDescent="0.45">
      <c r="B294" s="39">
        <v>43739</v>
      </c>
      <c r="C294" s="8">
        <v>1455.0509041095891</v>
      </c>
      <c r="D294" s="8"/>
      <c r="E294" s="8">
        <v>1818.9839999999999</v>
      </c>
      <c r="F294" s="8"/>
      <c r="G294" s="8">
        <v>2222.9839999999999</v>
      </c>
      <c r="H294" s="8"/>
      <c r="I294" s="8">
        <v>2816.9839999999999</v>
      </c>
      <c r="J294" s="8"/>
      <c r="K294" s="11"/>
      <c r="L294" s="11"/>
      <c r="M294" s="11"/>
      <c r="N294" s="11"/>
      <c r="O294" s="11"/>
    </row>
    <row r="295" spans="2:15" s="31" customFormat="1" ht="17.399999999999999" thickBot="1" x14ac:dyDescent="0.45">
      <c r="B295" s="39">
        <v>43740</v>
      </c>
      <c r="C295" s="7">
        <v>1238.9759041095888</v>
      </c>
      <c r="D295" s="7"/>
      <c r="E295" s="7">
        <v>1818.9839999999999</v>
      </c>
      <c r="F295" s="7"/>
      <c r="G295" s="7">
        <v>2222.9839999999999</v>
      </c>
      <c r="H295" s="7"/>
      <c r="I295" s="7">
        <v>2816.9839999999999</v>
      </c>
      <c r="J295" s="7"/>
      <c r="K295" s="11"/>
      <c r="L295" s="11"/>
      <c r="M295" s="11"/>
      <c r="N295" s="11"/>
      <c r="O295" s="11"/>
    </row>
    <row r="296" spans="2:15" s="31" customFormat="1" ht="17.399999999999999" thickBot="1" x14ac:dyDescent="0.45">
      <c r="B296" s="39">
        <v>43741</v>
      </c>
      <c r="C296" s="8">
        <v>1256.9639041095888</v>
      </c>
      <c r="D296" s="8"/>
      <c r="E296" s="8">
        <v>1818.9839999999999</v>
      </c>
      <c r="F296" s="8"/>
      <c r="G296" s="8">
        <v>2222.9839999999999</v>
      </c>
      <c r="H296" s="8"/>
      <c r="I296" s="8">
        <v>2816.9839999999999</v>
      </c>
      <c r="J296" s="8"/>
      <c r="K296" s="11"/>
      <c r="L296" s="11"/>
      <c r="M296" s="11"/>
      <c r="N296" s="11"/>
      <c r="O296" s="11"/>
    </row>
    <row r="297" spans="2:15" s="31" customFormat="1" ht="17.399999999999999" thickBot="1" x14ac:dyDescent="0.45">
      <c r="B297" s="39">
        <v>43742</v>
      </c>
      <c r="C297" s="7">
        <v>1354.4689041095889</v>
      </c>
      <c r="D297" s="7"/>
      <c r="E297" s="7">
        <v>1818.9839999999999</v>
      </c>
      <c r="F297" s="7"/>
      <c r="G297" s="7">
        <v>2222.9839999999999</v>
      </c>
      <c r="H297" s="7"/>
      <c r="I297" s="7">
        <v>2816.9839999999999</v>
      </c>
      <c r="J297" s="7"/>
      <c r="K297" s="11"/>
      <c r="L297" s="11"/>
      <c r="M297" s="11"/>
      <c r="N297" s="11"/>
      <c r="O297" s="11"/>
    </row>
    <row r="298" spans="2:15" s="31" customFormat="1" ht="17.399999999999999" thickBot="1" x14ac:dyDescent="0.45">
      <c r="B298" s="39">
        <v>43743</v>
      </c>
      <c r="C298" s="8">
        <v>1149.881904109589</v>
      </c>
      <c r="D298" s="8"/>
      <c r="E298" s="8">
        <v>1818.9839999999999</v>
      </c>
      <c r="F298" s="8"/>
      <c r="G298" s="8">
        <v>2222.9839999999999</v>
      </c>
      <c r="H298" s="8"/>
      <c r="I298" s="8">
        <v>2816.9839999999999</v>
      </c>
      <c r="J298" s="8"/>
      <c r="K298" s="11"/>
      <c r="L298" s="11"/>
      <c r="M298" s="11"/>
      <c r="N298" s="11"/>
      <c r="O298" s="11"/>
    </row>
    <row r="299" spans="2:15" s="31" customFormat="1" ht="17.399999999999999" thickBot="1" x14ac:dyDescent="0.45">
      <c r="B299" s="39">
        <v>43744</v>
      </c>
      <c r="C299" s="7">
        <v>937.71490410958904</v>
      </c>
      <c r="D299" s="7"/>
      <c r="E299" s="7">
        <v>1818.9839999999999</v>
      </c>
      <c r="F299" s="7"/>
      <c r="G299" s="7">
        <v>2222.9839999999999</v>
      </c>
      <c r="H299" s="7"/>
      <c r="I299" s="7">
        <v>2816.9839999999999</v>
      </c>
      <c r="J299" s="7"/>
      <c r="K299" s="11"/>
      <c r="L299" s="11"/>
      <c r="M299" s="11"/>
      <c r="N299" s="11"/>
      <c r="O299" s="11"/>
    </row>
    <row r="300" spans="2:15" s="31" customFormat="1" ht="17.399999999999999" thickBot="1" x14ac:dyDescent="0.45">
      <c r="B300" s="39">
        <v>43745</v>
      </c>
      <c r="C300" s="8">
        <v>1224.9149041095889</v>
      </c>
      <c r="D300" s="8"/>
      <c r="E300" s="8">
        <v>1818.9839999999999</v>
      </c>
      <c r="F300" s="8"/>
      <c r="G300" s="8">
        <v>2222.9839999999999</v>
      </c>
      <c r="H300" s="8"/>
      <c r="I300" s="8">
        <v>2816.9839999999999</v>
      </c>
      <c r="J300" s="8"/>
      <c r="K300" s="11"/>
      <c r="L300" s="11"/>
      <c r="M300" s="11"/>
      <c r="N300" s="11"/>
      <c r="O300" s="11"/>
    </row>
    <row r="301" spans="2:15" s="31" customFormat="1" ht="17.399999999999999" thickBot="1" x14ac:dyDescent="0.45">
      <c r="B301" s="39">
        <v>43746</v>
      </c>
      <c r="C301" s="7">
        <v>1577.1349041095891</v>
      </c>
      <c r="D301" s="7"/>
      <c r="E301" s="7">
        <v>1818.9839999999999</v>
      </c>
      <c r="F301" s="7"/>
      <c r="G301" s="7">
        <v>2222.9839999999999</v>
      </c>
      <c r="H301" s="7"/>
      <c r="I301" s="7">
        <v>2816.9839999999999</v>
      </c>
      <c r="J301" s="7"/>
      <c r="K301" s="11"/>
      <c r="L301" s="11"/>
      <c r="M301" s="11"/>
      <c r="N301" s="11"/>
      <c r="O301" s="11"/>
    </row>
    <row r="302" spans="2:15" s="31" customFormat="1" ht="17.399999999999999" thickBot="1" x14ac:dyDescent="0.45">
      <c r="B302" s="39">
        <v>43747</v>
      </c>
      <c r="C302" s="8">
        <v>1674.2689041095891</v>
      </c>
      <c r="D302" s="8"/>
      <c r="E302" s="8">
        <v>1818.9839999999999</v>
      </c>
      <c r="F302" s="8"/>
      <c r="G302" s="8">
        <v>2222.9839999999999</v>
      </c>
      <c r="H302" s="8"/>
      <c r="I302" s="8">
        <v>2816.9839999999999</v>
      </c>
      <c r="J302" s="8"/>
      <c r="K302" s="11"/>
      <c r="L302" s="11"/>
      <c r="M302" s="11"/>
      <c r="N302" s="11"/>
      <c r="O302" s="11"/>
    </row>
    <row r="303" spans="2:15" s="31" customFormat="1" ht="17.399999999999999" thickBot="1" x14ac:dyDescent="0.45">
      <c r="B303" s="39">
        <v>43748</v>
      </c>
      <c r="C303" s="7">
        <v>1721.4379041095888</v>
      </c>
      <c r="D303" s="7"/>
      <c r="E303" s="7">
        <v>1818.9839999999999</v>
      </c>
      <c r="F303" s="7"/>
      <c r="G303" s="7">
        <v>2222.9839999999999</v>
      </c>
      <c r="H303" s="7"/>
      <c r="I303" s="7">
        <v>2816.9839999999999</v>
      </c>
      <c r="J303" s="7"/>
      <c r="K303" s="11"/>
      <c r="L303" s="11"/>
      <c r="M303" s="11"/>
      <c r="N303" s="11"/>
      <c r="O303" s="11"/>
    </row>
    <row r="304" spans="2:15" s="31" customFormat="1" ht="17.399999999999999" thickBot="1" x14ac:dyDescent="0.45">
      <c r="B304" s="39">
        <v>43749</v>
      </c>
      <c r="C304" s="8">
        <v>1554.2229041095889</v>
      </c>
      <c r="D304" s="8"/>
      <c r="E304" s="8">
        <v>1818.9839999999999</v>
      </c>
      <c r="F304" s="8"/>
      <c r="G304" s="8">
        <v>2222.9839999999999</v>
      </c>
      <c r="H304" s="8"/>
      <c r="I304" s="8">
        <v>2816.9839999999999</v>
      </c>
      <c r="J304" s="8"/>
      <c r="K304" s="11"/>
      <c r="L304" s="11"/>
      <c r="M304" s="11"/>
      <c r="N304" s="11"/>
      <c r="O304" s="11"/>
    </row>
    <row r="305" spans="2:15" s="31" customFormat="1" ht="17.399999999999999" thickBot="1" x14ac:dyDescent="0.45">
      <c r="B305" s="39">
        <v>43750</v>
      </c>
      <c r="C305" s="7">
        <v>1357.7609041095891</v>
      </c>
      <c r="D305" s="7"/>
      <c r="E305" s="7">
        <v>1818.9839999999999</v>
      </c>
      <c r="F305" s="7"/>
      <c r="G305" s="7">
        <v>2222.9839999999999</v>
      </c>
      <c r="H305" s="7"/>
      <c r="I305" s="7">
        <v>2816.9839999999999</v>
      </c>
      <c r="J305" s="7"/>
      <c r="K305" s="11"/>
      <c r="L305" s="11"/>
      <c r="M305" s="11"/>
      <c r="N305" s="11"/>
      <c r="O305" s="11"/>
    </row>
    <row r="306" spans="2:15" s="31" customFormat="1" ht="17.399999999999999" thickBot="1" x14ac:dyDescent="0.45">
      <c r="B306" s="39">
        <v>43751</v>
      </c>
      <c r="C306" s="8">
        <v>1274.0479041095891</v>
      </c>
      <c r="D306" s="8"/>
      <c r="E306" s="8">
        <v>1818.9839999999999</v>
      </c>
      <c r="F306" s="8"/>
      <c r="G306" s="8">
        <v>2222.9839999999999</v>
      </c>
      <c r="H306" s="8"/>
      <c r="I306" s="8">
        <v>2816.9839999999999</v>
      </c>
      <c r="J306" s="8"/>
      <c r="K306" s="11"/>
      <c r="L306" s="11"/>
      <c r="M306" s="11"/>
      <c r="N306" s="11"/>
      <c r="O306" s="11"/>
    </row>
    <row r="307" spans="2:15" s="31" customFormat="1" ht="17.399999999999999" thickBot="1" x14ac:dyDescent="0.45">
      <c r="B307" s="39">
        <v>43752</v>
      </c>
      <c r="C307" s="7">
        <v>1329.0309041095888</v>
      </c>
      <c r="D307" s="7"/>
      <c r="E307" s="7">
        <v>1818.9839999999999</v>
      </c>
      <c r="F307" s="7"/>
      <c r="G307" s="7">
        <v>2222.9839999999999</v>
      </c>
      <c r="H307" s="7"/>
      <c r="I307" s="7">
        <v>2816.9839999999999</v>
      </c>
      <c r="J307" s="7"/>
      <c r="K307" s="11"/>
      <c r="L307" s="11"/>
      <c r="M307" s="11"/>
      <c r="N307" s="11"/>
      <c r="O307" s="11"/>
    </row>
    <row r="308" spans="2:15" s="31" customFormat="1" ht="17.399999999999999" thickBot="1" x14ac:dyDescent="0.45">
      <c r="B308" s="39">
        <v>43753</v>
      </c>
      <c r="C308" s="8">
        <v>1344.9039041095891</v>
      </c>
      <c r="D308" s="8"/>
      <c r="E308" s="8">
        <v>1818.9839999999999</v>
      </c>
      <c r="F308" s="8"/>
      <c r="G308" s="8">
        <v>2222.9839999999999</v>
      </c>
      <c r="H308" s="8"/>
      <c r="I308" s="8">
        <v>2816.9839999999999</v>
      </c>
      <c r="J308" s="8"/>
      <c r="K308" s="11"/>
      <c r="L308" s="11"/>
      <c r="M308" s="11"/>
      <c r="N308" s="11"/>
      <c r="O308" s="11"/>
    </row>
    <row r="309" spans="2:15" s="31" customFormat="1" ht="17.399999999999999" thickBot="1" x14ac:dyDescent="0.45">
      <c r="B309" s="39">
        <v>43754</v>
      </c>
      <c r="C309" s="7">
        <v>1409.9629041095889</v>
      </c>
      <c r="D309" s="7"/>
      <c r="E309" s="7">
        <v>1818.9839999999999</v>
      </c>
      <c r="F309" s="7"/>
      <c r="G309" s="7">
        <v>2222.9839999999999</v>
      </c>
      <c r="H309" s="7"/>
      <c r="I309" s="7">
        <v>2816.9839999999999</v>
      </c>
      <c r="J309" s="7"/>
      <c r="K309" s="11"/>
      <c r="L309" s="11"/>
      <c r="M309" s="11"/>
      <c r="N309" s="11"/>
      <c r="O309" s="11"/>
    </row>
    <row r="310" spans="2:15" s="31" customFormat="1" ht="17.399999999999999" thickBot="1" x14ac:dyDescent="0.45">
      <c r="B310" s="39">
        <v>43755</v>
      </c>
      <c r="C310" s="8">
        <v>1510.5659041095889</v>
      </c>
      <c r="D310" s="8"/>
      <c r="E310" s="8">
        <v>1818.9839999999999</v>
      </c>
      <c r="F310" s="8"/>
      <c r="G310" s="8">
        <v>2222.9839999999999</v>
      </c>
      <c r="H310" s="8"/>
      <c r="I310" s="8">
        <v>2816.9839999999999</v>
      </c>
      <c r="J310" s="8"/>
      <c r="K310" s="11"/>
      <c r="L310" s="11"/>
      <c r="M310" s="11"/>
      <c r="N310" s="11"/>
      <c r="O310" s="11"/>
    </row>
    <row r="311" spans="2:15" s="31" customFormat="1" ht="17.399999999999999" thickBot="1" x14ac:dyDescent="0.45">
      <c r="B311" s="39">
        <v>43756</v>
      </c>
      <c r="C311" s="7">
        <v>1386.4599041095889</v>
      </c>
      <c r="D311" s="7"/>
      <c r="E311" s="7">
        <v>1818.9839999999999</v>
      </c>
      <c r="F311" s="7"/>
      <c r="G311" s="7">
        <v>2222.9839999999999</v>
      </c>
      <c r="H311" s="7"/>
      <c r="I311" s="7">
        <v>2816.9839999999999</v>
      </c>
      <c r="J311" s="7"/>
      <c r="K311" s="11"/>
      <c r="L311" s="11"/>
      <c r="M311" s="11"/>
      <c r="N311" s="11"/>
      <c r="O311" s="11"/>
    </row>
    <row r="312" spans="2:15" s="31" customFormat="1" ht="17.399999999999999" thickBot="1" x14ac:dyDescent="0.45">
      <c r="B312" s="39">
        <v>43757</v>
      </c>
      <c r="C312" s="8">
        <v>1308.323904109589</v>
      </c>
      <c r="D312" s="8"/>
      <c r="E312" s="8">
        <v>1818.9839999999999</v>
      </c>
      <c r="F312" s="8"/>
      <c r="G312" s="8">
        <v>2222.9839999999999</v>
      </c>
      <c r="H312" s="8"/>
      <c r="I312" s="8">
        <v>2816.9839999999999</v>
      </c>
      <c r="J312" s="8"/>
      <c r="K312" s="11"/>
      <c r="L312" s="11"/>
      <c r="M312" s="11"/>
      <c r="N312" s="11"/>
      <c r="O312" s="11"/>
    </row>
    <row r="313" spans="2:15" s="31" customFormat="1" ht="17.399999999999999" thickBot="1" x14ac:dyDescent="0.45">
      <c r="B313" s="39">
        <v>43758</v>
      </c>
      <c r="C313" s="7">
        <v>1227.8289041095888</v>
      </c>
      <c r="D313" s="7"/>
      <c r="E313" s="7">
        <v>1818.9839999999999</v>
      </c>
      <c r="F313" s="7"/>
      <c r="G313" s="7">
        <v>2222.9839999999999</v>
      </c>
      <c r="H313" s="7"/>
      <c r="I313" s="7">
        <v>2816.9839999999999</v>
      </c>
      <c r="J313" s="7"/>
      <c r="K313" s="11"/>
      <c r="L313" s="11"/>
      <c r="M313" s="11"/>
      <c r="N313" s="11"/>
      <c r="O313" s="11"/>
    </row>
    <row r="314" spans="2:15" s="31" customFormat="1" ht="17.399999999999999" thickBot="1" x14ac:dyDescent="0.45">
      <c r="B314" s="39">
        <v>43759</v>
      </c>
      <c r="C314" s="8">
        <v>1445.5029041095891</v>
      </c>
      <c r="D314" s="8"/>
      <c r="E314" s="8">
        <v>1818.9839999999999</v>
      </c>
      <c r="F314" s="8"/>
      <c r="G314" s="8">
        <v>2222.9839999999999</v>
      </c>
      <c r="H314" s="8"/>
      <c r="I314" s="8">
        <v>2816.9839999999999</v>
      </c>
      <c r="J314" s="8"/>
      <c r="K314" s="11"/>
      <c r="L314" s="11"/>
      <c r="M314" s="11"/>
      <c r="N314" s="11"/>
      <c r="O314" s="11"/>
    </row>
    <row r="315" spans="2:15" s="31" customFormat="1" ht="17.399999999999999" thickBot="1" x14ac:dyDescent="0.45">
      <c r="B315" s="39">
        <v>43760</v>
      </c>
      <c r="C315" s="7">
        <v>1367.849904109589</v>
      </c>
      <c r="D315" s="7"/>
      <c r="E315" s="7">
        <v>1818.9839999999999</v>
      </c>
      <c r="F315" s="7"/>
      <c r="G315" s="7">
        <v>2222.9839999999999</v>
      </c>
      <c r="H315" s="7"/>
      <c r="I315" s="7">
        <v>2816.9839999999999</v>
      </c>
      <c r="J315" s="7"/>
      <c r="K315" s="11"/>
      <c r="L315" s="11"/>
      <c r="M315" s="11"/>
      <c r="N315" s="11"/>
      <c r="O315" s="11"/>
    </row>
    <row r="316" spans="2:15" s="31" customFormat="1" ht="17.399999999999999" thickBot="1" x14ac:dyDescent="0.45">
      <c r="B316" s="39">
        <v>43761</v>
      </c>
      <c r="C316" s="8">
        <v>1352.4239041095889</v>
      </c>
      <c r="D316" s="8"/>
      <c r="E316" s="8">
        <v>1818.9839999999999</v>
      </c>
      <c r="F316" s="8"/>
      <c r="G316" s="8">
        <v>2222.9839999999999</v>
      </c>
      <c r="H316" s="8"/>
      <c r="I316" s="8">
        <v>2816.9839999999999</v>
      </c>
      <c r="J316" s="8"/>
      <c r="K316" s="11"/>
      <c r="L316" s="11"/>
      <c r="M316" s="11"/>
      <c r="N316" s="11"/>
      <c r="O316" s="11"/>
    </row>
    <row r="317" spans="2:15" s="31" customFormat="1" ht="17.399999999999999" thickBot="1" x14ac:dyDescent="0.45">
      <c r="B317" s="39">
        <v>43762</v>
      </c>
      <c r="C317" s="7">
        <v>1172.3549041095889</v>
      </c>
      <c r="D317" s="7"/>
      <c r="E317" s="7">
        <v>1818.9839999999999</v>
      </c>
      <c r="F317" s="7"/>
      <c r="G317" s="7">
        <v>2222.9839999999999</v>
      </c>
      <c r="H317" s="7"/>
      <c r="I317" s="7">
        <v>2816.9839999999999</v>
      </c>
      <c r="J317" s="7"/>
      <c r="K317" s="11"/>
      <c r="L317" s="11"/>
      <c r="M317" s="11"/>
      <c r="N317" s="11"/>
      <c r="O317" s="11"/>
    </row>
    <row r="318" spans="2:15" s="31" customFormat="1" ht="17.399999999999999" thickBot="1" x14ac:dyDescent="0.45">
      <c r="B318" s="39">
        <v>43763</v>
      </c>
      <c r="C318" s="8">
        <v>1136.6859041095888</v>
      </c>
      <c r="D318" s="8"/>
      <c r="E318" s="8">
        <v>1818.9839999999999</v>
      </c>
      <c r="F318" s="8"/>
      <c r="G318" s="8">
        <v>2222.9839999999999</v>
      </c>
      <c r="H318" s="8"/>
      <c r="I318" s="8">
        <v>2816.9839999999999</v>
      </c>
      <c r="J318" s="8"/>
      <c r="K318" s="11"/>
      <c r="L318" s="11"/>
      <c r="M318" s="11"/>
      <c r="N318" s="11"/>
      <c r="O318" s="11"/>
    </row>
    <row r="319" spans="2:15" s="31" customFormat="1" ht="17.399999999999999" thickBot="1" x14ac:dyDescent="0.45">
      <c r="B319" s="39">
        <v>43764</v>
      </c>
      <c r="C319" s="7">
        <v>996.78190410958894</v>
      </c>
      <c r="D319" s="7"/>
      <c r="E319" s="7">
        <v>1818.9839999999999</v>
      </c>
      <c r="F319" s="7"/>
      <c r="G319" s="7">
        <v>2222.9839999999999</v>
      </c>
      <c r="H319" s="7"/>
      <c r="I319" s="7">
        <v>2816.9839999999999</v>
      </c>
      <c r="J319" s="7"/>
      <c r="K319" s="11"/>
      <c r="L319" s="11"/>
      <c r="M319" s="11"/>
      <c r="N319" s="11"/>
      <c r="O319" s="11"/>
    </row>
    <row r="320" spans="2:15" s="31" customFormat="1" ht="17.399999999999999" thickBot="1" x14ac:dyDescent="0.45">
      <c r="B320" s="39">
        <v>43765</v>
      </c>
      <c r="C320" s="8">
        <v>1130.7239041095888</v>
      </c>
      <c r="D320" s="8"/>
      <c r="E320" s="8">
        <v>1818.9839999999999</v>
      </c>
      <c r="F320" s="8"/>
      <c r="G320" s="8">
        <v>2222.9839999999999</v>
      </c>
      <c r="H320" s="8"/>
      <c r="I320" s="8">
        <v>2816.9839999999999</v>
      </c>
      <c r="J320" s="8"/>
      <c r="K320" s="11"/>
      <c r="L320" s="11"/>
      <c r="M320" s="11"/>
      <c r="N320" s="11"/>
      <c r="O320" s="11"/>
    </row>
    <row r="321" spans="2:15" s="31" customFormat="1" ht="17.399999999999999" thickBot="1" x14ac:dyDescent="0.45">
      <c r="B321" s="39">
        <v>43766</v>
      </c>
      <c r="C321" s="7">
        <v>1399.8589041095888</v>
      </c>
      <c r="D321" s="7"/>
      <c r="E321" s="7">
        <v>1818.9839999999999</v>
      </c>
      <c r="F321" s="7"/>
      <c r="G321" s="7">
        <v>2222.9839999999999</v>
      </c>
      <c r="H321" s="7"/>
      <c r="I321" s="7">
        <v>2816.9839999999999</v>
      </c>
      <c r="J321" s="7"/>
      <c r="K321" s="11"/>
      <c r="L321" s="11"/>
      <c r="M321" s="11"/>
      <c r="N321" s="11"/>
      <c r="O321" s="11"/>
    </row>
    <row r="322" spans="2:15" s="31" customFormat="1" ht="17.399999999999999" thickBot="1" x14ac:dyDescent="0.45">
      <c r="B322" s="39">
        <v>43767</v>
      </c>
      <c r="C322" s="8">
        <v>1315.504904109589</v>
      </c>
      <c r="D322" s="8"/>
      <c r="E322" s="8">
        <v>1818.9839999999999</v>
      </c>
      <c r="F322" s="8"/>
      <c r="G322" s="8">
        <v>2222.9839999999999</v>
      </c>
      <c r="H322" s="8"/>
      <c r="I322" s="8">
        <v>2816.9839999999999</v>
      </c>
      <c r="J322" s="8"/>
      <c r="K322" s="11"/>
      <c r="L322" s="11"/>
      <c r="M322" s="11"/>
      <c r="N322" s="11"/>
      <c r="O322" s="11"/>
    </row>
    <row r="323" spans="2:15" s="31" customFormat="1" ht="17.399999999999999" thickBot="1" x14ac:dyDescent="0.45">
      <c r="B323" s="39">
        <v>43768</v>
      </c>
      <c r="C323" s="7">
        <v>1341.5789041095888</v>
      </c>
      <c r="D323" s="7"/>
      <c r="E323" s="7">
        <v>1818.9839999999999</v>
      </c>
      <c r="F323" s="7"/>
      <c r="G323" s="7">
        <v>2222.9839999999999</v>
      </c>
      <c r="H323" s="7"/>
      <c r="I323" s="7">
        <v>2816.9839999999999</v>
      </c>
      <c r="J323" s="7"/>
      <c r="K323" s="11"/>
      <c r="L323" s="11"/>
      <c r="M323" s="11"/>
      <c r="N323" s="11"/>
      <c r="O323" s="11"/>
    </row>
    <row r="324" spans="2:15" s="31" customFormat="1" ht="17.399999999999999" thickBot="1" x14ac:dyDescent="0.45">
      <c r="B324" s="39">
        <v>43769</v>
      </c>
      <c r="C324" s="8">
        <v>1235.0989041095891</v>
      </c>
      <c r="D324" s="8"/>
      <c r="E324" s="8">
        <v>1818.9839999999999</v>
      </c>
      <c r="F324" s="8"/>
      <c r="G324" s="8">
        <v>2222.9839999999999</v>
      </c>
      <c r="H324" s="8"/>
      <c r="I324" s="8">
        <v>2816.9839999999999</v>
      </c>
      <c r="J324" s="8"/>
      <c r="K324" s="11"/>
      <c r="L324" s="11"/>
      <c r="M324" s="11"/>
      <c r="N324" s="11"/>
      <c r="O324" s="11"/>
    </row>
    <row r="325" spans="2:15" s="31" customFormat="1" ht="17.399999999999999" thickBot="1" x14ac:dyDescent="0.45">
      <c r="B325" s="39">
        <v>43770</v>
      </c>
      <c r="C325" s="7">
        <v>1049.2229041095893</v>
      </c>
      <c r="D325" s="7"/>
      <c r="E325" s="7">
        <v>1818.9839999999999</v>
      </c>
      <c r="F325" s="7"/>
      <c r="G325" s="7">
        <v>2222.9839999999999</v>
      </c>
      <c r="H325" s="7"/>
      <c r="I325" s="7">
        <v>2816.9839999999999</v>
      </c>
      <c r="J325" s="7"/>
      <c r="K325" s="11"/>
      <c r="L325" s="11"/>
      <c r="M325" s="11"/>
      <c r="N325" s="11"/>
      <c r="O325" s="11"/>
    </row>
    <row r="326" spans="2:15" s="31" customFormat="1" ht="17.399999999999999" thickBot="1" x14ac:dyDescent="0.45">
      <c r="B326" s="39">
        <v>43771</v>
      </c>
      <c r="C326" s="8">
        <v>936.45990410958893</v>
      </c>
      <c r="D326" s="8"/>
      <c r="E326" s="8">
        <v>1818.9839999999999</v>
      </c>
      <c r="F326" s="8"/>
      <c r="G326" s="8">
        <v>2222.9839999999999</v>
      </c>
      <c r="H326" s="8"/>
      <c r="I326" s="8">
        <v>2816.9839999999999</v>
      </c>
      <c r="J326" s="8"/>
      <c r="K326" s="11"/>
      <c r="L326" s="11"/>
      <c r="M326" s="11"/>
      <c r="N326" s="11"/>
      <c r="O326" s="11"/>
    </row>
    <row r="327" spans="2:15" s="31" customFormat="1" ht="17.399999999999999" thickBot="1" x14ac:dyDescent="0.45">
      <c r="B327" s="39">
        <v>43772</v>
      </c>
      <c r="C327" s="7">
        <v>909.639904109589</v>
      </c>
      <c r="D327" s="7"/>
      <c r="E327" s="7">
        <v>1818.9839999999999</v>
      </c>
      <c r="F327" s="7"/>
      <c r="G327" s="7">
        <v>2222.9839999999999</v>
      </c>
      <c r="H327" s="7"/>
      <c r="I327" s="7">
        <v>2816.9839999999999</v>
      </c>
      <c r="J327" s="7"/>
      <c r="K327" s="11"/>
      <c r="L327" s="11"/>
      <c r="M327" s="11"/>
      <c r="N327" s="11"/>
      <c r="O327" s="11"/>
    </row>
    <row r="328" spans="2:15" s="31" customFormat="1" ht="17.399999999999999" thickBot="1" x14ac:dyDescent="0.45">
      <c r="B328" s="39">
        <v>43773</v>
      </c>
      <c r="C328" s="8">
        <v>1249.342904109589</v>
      </c>
      <c r="D328" s="8"/>
      <c r="E328" s="8">
        <v>1818.9839999999999</v>
      </c>
      <c r="F328" s="8"/>
      <c r="G328" s="8">
        <v>2222.9839999999999</v>
      </c>
      <c r="H328" s="8"/>
      <c r="I328" s="8">
        <v>2816.9839999999999</v>
      </c>
      <c r="J328" s="8"/>
      <c r="K328" s="11"/>
      <c r="L328" s="11"/>
      <c r="M328" s="11"/>
      <c r="N328" s="11"/>
      <c r="O328" s="11"/>
    </row>
    <row r="329" spans="2:15" s="31" customFormat="1" ht="17.399999999999999" thickBot="1" x14ac:dyDescent="0.45">
      <c r="B329" s="39">
        <v>43774</v>
      </c>
      <c r="C329" s="7">
        <v>1187.1259041095891</v>
      </c>
      <c r="D329" s="7"/>
      <c r="E329" s="7">
        <v>1818.9839999999999</v>
      </c>
      <c r="F329" s="7"/>
      <c r="G329" s="7">
        <v>2222.9839999999999</v>
      </c>
      <c r="H329" s="7"/>
      <c r="I329" s="7">
        <v>2816.9839999999999</v>
      </c>
      <c r="J329" s="7"/>
      <c r="K329" s="11"/>
      <c r="L329" s="11"/>
      <c r="M329" s="11"/>
      <c r="N329" s="11"/>
      <c r="O329" s="11"/>
    </row>
    <row r="330" spans="2:15" s="31" customFormat="1" ht="17.399999999999999" thickBot="1" x14ac:dyDescent="0.45">
      <c r="B330" s="39">
        <v>43775</v>
      </c>
      <c r="C330" s="8">
        <v>1017.0159041095889</v>
      </c>
      <c r="D330" s="8"/>
      <c r="E330" s="8">
        <v>1818.9839999999999</v>
      </c>
      <c r="F330" s="8"/>
      <c r="G330" s="8">
        <v>2222.9839999999999</v>
      </c>
      <c r="H330" s="8"/>
      <c r="I330" s="8">
        <v>2816.9839999999999</v>
      </c>
      <c r="J330" s="8"/>
      <c r="K330" s="11"/>
      <c r="L330" s="11"/>
      <c r="M330" s="11"/>
      <c r="N330" s="11"/>
      <c r="O330" s="11"/>
    </row>
    <row r="331" spans="2:15" s="31" customFormat="1" ht="17.399999999999999" thickBot="1" x14ac:dyDescent="0.45">
      <c r="B331" s="39">
        <v>43776</v>
      </c>
      <c r="C331" s="7">
        <v>1075.6819041095891</v>
      </c>
      <c r="D331" s="7"/>
      <c r="E331" s="7">
        <v>1818.9839999999999</v>
      </c>
      <c r="F331" s="7"/>
      <c r="G331" s="7">
        <v>2222.9839999999999</v>
      </c>
      <c r="H331" s="7"/>
      <c r="I331" s="7">
        <v>2816.9839999999999</v>
      </c>
      <c r="J331" s="7"/>
      <c r="K331" s="11"/>
      <c r="L331" s="11"/>
      <c r="M331" s="11"/>
      <c r="N331" s="11"/>
      <c r="O331" s="11"/>
    </row>
    <row r="332" spans="2:15" s="31" customFormat="1" ht="17.399999999999999" thickBot="1" x14ac:dyDescent="0.45">
      <c r="B332" s="39">
        <v>43777</v>
      </c>
      <c r="C332" s="8">
        <v>1185.784904109589</v>
      </c>
      <c r="D332" s="8"/>
      <c r="E332" s="8">
        <v>1818.9839999999999</v>
      </c>
      <c r="F332" s="8"/>
      <c r="G332" s="8">
        <v>2222.9839999999999</v>
      </c>
      <c r="H332" s="8"/>
      <c r="I332" s="8">
        <v>2816.9839999999999</v>
      </c>
      <c r="J332" s="8"/>
      <c r="K332" s="11"/>
      <c r="L332" s="11"/>
      <c r="M332" s="11"/>
      <c r="N332" s="11"/>
      <c r="O332" s="11"/>
    </row>
    <row r="333" spans="2:15" s="31" customFormat="1" ht="17.399999999999999" thickBot="1" x14ac:dyDescent="0.45">
      <c r="B333" s="39">
        <v>43778</v>
      </c>
      <c r="C333" s="7">
        <v>1439.5309041095888</v>
      </c>
      <c r="D333" s="7"/>
      <c r="E333" s="7">
        <v>1818.9839999999999</v>
      </c>
      <c r="F333" s="7"/>
      <c r="G333" s="7">
        <v>2222.9839999999999</v>
      </c>
      <c r="H333" s="7"/>
      <c r="I333" s="7">
        <v>2816.9839999999999</v>
      </c>
      <c r="J333" s="7"/>
      <c r="K333" s="11"/>
      <c r="L333" s="11"/>
      <c r="M333" s="11"/>
      <c r="N333" s="11"/>
      <c r="O333" s="11"/>
    </row>
    <row r="334" spans="2:15" s="31" customFormat="1" ht="17.399999999999999" thickBot="1" x14ac:dyDescent="0.45">
      <c r="B334" s="39">
        <v>43779</v>
      </c>
      <c r="C334" s="8">
        <v>1224.841904109589</v>
      </c>
      <c r="D334" s="8"/>
      <c r="E334" s="8">
        <v>1818.9839999999999</v>
      </c>
      <c r="F334" s="8"/>
      <c r="G334" s="8">
        <v>2222.9839999999999</v>
      </c>
      <c r="H334" s="8"/>
      <c r="I334" s="8">
        <v>2816.9839999999999</v>
      </c>
      <c r="J334" s="8"/>
      <c r="K334" s="11"/>
      <c r="L334" s="11"/>
      <c r="M334" s="11"/>
      <c r="N334" s="11"/>
      <c r="O334" s="11"/>
    </row>
    <row r="335" spans="2:15" s="31" customFormat="1" ht="17.399999999999999" thickBot="1" x14ac:dyDescent="0.45">
      <c r="B335" s="39">
        <v>43780</v>
      </c>
      <c r="C335" s="7">
        <v>1140.2479041095892</v>
      </c>
      <c r="D335" s="7"/>
      <c r="E335" s="7">
        <v>1818.9839999999999</v>
      </c>
      <c r="F335" s="7"/>
      <c r="G335" s="7">
        <v>2222.9839999999999</v>
      </c>
      <c r="H335" s="7"/>
      <c r="I335" s="7">
        <v>2816.9839999999999</v>
      </c>
      <c r="J335" s="7"/>
      <c r="K335" s="11"/>
      <c r="L335" s="11"/>
      <c r="M335" s="11"/>
      <c r="N335" s="11"/>
      <c r="O335" s="11"/>
    </row>
    <row r="336" spans="2:15" s="31" customFormat="1" ht="17.399999999999999" thickBot="1" x14ac:dyDescent="0.45">
      <c r="B336" s="39">
        <v>43781</v>
      </c>
      <c r="C336" s="8">
        <v>1206.830904109589</v>
      </c>
      <c r="D336" s="8"/>
      <c r="E336" s="8">
        <v>1818.9839999999999</v>
      </c>
      <c r="F336" s="8"/>
      <c r="G336" s="8">
        <v>2222.9839999999999</v>
      </c>
      <c r="H336" s="8"/>
      <c r="I336" s="8">
        <v>2816.9839999999999</v>
      </c>
      <c r="J336" s="8"/>
      <c r="K336" s="11"/>
      <c r="L336" s="11"/>
      <c r="M336" s="11"/>
      <c r="N336" s="11"/>
      <c r="O336" s="11"/>
    </row>
    <row r="337" spans="2:15" s="31" customFormat="1" ht="17.399999999999999" thickBot="1" x14ac:dyDescent="0.45">
      <c r="B337" s="39">
        <v>43782</v>
      </c>
      <c r="C337" s="7">
        <v>1235.5919041095888</v>
      </c>
      <c r="D337" s="7"/>
      <c r="E337" s="7">
        <v>1818.9839999999999</v>
      </c>
      <c r="F337" s="7"/>
      <c r="G337" s="7">
        <v>2222.9839999999999</v>
      </c>
      <c r="H337" s="7"/>
      <c r="I337" s="7">
        <v>2816.9839999999999</v>
      </c>
      <c r="J337" s="7"/>
      <c r="K337" s="11"/>
      <c r="L337" s="11"/>
      <c r="M337" s="11"/>
      <c r="N337" s="11"/>
      <c r="O337" s="11"/>
    </row>
    <row r="338" spans="2:15" s="31" customFormat="1" ht="17.399999999999999" thickBot="1" x14ac:dyDescent="0.45">
      <c r="B338" s="39">
        <v>43783</v>
      </c>
      <c r="C338" s="8">
        <v>1204.6149041095891</v>
      </c>
      <c r="D338" s="8"/>
      <c r="E338" s="8">
        <v>1818.9839999999999</v>
      </c>
      <c r="F338" s="8"/>
      <c r="G338" s="8">
        <v>2222.9839999999999</v>
      </c>
      <c r="H338" s="8"/>
      <c r="I338" s="8">
        <v>2816.9839999999999</v>
      </c>
      <c r="J338" s="8"/>
      <c r="K338" s="11"/>
      <c r="L338" s="11"/>
      <c r="M338" s="11"/>
      <c r="N338" s="11"/>
      <c r="O338" s="11"/>
    </row>
    <row r="339" spans="2:15" s="31" customFormat="1" ht="17.399999999999999" thickBot="1" x14ac:dyDescent="0.45">
      <c r="B339" s="39">
        <v>43784</v>
      </c>
      <c r="C339" s="7">
        <v>1175.4059041095888</v>
      </c>
      <c r="D339" s="7"/>
      <c r="E339" s="7">
        <v>1818.9839999999999</v>
      </c>
      <c r="F339" s="7"/>
      <c r="G339" s="7">
        <v>2222.9839999999999</v>
      </c>
      <c r="H339" s="7"/>
      <c r="I339" s="7">
        <v>2816.9839999999999</v>
      </c>
      <c r="J339" s="7"/>
      <c r="K339" s="11"/>
      <c r="L339" s="11"/>
      <c r="M339" s="11"/>
      <c r="N339" s="11"/>
      <c r="O339" s="11"/>
    </row>
    <row r="340" spans="2:15" s="31" customFormat="1" ht="17.399999999999999" thickBot="1" x14ac:dyDescent="0.45">
      <c r="B340" s="39">
        <v>43785</v>
      </c>
      <c r="C340" s="8">
        <v>1138.2319041095889</v>
      </c>
      <c r="D340" s="8"/>
      <c r="E340" s="8">
        <v>1818.9839999999999</v>
      </c>
      <c r="F340" s="8"/>
      <c r="G340" s="8">
        <v>2222.9839999999999</v>
      </c>
      <c r="H340" s="8"/>
      <c r="I340" s="8">
        <v>2816.9839999999999</v>
      </c>
      <c r="J340" s="8"/>
      <c r="K340" s="11"/>
      <c r="L340" s="11"/>
      <c r="M340" s="11"/>
      <c r="N340" s="11"/>
      <c r="O340" s="11"/>
    </row>
    <row r="341" spans="2:15" s="31" customFormat="1" ht="17.399999999999999" thickBot="1" x14ac:dyDescent="0.45">
      <c r="B341" s="39">
        <v>43786</v>
      </c>
      <c r="C341" s="7">
        <v>1066.7909041095888</v>
      </c>
      <c r="D341" s="7"/>
      <c r="E341" s="7">
        <v>1818.9839999999999</v>
      </c>
      <c r="F341" s="7"/>
      <c r="G341" s="7">
        <v>2222.9839999999999</v>
      </c>
      <c r="H341" s="7"/>
      <c r="I341" s="7">
        <v>2816.9839999999999</v>
      </c>
      <c r="J341" s="7"/>
      <c r="K341" s="11"/>
      <c r="L341" s="11"/>
      <c r="M341" s="11"/>
      <c r="N341" s="11"/>
      <c r="O341" s="11"/>
    </row>
    <row r="342" spans="2:15" s="31" customFormat="1" ht="17.399999999999999" thickBot="1" x14ac:dyDescent="0.45">
      <c r="B342" s="39">
        <v>43787</v>
      </c>
      <c r="C342" s="8">
        <v>1115.331904109589</v>
      </c>
      <c r="D342" s="8"/>
      <c r="E342" s="8">
        <v>1818.9839999999999</v>
      </c>
      <c r="F342" s="8"/>
      <c r="G342" s="8">
        <v>2222.9839999999999</v>
      </c>
      <c r="H342" s="8"/>
      <c r="I342" s="8">
        <v>2816.9839999999999</v>
      </c>
      <c r="J342" s="8"/>
      <c r="K342" s="11"/>
      <c r="L342" s="11"/>
      <c r="M342" s="11"/>
      <c r="N342" s="11"/>
      <c r="O342" s="11"/>
    </row>
    <row r="343" spans="2:15" s="31" customFormat="1" ht="17.399999999999999" thickBot="1" x14ac:dyDescent="0.45">
      <c r="B343" s="39">
        <v>43788</v>
      </c>
      <c r="C343" s="7">
        <v>1012.2179041095889</v>
      </c>
      <c r="D343" s="7"/>
      <c r="E343" s="7">
        <v>1818.9839999999999</v>
      </c>
      <c r="F343" s="7"/>
      <c r="G343" s="7">
        <v>2222.9839999999999</v>
      </c>
      <c r="H343" s="7"/>
      <c r="I343" s="7">
        <v>2816.9839999999999</v>
      </c>
      <c r="J343" s="7"/>
      <c r="K343" s="11"/>
      <c r="L343" s="11"/>
      <c r="M343" s="11"/>
      <c r="N343" s="11"/>
      <c r="O343" s="11"/>
    </row>
    <row r="344" spans="2:15" s="31" customFormat="1" ht="17.399999999999999" thickBot="1" x14ac:dyDescent="0.45">
      <c r="B344" s="39">
        <v>43789</v>
      </c>
      <c r="C344" s="8">
        <v>1002.9639041095888</v>
      </c>
      <c r="D344" s="8"/>
      <c r="E344" s="8">
        <v>1818.9839999999999</v>
      </c>
      <c r="F344" s="8"/>
      <c r="G344" s="8">
        <v>2222.9839999999999</v>
      </c>
      <c r="H344" s="8"/>
      <c r="I344" s="8">
        <v>2816.9839999999999</v>
      </c>
      <c r="J344" s="8"/>
      <c r="K344" s="11"/>
      <c r="L344" s="11"/>
      <c r="M344" s="11"/>
      <c r="N344" s="11"/>
      <c r="O344" s="11"/>
    </row>
    <row r="345" spans="2:15" s="31" customFormat="1" ht="17.399999999999999" thickBot="1" x14ac:dyDescent="0.45">
      <c r="B345" s="39">
        <v>43790</v>
      </c>
      <c r="C345" s="7">
        <v>906.65190410958905</v>
      </c>
      <c r="D345" s="7"/>
      <c r="E345" s="7">
        <v>1818.9839999999999</v>
      </c>
      <c r="F345" s="7"/>
      <c r="G345" s="7">
        <v>2222.9839999999999</v>
      </c>
      <c r="H345" s="7"/>
      <c r="I345" s="7">
        <v>2816.9839999999999</v>
      </c>
      <c r="J345" s="7"/>
      <c r="K345" s="11"/>
      <c r="L345" s="11"/>
      <c r="M345" s="11"/>
      <c r="N345" s="11"/>
      <c r="O345" s="11"/>
    </row>
    <row r="346" spans="2:15" s="31" customFormat="1" ht="17.399999999999999" thickBot="1" x14ac:dyDescent="0.45">
      <c r="B346" s="39">
        <v>43791</v>
      </c>
      <c r="C346" s="8">
        <v>982.5059041095891</v>
      </c>
      <c r="D346" s="8"/>
      <c r="E346" s="8">
        <v>1818.9839999999999</v>
      </c>
      <c r="F346" s="8"/>
      <c r="G346" s="8">
        <v>2222.9839999999999</v>
      </c>
      <c r="H346" s="8"/>
      <c r="I346" s="8">
        <v>2816.9839999999999</v>
      </c>
      <c r="J346" s="8"/>
      <c r="K346" s="11"/>
      <c r="L346" s="11"/>
      <c r="M346" s="11"/>
      <c r="N346" s="11"/>
      <c r="O346" s="11"/>
    </row>
    <row r="347" spans="2:15" s="31" customFormat="1" ht="17.399999999999999" thickBot="1" x14ac:dyDescent="0.45">
      <c r="B347" s="39">
        <v>43792</v>
      </c>
      <c r="C347" s="7">
        <v>811.21290410958909</v>
      </c>
      <c r="D347" s="7"/>
      <c r="E347" s="7">
        <v>1818.9839999999999</v>
      </c>
      <c r="F347" s="7"/>
      <c r="G347" s="7">
        <v>2222.9839999999999</v>
      </c>
      <c r="H347" s="7"/>
      <c r="I347" s="7">
        <v>2816.9839999999999</v>
      </c>
      <c r="J347" s="7"/>
      <c r="K347" s="11"/>
      <c r="L347" s="11"/>
      <c r="M347" s="11"/>
      <c r="N347" s="11"/>
      <c r="O347" s="11"/>
    </row>
    <row r="348" spans="2:15" s="31" customFormat="1" ht="17.399999999999999" thickBot="1" x14ac:dyDescent="0.45">
      <c r="B348" s="39">
        <v>43793</v>
      </c>
      <c r="C348" s="8">
        <v>647.44290410958911</v>
      </c>
      <c r="D348" s="8"/>
      <c r="E348" s="8">
        <v>1818.9839999999999</v>
      </c>
      <c r="F348" s="8"/>
      <c r="G348" s="8">
        <v>2222.9839999999999</v>
      </c>
      <c r="H348" s="8"/>
      <c r="I348" s="8">
        <v>2816.9839999999999</v>
      </c>
      <c r="J348" s="8"/>
      <c r="K348" s="11"/>
      <c r="L348" s="11"/>
      <c r="M348" s="11"/>
      <c r="N348" s="11"/>
      <c r="O348" s="11"/>
    </row>
    <row r="349" spans="2:15" s="31" customFormat="1" ht="17.399999999999999" thickBot="1" x14ac:dyDescent="0.45">
      <c r="B349" s="39">
        <v>43794</v>
      </c>
      <c r="C349" s="7">
        <v>887.96090410958925</v>
      </c>
      <c r="D349" s="7"/>
      <c r="E349" s="7">
        <v>1818.9839999999999</v>
      </c>
      <c r="F349" s="7"/>
      <c r="G349" s="7">
        <v>2222.9839999999999</v>
      </c>
      <c r="H349" s="7"/>
      <c r="I349" s="7">
        <v>2816.9839999999999</v>
      </c>
      <c r="J349" s="7"/>
      <c r="K349" s="11"/>
      <c r="L349" s="11"/>
      <c r="M349" s="11"/>
      <c r="N349" s="11"/>
      <c r="O349" s="11"/>
    </row>
    <row r="350" spans="2:15" s="31" customFormat="1" ht="17.399999999999999" thickBot="1" x14ac:dyDescent="0.45">
      <c r="B350" s="39">
        <v>43795</v>
      </c>
      <c r="C350" s="8">
        <v>974.03790410958891</v>
      </c>
      <c r="D350" s="8"/>
      <c r="E350" s="8">
        <v>1818.9839999999999</v>
      </c>
      <c r="F350" s="8"/>
      <c r="G350" s="8">
        <v>2222.9839999999999</v>
      </c>
      <c r="H350" s="8"/>
      <c r="I350" s="8">
        <v>2816.9839999999999</v>
      </c>
      <c r="J350" s="8"/>
      <c r="K350" s="11"/>
      <c r="L350" s="11"/>
      <c r="M350" s="11"/>
      <c r="N350" s="11"/>
      <c r="O350" s="11"/>
    </row>
    <row r="351" spans="2:15" s="31" customFormat="1" ht="17.399999999999999" thickBot="1" x14ac:dyDescent="0.45">
      <c r="B351" s="39">
        <v>43796</v>
      </c>
      <c r="C351" s="7">
        <v>1016.4849041095888</v>
      </c>
      <c r="D351" s="7"/>
      <c r="E351" s="7">
        <v>1818.9839999999999</v>
      </c>
      <c r="F351" s="7"/>
      <c r="G351" s="7">
        <v>2222.9839999999999</v>
      </c>
      <c r="H351" s="7"/>
      <c r="I351" s="7">
        <v>2816.9839999999999</v>
      </c>
      <c r="J351" s="7"/>
      <c r="K351" s="11"/>
      <c r="L351" s="11"/>
      <c r="M351" s="11"/>
      <c r="N351" s="11"/>
      <c r="O351" s="11"/>
    </row>
    <row r="352" spans="2:15" s="31" customFormat="1" ht="17.399999999999999" thickBot="1" x14ac:dyDescent="0.45">
      <c r="B352" s="39">
        <v>43797</v>
      </c>
      <c r="C352" s="8">
        <v>904.96990410958892</v>
      </c>
      <c r="D352" s="8"/>
      <c r="E352" s="8">
        <v>1818.9839999999999</v>
      </c>
      <c r="F352" s="8"/>
      <c r="G352" s="8">
        <v>2222.9839999999999</v>
      </c>
      <c r="H352" s="8"/>
      <c r="I352" s="8">
        <v>2816.9839999999999</v>
      </c>
      <c r="J352" s="8"/>
      <c r="K352" s="11"/>
      <c r="L352" s="11"/>
      <c r="M352" s="11"/>
      <c r="N352" s="11"/>
      <c r="O352" s="11"/>
    </row>
    <row r="353" spans="2:15" s="31" customFormat="1" ht="17.399999999999999" thickBot="1" x14ac:dyDescent="0.45">
      <c r="B353" s="39">
        <v>43798</v>
      </c>
      <c r="C353" s="7">
        <v>849.17990410958919</v>
      </c>
      <c r="D353" s="7"/>
      <c r="E353" s="7">
        <v>1818.9839999999999</v>
      </c>
      <c r="F353" s="7"/>
      <c r="G353" s="7">
        <v>2222.9839999999999</v>
      </c>
      <c r="H353" s="7"/>
      <c r="I353" s="7">
        <v>2816.9839999999999</v>
      </c>
      <c r="J353" s="7"/>
      <c r="K353" s="11"/>
      <c r="L353" s="11"/>
      <c r="M353" s="11"/>
      <c r="N353" s="11"/>
      <c r="O353" s="11"/>
    </row>
    <row r="354" spans="2:15" s="31" customFormat="1" ht="17.399999999999999" thickBot="1" x14ac:dyDescent="0.45">
      <c r="B354" s="39">
        <v>43799</v>
      </c>
      <c r="C354" s="8">
        <v>905.51390410958913</v>
      </c>
      <c r="D354" s="8"/>
      <c r="E354" s="8">
        <v>1818.9839999999999</v>
      </c>
      <c r="F354" s="8"/>
      <c r="G354" s="8">
        <v>2222.9839999999999</v>
      </c>
      <c r="H354" s="8"/>
      <c r="I354" s="8">
        <v>2816.9839999999999</v>
      </c>
      <c r="J354" s="8"/>
      <c r="K354" s="11"/>
      <c r="L354" s="11"/>
      <c r="M354" s="11"/>
      <c r="N354" s="11"/>
      <c r="O354" s="11"/>
    </row>
    <row r="355" spans="2:15" s="31" customFormat="1" ht="17.399999999999999" thickBot="1" x14ac:dyDescent="0.45">
      <c r="B355" s="39">
        <v>43800</v>
      </c>
      <c r="C355" s="7">
        <v>890.99090410958911</v>
      </c>
      <c r="D355" s="7"/>
      <c r="E355" s="7">
        <v>1818.9839999999999</v>
      </c>
      <c r="F355" s="7"/>
      <c r="G355" s="7">
        <v>2222.9839999999999</v>
      </c>
      <c r="H355" s="7"/>
      <c r="I355" s="7">
        <v>2816.9839999999999</v>
      </c>
      <c r="J355" s="7"/>
      <c r="K355" s="11"/>
      <c r="L355" s="11"/>
      <c r="M355" s="11"/>
      <c r="N355" s="11"/>
      <c r="O355" s="11"/>
    </row>
    <row r="356" spans="2:15" s="31" customFormat="1" ht="17.399999999999999" thickBot="1" x14ac:dyDescent="0.45">
      <c r="B356" s="39">
        <v>43801</v>
      </c>
      <c r="C356" s="8">
        <v>1028.035904109589</v>
      </c>
      <c r="D356" s="8"/>
      <c r="E356" s="8">
        <v>1818.9839999999999</v>
      </c>
      <c r="F356" s="8"/>
      <c r="G356" s="8">
        <v>2222.9839999999999</v>
      </c>
      <c r="H356" s="8"/>
      <c r="I356" s="8">
        <v>2816.9839999999999</v>
      </c>
      <c r="J356" s="8"/>
      <c r="K356" s="11"/>
      <c r="L356" s="11"/>
      <c r="M356" s="11"/>
      <c r="N356" s="11"/>
      <c r="O356" s="11"/>
    </row>
    <row r="357" spans="2:15" s="31" customFormat="1" ht="17.399999999999999" thickBot="1" x14ac:dyDescent="0.45">
      <c r="B357" s="39">
        <v>43802</v>
      </c>
      <c r="C357" s="7">
        <v>970.01090410958909</v>
      </c>
      <c r="D357" s="7"/>
      <c r="E357" s="7">
        <v>1818.9839999999999</v>
      </c>
      <c r="F357" s="7"/>
      <c r="G357" s="7">
        <v>2222.9839999999999</v>
      </c>
      <c r="H357" s="7"/>
      <c r="I357" s="7">
        <v>2816.9839999999999</v>
      </c>
      <c r="J357" s="7"/>
      <c r="K357" s="11"/>
      <c r="L357" s="11"/>
      <c r="M357" s="11"/>
      <c r="N357" s="11"/>
      <c r="O357" s="11"/>
    </row>
    <row r="358" spans="2:15" s="31" customFormat="1" ht="17.399999999999999" thickBot="1" x14ac:dyDescent="0.45">
      <c r="B358" s="39">
        <v>43803</v>
      </c>
      <c r="C358" s="8">
        <v>1029.119904109589</v>
      </c>
      <c r="D358" s="8"/>
      <c r="E358" s="8">
        <v>1818.9839999999999</v>
      </c>
      <c r="F358" s="8"/>
      <c r="G358" s="8">
        <v>2222.9839999999999</v>
      </c>
      <c r="H358" s="8"/>
      <c r="I358" s="8">
        <v>2816.9839999999999</v>
      </c>
      <c r="J358" s="8"/>
      <c r="K358" s="11"/>
      <c r="L358" s="11"/>
      <c r="M358" s="11"/>
      <c r="N358" s="11"/>
      <c r="O358" s="11"/>
    </row>
    <row r="359" spans="2:15" s="31" customFormat="1" ht="17.399999999999999" thickBot="1" x14ac:dyDescent="0.45">
      <c r="B359" s="39">
        <v>43804</v>
      </c>
      <c r="C359" s="7">
        <v>898.22090410958913</v>
      </c>
      <c r="D359" s="7"/>
      <c r="E359" s="7">
        <v>1818.9839999999999</v>
      </c>
      <c r="F359" s="7"/>
      <c r="G359" s="7">
        <v>2222.9839999999999</v>
      </c>
      <c r="H359" s="7"/>
      <c r="I359" s="7">
        <v>2816.9839999999999</v>
      </c>
      <c r="J359" s="7"/>
      <c r="K359" s="11"/>
      <c r="L359" s="11"/>
      <c r="M359" s="11"/>
      <c r="N359" s="11"/>
      <c r="O359" s="11"/>
    </row>
    <row r="360" spans="2:15" s="31" customFormat="1" ht="17.399999999999999" thickBot="1" x14ac:dyDescent="0.45">
      <c r="B360" s="39">
        <v>43805</v>
      </c>
      <c r="C360" s="8">
        <v>829.88690410958895</v>
      </c>
      <c r="D360" s="8"/>
      <c r="E360" s="8">
        <v>1818.9839999999999</v>
      </c>
      <c r="F360" s="8"/>
      <c r="G360" s="8">
        <v>2222.9839999999999</v>
      </c>
      <c r="H360" s="8"/>
      <c r="I360" s="8">
        <v>2816.9839999999999</v>
      </c>
      <c r="J360" s="8"/>
      <c r="K360" s="11"/>
      <c r="L360" s="11"/>
      <c r="M360" s="11"/>
      <c r="N360" s="11"/>
      <c r="O360" s="11"/>
    </row>
    <row r="361" spans="2:15" s="31" customFormat="1" ht="17.399999999999999" thickBot="1" x14ac:dyDescent="0.45">
      <c r="B361" s="39">
        <v>43806</v>
      </c>
      <c r="C361" s="7">
        <v>807.26290410958904</v>
      </c>
      <c r="D361" s="7"/>
      <c r="E361" s="7">
        <v>1818.9839999999999</v>
      </c>
      <c r="F361" s="7"/>
      <c r="G361" s="7">
        <v>2222.9839999999999</v>
      </c>
      <c r="H361" s="7"/>
      <c r="I361" s="7">
        <v>2816.9839999999999</v>
      </c>
      <c r="J361" s="7"/>
      <c r="K361" s="11"/>
      <c r="L361" s="11"/>
      <c r="M361" s="11"/>
      <c r="N361" s="11"/>
      <c r="O361" s="11"/>
    </row>
    <row r="362" spans="2:15" s="31" customFormat="1" ht="17.399999999999999" thickBot="1" x14ac:dyDescent="0.45">
      <c r="B362" s="39">
        <v>43807</v>
      </c>
      <c r="C362" s="8">
        <v>805.00990410958923</v>
      </c>
      <c r="D362" s="8"/>
      <c r="E362" s="8">
        <v>1818.9839999999999</v>
      </c>
      <c r="F362" s="8"/>
      <c r="G362" s="8">
        <v>2222.9839999999999</v>
      </c>
      <c r="H362" s="8"/>
      <c r="I362" s="8">
        <v>2816.9839999999999</v>
      </c>
      <c r="J362" s="8"/>
      <c r="K362" s="11"/>
      <c r="L362" s="11"/>
      <c r="M362" s="11"/>
      <c r="N362" s="11"/>
      <c r="O362" s="11"/>
    </row>
    <row r="363" spans="2:15" s="31" customFormat="1" ht="17.399999999999999" thickBot="1" x14ac:dyDescent="0.45">
      <c r="B363" s="39">
        <v>43808</v>
      </c>
      <c r="C363" s="7">
        <v>897.36490410958913</v>
      </c>
      <c r="D363" s="7"/>
      <c r="E363" s="7">
        <v>1818.9839999999999</v>
      </c>
      <c r="F363" s="7"/>
      <c r="G363" s="7">
        <v>2222.9839999999999</v>
      </c>
      <c r="H363" s="7"/>
      <c r="I363" s="7">
        <v>2816.9839999999999</v>
      </c>
      <c r="J363" s="7"/>
      <c r="K363" s="11"/>
      <c r="L363" s="11"/>
      <c r="M363" s="11"/>
      <c r="N363" s="11"/>
      <c r="O363" s="11"/>
    </row>
    <row r="364" spans="2:15" s="31" customFormat="1" ht="17.399999999999999" thickBot="1" x14ac:dyDescent="0.45">
      <c r="B364" s="39">
        <v>43809</v>
      </c>
      <c r="C364" s="8">
        <v>944.64290410958904</v>
      </c>
      <c r="D364" s="8"/>
      <c r="E364" s="8">
        <v>1818.9839999999999</v>
      </c>
      <c r="F364" s="8"/>
      <c r="G364" s="8">
        <v>2222.9839999999999</v>
      </c>
      <c r="H364" s="8"/>
      <c r="I364" s="8">
        <v>2816.9839999999999</v>
      </c>
      <c r="J364" s="8"/>
      <c r="K364" s="11"/>
      <c r="L364" s="11"/>
      <c r="M364" s="11"/>
      <c r="N364" s="11"/>
      <c r="O364" s="11"/>
    </row>
    <row r="365" spans="2:15" s="31" customFormat="1" ht="17.399999999999999" thickBot="1" x14ac:dyDescent="0.45">
      <c r="B365" s="39">
        <v>43810</v>
      </c>
      <c r="C365" s="7">
        <v>941.64390410958913</v>
      </c>
      <c r="D365" s="7"/>
      <c r="E365" s="7">
        <v>1818.9839999999999</v>
      </c>
      <c r="F365" s="7"/>
      <c r="G365" s="7">
        <v>2222.9839999999999</v>
      </c>
      <c r="H365" s="7"/>
      <c r="I365" s="7">
        <v>2816.9839999999999</v>
      </c>
      <c r="J365" s="7"/>
      <c r="K365" s="11"/>
      <c r="L365" s="11"/>
      <c r="M365" s="11"/>
      <c r="N365" s="11"/>
      <c r="O365" s="11"/>
    </row>
    <row r="366" spans="2:15" s="31" customFormat="1" ht="17.399999999999999" thickBot="1" x14ac:dyDescent="0.45">
      <c r="B366" s="39">
        <v>43811</v>
      </c>
      <c r="C366" s="8">
        <v>880.99390410958904</v>
      </c>
      <c r="D366" s="8"/>
      <c r="E366" s="8">
        <v>1818.9839999999999</v>
      </c>
      <c r="F366" s="8"/>
      <c r="G366" s="8">
        <v>2222.9839999999999</v>
      </c>
      <c r="H366" s="8"/>
      <c r="I366" s="8">
        <v>2816.9839999999999</v>
      </c>
      <c r="J366" s="8"/>
      <c r="K366" s="11"/>
      <c r="L366" s="11"/>
      <c r="M366" s="11"/>
      <c r="N366" s="11"/>
      <c r="O366" s="11"/>
    </row>
    <row r="367" spans="2:15" s="31" customFormat="1" ht="17.399999999999999" thickBot="1" x14ac:dyDescent="0.45">
      <c r="B367" s="39">
        <v>43812</v>
      </c>
      <c r="C367" s="7">
        <v>821.4719041095891</v>
      </c>
      <c r="D367" s="7"/>
      <c r="E367" s="7">
        <v>1818.9839999999999</v>
      </c>
      <c r="F367" s="7"/>
      <c r="G367" s="7">
        <v>2222.9839999999999</v>
      </c>
      <c r="H367" s="7"/>
      <c r="I367" s="7">
        <v>2816.9839999999999</v>
      </c>
      <c r="J367" s="7"/>
      <c r="K367" s="11"/>
      <c r="L367" s="11"/>
      <c r="M367" s="11"/>
      <c r="N367" s="11"/>
      <c r="O367" s="11"/>
    </row>
    <row r="368" spans="2:15" s="31" customFormat="1" ht="17.399999999999999" thickBot="1" x14ac:dyDescent="0.45">
      <c r="B368" s="39">
        <v>43813</v>
      </c>
      <c r="C368" s="8">
        <v>864.29790410958901</v>
      </c>
      <c r="D368" s="8"/>
      <c r="E368" s="8">
        <v>1818.9839999999999</v>
      </c>
      <c r="F368" s="8"/>
      <c r="G368" s="8">
        <v>2222.9839999999999</v>
      </c>
      <c r="H368" s="8"/>
      <c r="I368" s="8">
        <v>2816.9839999999999</v>
      </c>
      <c r="J368" s="8"/>
      <c r="K368" s="11"/>
      <c r="L368" s="11"/>
      <c r="M368" s="11"/>
      <c r="N368" s="11"/>
      <c r="O368" s="11"/>
    </row>
    <row r="369" spans="2:15" s="31" customFormat="1" ht="17.399999999999999" thickBot="1" x14ac:dyDescent="0.45">
      <c r="B369" s="39">
        <v>43814</v>
      </c>
      <c r="C369" s="7">
        <v>891.73890410958916</v>
      </c>
      <c r="D369" s="7"/>
      <c r="E369" s="7">
        <v>1818.9839999999999</v>
      </c>
      <c r="F369" s="7"/>
      <c r="G369" s="7">
        <v>2222.9839999999999</v>
      </c>
      <c r="H369" s="7"/>
      <c r="I369" s="7">
        <v>2816.9839999999999</v>
      </c>
      <c r="J369" s="7"/>
      <c r="K369" s="11"/>
      <c r="L369" s="11"/>
      <c r="M369" s="11"/>
      <c r="N369" s="11"/>
      <c r="O369" s="11"/>
    </row>
    <row r="370" spans="2:15" s="31" customFormat="1" ht="17.399999999999999" thickBot="1" x14ac:dyDescent="0.45">
      <c r="B370" s="39">
        <v>43815</v>
      </c>
      <c r="C370" s="8">
        <v>945.68090410958894</v>
      </c>
      <c r="D370" s="8"/>
      <c r="E370" s="8">
        <v>1818.9839999999999</v>
      </c>
      <c r="F370" s="8"/>
      <c r="G370" s="8">
        <v>2222.9839999999999</v>
      </c>
      <c r="H370" s="8"/>
      <c r="I370" s="8">
        <v>2816.9839999999999</v>
      </c>
      <c r="J370" s="8"/>
      <c r="K370" s="11"/>
      <c r="L370" s="11"/>
      <c r="M370" s="11"/>
      <c r="N370" s="11"/>
      <c r="O370" s="11"/>
    </row>
    <row r="371" spans="2:15" s="31" customFormat="1" ht="17.399999999999999" thickBot="1" x14ac:dyDescent="0.45">
      <c r="B371" s="39">
        <v>43816</v>
      </c>
      <c r="C371" s="7">
        <v>1097.2049041095891</v>
      </c>
      <c r="D371" s="7"/>
      <c r="E371" s="7">
        <v>1818.9839999999999</v>
      </c>
      <c r="F371" s="7"/>
      <c r="G371" s="7">
        <v>2222.9839999999999</v>
      </c>
      <c r="H371" s="7"/>
      <c r="I371" s="7">
        <v>2816.9839999999999</v>
      </c>
      <c r="J371" s="7"/>
      <c r="K371" s="11"/>
      <c r="L371" s="11"/>
      <c r="M371" s="11"/>
      <c r="N371" s="11"/>
      <c r="O371" s="11"/>
    </row>
    <row r="372" spans="2:15" s="31" customFormat="1" ht="17.399999999999999" thickBot="1" x14ac:dyDescent="0.45">
      <c r="B372" s="39">
        <v>43817</v>
      </c>
      <c r="C372" s="8">
        <v>1166.8809041095888</v>
      </c>
      <c r="D372" s="8"/>
      <c r="E372" s="8">
        <v>1818.9839999999999</v>
      </c>
      <c r="F372" s="8"/>
      <c r="G372" s="8">
        <v>2222.9839999999999</v>
      </c>
      <c r="H372" s="8"/>
      <c r="I372" s="8">
        <v>2816.9839999999999</v>
      </c>
      <c r="J372" s="8"/>
      <c r="K372" s="11"/>
      <c r="L372" s="11"/>
      <c r="M372" s="11"/>
      <c r="N372" s="11"/>
      <c r="O372" s="11"/>
    </row>
    <row r="373" spans="2:15" s="31" customFormat="1" ht="17.399999999999999" thickBot="1" x14ac:dyDescent="0.45">
      <c r="B373" s="39">
        <v>43818</v>
      </c>
      <c r="C373" s="7">
        <v>1116.390904109589</v>
      </c>
      <c r="D373" s="7"/>
      <c r="E373" s="7">
        <v>1818.9839999999999</v>
      </c>
      <c r="F373" s="7"/>
      <c r="G373" s="7">
        <v>2222.9839999999999</v>
      </c>
      <c r="H373" s="7"/>
      <c r="I373" s="7">
        <v>2816.9839999999999</v>
      </c>
      <c r="J373" s="7"/>
      <c r="K373" s="11"/>
      <c r="L373" s="11"/>
      <c r="M373" s="11"/>
      <c r="N373" s="11"/>
      <c r="O373" s="11"/>
    </row>
    <row r="374" spans="2:15" s="31" customFormat="1" ht="17.399999999999999" thickBot="1" x14ac:dyDescent="0.45">
      <c r="B374" s="39">
        <v>43819</v>
      </c>
      <c r="C374" s="8">
        <v>1074.630904109589</v>
      </c>
      <c r="D374" s="8"/>
      <c r="E374" s="8">
        <v>1818.9839999999999</v>
      </c>
      <c r="F374" s="8"/>
      <c r="G374" s="8">
        <v>2222.9839999999999</v>
      </c>
      <c r="H374" s="8"/>
      <c r="I374" s="8">
        <v>2816.9839999999999</v>
      </c>
      <c r="J374" s="8"/>
      <c r="K374" s="11"/>
      <c r="L374" s="11"/>
      <c r="M374" s="11"/>
      <c r="N374" s="11"/>
      <c r="O374" s="11"/>
    </row>
    <row r="375" spans="2:15" s="31" customFormat="1" ht="17.399999999999999" thickBot="1" x14ac:dyDescent="0.45">
      <c r="B375" s="39">
        <v>43820</v>
      </c>
      <c r="C375" s="7">
        <v>786.44290410958899</v>
      </c>
      <c r="D375" s="7"/>
      <c r="E375" s="7">
        <v>1818.9839999999999</v>
      </c>
      <c r="F375" s="7"/>
      <c r="G375" s="7">
        <v>2222.9839999999999</v>
      </c>
      <c r="H375" s="7"/>
      <c r="I375" s="7">
        <v>2816.9839999999999</v>
      </c>
      <c r="J375" s="7"/>
      <c r="K375" s="11"/>
      <c r="L375" s="11"/>
      <c r="M375" s="11"/>
      <c r="N375" s="11"/>
      <c r="O375" s="11"/>
    </row>
    <row r="376" spans="2:15" s="31" customFormat="1" ht="17.399999999999999" thickBot="1" x14ac:dyDescent="0.45">
      <c r="B376" s="39">
        <v>43821</v>
      </c>
      <c r="C376" s="8">
        <v>750.38790410958916</v>
      </c>
      <c r="D376" s="8"/>
      <c r="E376" s="8">
        <v>1818.9839999999999</v>
      </c>
      <c r="F376" s="8"/>
      <c r="G376" s="8">
        <v>2222.9839999999999</v>
      </c>
      <c r="H376" s="8"/>
      <c r="I376" s="8">
        <v>2816.9839999999999</v>
      </c>
      <c r="J376" s="8"/>
      <c r="K376" s="11"/>
      <c r="L376" s="11"/>
      <c r="M376" s="11"/>
      <c r="N376" s="11"/>
      <c r="O376" s="11"/>
    </row>
    <row r="377" spans="2:15" s="31" customFormat="1" ht="17.399999999999999" thickBot="1" x14ac:dyDescent="0.45">
      <c r="B377" s="39">
        <v>43822</v>
      </c>
      <c r="C377" s="7">
        <v>741.79190410958904</v>
      </c>
      <c r="D377" s="7"/>
      <c r="E377" s="7">
        <v>1818.9839999999999</v>
      </c>
      <c r="F377" s="7"/>
      <c r="G377" s="7">
        <v>2222.9839999999999</v>
      </c>
      <c r="H377" s="7"/>
      <c r="I377" s="7">
        <v>2816.9839999999999</v>
      </c>
      <c r="J377" s="7"/>
      <c r="K377" s="11"/>
      <c r="L377" s="11"/>
      <c r="M377" s="11"/>
      <c r="N377" s="11"/>
      <c r="O377" s="11"/>
    </row>
    <row r="378" spans="2:15" s="31" customFormat="1" ht="17.399999999999999" thickBot="1" x14ac:dyDescent="0.45">
      <c r="B378" s="39">
        <v>43823</v>
      </c>
      <c r="C378" s="8">
        <v>726.41090410958907</v>
      </c>
      <c r="D378" s="8"/>
      <c r="E378" s="8">
        <v>1818.9839999999999</v>
      </c>
      <c r="F378" s="8"/>
      <c r="G378" s="8">
        <v>2222.9839999999999</v>
      </c>
      <c r="H378" s="8"/>
      <c r="I378" s="8">
        <v>2816.9839999999999</v>
      </c>
      <c r="J378" s="8"/>
      <c r="K378" s="11"/>
      <c r="L378" s="11"/>
      <c r="M378" s="11"/>
      <c r="N378" s="11"/>
      <c r="O378" s="11"/>
    </row>
    <row r="379" spans="2:15" s="31" customFormat="1" ht="17.399999999999999" thickBot="1" x14ac:dyDescent="0.45">
      <c r="B379" s="39">
        <v>43824</v>
      </c>
      <c r="C379" s="7">
        <v>663.30590410958916</v>
      </c>
      <c r="D379" s="7"/>
      <c r="E379" s="7">
        <v>1818.9839999999999</v>
      </c>
      <c r="F379" s="7"/>
      <c r="G379" s="7">
        <v>2222.9839999999999</v>
      </c>
      <c r="H379" s="7"/>
      <c r="I379" s="7">
        <v>2816.9839999999999</v>
      </c>
      <c r="J379" s="7"/>
      <c r="K379" s="11"/>
      <c r="L379" s="11"/>
      <c r="M379" s="11"/>
      <c r="N379" s="11"/>
      <c r="O379" s="11"/>
    </row>
    <row r="380" spans="2:15" s="31" customFormat="1" ht="17.399999999999999" thickBot="1" x14ac:dyDescent="0.45">
      <c r="B380" s="39">
        <v>43825</v>
      </c>
      <c r="C380" s="8">
        <v>605.63490410958912</v>
      </c>
      <c r="D380" s="8"/>
      <c r="E380" s="8">
        <v>1818.9839999999999</v>
      </c>
      <c r="F380" s="8"/>
      <c r="G380" s="8">
        <v>2222.9839999999999</v>
      </c>
      <c r="H380" s="8"/>
      <c r="I380" s="8">
        <v>2816.9839999999999</v>
      </c>
      <c r="J380" s="8"/>
      <c r="K380" s="11"/>
      <c r="L380" s="11"/>
      <c r="M380" s="11"/>
      <c r="N380" s="11"/>
      <c r="O380" s="11"/>
    </row>
    <row r="381" spans="2:15" s="31" customFormat="1" ht="17.399999999999999" thickBot="1" x14ac:dyDescent="0.45">
      <c r="B381" s="39">
        <v>43826</v>
      </c>
      <c r="C381" s="7">
        <v>669.89090410958897</v>
      </c>
      <c r="D381" s="7"/>
      <c r="E381" s="7">
        <v>1818.9839999999999</v>
      </c>
      <c r="F381" s="7"/>
      <c r="G381" s="7">
        <v>2222.9839999999999</v>
      </c>
      <c r="H381" s="7"/>
      <c r="I381" s="7">
        <v>2816.9839999999999</v>
      </c>
      <c r="J381" s="7"/>
      <c r="K381" s="11"/>
      <c r="L381" s="11"/>
      <c r="M381" s="11"/>
      <c r="N381" s="11"/>
      <c r="O381" s="11"/>
    </row>
    <row r="382" spans="2:15" s="31" customFormat="1" ht="17.399999999999999" thickBot="1" x14ac:dyDescent="0.45">
      <c r="B382" s="39">
        <v>43827</v>
      </c>
      <c r="C382" s="8">
        <v>779.0489041095891</v>
      </c>
      <c r="D382" s="8"/>
      <c r="E382" s="8">
        <v>1818.9839999999999</v>
      </c>
      <c r="F382" s="8"/>
      <c r="G382" s="8">
        <v>2222.9839999999999</v>
      </c>
      <c r="H382" s="8"/>
      <c r="I382" s="8">
        <v>2816.9839999999999</v>
      </c>
      <c r="J382" s="8"/>
      <c r="K382" s="11"/>
      <c r="L382" s="11"/>
      <c r="M382" s="11"/>
      <c r="N382" s="11"/>
      <c r="O382" s="11"/>
    </row>
    <row r="383" spans="2:15" s="31" customFormat="1" ht="17.399999999999999" thickBot="1" x14ac:dyDescent="0.45">
      <c r="B383" s="39">
        <v>43828</v>
      </c>
      <c r="C383" s="7">
        <v>797.41290410958914</v>
      </c>
      <c r="D383" s="7"/>
      <c r="E383" s="7">
        <v>1818.9839999999999</v>
      </c>
      <c r="F383" s="7"/>
      <c r="G383" s="7">
        <v>2222.9839999999999</v>
      </c>
      <c r="H383" s="7"/>
      <c r="I383" s="7">
        <v>2816.9839999999999</v>
      </c>
      <c r="J383" s="7"/>
      <c r="K383" s="11"/>
      <c r="L383" s="11"/>
      <c r="M383" s="11"/>
      <c r="N383" s="11"/>
      <c r="O383" s="11"/>
    </row>
    <row r="384" spans="2:15" s="31" customFormat="1" ht="17.399999999999999" thickBot="1" x14ac:dyDescent="0.45">
      <c r="B384" s="39">
        <v>43829</v>
      </c>
      <c r="C384" s="8">
        <v>862.5449041095892</v>
      </c>
      <c r="D384" s="8"/>
      <c r="E384" s="8">
        <v>1818.9839999999999</v>
      </c>
      <c r="F384" s="8"/>
      <c r="G384" s="8">
        <v>2222.9839999999999</v>
      </c>
      <c r="H384" s="8"/>
      <c r="I384" s="8">
        <v>2816.9839999999999</v>
      </c>
      <c r="J384" s="8"/>
      <c r="K384" s="11"/>
      <c r="L384" s="11"/>
      <c r="M384" s="11"/>
      <c r="N384" s="11"/>
      <c r="O384" s="11"/>
    </row>
    <row r="385" spans="2:15" s="31" customFormat="1" ht="17.399999999999999" thickBot="1" x14ac:dyDescent="0.45">
      <c r="B385" s="39">
        <v>43830</v>
      </c>
      <c r="C385" s="7">
        <v>756.63390410958925</v>
      </c>
      <c r="D385" s="7"/>
      <c r="E385" s="7"/>
      <c r="F385" s="7"/>
      <c r="G385" s="7"/>
      <c r="H385" s="7"/>
      <c r="I385" s="7"/>
      <c r="J385" s="7"/>
      <c r="K385" s="11"/>
      <c r="L385" s="11"/>
      <c r="M385" s="11"/>
      <c r="N385" s="11"/>
      <c r="O385" s="11"/>
    </row>
    <row r="386" spans="2:15" s="31" customFormat="1" ht="17.399999999999999" thickBot="1" x14ac:dyDescent="0.45">
      <c r="B386" s="39">
        <v>43831</v>
      </c>
      <c r="C386" s="8">
        <v>711.50699999999995</v>
      </c>
      <c r="D386" s="8"/>
      <c r="E386" s="8">
        <v>1708.5409999999999</v>
      </c>
      <c r="F386" s="8"/>
      <c r="G386" s="8">
        <v>2112.5410000000002</v>
      </c>
      <c r="H386" s="8"/>
      <c r="I386" s="8">
        <v>2706.5410000000002</v>
      </c>
      <c r="J386" s="8"/>
      <c r="K386" s="11"/>
      <c r="L386" s="11"/>
      <c r="M386" s="11"/>
      <c r="N386" s="11"/>
      <c r="O386" s="11"/>
    </row>
    <row r="387" spans="2:15" s="31" customFormat="1" ht="17.399999999999999" thickBot="1" x14ac:dyDescent="0.45">
      <c r="B387" s="39">
        <v>43832</v>
      </c>
      <c r="C387" s="7">
        <v>735.63000000000011</v>
      </c>
      <c r="D387" s="7"/>
      <c r="E387" s="7">
        <v>1708.5409999999999</v>
      </c>
      <c r="F387" s="7"/>
      <c r="G387" s="7">
        <v>2112.5410000000002</v>
      </c>
      <c r="H387" s="7"/>
      <c r="I387" s="7">
        <v>2706.5410000000002</v>
      </c>
      <c r="J387" s="7"/>
      <c r="K387" s="11"/>
      <c r="L387" s="11"/>
      <c r="M387" s="11"/>
      <c r="N387" s="11"/>
      <c r="O387" s="11"/>
    </row>
    <row r="388" spans="2:15" s="31" customFormat="1" ht="17.399999999999999" thickBot="1" x14ac:dyDescent="0.45">
      <c r="B388" s="39">
        <v>43833</v>
      </c>
      <c r="C388" s="8">
        <v>827.99299999999994</v>
      </c>
      <c r="D388" s="8"/>
      <c r="E388" s="8">
        <v>1708.5409999999999</v>
      </c>
      <c r="F388" s="8"/>
      <c r="G388" s="8">
        <v>2112.5410000000002</v>
      </c>
      <c r="H388" s="8"/>
      <c r="I388" s="8">
        <v>2706.5410000000002</v>
      </c>
      <c r="J388" s="8"/>
      <c r="K388" s="11"/>
      <c r="L388" s="11"/>
      <c r="M388" s="11"/>
      <c r="N388" s="11"/>
      <c r="O388" s="11"/>
    </row>
    <row r="389" spans="2:15" s="31" customFormat="1" ht="17.399999999999999" thickBot="1" x14ac:dyDescent="0.45">
      <c r="B389" s="39">
        <v>43834</v>
      </c>
      <c r="C389" s="7">
        <v>512.79</v>
      </c>
      <c r="D389" s="7"/>
      <c r="E389" s="7">
        <v>1708.5409999999999</v>
      </c>
      <c r="F389" s="7"/>
      <c r="G389" s="7">
        <v>2112.5410000000002</v>
      </c>
      <c r="H389" s="7"/>
      <c r="I389" s="7">
        <v>2706.5410000000002</v>
      </c>
      <c r="J389" s="7"/>
      <c r="K389" s="11"/>
      <c r="L389" s="11"/>
      <c r="M389" s="11"/>
      <c r="N389" s="11"/>
      <c r="O389" s="11"/>
    </row>
    <row r="390" spans="2:15" s="31" customFormat="1" ht="17.399999999999999" thickBot="1" x14ac:dyDescent="0.45">
      <c r="B390" s="39">
        <v>43835</v>
      </c>
      <c r="C390" s="8">
        <v>463.69900000000001</v>
      </c>
      <c r="D390" s="8"/>
      <c r="E390" s="8">
        <v>1708.5409999999999</v>
      </c>
      <c r="F390" s="8"/>
      <c r="G390" s="8">
        <v>2112.5410000000002</v>
      </c>
      <c r="H390" s="8"/>
      <c r="I390" s="8">
        <v>2706.5410000000002</v>
      </c>
      <c r="J390" s="8"/>
      <c r="K390" s="11"/>
      <c r="L390" s="11"/>
      <c r="M390" s="11"/>
      <c r="N390" s="11"/>
      <c r="O390" s="11"/>
    </row>
    <row r="391" spans="2:15" s="31" customFormat="1" ht="17.399999999999999" thickBot="1" x14ac:dyDescent="0.45">
      <c r="B391" s="39">
        <v>43836</v>
      </c>
      <c r="C391" s="7">
        <v>797.76800000000003</v>
      </c>
      <c r="D391" s="7"/>
      <c r="E391" s="7">
        <v>1708.5409999999999</v>
      </c>
      <c r="F391" s="7"/>
      <c r="G391" s="7">
        <v>2112.5410000000002</v>
      </c>
      <c r="H391" s="7"/>
      <c r="I391" s="7">
        <v>2706.5410000000002</v>
      </c>
      <c r="J391" s="7"/>
      <c r="K391" s="11"/>
      <c r="L391" s="11"/>
      <c r="M391" s="11"/>
      <c r="N391" s="11"/>
      <c r="O391" s="11"/>
    </row>
    <row r="392" spans="2:15" s="31" customFormat="1" ht="17.399999999999999" thickBot="1" x14ac:dyDescent="0.45">
      <c r="B392" s="39">
        <v>43837</v>
      </c>
      <c r="C392" s="8">
        <v>790.57899999999995</v>
      </c>
      <c r="D392" s="8"/>
      <c r="E392" s="8">
        <v>1708.5409999999999</v>
      </c>
      <c r="F392" s="8"/>
      <c r="G392" s="8">
        <v>2112.5410000000002</v>
      </c>
      <c r="H392" s="8"/>
      <c r="I392" s="8">
        <v>2706.5410000000002</v>
      </c>
      <c r="J392" s="8"/>
      <c r="K392" s="11"/>
      <c r="L392" s="11"/>
      <c r="M392" s="11"/>
      <c r="N392" s="11"/>
      <c r="O392" s="11"/>
    </row>
    <row r="393" spans="2:15" s="31" customFormat="1" ht="17.399999999999999" thickBot="1" x14ac:dyDescent="0.45">
      <c r="B393" s="39">
        <v>43838</v>
      </c>
      <c r="C393" s="7">
        <v>820.44900000000007</v>
      </c>
      <c r="D393" s="7"/>
      <c r="E393" s="7">
        <v>1708.5409999999999</v>
      </c>
      <c r="F393" s="7"/>
      <c r="G393" s="7">
        <v>2112.5410000000002</v>
      </c>
      <c r="H393" s="7"/>
      <c r="I393" s="7">
        <v>2706.5410000000002</v>
      </c>
      <c r="J393" s="7"/>
      <c r="K393" s="11"/>
      <c r="L393" s="11"/>
      <c r="M393" s="11"/>
      <c r="N393" s="11"/>
      <c r="O393" s="11"/>
    </row>
    <row r="394" spans="2:15" s="31" customFormat="1" ht="17.399999999999999" thickBot="1" x14ac:dyDescent="0.45">
      <c r="B394" s="39">
        <v>43839</v>
      </c>
      <c r="C394" s="8">
        <v>814.20500000000015</v>
      </c>
      <c r="D394" s="8"/>
      <c r="E394" s="8">
        <v>1708.5409999999999</v>
      </c>
      <c r="F394" s="8"/>
      <c r="G394" s="8">
        <v>2112.5410000000002</v>
      </c>
      <c r="H394" s="8"/>
      <c r="I394" s="8">
        <v>2706.5410000000002</v>
      </c>
      <c r="J394" s="8"/>
      <c r="K394" s="11"/>
      <c r="L394" s="11"/>
      <c r="M394" s="11"/>
      <c r="N394" s="11"/>
      <c r="O394" s="11"/>
    </row>
    <row r="395" spans="2:15" s="31" customFormat="1" ht="17.399999999999999" thickBot="1" x14ac:dyDescent="0.45">
      <c r="B395" s="39">
        <v>43840</v>
      </c>
      <c r="C395" s="7">
        <v>840.79</v>
      </c>
      <c r="D395" s="7"/>
      <c r="E395" s="7">
        <v>1708.5409999999999</v>
      </c>
      <c r="F395" s="7"/>
      <c r="G395" s="7">
        <v>2112.5410000000002</v>
      </c>
      <c r="H395" s="7"/>
      <c r="I395" s="7">
        <v>2706.5410000000002</v>
      </c>
      <c r="J395" s="7"/>
      <c r="K395" s="11"/>
      <c r="L395" s="11"/>
      <c r="M395" s="11"/>
      <c r="N395" s="11"/>
      <c r="O395" s="11"/>
    </row>
    <row r="396" spans="2:15" s="31" customFormat="1" ht="17.399999999999999" thickBot="1" x14ac:dyDescent="0.45">
      <c r="B396" s="39">
        <v>43841</v>
      </c>
      <c r="C396" s="8">
        <v>736.64300000000003</v>
      </c>
      <c r="D396" s="8"/>
      <c r="E396" s="8">
        <v>1708.5409999999999</v>
      </c>
      <c r="F396" s="8"/>
      <c r="G396" s="8">
        <v>2112.5410000000002</v>
      </c>
      <c r="H396" s="8"/>
      <c r="I396" s="8">
        <v>2706.5410000000002</v>
      </c>
      <c r="J396" s="8"/>
      <c r="K396" s="11"/>
      <c r="L396" s="11"/>
      <c r="M396" s="11"/>
      <c r="N396" s="11"/>
      <c r="O396" s="11"/>
    </row>
    <row r="397" spans="2:15" s="31" customFormat="1" ht="17.399999999999999" thickBot="1" x14ac:dyDescent="0.45">
      <c r="B397" s="39">
        <v>43842</v>
      </c>
      <c r="C397" s="7">
        <v>602.79900000000009</v>
      </c>
      <c r="D397" s="7"/>
      <c r="E397" s="7">
        <v>1708.5409999999999</v>
      </c>
      <c r="F397" s="7"/>
      <c r="G397" s="7">
        <v>2112.5410000000002</v>
      </c>
      <c r="H397" s="7"/>
      <c r="I397" s="7">
        <v>2706.5410000000002</v>
      </c>
      <c r="J397" s="7"/>
      <c r="K397" s="11"/>
      <c r="L397" s="11"/>
      <c r="M397" s="11"/>
      <c r="N397" s="11"/>
      <c r="O397" s="11"/>
    </row>
    <row r="398" spans="2:15" s="31" customFormat="1" ht="17.399999999999999" thickBot="1" x14ac:dyDescent="0.45">
      <c r="B398" s="39">
        <v>43843</v>
      </c>
      <c r="C398" s="8">
        <v>853.44800000000009</v>
      </c>
      <c r="D398" s="8"/>
      <c r="E398" s="8">
        <v>1708.5409999999999</v>
      </c>
      <c r="F398" s="8"/>
      <c r="G398" s="8">
        <v>2112.5410000000002</v>
      </c>
      <c r="H398" s="8"/>
      <c r="I398" s="8">
        <v>2706.5410000000002</v>
      </c>
      <c r="J398" s="8"/>
      <c r="K398" s="11"/>
      <c r="L398" s="11"/>
      <c r="M398" s="11"/>
      <c r="N398" s="11"/>
      <c r="O398" s="11"/>
    </row>
    <row r="399" spans="2:15" s="31" customFormat="1" ht="17.399999999999999" thickBot="1" x14ac:dyDescent="0.45">
      <c r="B399" s="39">
        <v>43844</v>
      </c>
      <c r="C399" s="7">
        <v>884.97199999999998</v>
      </c>
      <c r="D399" s="7"/>
      <c r="E399" s="7">
        <v>1708.5409999999999</v>
      </c>
      <c r="F399" s="7"/>
      <c r="G399" s="7">
        <v>2112.5410000000002</v>
      </c>
      <c r="H399" s="7"/>
      <c r="I399" s="7">
        <v>2706.5410000000002</v>
      </c>
      <c r="J399" s="7"/>
      <c r="K399" s="11"/>
      <c r="L399" s="11"/>
      <c r="M399" s="11"/>
      <c r="N399" s="11"/>
      <c r="O399" s="11"/>
    </row>
    <row r="400" spans="2:15" s="31" customFormat="1" ht="17.399999999999999" thickBot="1" x14ac:dyDescent="0.45">
      <c r="B400" s="39">
        <v>43845</v>
      </c>
      <c r="C400" s="8">
        <v>908.4190000000001</v>
      </c>
      <c r="D400" s="8"/>
      <c r="E400" s="8">
        <v>1708.5409999999999</v>
      </c>
      <c r="F400" s="8"/>
      <c r="G400" s="8">
        <v>2112.5410000000002</v>
      </c>
      <c r="H400" s="8"/>
      <c r="I400" s="8">
        <v>2706.5410000000002</v>
      </c>
      <c r="J400" s="8"/>
      <c r="K400" s="11"/>
      <c r="L400" s="11"/>
      <c r="M400" s="11"/>
      <c r="N400" s="11"/>
      <c r="O400" s="11"/>
    </row>
    <row r="401" spans="2:15" s="31" customFormat="1" ht="17.399999999999999" thickBot="1" x14ac:dyDescent="0.45">
      <c r="B401" s="39">
        <v>43846</v>
      </c>
      <c r="C401" s="7">
        <v>661.97699999999998</v>
      </c>
      <c r="D401" s="7"/>
      <c r="E401" s="7">
        <v>1708.5409999999999</v>
      </c>
      <c r="F401" s="7"/>
      <c r="G401" s="7">
        <v>2112.5410000000002</v>
      </c>
      <c r="H401" s="7"/>
      <c r="I401" s="7">
        <v>2706.5410000000002</v>
      </c>
      <c r="J401" s="7"/>
      <c r="K401" s="11"/>
      <c r="L401" s="11"/>
      <c r="M401" s="11"/>
      <c r="N401" s="11"/>
      <c r="O401" s="11"/>
    </row>
    <row r="402" spans="2:15" s="31" customFormat="1" ht="17.399999999999999" thickBot="1" x14ac:dyDescent="0.45">
      <c r="B402" s="39">
        <v>43847</v>
      </c>
      <c r="C402" s="8">
        <v>725.4910000000001</v>
      </c>
      <c r="D402" s="8"/>
      <c r="E402" s="8">
        <v>1708.5409999999999</v>
      </c>
      <c r="F402" s="8"/>
      <c r="G402" s="8">
        <v>2112.5410000000002</v>
      </c>
      <c r="H402" s="8"/>
      <c r="I402" s="8">
        <v>2706.5410000000002</v>
      </c>
      <c r="J402" s="8"/>
      <c r="K402" s="11"/>
      <c r="L402" s="11"/>
      <c r="M402" s="11"/>
      <c r="N402" s="11"/>
      <c r="O402" s="11"/>
    </row>
    <row r="403" spans="2:15" s="31" customFormat="1" ht="17.399999999999999" thickBot="1" x14ac:dyDescent="0.45">
      <c r="B403" s="39">
        <v>43848</v>
      </c>
      <c r="C403" s="7">
        <v>682.21199999999999</v>
      </c>
      <c r="D403" s="7"/>
      <c r="E403" s="7">
        <v>1708.5409999999999</v>
      </c>
      <c r="F403" s="7"/>
      <c r="G403" s="7">
        <v>2112.5410000000002</v>
      </c>
      <c r="H403" s="7"/>
      <c r="I403" s="7">
        <v>2706.5410000000002</v>
      </c>
      <c r="J403" s="7"/>
      <c r="K403" s="11"/>
      <c r="L403" s="11"/>
      <c r="M403" s="11"/>
      <c r="N403" s="11"/>
      <c r="O403" s="11"/>
    </row>
    <row r="404" spans="2:15" s="31" customFormat="1" ht="17.399999999999999" thickBot="1" x14ac:dyDescent="0.45">
      <c r="B404" s="39">
        <v>43849</v>
      </c>
      <c r="C404" s="8">
        <v>669.32900000000006</v>
      </c>
      <c r="D404" s="8"/>
      <c r="E404" s="8">
        <v>1708.5409999999999</v>
      </c>
      <c r="F404" s="8"/>
      <c r="G404" s="8">
        <v>2112.5410000000002</v>
      </c>
      <c r="H404" s="8"/>
      <c r="I404" s="8">
        <v>2706.5410000000002</v>
      </c>
      <c r="J404" s="8"/>
      <c r="K404" s="11"/>
      <c r="L404" s="11"/>
      <c r="M404" s="11"/>
      <c r="N404" s="11"/>
      <c r="O404" s="11"/>
    </row>
    <row r="405" spans="2:15" s="31" customFormat="1" ht="17.399999999999999" thickBot="1" x14ac:dyDescent="0.45">
      <c r="B405" s="39">
        <v>43850</v>
      </c>
      <c r="C405" s="7">
        <v>803.69100000000003</v>
      </c>
      <c r="D405" s="7"/>
      <c r="E405" s="7">
        <v>1708.5409999999999</v>
      </c>
      <c r="F405" s="7"/>
      <c r="G405" s="7">
        <v>2112.5410000000002</v>
      </c>
      <c r="H405" s="7"/>
      <c r="I405" s="7">
        <v>2706.5410000000002</v>
      </c>
      <c r="J405" s="7"/>
      <c r="K405" s="11"/>
      <c r="L405" s="11"/>
      <c r="M405" s="11"/>
      <c r="N405" s="11"/>
      <c r="O405" s="11"/>
    </row>
    <row r="406" spans="2:15" s="31" customFormat="1" ht="17.399999999999999" thickBot="1" x14ac:dyDescent="0.45">
      <c r="B406" s="39">
        <v>43851</v>
      </c>
      <c r="C406" s="8">
        <v>848.61300000000006</v>
      </c>
      <c r="D406" s="8"/>
      <c r="E406" s="8">
        <v>1708.5409999999999</v>
      </c>
      <c r="F406" s="8"/>
      <c r="G406" s="8">
        <v>2112.5410000000002</v>
      </c>
      <c r="H406" s="8"/>
      <c r="I406" s="8">
        <v>2706.5410000000002</v>
      </c>
      <c r="J406" s="8"/>
      <c r="K406" s="11"/>
      <c r="L406" s="11"/>
      <c r="M406" s="11"/>
      <c r="N406" s="11"/>
      <c r="O406" s="11"/>
    </row>
    <row r="407" spans="2:15" s="31" customFormat="1" ht="17.399999999999999" thickBot="1" x14ac:dyDescent="0.45">
      <c r="B407" s="39">
        <v>43852</v>
      </c>
      <c r="C407" s="7">
        <v>707.79399999999998</v>
      </c>
      <c r="D407" s="7"/>
      <c r="E407" s="7">
        <v>1708.5409999999999</v>
      </c>
      <c r="F407" s="7"/>
      <c r="G407" s="7">
        <v>2112.5410000000002</v>
      </c>
      <c r="H407" s="7"/>
      <c r="I407" s="7">
        <v>2706.5410000000002</v>
      </c>
      <c r="J407" s="7"/>
      <c r="K407" s="11"/>
      <c r="L407" s="11"/>
      <c r="M407" s="11"/>
      <c r="N407" s="11"/>
      <c r="O407" s="11"/>
    </row>
    <row r="408" spans="2:15" s="31" customFormat="1" ht="17.399999999999999" thickBot="1" x14ac:dyDescent="0.45">
      <c r="B408" s="39">
        <v>43853</v>
      </c>
      <c r="C408" s="8">
        <v>801.58299999999997</v>
      </c>
      <c r="D408" s="8"/>
      <c r="E408" s="8">
        <v>1708.5409999999999</v>
      </c>
      <c r="F408" s="8"/>
      <c r="G408" s="8">
        <v>2112.5410000000002</v>
      </c>
      <c r="H408" s="8"/>
      <c r="I408" s="8">
        <v>2706.5410000000002</v>
      </c>
      <c r="J408" s="8"/>
      <c r="K408" s="11"/>
      <c r="L408" s="11"/>
      <c r="M408" s="11"/>
      <c r="N408" s="11"/>
      <c r="O408" s="11"/>
    </row>
    <row r="409" spans="2:15" s="31" customFormat="1" ht="17.399999999999999" thickBot="1" x14ac:dyDescent="0.45">
      <c r="B409" s="39">
        <v>43854</v>
      </c>
      <c r="C409" s="7">
        <v>824.11</v>
      </c>
      <c r="D409" s="7"/>
      <c r="E409" s="7">
        <v>1708.5409999999999</v>
      </c>
      <c r="F409" s="7"/>
      <c r="G409" s="7">
        <v>2112.5410000000002</v>
      </c>
      <c r="H409" s="7"/>
      <c r="I409" s="7">
        <v>2706.5410000000002</v>
      </c>
      <c r="J409" s="7"/>
      <c r="K409" s="11"/>
      <c r="L409" s="11"/>
      <c r="M409" s="11"/>
      <c r="N409" s="11"/>
      <c r="O409" s="11"/>
    </row>
    <row r="410" spans="2:15" s="31" customFormat="1" ht="17.399999999999999" thickBot="1" x14ac:dyDescent="0.45">
      <c r="B410" s="39">
        <v>43855</v>
      </c>
      <c r="C410" s="8">
        <v>732.75299999999993</v>
      </c>
      <c r="D410" s="8"/>
      <c r="E410" s="8">
        <v>1708.5409999999999</v>
      </c>
      <c r="F410" s="8"/>
      <c r="G410" s="8">
        <v>2112.5410000000002</v>
      </c>
      <c r="H410" s="8"/>
      <c r="I410" s="8">
        <v>2706.5410000000002</v>
      </c>
      <c r="J410" s="8"/>
      <c r="K410" s="11"/>
      <c r="L410" s="11"/>
      <c r="M410" s="11"/>
      <c r="N410" s="11"/>
      <c r="O410" s="11"/>
    </row>
    <row r="411" spans="2:15" s="31" customFormat="1" ht="17.399999999999999" thickBot="1" x14ac:dyDescent="0.45">
      <c r="B411" s="39">
        <v>43856</v>
      </c>
      <c r="C411" s="7">
        <v>664.03400000000011</v>
      </c>
      <c r="D411" s="7"/>
      <c r="E411" s="7">
        <v>1708.5409999999999</v>
      </c>
      <c r="F411" s="7"/>
      <c r="G411" s="7">
        <v>2112.5410000000002</v>
      </c>
      <c r="H411" s="7"/>
      <c r="I411" s="7">
        <v>2706.5410000000002</v>
      </c>
      <c r="J411" s="7"/>
      <c r="K411" s="11"/>
      <c r="L411" s="11"/>
      <c r="M411" s="11"/>
      <c r="N411" s="11"/>
      <c r="O411" s="11"/>
    </row>
    <row r="412" spans="2:15" s="31" customFormat="1" ht="17.399999999999999" thickBot="1" x14ac:dyDescent="0.45">
      <c r="B412" s="39">
        <v>43857</v>
      </c>
      <c r="C412" s="8">
        <v>722.75699999999995</v>
      </c>
      <c r="D412" s="8"/>
      <c r="E412" s="8">
        <v>1708.5409999999999</v>
      </c>
      <c r="F412" s="8"/>
      <c r="G412" s="8">
        <v>2112.5410000000002</v>
      </c>
      <c r="H412" s="8"/>
      <c r="I412" s="8">
        <v>2706.5410000000002</v>
      </c>
      <c r="J412" s="8"/>
      <c r="K412" s="11"/>
      <c r="L412" s="11"/>
      <c r="M412" s="11"/>
      <c r="N412" s="11"/>
      <c r="O412" s="11"/>
    </row>
    <row r="413" spans="2:15" s="31" customFormat="1" ht="17.399999999999999" thickBot="1" x14ac:dyDescent="0.45">
      <c r="B413" s="39">
        <v>43858</v>
      </c>
      <c r="C413" s="7">
        <v>845.85899999999992</v>
      </c>
      <c r="D413" s="7"/>
      <c r="E413" s="7">
        <v>1708.5409999999999</v>
      </c>
      <c r="F413" s="7"/>
      <c r="G413" s="7">
        <v>2112.5410000000002</v>
      </c>
      <c r="H413" s="7"/>
      <c r="I413" s="7">
        <v>2706.5410000000002</v>
      </c>
      <c r="J413" s="7"/>
      <c r="K413" s="11"/>
      <c r="L413" s="11"/>
      <c r="M413" s="11"/>
      <c r="N413" s="11"/>
      <c r="O413" s="11"/>
    </row>
    <row r="414" spans="2:15" s="31" customFormat="1" ht="17.399999999999999" thickBot="1" x14ac:dyDescent="0.45">
      <c r="B414" s="39">
        <v>43859</v>
      </c>
      <c r="C414" s="8">
        <v>919.24899999999991</v>
      </c>
      <c r="D414" s="8"/>
      <c r="E414" s="8">
        <v>1708.5409999999999</v>
      </c>
      <c r="F414" s="8"/>
      <c r="G414" s="8">
        <v>2112.5410000000002</v>
      </c>
      <c r="H414" s="8"/>
      <c r="I414" s="8">
        <v>2706.5410000000002</v>
      </c>
      <c r="J414" s="8"/>
      <c r="K414" s="11"/>
      <c r="L414" s="11"/>
      <c r="M414" s="11"/>
      <c r="N414" s="11"/>
      <c r="O414" s="11"/>
    </row>
    <row r="415" spans="2:15" s="31" customFormat="1" ht="17.399999999999999" thickBot="1" x14ac:dyDescent="0.45">
      <c r="B415" s="39">
        <v>43860</v>
      </c>
      <c r="C415" s="7">
        <v>1133.3990000000001</v>
      </c>
      <c r="D415" s="7"/>
      <c r="E415" s="7">
        <v>1708.5409999999999</v>
      </c>
      <c r="F415" s="7"/>
      <c r="G415" s="7">
        <v>2112.5410000000002</v>
      </c>
      <c r="H415" s="7"/>
      <c r="I415" s="7">
        <v>2706.5410000000002</v>
      </c>
      <c r="J415" s="7"/>
      <c r="K415" s="11"/>
      <c r="L415" s="11"/>
      <c r="M415" s="11"/>
      <c r="N415" s="11"/>
      <c r="O415" s="11"/>
    </row>
    <row r="416" spans="2:15" s="31" customFormat="1" ht="17.399999999999999" thickBot="1" x14ac:dyDescent="0.45">
      <c r="B416" s="39">
        <v>43861</v>
      </c>
      <c r="C416" s="8">
        <v>1354.7340000000002</v>
      </c>
      <c r="D416" s="8"/>
      <c r="E416" s="8">
        <v>1708.5409999999999</v>
      </c>
      <c r="F416" s="8"/>
      <c r="G416" s="8">
        <v>2112.5410000000002</v>
      </c>
      <c r="H416" s="8"/>
      <c r="I416" s="8">
        <v>2706.5410000000002</v>
      </c>
      <c r="J416" s="8"/>
      <c r="K416" s="11"/>
      <c r="L416" s="11"/>
      <c r="M416" s="11"/>
      <c r="N416" s="11"/>
      <c r="O416" s="11"/>
    </row>
    <row r="417" spans="2:15" s="31" customFormat="1" ht="17.399999999999999" thickBot="1" x14ac:dyDescent="0.45">
      <c r="B417" s="39">
        <v>43862</v>
      </c>
      <c r="C417" s="7">
        <v>1097.807</v>
      </c>
      <c r="D417" s="7"/>
      <c r="E417" s="7">
        <v>1708.5409999999999</v>
      </c>
      <c r="F417" s="7"/>
      <c r="G417" s="7">
        <v>2112.5410000000002</v>
      </c>
      <c r="H417" s="7"/>
      <c r="I417" s="7">
        <v>2706.5410000000002</v>
      </c>
      <c r="J417" s="7"/>
      <c r="K417" s="11"/>
      <c r="L417" s="11"/>
      <c r="M417" s="11"/>
      <c r="N417" s="11"/>
      <c r="O417" s="11"/>
    </row>
    <row r="418" spans="2:15" s="31" customFormat="1" ht="17.399999999999999" thickBot="1" x14ac:dyDescent="0.45">
      <c r="B418" s="39">
        <v>43863</v>
      </c>
      <c r="C418" s="8">
        <v>1022.9689999999999</v>
      </c>
      <c r="D418" s="8"/>
      <c r="E418" s="8">
        <v>1708.5409999999999</v>
      </c>
      <c r="F418" s="8"/>
      <c r="G418" s="8">
        <v>2112.5410000000002</v>
      </c>
      <c r="H418" s="8"/>
      <c r="I418" s="8">
        <v>2706.5410000000002</v>
      </c>
      <c r="J418" s="8"/>
      <c r="K418" s="11"/>
      <c r="L418" s="11"/>
      <c r="M418" s="11"/>
      <c r="N418" s="11"/>
      <c r="O418" s="11"/>
    </row>
    <row r="419" spans="2:15" s="31" customFormat="1" ht="17.399999999999999" thickBot="1" x14ac:dyDescent="0.45">
      <c r="B419" s="39">
        <v>43864</v>
      </c>
      <c r="C419" s="7">
        <v>1015.5649999999999</v>
      </c>
      <c r="D419" s="7"/>
      <c r="E419" s="7">
        <v>1708.5409999999999</v>
      </c>
      <c r="F419" s="7"/>
      <c r="G419" s="7">
        <v>2112.5410000000002</v>
      </c>
      <c r="H419" s="7"/>
      <c r="I419" s="7">
        <v>2706.5410000000002</v>
      </c>
      <c r="J419" s="7"/>
      <c r="K419" s="11"/>
      <c r="L419" s="11"/>
      <c r="M419" s="11"/>
      <c r="N419" s="11"/>
      <c r="O419" s="11"/>
    </row>
    <row r="420" spans="2:15" s="31" customFormat="1" ht="17.399999999999999" thickBot="1" x14ac:dyDescent="0.45">
      <c r="B420" s="39">
        <v>43865</v>
      </c>
      <c r="C420" s="8">
        <v>944.21399999999994</v>
      </c>
      <c r="D420" s="8"/>
      <c r="E420" s="8">
        <v>1708.5409999999999</v>
      </c>
      <c r="F420" s="8"/>
      <c r="G420" s="8">
        <v>2112.5410000000002</v>
      </c>
      <c r="H420" s="8"/>
      <c r="I420" s="8">
        <v>2706.5410000000002</v>
      </c>
      <c r="J420" s="8"/>
      <c r="K420" s="11"/>
      <c r="L420" s="11"/>
      <c r="M420" s="11"/>
      <c r="N420" s="11"/>
      <c r="O420" s="11"/>
    </row>
    <row r="421" spans="2:15" s="31" customFormat="1" ht="17.399999999999999" thickBot="1" x14ac:dyDescent="0.45">
      <c r="B421" s="39">
        <v>43866</v>
      </c>
      <c r="C421" s="7">
        <v>1069.2530000000002</v>
      </c>
      <c r="D421" s="7"/>
      <c r="E421" s="7">
        <v>1708.5409999999999</v>
      </c>
      <c r="F421" s="7"/>
      <c r="G421" s="7">
        <v>2112.5410000000002</v>
      </c>
      <c r="H421" s="7"/>
      <c r="I421" s="7">
        <v>2706.5410000000002</v>
      </c>
      <c r="J421" s="7"/>
      <c r="K421" s="11"/>
      <c r="L421" s="11"/>
      <c r="M421" s="11"/>
      <c r="N421" s="11"/>
      <c r="O421" s="11"/>
    </row>
    <row r="422" spans="2:15" s="31" customFormat="1" ht="17.399999999999999" thickBot="1" x14ac:dyDescent="0.45">
      <c r="B422" s="39">
        <v>43867</v>
      </c>
      <c r="C422" s="8">
        <v>993.24099999999999</v>
      </c>
      <c r="D422" s="8"/>
      <c r="E422" s="8">
        <v>1708.5409999999999</v>
      </c>
      <c r="F422" s="8"/>
      <c r="G422" s="8">
        <v>2112.5410000000002</v>
      </c>
      <c r="H422" s="8"/>
      <c r="I422" s="8">
        <v>2706.5410000000002</v>
      </c>
      <c r="J422" s="8"/>
      <c r="K422" s="11"/>
      <c r="L422" s="11"/>
      <c r="M422" s="11"/>
      <c r="N422" s="11"/>
      <c r="O422" s="11"/>
    </row>
    <row r="423" spans="2:15" s="31" customFormat="1" ht="17.399999999999999" thickBot="1" x14ac:dyDescent="0.45">
      <c r="B423" s="39">
        <v>43868</v>
      </c>
      <c r="C423" s="7">
        <v>939.54299999999989</v>
      </c>
      <c r="D423" s="7"/>
      <c r="E423" s="7">
        <v>1708.5409999999999</v>
      </c>
      <c r="F423" s="7"/>
      <c r="G423" s="7">
        <v>2112.5410000000002</v>
      </c>
      <c r="H423" s="7"/>
      <c r="I423" s="7">
        <v>2706.5410000000002</v>
      </c>
      <c r="J423" s="7"/>
      <c r="K423" s="11"/>
      <c r="L423" s="11"/>
      <c r="M423" s="11"/>
      <c r="N423" s="11"/>
      <c r="O423" s="11"/>
    </row>
    <row r="424" spans="2:15" s="31" customFormat="1" ht="17.399999999999999" thickBot="1" x14ac:dyDescent="0.45">
      <c r="B424" s="39">
        <v>43869</v>
      </c>
      <c r="C424" s="8">
        <v>885.98399999999992</v>
      </c>
      <c r="D424" s="8"/>
      <c r="E424" s="8">
        <v>1708.5409999999999</v>
      </c>
      <c r="F424" s="8"/>
      <c r="G424" s="8">
        <v>2112.5410000000002</v>
      </c>
      <c r="H424" s="8"/>
      <c r="I424" s="8">
        <v>2706.5410000000002</v>
      </c>
      <c r="J424" s="8"/>
      <c r="K424" s="11"/>
      <c r="L424" s="11"/>
      <c r="M424" s="11"/>
      <c r="N424" s="11"/>
      <c r="O424" s="11"/>
    </row>
    <row r="425" spans="2:15" s="31" customFormat="1" ht="17.399999999999999" thickBot="1" x14ac:dyDescent="0.45">
      <c r="B425" s="39">
        <v>43870</v>
      </c>
      <c r="C425" s="7">
        <v>890.04899999999986</v>
      </c>
      <c r="D425" s="7"/>
      <c r="E425" s="7">
        <v>1708.5409999999999</v>
      </c>
      <c r="F425" s="7"/>
      <c r="G425" s="7">
        <v>2112.5410000000002</v>
      </c>
      <c r="H425" s="7"/>
      <c r="I425" s="7">
        <v>2706.5410000000002</v>
      </c>
      <c r="J425" s="7"/>
      <c r="K425" s="11"/>
      <c r="L425" s="11"/>
      <c r="M425" s="11"/>
      <c r="N425" s="11"/>
      <c r="O425" s="11"/>
    </row>
    <row r="426" spans="2:15" s="31" customFormat="1" ht="17.399999999999999" thickBot="1" x14ac:dyDescent="0.45">
      <c r="B426" s="39">
        <v>43871</v>
      </c>
      <c r="C426" s="8">
        <v>1027.181</v>
      </c>
      <c r="D426" s="8"/>
      <c r="E426" s="8">
        <v>1708.5409999999999</v>
      </c>
      <c r="F426" s="8"/>
      <c r="G426" s="8">
        <v>2112.5410000000002</v>
      </c>
      <c r="H426" s="8"/>
      <c r="I426" s="8">
        <v>2706.5410000000002</v>
      </c>
      <c r="J426" s="8"/>
      <c r="K426" s="11"/>
      <c r="L426" s="11"/>
      <c r="M426" s="11"/>
      <c r="N426" s="11"/>
      <c r="O426" s="11"/>
    </row>
    <row r="427" spans="2:15" s="31" customFormat="1" ht="17.399999999999999" thickBot="1" x14ac:dyDescent="0.45">
      <c r="B427" s="39">
        <v>43872</v>
      </c>
      <c r="C427" s="7">
        <v>972.99899999999991</v>
      </c>
      <c r="D427" s="7"/>
      <c r="E427" s="7">
        <v>1708.5409999999999</v>
      </c>
      <c r="F427" s="7"/>
      <c r="G427" s="7">
        <v>2112.5410000000002</v>
      </c>
      <c r="H427" s="7"/>
      <c r="I427" s="7">
        <v>2706.5410000000002</v>
      </c>
      <c r="J427" s="7"/>
      <c r="K427" s="11"/>
      <c r="L427" s="11"/>
      <c r="M427" s="11"/>
      <c r="N427" s="11"/>
      <c r="O427" s="11"/>
    </row>
    <row r="428" spans="2:15" s="31" customFormat="1" ht="17.399999999999999" thickBot="1" x14ac:dyDescent="0.45">
      <c r="B428" s="39">
        <v>43873</v>
      </c>
      <c r="C428" s="8">
        <v>954.45600000000013</v>
      </c>
      <c r="D428" s="8"/>
      <c r="E428" s="8">
        <v>1708.5409999999999</v>
      </c>
      <c r="F428" s="8"/>
      <c r="G428" s="8">
        <v>2112.5410000000002</v>
      </c>
      <c r="H428" s="8"/>
      <c r="I428" s="8">
        <v>2706.5410000000002</v>
      </c>
      <c r="J428" s="8"/>
      <c r="K428" s="11"/>
      <c r="L428" s="11"/>
      <c r="M428" s="11"/>
      <c r="N428" s="11"/>
      <c r="O428" s="11"/>
    </row>
    <row r="429" spans="2:15" s="31" customFormat="1" ht="17.399999999999999" thickBot="1" x14ac:dyDescent="0.45">
      <c r="B429" s="39">
        <v>43874</v>
      </c>
      <c r="C429" s="7">
        <v>954.7650000000001</v>
      </c>
      <c r="D429" s="7"/>
      <c r="E429" s="7">
        <v>1708.5409999999999</v>
      </c>
      <c r="F429" s="7"/>
      <c r="G429" s="7">
        <v>2112.5410000000002</v>
      </c>
      <c r="H429" s="7"/>
      <c r="I429" s="7">
        <v>2706.5410000000002</v>
      </c>
      <c r="J429" s="7"/>
      <c r="K429" s="11"/>
      <c r="L429" s="11"/>
      <c r="M429" s="11"/>
      <c r="N429" s="11"/>
      <c r="O429" s="11"/>
    </row>
    <row r="430" spans="2:15" s="31" customFormat="1" ht="17.399999999999999" thickBot="1" x14ac:dyDescent="0.45">
      <c r="B430" s="39">
        <v>43875</v>
      </c>
      <c r="C430" s="8">
        <v>981.28000000000009</v>
      </c>
      <c r="D430" s="8"/>
      <c r="E430" s="8">
        <v>1708.5409999999999</v>
      </c>
      <c r="F430" s="8"/>
      <c r="G430" s="8">
        <v>2112.5410000000002</v>
      </c>
      <c r="H430" s="8"/>
      <c r="I430" s="8">
        <v>2706.5410000000002</v>
      </c>
      <c r="J430" s="8"/>
      <c r="K430" s="11"/>
      <c r="L430" s="11"/>
      <c r="M430" s="11"/>
      <c r="N430" s="11"/>
      <c r="O430" s="11"/>
    </row>
    <row r="431" spans="2:15" s="31" customFormat="1" ht="17.399999999999999" thickBot="1" x14ac:dyDescent="0.45">
      <c r="B431" s="39">
        <v>43876</v>
      </c>
      <c r="C431" s="7">
        <v>939.84400000000005</v>
      </c>
      <c r="D431" s="7"/>
      <c r="E431" s="7">
        <v>1708.5409999999999</v>
      </c>
      <c r="F431" s="7"/>
      <c r="G431" s="7">
        <v>2112.5410000000002</v>
      </c>
      <c r="H431" s="7"/>
      <c r="I431" s="7">
        <v>2706.5410000000002</v>
      </c>
      <c r="J431" s="7"/>
      <c r="K431" s="11"/>
      <c r="L431" s="11"/>
      <c r="M431" s="11"/>
      <c r="N431" s="11"/>
      <c r="O431" s="11"/>
    </row>
    <row r="432" spans="2:15" s="31" customFormat="1" ht="17.399999999999999" thickBot="1" x14ac:dyDescent="0.45">
      <c r="B432" s="39">
        <v>43877</v>
      </c>
      <c r="C432" s="8">
        <v>973.43300000000011</v>
      </c>
      <c r="D432" s="8"/>
      <c r="E432" s="8">
        <v>1708.5409999999999</v>
      </c>
      <c r="F432" s="8"/>
      <c r="G432" s="8">
        <v>2112.5410000000002</v>
      </c>
      <c r="H432" s="8"/>
      <c r="I432" s="8">
        <v>2706.5410000000002</v>
      </c>
      <c r="J432" s="8"/>
      <c r="K432" s="11"/>
      <c r="L432" s="11"/>
      <c r="M432" s="11"/>
      <c r="N432" s="11"/>
      <c r="O432" s="11"/>
    </row>
    <row r="433" spans="2:15" s="31" customFormat="1" ht="17.399999999999999" thickBot="1" x14ac:dyDescent="0.45">
      <c r="B433" s="39">
        <v>43878</v>
      </c>
      <c r="C433" s="7">
        <v>1021.376</v>
      </c>
      <c r="D433" s="7"/>
      <c r="E433" s="7">
        <v>1708.5409999999999</v>
      </c>
      <c r="F433" s="7"/>
      <c r="G433" s="7">
        <v>2112.5410000000002</v>
      </c>
      <c r="H433" s="7"/>
      <c r="I433" s="7">
        <v>2706.5410000000002</v>
      </c>
      <c r="J433" s="7"/>
      <c r="K433" s="11"/>
      <c r="L433" s="11"/>
      <c r="M433" s="11"/>
      <c r="N433" s="11"/>
      <c r="O433" s="11"/>
    </row>
    <row r="434" spans="2:15" s="31" customFormat="1" ht="17.399999999999999" thickBot="1" x14ac:dyDescent="0.45">
      <c r="B434" s="39">
        <v>43879</v>
      </c>
      <c r="C434" s="8">
        <v>887.08900000000006</v>
      </c>
      <c r="D434" s="8"/>
      <c r="E434" s="8">
        <v>1708.5409999999999</v>
      </c>
      <c r="F434" s="8"/>
      <c r="G434" s="8">
        <v>2112.5410000000002</v>
      </c>
      <c r="H434" s="8"/>
      <c r="I434" s="8">
        <v>2706.5410000000002</v>
      </c>
      <c r="J434" s="8"/>
      <c r="K434" s="11"/>
      <c r="L434" s="11"/>
      <c r="M434" s="11"/>
      <c r="N434" s="11"/>
      <c r="O434" s="11"/>
    </row>
    <row r="435" spans="2:15" s="31" customFormat="1" ht="17.399999999999999" thickBot="1" x14ac:dyDescent="0.45">
      <c r="B435" s="39">
        <v>43880</v>
      </c>
      <c r="C435" s="7">
        <v>917.51</v>
      </c>
      <c r="D435" s="7"/>
      <c r="E435" s="7">
        <v>1708.5409999999999</v>
      </c>
      <c r="F435" s="7"/>
      <c r="G435" s="7">
        <v>2112.5410000000002</v>
      </c>
      <c r="H435" s="7"/>
      <c r="I435" s="7">
        <v>2706.5410000000002</v>
      </c>
      <c r="J435" s="7"/>
      <c r="K435" s="11"/>
      <c r="L435" s="11"/>
      <c r="M435" s="11"/>
      <c r="N435" s="11"/>
      <c r="O435" s="11"/>
    </row>
    <row r="436" spans="2:15" s="31" customFormat="1" ht="17.399999999999999" thickBot="1" x14ac:dyDescent="0.45">
      <c r="B436" s="39">
        <v>43881</v>
      </c>
      <c r="C436" s="8">
        <v>961.30099999999993</v>
      </c>
      <c r="D436" s="8"/>
      <c r="E436" s="8">
        <v>1708.5409999999999</v>
      </c>
      <c r="F436" s="8"/>
      <c r="G436" s="8">
        <v>2112.5410000000002</v>
      </c>
      <c r="H436" s="8"/>
      <c r="I436" s="8">
        <v>2706.5410000000002</v>
      </c>
      <c r="J436" s="8"/>
      <c r="K436" s="11"/>
      <c r="L436" s="11"/>
      <c r="M436" s="11"/>
      <c r="N436" s="11"/>
      <c r="O436" s="11"/>
    </row>
    <row r="437" spans="2:15" s="31" customFormat="1" ht="17.399999999999999" thickBot="1" x14ac:dyDescent="0.45">
      <c r="B437" s="39">
        <v>43882</v>
      </c>
      <c r="C437" s="7">
        <v>873.25399999999991</v>
      </c>
      <c r="D437" s="7"/>
      <c r="E437" s="7">
        <v>1708.5409999999999</v>
      </c>
      <c r="F437" s="7"/>
      <c r="G437" s="7">
        <v>2112.5410000000002</v>
      </c>
      <c r="H437" s="7"/>
      <c r="I437" s="7">
        <v>2706.5410000000002</v>
      </c>
      <c r="J437" s="7"/>
      <c r="K437" s="11"/>
      <c r="L437" s="11"/>
      <c r="M437" s="11"/>
      <c r="N437" s="11"/>
      <c r="O437" s="11"/>
    </row>
    <row r="438" spans="2:15" s="31" customFormat="1" ht="17.399999999999999" thickBot="1" x14ac:dyDescent="0.45">
      <c r="B438" s="39">
        <v>43883</v>
      </c>
      <c r="C438" s="8">
        <v>719.827</v>
      </c>
      <c r="D438" s="8"/>
      <c r="E438" s="8">
        <v>1708.5409999999999</v>
      </c>
      <c r="F438" s="8"/>
      <c r="G438" s="8">
        <v>2112.5410000000002</v>
      </c>
      <c r="H438" s="8"/>
      <c r="I438" s="8">
        <v>2706.5410000000002</v>
      </c>
      <c r="J438" s="8"/>
      <c r="K438" s="11"/>
      <c r="L438" s="11"/>
      <c r="M438" s="11"/>
      <c r="N438" s="11"/>
      <c r="O438" s="11"/>
    </row>
    <row r="439" spans="2:15" s="31" customFormat="1" ht="17.399999999999999" thickBot="1" x14ac:dyDescent="0.45">
      <c r="B439" s="39">
        <v>43884</v>
      </c>
      <c r="C439" s="7">
        <v>815.53500000000008</v>
      </c>
      <c r="D439" s="7"/>
      <c r="E439" s="7">
        <v>1708.5409999999999</v>
      </c>
      <c r="F439" s="7"/>
      <c r="G439" s="7">
        <v>2112.5410000000002</v>
      </c>
      <c r="H439" s="7"/>
      <c r="I439" s="7">
        <v>2706.5410000000002</v>
      </c>
      <c r="J439" s="7"/>
      <c r="K439" s="11"/>
      <c r="L439" s="11"/>
      <c r="M439" s="11"/>
      <c r="N439" s="11"/>
      <c r="O439" s="11"/>
    </row>
    <row r="440" spans="2:15" s="31" customFormat="1" ht="17.399999999999999" thickBot="1" x14ac:dyDescent="0.45">
      <c r="B440" s="39">
        <v>43885</v>
      </c>
      <c r="C440" s="8">
        <v>927.55300000000011</v>
      </c>
      <c r="D440" s="8"/>
      <c r="E440" s="8">
        <v>1708.5409999999999</v>
      </c>
      <c r="F440" s="8"/>
      <c r="G440" s="8">
        <v>2112.5410000000002</v>
      </c>
      <c r="H440" s="8"/>
      <c r="I440" s="8">
        <v>2706.5410000000002</v>
      </c>
      <c r="J440" s="8"/>
      <c r="K440" s="11"/>
      <c r="L440" s="11"/>
      <c r="M440" s="11"/>
      <c r="N440" s="11"/>
      <c r="O440" s="11"/>
    </row>
    <row r="441" spans="2:15" s="31" customFormat="1" ht="17.399999999999999" thickBot="1" x14ac:dyDescent="0.45">
      <c r="B441" s="39">
        <v>43886</v>
      </c>
      <c r="C441" s="7">
        <v>933.46899999999994</v>
      </c>
      <c r="D441" s="7"/>
      <c r="E441" s="7">
        <v>1708.5409999999999</v>
      </c>
      <c r="F441" s="7"/>
      <c r="G441" s="7">
        <v>2112.5410000000002</v>
      </c>
      <c r="H441" s="7"/>
      <c r="I441" s="7">
        <v>2706.5410000000002</v>
      </c>
      <c r="J441" s="7"/>
      <c r="K441" s="11"/>
      <c r="L441" s="11"/>
      <c r="M441" s="11"/>
      <c r="N441" s="11"/>
      <c r="O441" s="11"/>
    </row>
    <row r="442" spans="2:15" s="31" customFormat="1" ht="17.399999999999999" thickBot="1" x14ac:dyDescent="0.45">
      <c r="B442" s="39">
        <v>43887</v>
      </c>
      <c r="C442" s="8">
        <v>911.03100000000006</v>
      </c>
      <c r="D442" s="8"/>
      <c r="E442" s="8">
        <v>1708.5409999999999</v>
      </c>
      <c r="F442" s="8"/>
      <c r="G442" s="8">
        <v>2112.5410000000002</v>
      </c>
      <c r="H442" s="8"/>
      <c r="I442" s="8">
        <v>2706.5410000000002</v>
      </c>
      <c r="J442" s="8"/>
      <c r="K442" s="11"/>
      <c r="L442" s="11"/>
      <c r="M442" s="11"/>
      <c r="N442" s="11"/>
      <c r="O442" s="11"/>
    </row>
    <row r="443" spans="2:15" s="31" customFormat="1" ht="17.399999999999999" thickBot="1" x14ac:dyDescent="0.45">
      <c r="B443" s="39">
        <v>43888</v>
      </c>
      <c r="C443" s="7">
        <v>874.572</v>
      </c>
      <c r="D443" s="7"/>
      <c r="E443" s="7">
        <v>1708.5409999999999</v>
      </c>
      <c r="F443" s="7"/>
      <c r="G443" s="7">
        <v>2112.5410000000002</v>
      </c>
      <c r="H443" s="7"/>
      <c r="I443" s="7">
        <v>2706.5410000000002</v>
      </c>
      <c r="J443" s="7"/>
      <c r="K443" s="11"/>
      <c r="L443" s="11"/>
      <c r="M443" s="11"/>
      <c r="N443" s="11"/>
      <c r="O443" s="11"/>
    </row>
    <row r="444" spans="2:15" s="31" customFormat="1" ht="17.399999999999999" thickBot="1" x14ac:dyDescent="0.45">
      <c r="B444" s="39">
        <v>43889</v>
      </c>
      <c r="C444" s="8">
        <v>802.1819999999999</v>
      </c>
      <c r="D444" s="8"/>
      <c r="E444" s="8">
        <v>1708.5409999999999</v>
      </c>
      <c r="F444" s="8"/>
      <c r="G444" s="8">
        <v>2112.5410000000002</v>
      </c>
      <c r="H444" s="8"/>
      <c r="I444" s="8">
        <v>2706.5410000000002</v>
      </c>
      <c r="J444" s="8"/>
      <c r="K444" s="11"/>
      <c r="L444" s="11"/>
      <c r="M444" s="11"/>
      <c r="N444" s="11"/>
      <c r="O444" s="11"/>
    </row>
    <row r="445" spans="2:15" s="31" customFormat="1" ht="17.399999999999999" thickBot="1" x14ac:dyDescent="0.45">
      <c r="B445" s="39">
        <v>43890</v>
      </c>
      <c r="C445" s="7">
        <v>767.21100000000001</v>
      </c>
      <c r="D445" s="7"/>
      <c r="E445" s="7">
        <v>1708.5409999999999</v>
      </c>
      <c r="F445" s="7"/>
      <c r="G445" s="7">
        <v>2112.5410000000002</v>
      </c>
      <c r="H445" s="7"/>
      <c r="I445" s="7">
        <v>2706.5410000000002</v>
      </c>
      <c r="J445" s="7"/>
      <c r="K445" s="11"/>
      <c r="L445" s="11"/>
      <c r="M445" s="11"/>
      <c r="N445" s="11"/>
      <c r="O445" s="11"/>
    </row>
    <row r="446" spans="2:15" s="31" customFormat="1" ht="17.399999999999999" thickBot="1" x14ac:dyDescent="0.45">
      <c r="B446" s="39">
        <v>43891</v>
      </c>
      <c r="C446" s="8">
        <v>754.57200000000012</v>
      </c>
      <c r="D446" s="8"/>
      <c r="E446" s="8">
        <v>1708.5409999999999</v>
      </c>
      <c r="F446" s="8"/>
      <c r="G446" s="8">
        <v>2112.5410000000002</v>
      </c>
      <c r="H446" s="8"/>
      <c r="I446" s="8">
        <v>2706.5410000000002</v>
      </c>
      <c r="J446" s="8"/>
      <c r="K446" s="11"/>
      <c r="L446" s="11"/>
      <c r="M446" s="11"/>
      <c r="N446" s="11"/>
      <c r="O446" s="11"/>
    </row>
    <row r="447" spans="2:15" s="31" customFormat="1" ht="17.399999999999999" thickBot="1" x14ac:dyDescent="0.45">
      <c r="B447" s="39">
        <v>43892</v>
      </c>
      <c r="C447" s="7">
        <v>885.49299999999994</v>
      </c>
      <c r="D447" s="7"/>
      <c r="E447" s="7">
        <v>1708.5409999999999</v>
      </c>
      <c r="F447" s="7"/>
      <c r="G447" s="7">
        <v>2112.5410000000002</v>
      </c>
      <c r="H447" s="7"/>
      <c r="I447" s="7">
        <v>2706.5410000000002</v>
      </c>
      <c r="J447" s="7"/>
      <c r="K447" s="11"/>
      <c r="L447" s="11"/>
      <c r="M447" s="11"/>
      <c r="N447" s="11"/>
      <c r="O447" s="11"/>
    </row>
    <row r="448" spans="2:15" s="31" customFormat="1" ht="17.399999999999999" thickBot="1" x14ac:dyDescent="0.45">
      <c r="B448" s="39">
        <v>43893</v>
      </c>
      <c r="C448" s="8">
        <v>816.63199999999995</v>
      </c>
      <c r="D448" s="8"/>
      <c r="E448" s="8">
        <v>1708.5409999999999</v>
      </c>
      <c r="F448" s="8"/>
      <c r="G448" s="8">
        <v>2112.5410000000002</v>
      </c>
      <c r="H448" s="8"/>
      <c r="I448" s="8">
        <v>2706.5410000000002</v>
      </c>
      <c r="J448" s="8"/>
      <c r="K448" s="11"/>
      <c r="L448" s="11"/>
      <c r="M448" s="11"/>
      <c r="N448" s="11"/>
      <c r="O448" s="11"/>
    </row>
    <row r="449" spans="2:15" s="31" customFormat="1" ht="17.399999999999999" thickBot="1" x14ac:dyDescent="0.45">
      <c r="B449" s="39">
        <v>43894</v>
      </c>
      <c r="C449" s="7">
        <v>969.4670000000001</v>
      </c>
      <c r="D449" s="7"/>
      <c r="E449" s="7">
        <v>1708.5409999999999</v>
      </c>
      <c r="F449" s="7"/>
      <c r="G449" s="7">
        <v>2112.5410000000002</v>
      </c>
      <c r="H449" s="7"/>
      <c r="I449" s="7">
        <v>2706.5410000000002</v>
      </c>
      <c r="J449" s="7"/>
      <c r="K449" s="11"/>
      <c r="L449" s="11"/>
      <c r="M449" s="11"/>
      <c r="N449" s="11"/>
      <c r="O449" s="11"/>
    </row>
    <row r="450" spans="2:15" s="31" customFormat="1" ht="17.399999999999999" thickBot="1" x14ac:dyDescent="0.45">
      <c r="B450" s="39">
        <v>43895</v>
      </c>
      <c r="C450" s="8">
        <v>933.59500000000003</v>
      </c>
      <c r="D450" s="8"/>
      <c r="E450" s="8">
        <v>1708.5409999999999</v>
      </c>
      <c r="F450" s="8"/>
      <c r="G450" s="8">
        <v>2112.5410000000002</v>
      </c>
      <c r="H450" s="8"/>
      <c r="I450" s="8">
        <v>2706.5410000000002</v>
      </c>
      <c r="J450" s="8"/>
      <c r="K450" s="11"/>
      <c r="L450" s="11"/>
      <c r="M450" s="11"/>
      <c r="N450" s="11"/>
      <c r="O450" s="11"/>
    </row>
    <row r="451" spans="2:15" s="31" customFormat="1" ht="17.399999999999999" thickBot="1" x14ac:dyDescent="0.45">
      <c r="B451" s="39">
        <v>43896</v>
      </c>
      <c r="C451" s="7">
        <v>875.98599999999999</v>
      </c>
      <c r="D451" s="7"/>
      <c r="E451" s="7">
        <v>1708.5409999999999</v>
      </c>
      <c r="F451" s="7"/>
      <c r="G451" s="7">
        <v>2112.5410000000002</v>
      </c>
      <c r="H451" s="7"/>
      <c r="I451" s="7">
        <v>2706.5410000000002</v>
      </c>
      <c r="J451" s="7"/>
      <c r="K451" s="11"/>
      <c r="L451" s="11"/>
      <c r="M451" s="11"/>
      <c r="N451" s="11"/>
      <c r="O451" s="11"/>
    </row>
    <row r="452" spans="2:15" s="31" customFormat="1" ht="17.399999999999999" thickBot="1" x14ac:dyDescent="0.45">
      <c r="B452" s="39">
        <v>43897</v>
      </c>
      <c r="C452" s="8">
        <v>781.62300000000005</v>
      </c>
      <c r="D452" s="8"/>
      <c r="E452" s="8">
        <v>1708.5409999999999</v>
      </c>
      <c r="F452" s="8"/>
      <c r="G452" s="8">
        <v>2112.5410000000002</v>
      </c>
      <c r="H452" s="8"/>
      <c r="I452" s="8">
        <v>2706.5410000000002</v>
      </c>
      <c r="J452" s="8"/>
      <c r="K452" s="11"/>
      <c r="L452" s="11"/>
      <c r="M452" s="11"/>
      <c r="N452" s="11"/>
      <c r="O452" s="11"/>
    </row>
    <row r="453" spans="2:15" s="31" customFormat="1" ht="17.399999999999999" thickBot="1" x14ac:dyDescent="0.45">
      <c r="B453" s="39">
        <v>43898</v>
      </c>
      <c r="C453" s="7">
        <v>827.54799999999989</v>
      </c>
      <c r="D453" s="7"/>
      <c r="E453" s="7">
        <v>1708.5409999999999</v>
      </c>
      <c r="F453" s="7"/>
      <c r="G453" s="7">
        <v>2112.5410000000002</v>
      </c>
      <c r="H453" s="7"/>
      <c r="I453" s="7">
        <v>2706.5410000000002</v>
      </c>
      <c r="J453" s="7"/>
      <c r="K453" s="11"/>
      <c r="L453" s="11"/>
      <c r="M453" s="11"/>
      <c r="N453" s="11"/>
      <c r="O453" s="11"/>
    </row>
    <row r="454" spans="2:15" s="31" customFormat="1" ht="17.399999999999999" thickBot="1" x14ac:dyDescent="0.45">
      <c r="B454" s="39">
        <v>43899</v>
      </c>
      <c r="C454" s="8">
        <v>820.87200000000018</v>
      </c>
      <c r="D454" s="8"/>
      <c r="E454" s="8">
        <v>1708.5409999999999</v>
      </c>
      <c r="F454" s="8"/>
      <c r="G454" s="8">
        <v>2112.5410000000002</v>
      </c>
      <c r="H454" s="8"/>
      <c r="I454" s="8">
        <v>2706.5410000000002</v>
      </c>
      <c r="J454" s="8"/>
      <c r="K454" s="11"/>
      <c r="L454" s="11"/>
      <c r="M454" s="11"/>
      <c r="N454" s="11"/>
      <c r="O454" s="11"/>
    </row>
    <row r="455" spans="2:15" s="31" customFormat="1" ht="17.399999999999999" thickBot="1" x14ac:dyDescent="0.45">
      <c r="B455" s="39">
        <v>43900</v>
      </c>
      <c r="C455" s="7">
        <v>844.32999999999993</v>
      </c>
      <c r="D455" s="7"/>
      <c r="E455" s="7">
        <v>1708.5409999999999</v>
      </c>
      <c r="F455" s="7"/>
      <c r="G455" s="7">
        <v>2112.5410000000002</v>
      </c>
      <c r="H455" s="7"/>
      <c r="I455" s="7">
        <v>2706.5410000000002</v>
      </c>
      <c r="J455" s="7"/>
      <c r="K455" s="11"/>
      <c r="L455" s="11"/>
      <c r="M455" s="11"/>
      <c r="N455" s="11"/>
      <c r="O455" s="11"/>
    </row>
    <row r="456" spans="2:15" s="31" customFormat="1" ht="17.399999999999999" thickBot="1" x14ac:dyDescent="0.45">
      <c r="B456" s="39">
        <v>43901</v>
      </c>
      <c r="C456" s="8">
        <v>743.09699999999998</v>
      </c>
      <c r="D456" s="8"/>
      <c r="E456" s="8">
        <v>1708.5409999999999</v>
      </c>
      <c r="F456" s="8"/>
      <c r="G456" s="8">
        <v>2112.5410000000002</v>
      </c>
      <c r="H456" s="8"/>
      <c r="I456" s="8">
        <v>2706.5410000000002</v>
      </c>
      <c r="J456" s="8"/>
      <c r="K456" s="11"/>
      <c r="L456" s="11"/>
      <c r="M456" s="11"/>
      <c r="N456" s="11"/>
      <c r="O456" s="11"/>
    </row>
    <row r="457" spans="2:15" s="31" customFormat="1" ht="17.399999999999999" thickBot="1" x14ac:dyDescent="0.45">
      <c r="B457" s="39">
        <v>43902</v>
      </c>
      <c r="C457" s="7">
        <v>776.17100000000005</v>
      </c>
      <c r="D457" s="7"/>
      <c r="E457" s="7">
        <v>1708.5409999999999</v>
      </c>
      <c r="F457" s="7"/>
      <c r="G457" s="7">
        <v>2112.5410000000002</v>
      </c>
      <c r="H457" s="7"/>
      <c r="I457" s="7">
        <v>2706.5410000000002</v>
      </c>
      <c r="J457" s="7"/>
      <c r="K457" s="11"/>
      <c r="L457" s="11"/>
      <c r="M457" s="11"/>
      <c r="N457" s="11"/>
      <c r="O457" s="11"/>
    </row>
    <row r="458" spans="2:15" s="31" customFormat="1" ht="17.399999999999999" thickBot="1" x14ac:dyDescent="0.45">
      <c r="B458" s="39">
        <v>43903</v>
      </c>
      <c r="C458" s="8">
        <v>777.92700000000002</v>
      </c>
      <c r="D458" s="8"/>
      <c r="E458" s="8">
        <v>1708.5409999999999</v>
      </c>
      <c r="F458" s="8"/>
      <c r="G458" s="8">
        <v>2112.5410000000002</v>
      </c>
      <c r="H458" s="8"/>
      <c r="I458" s="8">
        <v>2706.5410000000002</v>
      </c>
      <c r="J458" s="8"/>
      <c r="K458" s="11"/>
      <c r="L458" s="11"/>
      <c r="M458" s="11"/>
      <c r="N458" s="11"/>
      <c r="O458" s="11"/>
    </row>
    <row r="459" spans="2:15" s="31" customFormat="1" ht="17.399999999999999" thickBot="1" x14ac:dyDescent="0.45">
      <c r="B459" s="39">
        <v>43904</v>
      </c>
      <c r="C459" s="7">
        <v>824.90100000000007</v>
      </c>
      <c r="D459" s="7"/>
      <c r="E459" s="7">
        <v>1708.5409999999999</v>
      </c>
      <c r="F459" s="7"/>
      <c r="G459" s="7">
        <v>2112.5410000000002</v>
      </c>
      <c r="H459" s="7"/>
      <c r="I459" s="7">
        <v>2706.5410000000002</v>
      </c>
      <c r="J459" s="7"/>
      <c r="K459" s="11"/>
      <c r="L459" s="11"/>
      <c r="M459" s="11"/>
      <c r="N459" s="11"/>
      <c r="O459" s="11"/>
    </row>
    <row r="460" spans="2:15" s="31" customFormat="1" ht="17.399999999999999" thickBot="1" x14ac:dyDescent="0.45">
      <c r="B460" s="39">
        <v>43905</v>
      </c>
      <c r="C460" s="8">
        <v>756.59999999999991</v>
      </c>
      <c r="D460" s="8"/>
      <c r="E460" s="8">
        <v>1708.5409999999999</v>
      </c>
      <c r="F460" s="8"/>
      <c r="G460" s="8">
        <v>2112.5410000000002</v>
      </c>
      <c r="H460" s="8"/>
      <c r="I460" s="8">
        <v>2706.5410000000002</v>
      </c>
      <c r="J460" s="8"/>
      <c r="K460" s="11"/>
      <c r="L460" s="11"/>
      <c r="M460" s="11"/>
      <c r="N460" s="11"/>
      <c r="O460" s="11"/>
    </row>
    <row r="461" spans="2:15" s="31" customFormat="1" ht="17.399999999999999" thickBot="1" x14ac:dyDescent="0.45">
      <c r="B461" s="39">
        <v>43906</v>
      </c>
      <c r="C461" s="7">
        <v>945.34199999999998</v>
      </c>
      <c r="D461" s="7"/>
      <c r="E461" s="7">
        <v>1708.5409999999999</v>
      </c>
      <c r="F461" s="7"/>
      <c r="G461" s="7">
        <v>2112.5410000000002</v>
      </c>
      <c r="H461" s="7"/>
      <c r="I461" s="7">
        <v>2706.5410000000002</v>
      </c>
      <c r="J461" s="7"/>
      <c r="K461" s="11"/>
      <c r="L461" s="11"/>
      <c r="M461" s="11"/>
      <c r="N461" s="11"/>
      <c r="O461" s="11"/>
    </row>
    <row r="462" spans="2:15" s="31" customFormat="1" ht="17.399999999999999" thickBot="1" x14ac:dyDescent="0.45">
      <c r="B462" s="39">
        <v>43907</v>
      </c>
      <c r="C462" s="8">
        <v>970.21399999999994</v>
      </c>
      <c r="D462" s="8"/>
      <c r="E462" s="8">
        <v>1708.5409999999999</v>
      </c>
      <c r="F462" s="8"/>
      <c r="G462" s="8">
        <v>2112.5410000000002</v>
      </c>
      <c r="H462" s="8"/>
      <c r="I462" s="8">
        <v>2706.5410000000002</v>
      </c>
      <c r="J462" s="8"/>
      <c r="K462" s="11"/>
      <c r="L462" s="11"/>
      <c r="M462" s="11"/>
      <c r="N462" s="11"/>
      <c r="O462" s="11"/>
    </row>
    <row r="463" spans="2:15" s="31" customFormat="1" ht="17.399999999999999" thickBot="1" x14ac:dyDescent="0.45">
      <c r="B463" s="39">
        <v>43908</v>
      </c>
      <c r="C463" s="7">
        <v>926.625</v>
      </c>
      <c r="D463" s="7"/>
      <c r="E463" s="7">
        <v>1708.5409999999999</v>
      </c>
      <c r="F463" s="7"/>
      <c r="G463" s="7">
        <v>2112.5410000000002</v>
      </c>
      <c r="H463" s="7"/>
      <c r="I463" s="7">
        <v>2706.5410000000002</v>
      </c>
      <c r="J463" s="7"/>
      <c r="K463" s="11"/>
      <c r="L463" s="11"/>
      <c r="M463" s="11"/>
      <c r="N463" s="11"/>
      <c r="O463" s="11"/>
    </row>
    <row r="464" spans="2:15" s="31" customFormat="1" ht="17.399999999999999" thickBot="1" x14ac:dyDescent="0.45">
      <c r="B464" s="39">
        <v>43909</v>
      </c>
      <c r="C464" s="8">
        <v>845.9860000000001</v>
      </c>
      <c r="D464" s="8"/>
      <c r="E464" s="8">
        <v>1708.5409999999999</v>
      </c>
      <c r="F464" s="8"/>
      <c r="G464" s="8">
        <v>2112.5410000000002</v>
      </c>
      <c r="H464" s="8"/>
      <c r="I464" s="8">
        <v>2706.5410000000002</v>
      </c>
      <c r="J464" s="8"/>
      <c r="K464" s="11"/>
      <c r="L464" s="11"/>
      <c r="M464" s="11"/>
      <c r="N464" s="11"/>
      <c r="O464" s="11"/>
    </row>
    <row r="465" spans="2:15" s="31" customFormat="1" ht="17.399999999999999" thickBot="1" x14ac:dyDescent="0.45">
      <c r="B465" s="39">
        <v>43910</v>
      </c>
      <c r="C465" s="7">
        <v>885.35799999999995</v>
      </c>
      <c r="D465" s="7"/>
      <c r="E465" s="7">
        <v>1708.5409999999999</v>
      </c>
      <c r="F465" s="7"/>
      <c r="G465" s="7">
        <v>2112.5410000000002</v>
      </c>
      <c r="H465" s="7"/>
      <c r="I465" s="7">
        <v>2706.5410000000002</v>
      </c>
      <c r="J465" s="7"/>
      <c r="K465" s="11"/>
      <c r="L465" s="11"/>
      <c r="M465" s="11"/>
      <c r="N465" s="11"/>
      <c r="O465" s="11"/>
    </row>
    <row r="466" spans="2:15" s="31" customFormat="1" ht="17.399999999999999" thickBot="1" x14ac:dyDescent="0.45">
      <c r="B466" s="39">
        <v>43911</v>
      </c>
      <c r="C466" s="8">
        <v>784.9670000000001</v>
      </c>
      <c r="D466" s="8"/>
      <c r="E466" s="8">
        <v>1708.5409999999999</v>
      </c>
      <c r="F466" s="8"/>
      <c r="G466" s="8">
        <v>2112.5410000000002</v>
      </c>
      <c r="H466" s="8"/>
      <c r="I466" s="8">
        <v>2706.5410000000002</v>
      </c>
      <c r="J466" s="8"/>
      <c r="K466" s="11"/>
      <c r="L466" s="11"/>
      <c r="M466" s="11"/>
      <c r="N466" s="11"/>
      <c r="O466" s="11"/>
    </row>
    <row r="467" spans="2:15" s="31" customFormat="1" ht="17.399999999999999" thickBot="1" x14ac:dyDescent="0.45">
      <c r="B467" s="39">
        <v>43912</v>
      </c>
      <c r="C467" s="7">
        <v>822.52099999999996</v>
      </c>
      <c r="D467" s="7"/>
      <c r="E467" s="7">
        <v>1708.5409999999999</v>
      </c>
      <c r="F467" s="7"/>
      <c r="G467" s="7">
        <v>2112.5410000000002</v>
      </c>
      <c r="H467" s="7"/>
      <c r="I467" s="7">
        <v>2706.5410000000002</v>
      </c>
      <c r="J467" s="7"/>
      <c r="K467" s="11"/>
      <c r="L467" s="11"/>
      <c r="M467" s="11"/>
      <c r="N467" s="11"/>
      <c r="O467" s="11"/>
    </row>
    <row r="468" spans="2:15" s="31" customFormat="1" ht="17.399999999999999" thickBot="1" x14ac:dyDescent="0.45">
      <c r="B468" s="39">
        <v>43913</v>
      </c>
      <c r="C468" s="8">
        <v>1009.449</v>
      </c>
      <c r="D468" s="8"/>
      <c r="E468" s="8">
        <v>1708.5409999999999</v>
      </c>
      <c r="F468" s="8"/>
      <c r="G468" s="8">
        <v>2112.5410000000002</v>
      </c>
      <c r="H468" s="8"/>
      <c r="I468" s="8">
        <v>2706.5410000000002</v>
      </c>
      <c r="J468" s="8"/>
      <c r="K468" s="11"/>
      <c r="L468" s="11"/>
      <c r="M468" s="11"/>
      <c r="N468" s="11"/>
      <c r="O468" s="11"/>
    </row>
    <row r="469" spans="2:15" s="31" customFormat="1" ht="17.399999999999999" thickBot="1" x14ac:dyDescent="0.45">
      <c r="B469" s="39">
        <v>43914</v>
      </c>
      <c r="C469" s="7">
        <v>1158.357</v>
      </c>
      <c r="D469" s="7"/>
      <c r="E469" s="7">
        <v>1708.5409999999999</v>
      </c>
      <c r="F469" s="7"/>
      <c r="G469" s="7">
        <v>2112.5410000000002</v>
      </c>
      <c r="H469" s="7"/>
      <c r="I469" s="7">
        <v>2706.5410000000002</v>
      </c>
      <c r="J469" s="7"/>
      <c r="K469" s="11"/>
      <c r="L469" s="11"/>
      <c r="M469" s="11"/>
      <c r="N469" s="11"/>
      <c r="O469" s="11"/>
    </row>
    <row r="470" spans="2:15" s="31" customFormat="1" ht="17.399999999999999" thickBot="1" x14ac:dyDescent="0.45">
      <c r="B470" s="39">
        <v>43915</v>
      </c>
      <c r="C470" s="8">
        <v>1001.9899999999999</v>
      </c>
      <c r="D470" s="8"/>
      <c r="E470" s="8">
        <v>1708.5409999999999</v>
      </c>
      <c r="F470" s="8"/>
      <c r="G470" s="8">
        <v>2112.5410000000002</v>
      </c>
      <c r="H470" s="8"/>
      <c r="I470" s="8">
        <v>2706.5410000000002</v>
      </c>
      <c r="J470" s="8"/>
      <c r="K470" s="11"/>
      <c r="L470" s="11"/>
      <c r="M470" s="11"/>
      <c r="N470" s="11"/>
      <c r="O470" s="11"/>
    </row>
    <row r="471" spans="2:15" s="31" customFormat="1" ht="17.399999999999999" thickBot="1" x14ac:dyDescent="0.45">
      <c r="B471" s="39">
        <v>43916</v>
      </c>
      <c r="C471" s="7">
        <v>1019.6959999999999</v>
      </c>
      <c r="D471" s="7"/>
      <c r="E471" s="7">
        <v>1708.5409999999999</v>
      </c>
      <c r="F471" s="7"/>
      <c r="G471" s="7">
        <v>2112.5410000000002</v>
      </c>
      <c r="H471" s="7"/>
      <c r="I471" s="7">
        <v>2706.5410000000002</v>
      </c>
      <c r="J471" s="7"/>
      <c r="K471" s="11"/>
      <c r="L471" s="11"/>
      <c r="M471" s="11"/>
      <c r="N471" s="11"/>
      <c r="O471" s="11"/>
    </row>
    <row r="472" spans="2:15" s="31" customFormat="1" ht="17.399999999999999" thickBot="1" x14ac:dyDescent="0.45">
      <c r="B472" s="39">
        <v>43917</v>
      </c>
      <c r="C472" s="8">
        <v>1020.394</v>
      </c>
      <c r="D472" s="8"/>
      <c r="E472" s="8">
        <v>1708.5409999999999</v>
      </c>
      <c r="F472" s="8"/>
      <c r="G472" s="8">
        <v>2112.5410000000002</v>
      </c>
      <c r="H472" s="8"/>
      <c r="I472" s="8">
        <v>2706.5410000000002</v>
      </c>
      <c r="J472" s="8"/>
      <c r="K472" s="11"/>
      <c r="L472" s="11"/>
      <c r="M472" s="11"/>
      <c r="N472" s="11"/>
      <c r="O472" s="11"/>
    </row>
    <row r="473" spans="2:15" s="31" customFormat="1" ht="17.399999999999999" thickBot="1" x14ac:dyDescent="0.45">
      <c r="B473" s="39">
        <v>43918</v>
      </c>
      <c r="C473" s="7">
        <v>1062.8</v>
      </c>
      <c r="D473" s="7"/>
      <c r="E473" s="7">
        <v>1708.5409999999999</v>
      </c>
      <c r="F473" s="7"/>
      <c r="G473" s="7">
        <v>2112.5410000000002</v>
      </c>
      <c r="H473" s="7"/>
      <c r="I473" s="7">
        <v>2706.5410000000002</v>
      </c>
      <c r="J473" s="7"/>
      <c r="K473" s="11"/>
      <c r="L473" s="11"/>
      <c r="M473" s="11"/>
      <c r="N473" s="11"/>
      <c r="O473" s="11"/>
    </row>
    <row r="474" spans="2:15" s="31" customFormat="1" ht="17.399999999999999" thickBot="1" x14ac:dyDescent="0.45">
      <c r="B474" s="39">
        <v>43919</v>
      </c>
      <c r="C474" s="8">
        <v>881.91499999999996</v>
      </c>
      <c r="D474" s="8"/>
      <c r="E474" s="8">
        <v>1708.5409999999999</v>
      </c>
      <c r="F474" s="8"/>
      <c r="G474" s="8">
        <v>2112.5410000000002</v>
      </c>
      <c r="H474" s="8"/>
      <c r="I474" s="8">
        <v>2706.5410000000002</v>
      </c>
      <c r="J474" s="8"/>
      <c r="K474" s="11"/>
      <c r="L474" s="11"/>
      <c r="M474" s="11"/>
      <c r="N474" s="11"/>
      <c r="O474" s="11"/>
    </row>
    <row r="475" spans="2:15" s="31" customFormat="1" ht="17.399999999999999" thickBot="1" x14ac:dyDescent="0.45">
      <c r="B475" s="39">
        <v>43920</v>
      </c>
      <c r="C475" s="7">
        <v>1062.212</v>
      </c>
      <c r="D475" s="7"/>
      <c r="E475" s="7">
        <v>1708.5409999999999</v>
      </c>
      <c r="F475" s="7"/>
      <c r="G475" s="7">
        <v>2112.5410000000002</v>
      </c>
      <c r="H475" s="7"/>
      <c r="I475" s="7">
        <v>2706.5410000000002</v>
      </c>
      <c r="J475" s="7"/>
      <c r="K475" s="11"/>
      <c r="L475" s="11"/>
      <c r="M475" s="11"/>
      <c r="N475" s="11"/>
      <c r="O475" s="11"/>
    </row>
    <row r="476" spans="2:15" s="31" customFormat="1" ht="17.399999999999999" thickBot="1" x14ac:dyDescent="0.45">
      <c r="B476" s="39">
        <v>43921</v>
      </c>
      <c r="C476" s="8">
        <v>1192.68</v>
      </c>
      <c r="D476" s="8"/>
      <c r="E476" s="8">
        <v>1708.5409999999999</v>
      </c>
      <c r="F476" s="8"/>
      <c r="G476" s="8">
        <v>2112.5410000000002</v>
      </c>
      <c r="H476" s="8"/>
      <c r="I476" s="8">
        <v>2706.5410000000002</v>
      </c>
      <c r="J476" s="8"/>
      <c r="K476" s="11"/>
      <c r="L476" s="11"/>
      <c r="M476" s="11"/>
      <c r="N476" s="11"/>
      <c r="O476" s="11"/>
    </row>
    <row r="477" spans="2:15" s="31" customFormat="1" ht="17.399999999999999" thickBot="1" x14ac:dyDescent="0.45">
      <c r="B477" s="39">
        <v>43922</v>
      </c>
      <c r="C477" s="7">
        <v>1186.002</v>
      </c>
      <c r="D477" s="7"/>
      <c r="E477" s="7">
        <v>1708.5409999999999</v>
      </c>
      <c r="F477" s="7"/>
      <c r="G477" s="7">
        <v>2112.5410000000002</v>
      </c>
      <c r="H477" s="7"/>
      <c r="I477" s="7">
        <v>2706.5410000000002</v>
      </c>
      <c r="J477" s="7"/>
      <c r="K477" s="11"/>
      <c r="L477" s="11"/>
      <c r="M477" s="11"/>
      <c r="N477" s="11"/>
      <c r="O477" s="11"/>
    </row>
    <row r="478" spans="2:15" s="31" customFormat="1" ht="17.399999999999999" thickBot="1" x14ac:dyDescent="0.45">
      <c r="B478" s="39">
        <v>43923</v>
      </c>
      <c r="C478" s="8">
        <v>1065.0130000000001</v>
      </c>
      <c r="D478" s="8"/>
      <c r="E478" s="8">
        <v>1708.5409999999999</v>
      </c>
      <c r="F478" s="8"/>
      <c r="G478" s="8">
        <v>2112.5410000000002</v>
      </c>
      <c r="H478" s="8"/>
      <c r="I478" s="8">
        <v>2706.5410000000002</v>
      </c>
      <c r="J478" s="8"/>
      <c r="K478" s="11"/>
      <c r="L478" s="11"/>
      <c r="M478" s="11"/>
      <c r="N478" s="11"/>
      <c r="O478" s="11"/>
    </row>
    <row r="479" spans="2:15" s="31" customFormat="1" ht="17.399999999999999" thickBot="1" x14ac:dyDescent="0.45">
      <c r="B479" s="39">
        <v>43924</v>
      </c>
      <c r="C479" s="7">
        <v>952.54700000000003</v>
      </c>
      <c r="D479" s="7"/>
      <c r="E479" s="7">
        <v>1708.5409999999999</v>
      </c>
      <c r="F479" s="7"/>
      <c r="G479" s="7">
        <v>2112.5410000000002</v>
      </c>
      <c r="H479" s="7"/>
      <c r="I479" s="7">
        <v>2706.5410000000002</v>
      </c>
      <c r="J479" s="7"/>
      <c r="K479" s="11"/>
      <c r="L479" s="11"/>
      <c r="M479" s="11"/>
      <c r="N479" s="11"/>
      <c r="O479" s="11"/>
    </row>
    <row r="480" spans="2:15" s="31" customFormat="1" ht="17.399999999999999" thickBot="1" x14ac:dyDescent="0.45">
      <c r="B480" s="39">
        <v>43925</v>
      </c>
      <c r="C480" s="8">
        <v>1068.5910000000001</v>
      </c>
      <c r="D480" s="8"/>
      <c r="E480" s="8">
        <v>1708.5409999999999</v>
      </c>
      <c r="F480" s="8"/>
      <c r="G480" s="8">
        <v>2112.5410000000002</v>
      </c>
      <c r="H480" s="8"/>
      <c r="I480" s="8">
        <v>2706.5410000000002</v>
      </c>
      <c r="J480" s="8"/>
      <c r="K480" s="11"/>
      <c r="L480" s="11"/>
      <c r="M480" s="11"/>
      <c r="N480" s="11"/>
      <c r="O480" s="11"/>
    </row>
    <row r="481" spans="2:15" s="31" customFormat="1" ht="17.399999999999999" thickBot="1" x14ac:dyDescent="0.45">
      <c r="B481" s="39">
        <v>43926</v>
      </c>
      <c r="C481" s="7">
        <v>1100.5889999999999</v>
      </c>
      <c r="D481" s="7"/>
      <c r="E481" s="7">
        <v>1708.5409999999999</v>
      </c>
      <c r="F481" s="7"/>
      <c r="G481" s="7">
        <v>2112.5410000000002</v>
      </c>
      <c r="H481" s="7"/>
      <c r="I481" s="7">
        <v>2706.5410000000002</v>
      </c>
      <c r="J481" s="7"/>
      <c r="K481" s="11"/>
      <c r="L481" s="11"/>
      <c r="M481" s="11"/>
      <c r="N481" s="11"/>
      <c r="O481" s="11"/>
    </row>
    <row r="482" spans="2:15" s="31" customFormat="1" ht="17.399999999999999" thickBot="1" x14ac:dyDescent="0.45">
      <c r="B482" s="39">
        <v>43927</v>
      </c>
      <c r="C482" s="8">
        <v>1255.6640000000002</v>
      </c>
      <c r="D482" s="8"/>
      <c r="E482" s="8">
        <v>1708.5409999999999</v>
      </c>
      <c r="F482" s="8"/>
      <c r="G482" s="8">
        <v>2112.5410000000002</v>
      </c>
      <c r="H482" s="8"/>
      <c r="I482" s="8">
        <v>2706.5410000000002</v>
      </c>
      <c r="J482" s="8"/>
      <c r="K482" s="11"/>
      <c r="L482" s="11"/>
      <c r="M482" s="11"/>
      <c r="N482" s="11"/>
      <c r="O482" s="11"/>
    </row>
    <row r="483" spans="2:15" s="31" customFormat="1" ht="17.399999999999999" thickBot="1" x14ac:dyDescent="0.45">
      <c r="B483" s="39">
        <v>43928</v>
      </c>
      <c r="C483" s="7">
        <v>1215.597</v>
      </c>
      <c r="D483" s="7"/>
      <c r="E483" s="7">
        <v>1708.5409999999999</v>
      </c>
      <c r="F483" s="7"/>
      <c r="G483" s="7">
        <v>2112.5410000000002</v>
      </c>
      <c r="H483" s="7"/>
      <c r="I483" s="7">
        <v>2706.5410000000002</v>
      </c>
      <c r="J483" s="7"/>
      <c r="K483" s="11"/>
      <c r="L483" s="11"/>
      <c r="M483" s="11"/>
      <c r="N483" s="11"/>
      <c r="O483" s="11"/>
    </row>
    <row r="484" spans="2:15" s="31" customFormat="1" ht="17.399999999999999" thickBot="1" x14ac:dyDescent="0.45">
      <c r="B484" s="39">
        <v>43929</v>
      </c>
      <c r="C484" s="8">
        <v>1109.521</v>
      </c>
      <c r="D484" s="8"/>
      <c r="E484" s="8">
        <v>1708.5409999999999</v>
      </c>
      <c r="F484" s="8"/>
      <c r="G484" s="8">
        <v>2112.5410000000002</v>
      </c>
      <c r="H484" s="8"/>
      <c r="I484" s="8">
        <v>2706.5410000000002</v>
      </c>
      <c r="J484" s="8"/>
      <c r="K484" s="11"/>
      <c r="L484" s="11"/>
      <c r="M484" s="11"/>
      <c r="N484" s="11"/>
      <c r="O484" s="11"/>
    </row>
    <row r="485" spans="2:15" s="31" customFormat="1" ht="17.399999999999999" thickBot="1" x14ac:dyDescent="0.45">
      <c r="B485" s="39">
        <v>43930</v>
      </c>
      <c r="C485" s="7">
        <v>1003.692</v>
      </c>
      <c r="D485" s="7"/>
      <c r="E485" s="7">
        <v>1708.5409999999999</v>
      </c>
      <c r="F485" s="7"/>
      <c r="G485" s="7">
        <v>2112.5410000000002</v>
      </c>
      <c r="H485" s="7"/>
      <c r="I485" s="7">
        <v>2706.5410000000002</v>
      </c>
      <c r="J485" s="7"/>
      <c r="K485" s="11"/>
      <c r="L485" s="11"/>
      <c r="M485" s="11"/>
      <c r="N485" s="11"/>
      <c r="O485" s="11"/>
    </row>
    <row r="486" spans="2:15" s="31" customFormat="1" ht="17.399999999999999" thickBot="1" x14ac:dyDescent="0.45">
      <c r="B486" s="39">
        <v>43931</v>
      </c>
      <c r="C486" s="8">
        <v>883.79799999999989</v>
      </c>
      <c r="D486" s="8"/>
      <c r="E486" s="8">
        <v>1708.5409999999999</v>
      </c>
      <c r="F486" s="8"/>
      <c r="G486" s="8">
        <v>2112.5410000000002</v>
      </c>
      <c r="H486" s="8"/>
      <c r="I486" s="8">
        <v>2706.5410000000002</v>
      </c>
      <c r="J486" s="8"/>
      <c r="K486" s="11"/>
      <c r="L486" s="11"/>
      <c r="M486" s="11"/>
      <c r="N486" s="11"/>
      <c r="O486" s="11"/>
    </row>
    <row r="487" spans="2:15" s="31" customFormat="1" ht="17.399999999999999" thickBot="1" x14ac:dyDescent="0.45">
      <c r="B487" s="39">
        <v>43932</v>
      </c>
      <c r="C487" s="7">
        <v>978.16399999999999</v>
      </c>
      <c r="D487" s="7"/>
      <c r="E487" s="7">
        <v>1708.5409999999999</v>
      </c>
      <c r="F487" s="7"/>
      <c r="G487" s="7">
        <v>2112.5410000000002</v>
      </c>
      <c r="H487" s="7"/>
      <c r="I487" s="7">
        <v>2706.5410000000002</v>
      </c>
      <c r="J487" s="7"/>
      <c r="K487" s="11"/>
      <c r="L487" s="11"/>
      <c r="M487" s="11"/>
      <c r="N487" s="11"/>
      <c r="O487" s="11"/>
    </row>
    <row r="488" spans="2:15" s="31" customFormat="1" ht="17.399999999999999" thickBot="1" x14ac:dyDescent="0.45">
      <c r="B488" s="39">
        <v>43933</v>
      </c>
      <c r="C488" s="8">
        <v>1042.1669999999999</v>
      </c>
      <c r="D488" s="8"/>
      <c r="E488" s="8">
        <v>1708.5409999999999</v>
      </c>
      <c r="F488" s="8"/>
      <c r="G488" s="8">
        <v>2112.5410000000002</v>
      </c>
      <c r="H488" s="8"/>
      <c r="I488" s="8">
        <v>2706.5410000000002</v>
      </c>
      <c r="J488" s="8"/>
      <c r="K488" s="11"/>
      <c r="L488" s="11"/>
      <c r="M488" s="11"/>
      <c r="N488" s="11"/>
      <c r="O488" s="11"/>
    </row>
    <row r="489" spans="2:15" s="31" customFormat="1" ht="17.399999999999999" thickBot="1" x14ac:dyDescent="0.45">
      <c r="B489" s="39">
        <v>43934</v>
      </c>
      <c r="C489" s="7">
        <v>917.70499999999993</v>
      </c>
      <c r="D489" s="7"/>
      <c r="E489" s="7">
        <v>1708.5409999999999</v>
      </c>
      <c r="F489" s="7"/>
      <c r="G489" s="7">
        <v>2112.5410000000002</v>
      </c>
      <c r="H489" s="7"/>
      <c r="I489" s="7">
        <v>2706.5410000000002</v>
      </c>
      <c r="J489" s="7"/>
      <c r="K489" s="11"/>
      <c r="L489" s="11"/>
      <c r="M489" s="11"/>
      <c r="N489" s="11"/>
      <c r="O489" s="11"/>
    </row>
    <row r="490" spans="2:15" s="31" customFormat="1" ht="17.399999999999999" thickBot="1" x14ac:dyDescent="0.45">
      <c r="B490" s="39">
        <v>43935</v>
      </c>
      <c r="C490" s="8">
        <v>922.89700000000016</v>
      </c>
      <c r="D490" s="8"/>
      <c r="E490" s="8">
        <v>1708.5409999999999</v>
      </c>
      <c r="F490" s="8"/>
      <c r="G490" s="8">
        <v>2112.5410000000002</v>
      </c>
      <c r="H490" s="8"/>
      <c r="I490" s="8">
        <v>2706.5410000000002</v>
      </c>
      <c r="J490" s="8"/>
      <c r="K490" s="11"/>
      <c r="L490" s="11"/>
      <c r="M490" s="11"/>
      <c r="N490" s="11"/>
      <c r="O490" s="11"/>
    </row>
    <row r="491" spans="2:15" s="31" customFormat="1" ht="17.399999999999999" thickBot="1" x14ac:dyDescent="0.45">
      <c r="B491" s="39">
        <v>43936</v>
      </c>
      <c r="C491" s="7">
        <v>880.0440000000001</v>
      </c>
      <c r="D491" s="7"/>
      <c r="E491" s="7">
        <v>1708.5409999999999</v>
      </c>
      <c r="F491" s="7"/>
      <c r="G491" s="7">
        <v>2112.5410000000002</v>
      </c>
      <c r="H491" s="7"/>
      <c r="I491" s="7">
        <v>2706.5410000000002</v>
      </c>
      <c r="J491" s="7"/>
      <c r="K491" s="11"/>
      <c r="L491" s="11"/>
      <c r="M491" s="11"/>
      <c r="N491" s="11"/>
      <c r="O491" s="11"/>
    </row>
    <row r="492" spans="2:15" s="31" customFormat="1" ht="17.399999999999999" thickBot="1" x14ac:dyDescent="0.45">
      <c r="B492" s="39">
        <v>43937</v>
      </c>
      <c r="C492" s="8">
        <v>811.62499999999989</v>
      </c>
      <c r="D492" s="8"/>
      <c r="E492" s="8">
        <v>1708.5409999999999</v>
      </c>
      <c r="F492" s="8"/>
      <c r="G492" s="8">
        <v>2112.5410000000002</v>
      </c>
      <c r="H492" s="8"/>
      <c r="I492" s="8">
        <v>2706.5410000000002</v>
      </c>
      <c r="J492" s="8"/>
      <c r="K492" s="11"/>
      <c r="L492" s="11"/>
      <c r="M492" s="11"/>
      <c r="N492" s="11"/>
      <c r="O492" s="11"/>
    </row>
    <row r="493" spans="2:15" s="31" customFormat="1" ht="17.399999999999999" thickBot="1" x14ac:dyDescent="0.45">
      <c r="B493" s="39">
        <v>43938</v>
      </c>
      <c r="C493" s="7">
        <v>1007.735</v>
      </c>
      <c r="D493" s="7"/>
      <c r="E493" s="7">
        <v>1708.5409999999999</v>
      </c>
      <c r="F493" s="7"/>
      <c r="G493" s="7">
        <v>2112.5410000000002</v>
      </c>
      <c r="H493" s="7"/>
      <c r="I493" s="7">
        <v>2706.5410000000002</v>
      </c>
      <c r="J493" s="7"/>
      <c r="K493" s="11"/>
      <c r="L493" s="11"/>
      <c r="M493" s="11"/>
      <c r="N493" s="11"/>
      <c r="O493" s="11"/>
    </row>
    <row r="494" spans="2:15" s="31" customFormat="1" ht="17.399999999999999" thickBot="1" x14ac:dyDescent="0.45">
      <c r="B494" s="39">
        <v>43939</v>
      </c>
      <c r="C494" s="8">
        <v>1008.044</v>
      </c>
      <c r="D494" s="8"/>
      <c r="E494" s="8">
        <v>1708.5409999999999</v>
      </c>
      <c r="F494" s="8"/>
      <c r="G494" s="8">
        <v>2112.5410000000002</v>
      </c>
      <c r="H494" s="8"/>
      <c r="I494" s="8">
        <v>2706.5410000000002</v>
      </c>
      <c r="J494" s="8"/>
      <c r="K494" s="11"/>
      <c r="L494" s="11"/>
      <c r="M494" s="11"/>
      <c r="N494" s="11"/>
      <c r="O494" s="11"/>
    </row>
    <row r="495" spans="2:15" s="31" customFormat="1" ht="17.399999999999999" thickBot="1" x14ac:dyDescent="0.45">
      <c r="B495" s="39">
        <v>43940</v>
      </c>
      <c r="C495" s="7">
        <v>934.86599999999999</v>
      </c>
      <c r="D495" s="7"/>
      <c r="E495" s="7">
        <v>1708.5409999999999</v>
      </c>
      <c r="F495" s="7"/>
      <c r="G495" s="7">
        <v>2112.5410000000002</v>
      </c>
      <c r="H495" s="7"/>
      <c r="I495" s="7">
        <v>2706.5410000000002</v>
      </c>
      <c r="J495" s="7"/>
      <c r="K495" s="11"/>
      <c r="L495" s="11"/>
      <c r="M495" s="11"/>
      <c r="N495" s="11"/>
      <c r="O495" s="11"/>
    </row>
    <row r="496" spans="2:15" s="31" customFormat="1" ht="17.399999999999999" thickBot="1" x14ac:dyDescent="0.45">
      <c r="B496" s="39">
        <v>43941</v>
      </c>
      <c r="C496" s="8">
        <v>1043.2269999999999</v>
      </c>
      <c r="D496" s="8"/>
      <c r="E496" s="8">
        <v>1708.5409999999999</v>
      </c>
      <c r="F496" s="8"/>
      <c r="G496" s="8">
        <v>2112.5410000000002</v>
      </c>
      <c r="H496" s="8"/>
      <c r="I496" s="8">
        <v>2706.5410000000002</v>
      </c>
      <c r="J496" s="8"/>
      <c r="K496" s="11"/>
      <c r="L496" s="11"/>
      <c r="M496" s="11"/>
      <c r="N496" s="11"/>
      <c r="O496" s="11"/>
    </row>
    <row r="497" spans="2:15" s="31" customFormat="1" ht="17.399999999999999" thickBot="1" x14ac:dyDescent="0.45">
      <c r="B497" s="39">
        <v>43942</v>
      </c>
      <c r="C497" s="7">
        <v>1037.79</v>
      </c>
      <c r="D497" s="7"/>
      <c r="E497" s="7">
        <v>1708.5409999999999</v>
      </c>
      <c r="F497" s="7"/>
      <c r="G497" s="7">
        <v>2112.5410000000002</v>
      </c>
      <c r="H497" s="7"/>
      <c r="I497" s="7">
        <v>2706.5410000000002</v>
      </c>
      <c r="J497" s="7"/>
      <c r="K497" s="11"/>
      <c r="L497" s="11"/>
      <c r="M497" s="11"/>
      <c r="N497" s="11"/>
      <c r="O497" s="11"/>
    </row>
    <row r="498" spans="2:15" s="31" customFormat="1" ht="17.399999999999999" thickBot="1" x14ac:dyDescent="0.45">
      <c r="B498" s="39">
        <v>43943</v>
      </c>
      <c r="C498" s="8">
        <v>994.78199999999993</v>
      </c>
      <c r="D498" s="8"/>
      <c r="E498" s="8">
        <v>1708.5409999999999</v>
      </c>
      <c r="F498" s="8"/>
      <c r="G498" s="8">
        <v>2112.5410000000002</v>
      </c>
      <c r="H498" s="8"/>
      <c r="I498" s="8">
        <v>2706.5410000000002</v>
      </c>
      <c r="J498" s="8"/>
      <c r="K498" s="11"/>
      <c r="L498" s="11"/>
      <c r="M498" s="11"/>
      <c r="N498" s="11"/>
      <c r="O498" s="11"/>
    </row>
    <row r="499" spans="2:15" s="31" customFormat="1" ht="17.399999999999999" thickBot="1" x14ac:dyDescent="0.45">
      <c r="B499" s="39">
        <v>43944</v>
      </c>
      <c r="C499" s="7">
        <v>1055.46</v>
      </c>
      <c r="D499" s="7"/>
      <c r="E499" s="7">
        <v>1708.5409999999999</v>
      </c>
      <c r="F499" s="7"/>
      <c r="G499" s="7">
        <v>2112.5410000000002</v>
      </c>
      <c r="H499" s="7"/>
      <c r="I499" s="7">
        <v>2706.5410000000002</v>
      </c>
      <c r="J499" s="7"/>
      <c r="K499" s="11"/>
      <c r="L499" s="11"/>
      <c r="M499" s="11"/>
      <c r="N499" s="11"/>
      <c r="O499" s="11"/>
    </row>
    <row r="500" spans="2:15" s="31" customFormat="1" ht="17.399999999999999" thickBot="1" x14ac:dyDescent="0.45">
      <c r="B500" s="39">
        <v>43945</v>
      </c>
      <c r="C500" s="8">
        <v>849.11300000000006</v>
      </c>
      <c r="D500" s="8"/>
      <c r="E500" s="8">
        <v>1708.5409999999999</v>
      </c>
      <c r="F500" s="8"/>
      <c r="G500" s="8">
        <v>2112.5410000000002</v>
      </c>
      <c r="H500" s="8"/>
      <c r="I500" s="8">
        <v>2706.5410000000002</v>
      </c>
      <c r="J500" s="8"/>
      <c r="K500" s="11"/>
      <c r="L500" s="11"/>
      <c r="M500" s="11"/>
      <c r="N500" s="11"/>
      <c r="O500" s="11"/>
    </row>
    <row r="501" spans="2:15" s="31" customFormat="1" ht="17.399999999999999" thickBot="1" x14ac:dyDescent="0.45">
      <c r="B501" s="39">
        <v>43946</v>
      </c>
      <c r="C501" s="7">
        <v>777.92700000000002</v>
      </c>
      <c r="D501" s="7"/>
      <c r="E501" s="7">
        <v>1708.5409999999999</v>
      </c>
      <c r="F501" s="7"/>
      <c r="G501" s="7">
        <v>2112.5410000000002</v>
      </c>
      <c r="H501" s="7"/>
      <c r="I501" s="7">
        <v>2706.5410000000002</v>
      </c>
      <c r="J501" s="7"/>
      <c r="K501" s="11"/>
      <c r="L501" s="11"/>
      <c r="M501" s="11"/>
      <c r="N501" s="11"/>
      <c r="O501" s="11"/>
    </row>
    <row r="502" spans="2:15" s="31" customFormat="1" ht="17.399999999999999" thickBot="1" x14ac:dyDescent="0.45">
      <c r="B502" s="39">
        <v>43947</v>
      </c>
      <c r="C502" s="8">
        <v>839.923</v>
      </c>
      <c r="D502" s="8"/>
      <c r="E502" s="8">
        <v>1708.5409999999999</v>
      </c>
      <c r="F502" s="8"/>
      <c r="G502" s="8">
        <v>2112.5410000000002</v>
      </c>
      <c r="H502" s="8"/>
      <c r="I502" s="8">
        <v>2706.5410000000002</v>
      </c>
      <c r="J502" s="8"/>
      <c r="K502" s="11"/>
      <c r="L502" s="11"/>
      <c r="M502" s="11"/>
      <c r="N502" s="11"/>
      <c r="O502" s="11"/>
    </row>
    <row r="503" spans="2:15" s="31" customFormat="1" ht="17.399999999999999" thickBot="1" x14ac:dyDescent="0.45">
      <c r="B503" s="39">
        <v>43948</v>
      </c>
      <c r="C503" s="7">
        <v>1070.67</v>
      </c>
      <c r="D503" s="7"/>
      <c r="E503" s="7">
        <v>1708.5409999999999</v>
      </c>
      <c r="F503" s="7"/>
      <c r="G503" s="7">
        <v>2112.5410000000002</v>
      </c>
      <c r="H503" s="7"/>
      <c r="I503" s="7">
        <v>2706.5410000000002</v>
      </c>
      <c r="J503" s="7"/>
      <c r="K503" s="11"/>
      <c r="L503" s="11"/>
      <c r="M503" s="11"/>
      <c r="N503" s="11"/>
      <c r="O503" s="11"/>
    </row>
    <row r="504" spans="2:15" s="31" customFormat="1" ht="17.399999999999999" thickBot="1" x14ac:dyDescent="0.45">
      <c r="B504" s="39">
        <v>43949</v>
      </c>
      <c r="C504" s="8">
        <v>1037.7750000000001</v>
      </c>
      <c r="D504" s="8"/>
      <c r="E504" s="8">
        <v>1708.5409999999999</v>
      </c>
      <c r="F504" s="8"/>
      <c r="G504" s="8">
        <v>2112.5410000000002</v>
      </c>
      <c r="H504" s="8"/>
      <c r="I504" s="8">
        <v>2706.5410000000002</v>
      </c>
      <c r="J504" s="8"/>
      <c r="K504" s="11"/>
      <c r="L504" s="11"/>
      <c r="M504" s="11"/>
      <c r="N504" s="11"/>
      <c r="O504" s="11"/>
    </row>
    <row r="505" spans="2:15" s="31" customFormat="1" ht="17.399999999999999" thickBot="1" x14ac:dyDescent="0.45">
      <c r="B505" s="39">
        <v>43950</v>
      </c>
      <c r="C505" s="7">
        <v>1169.6659999999999</v>
      </c>
      <c r="D505" s="7"/>
      <c r="E505" s="7">
        <v>1708.5409999999999</v>
      </c>
      <c r="F505" s="7"/>
      <c r="G505" s="7">
        <v>2112.5410000000002</v>
      </c>
      <c r="H505" s="7"/>
      <c r="I505" s="7">
        <v>2706.5410000000002</v>
      </c>
      <c r="J505" s="7"/>
      <c r="K505" s="11"/>
      <c r="L505" s="11"/>
      <c r="M505" s="11"/>
      <c r="N505" s="11"/>
      <c r="O505" s="11"/>
    </row>
    <row r="506" spans="2:15" s="31" customFormat="1" ht="17.399999999999999" thickBot="1" x14ac:dyDescent="0.45">
      <c r="B506" s="39">
        <v>43951</v>
      </c>
      <c r="C506" s="8">
        <v>1321.5820000000001</v>
      </c>
      <c r="D506" s="8"/>
      <c r="E506" s="8">
        <v>1708.5409999999999</v>
      </c>
      <c r="F506" s="8"/>
      <c r="G506" s="8">
        <v>2112.5410000000002</v>
      </c>
      <c r="H506" s="8"/>
      <c r="I506" s="8">
        <v>2706.5410000000002</v>
      </c>
      <c r="J506" s="8"/>
      <c r="K506" s="11"/>
      <c r="L506" s="11"/>
      <c r="M506" s="11"/>
      <c r="N506" s="11"/>
      <c r="O506" s="11"/>
    </row>
    <row r="507" spans="2:15" s="31" customFormat="1" ht="17.399999999999999" thickBot="1" x14ac:dyDescent="0.45">
      <c r="B507" s="39">
        <v>43952</v>
      </c>
      <c r="C507" s="7">
        <v>1517.3410000000001</v>
      </c>
      <c r="D507" s="7"/>
      <c r="E507" s="7">
        <v>1708.5409999999999</v>
      </c>
      <c r="F507" s="7"/>
      <c r="G507" s="7">
        <v>2112.5410000000002</v>
      </c>
      <c r="H507" s="7"/>
      <c r="I507" s="7">
        <v>2706.5410000000002</v>
      </c>
      <c r="J507" s="7"/>
      <c r="K507" s="11"/>
      <c r="L507" s="11"/>
      <c r="M507" s="11"/>
      <c r="N507" s="11"/>
      <c r="O507" s="11"/>
    </row>
    <row r="508" spans="2:15" s="31" customFormat="1" ht="17.399999999999999" thickBot="1" x14ac:dyDescent="0.45">
      <c r="B508" s="39">
        <v>43953</v>
      </c>
      <c r="C508" s="8">
        <v>1394.047</v>
      </c>
      <c r="D508" s="8"/>
      <c r="E508" s="8">
        <v>1708.5409999999999</v>
      </c>
      <c r="F508" s="8"/>
      <c r="G508" s="8">
        <v>2112.5410000000002</v>
      </c>
      <c r="H508" s="8"/>
      <c r="I508" s="8">
        <v>2706.5410000000002</v>
      </c>
      <c r="J508" s="8"/>
      <c r="K508" s="11"/>
      <c r="L508" s="11"/>
      <c r="M508" s="11"/>
      <c r="N508" s="11"/>
      <c r="O508" s="11"/>
    </row>
    <row r="509" spans="2:15" s="31" customFormat="1" ht="17.399999999999999" thickBot="1" x14ac:dyDescent="0.45">
      <c r="B509" s="39">
        <v>43954</v>
      </c>
      <c r="C509" s="7">
        <v>1358.2180000000001</v>
      </c>
      <c r="D509" s="7"/>
      <c r="E509" s="7">
        <v>1708.5409999999999</v>
      </c>
      <c r="F509" s="7"/>
      <c r="G509" s="7">
        <v>2112.5410000000002</v>
      </c>
      <c r="H509" s="7"/>
      <c r="I509" s="7">
        <v>2706.5410000000002</v>
      </c>
      <c r="J509" s="7"/>
      <c r="K509" s="11"/>
      <c r="L509" s="11"/>
      <c r="M509" s="11"/>
      <c r="N509" s="11"/>
      <c r="O509" s="11"/>
    </row>
    <row r="510" spans="2:15" s="31" customFormat="1" ht="17.399999999999999" thickBot="1" x14ac:dyDescent="0.45">
      <c r="B510" s="39">
        <v>43955</v>
      </c>
      <c r="C510" s="8">
        <v>1532.9499999999998</v>
      </c>
      <c r="D510" s="8"/>
      <c r="E510" s="8">
        <v>1708.5409999999999</v>
      </c>
      <c r="F510" s="8"/>
      <c r="G510" s="8">
        <v>2112.5410000000002</v>
      </c>
      <c r="H510" s="8"/>
      <c r="I510" s="8">
        <v>2706.5410000000002</v>
      </c>
      <c r="J510" s="8"/>
      <c r="K510" s="11"/>
      <c r="L510" s="11"/>
      <c r="M510" s="11"/>
      <c r="N510" s="11"/>
      <c r="O510" s="11"/>
    </row>
    <row r="511" spans="2:15" s="31" customFormat="1" ht="17.399999999999999" thickBot="1" x14ac:dyDescent="0.45">
      <c r="B511" s="39">
        <v>43956</v>
      </c>
      <c r="C511" s="7">
        <v>1348.5549999999998</v>
      </c>
      <c r="D511" s="7"/>
      <c r="E511" s="7">
        <v>1708.5409999999999</v>
      </c>
      <c r="F511" s="7"/>
      <c r="G511" s="7">
        <v>2112.5410000000002</v>
      </c>
      <c r="H511" s="7"/>
      <c r="I511" s="7">
        <v>2706.5410000000002</v>
      </c>
      <c r="J511" s="7"/>
      <c r="K511" s="11"/>
      <c r="L511" s="11"/>
      <c r="M511" s="11"/>
      <c r="N511" s="11"/>
      <c r="O511" s="11"/>
    </row>
    <row r="512" spans="2:15" s="31" customFormat="1" ht="17.399999999999999" thickBot="1" x14ac:dyDescent="0.45">
      <c r="B512" s="39">
        <v>43957</v>
      </c>
      <c r="C512" s="8">
        <v>1095.9050000000002</v>
      </c>
      <c r="D512" s="8"/>
      <c r="E512" s="8">
        <v>1708.5409999999999</v>
      </c>
      <c r="F512" s="8"/>
      <c r="G512" s="8">
        <v>2112.5410000000002</v>
      </c>
      <c r="H512" s="8"/>
      <c r="I512" s="8">
        <v>2706.5410000000002</v>
      </c>
      <c r="J512" s="8"/>
      <c r="K512" s="11"/>
      <c r="L512" s="11"/>
      <c r="M512" s="11"/>
      <c r="N512" s="11"/>
      <c r="O512" s="11"/>
    </row>
    <row r="513" spans="2:15" s="31" customFormat="1" ht="17.399999999999999" thickBot="1" x14ac:dyDescent="0.45">
      <c r="B513" s="39">
        <v>43958</v>
      </c>
      <c r="C513" s="7">
        <v>950.41500000000019</v>
      </c>
      <c r="D513" s="7"/>
      <c r="E513" s="7">
        <v>1708.5409999999999</v>
      </c>
      <c r="F513" s="7"/>
      <c r="G513" s="7">
        <v>2112.5410000000002</v>
      </c>
      <c r="H513" s="7"/>
      <c r="I513" s="7">
        <v>2706.5410000000002</v>
      </c>
      <c r="J513" s="7"/>
      <c r="K513" s="11"/>
      <c r="L513" s="11"/>
      <c r="M513" s="11"/>
      <c r="N513" s="11"/>
      <c r="O513" s="11"/>
    </row>
    <row r="514" spans="2:15" s="31" customFormat="1" ht="17.399999999999999" thickBot="1" x14ac:dyDescent="0.45">
      <c r="B514" s="39">
        <v>43959</v>
      </c>
      <c r="C514" s="8">
        <v>967.28499999999997</v>
      </c>
      <c r="D514" s="8"/>
      <c r="E514" s="8">
        <v>1708.5409999999999</v>
      </c>
      <c r="F514" s="8"/>
      <c r="G514" s="8">
        <v>2112.5410000000002</v>
      </c>
      <c r="H514" s="8"/>
      <c r="I514" s="8">
        <v>2706.5410000000002</v>
      </c>
      <c r="J514" s="8"/>
      <c r="K514" s="11"/>
      <c r="L514" s="11"/>
      <c r="M514" s="11"/>
      <c r="N514" s="11"/>
      <c r="O514" s="11"/>
    </row>
    <row r="515" spans="2:15" s="31" customFormat="1" ht="17.399999999999999" thickBot="1" x14ac:dyDescent="0.45">
      <c r="B515" s="39">
        <v>43960</v>
      </c>
      <c r="C515" s="7">
        <v>1128.7090000000003</v>
      </c>
      <c r="D515" s="7"/>
      <c r="E515" s="7">
        <v>1708.5409999999999</v>
      </c>
      <c r="F515" s="7"/>
      <c r="G515" s="7">
        <v>2112.5410000000002</v>
      </c>
      <c r="H515" s="7"/>
      <c r="I515" s="7">
        <v>2706.5410000000002</v>
      </c>
      <c r="J515" s="7"/>
      <c r="K515" s="11"/>
      <c r="L515" s="11"/>
      <c r="M515" s="11"/>
      <c r="N515" s="11"/>
      <c r="O515" s="11"/>
    </row>
    <row r="516" spans="2:15" s="31" customFormat="1" ht="17.399999999999999" thickBot="1" x14ac:dyDescent="0.45">
      <c r="B516" s="39">
        <v>43961</v>
      </c>
      <c r="C516" s="8">
        <v>1331.9839999999999</v>
      </c>
      <c r="D516" s="8"/>
      <c r="E516" s="8">
        <v>1708.5409999999999</v>
      </c>
      <c r="F516" s="8"/>
      <c r="G516" s="8">
        <v>2112.5410000000002</v>
      </c>
      <c r="H516" s="8"/>
      <c r="I516" s="8">
        <v>2706.5410000000002</v>
      </c>
      <c r="J516" s="8"/>
      <c r="K516" s="11"/>
      <c r="L516" s="11"/>
      <c r="M516" s="11"/>
      <c r="N516" s="11"/>
      <c r="O516" s="11"/>
    </row>
    <row r="517" spans="2:15" s="31" customFormat="1" ht="17.399999999999999" thickBot="1" x14ac:dyDescent="0.45">
      <c r="B517" s="39">
        <v>43962</v>
      </c>
      <c r="C517" s="7">
        <v>1411.9299999999998</v>
      </c>
      <c r="D517" s="7"/>
      <c r="E517" s="7">
        <v>1708.5409999999999</v>
      </c>
      <c r="F517" s="7"/>
      <c r="G517" s="7">
        <v>2112.5410000000002</v>
      </c>
      <c r="H517" s="7"/>
      <c r="I517" s="7">
        <v>2706.5410000000002</v>
      </c>
      <c r="J517" s="7"/>
      <c r="K517" s="11"/>
      <c r="L517" s="11"/>
      <c r="M517" s="11"/>
      <c r="N517" s="11"/>
      <c r="O517" s="11"/>
    </row>
    <row r="518" spans="2:15" s="31" customFormat="1" ht="17.399999999999999" thickBot="1" x14ac:dyDescent="0.45">
      <c r="B518" s="39">
        <v>43963</v>
      </c>
      <c r="C518" s="8">
        <v>1431.4169999999999</v>
      </c>
      <c r="D518" s="8"/>
      <c r="E518" s="8">
        <v>1708.5409999999999</v>
      </c>
      <c r="F518" s="8"/>
      <c r="G518" s="8">
        <v>2112.5410000000002</v>
      </c>
      <c r="H518" s="8"/>
      <c r="I518" s="8">
        <v>2706.5410000000002</v>
      </c>
      <c r="J518" s="8"/>
      <c r="K518" s="11"/>
      <c r="L518" s="11"/>
      <c r="M518" s="11"/>
      <c r="N518" s="11"/>
      <c r="O518" s="11"/>
    </row>
    <row r="519" spans="2:15" s="31" customFormat="1" ht="17.399999999999999" thickBot="1" x14ac:dyDescent="0.45">
      <c r="B519" s="39">
        <v>43964</v>
      </c>
      <c r="C519" s="7">
        <v>1638.739</v>
      </c>
      <c r="D519" s="7"/>
      <c r="E519" s="7">
        <v>1708.5409999999999</v>
      </c>
      <c r="F519" s="7"/>
      <c r="G519" s="7">
        <v>2112.5410000000002</v>
      </c>
      <c r="H519" s="7"/>
      <c r="I519" s="7">
        <v>2706.5410000000002</v>
      </c>
      <c r="J519" s="7"/>
      <c r="K519" s="11"/>
      <c r="L519" s="11"/>
      <c r="M519" s="11"/>
      <c r="N519" s="11"/>
      <c r="O519" s="11"/>
    </row>
    <row r="520" spans="2:15" s="31" customFormat="1" ht="17.399999999999999" thickBot="1" x14ac:dyDescent="0.45">
      <c r="B520" s="39">
        <v>43965</v>
      </c>
      <c r="C520" s="8">
        <v>1662.731</v>
      </c>
      <c r="D520" s="8"/>
      <c r="E520" s="8">
        <v>1708.5409999999999</v>
      </c>
      <c r="F520" s="8"/>
      <c r="G520" s="8">
        <v>2112.5410000000002</v>
      </c>
      <c r="H520" s="8"/>
      <c r="I520" s="8">
        <v>2706.5410000000002</v>
      </c>
      <c r="J520" s="8"/>
      <c r="K520" s="11"/>
      <c r="L520" s="11"/>
      <c r="M520" s="11"/>
      <c r="N520" s="11"/>
      <c r="O520" s="11"/>
    </row>
    <row r="521" spans="2:15" s="31" customFormat="1" ht="17.399999999999999" thickBot="1" x14ac:dyDescent="0.45">
      <c r="B521" s="39">
        <v>43966</v>
      </c>
      <c r="C521" s="7">
        <v>1630.7679999999998</v>
      </c>
      <c r="D521" s="7"/>
      <c r="E521" s="7">
        <v>1708.5409999999999</v>
      </c>
      <c r="F521" s="7"/>
      <c r="G521" s="7">
        <v>2112.5410000000002</v>
      </c>
      <c r="H521" s="7"/>
      <c r="I521" s="7">
        <v>2706.5410000000002</v>
      </c>
      <c r="J521" s="7"/>
      <c r="K521" s="11"/>
      <c r="L521" s="11"/>
      <c r="M521" s="11"/>
      <c r="N521" s="11"/>
      <c r="O521" s="11"/>
    </row>
    <row r="522" spans="2:15" s="31" customFormat="1" ht="17.399999999999999" thickBot="1" x14ac:dyDescent="0.45">
      <c r="B522" s="39">
        <v>43967</v>
      </c>
      <c r="C522" s="8">
        <v>1517.5639999999999</v>
      </c>
      <c r="D522" s="8"/>
      <c r="E522" s="8">
        <v>1708.5409999999999</v>
      </c>
      <c r="F522" s="8"/>
      <c r="G522" s="8">
        <v>2112.5410000000002</v>
      </c>
      <c r="H522" s="8"/>
      <c r="I522" s="8">
        <v>2706.5410000000002</v>
      </c>
      <c r="J522" s="8"/>
      <c r="K522" s="11"/>
      <c r="L522" s="11"/>
      <c r="M522" s="11"/>
      <c r="N522" s="11"/>
      <c r="O522" s="11"/>
    </row>
    <row r="523" spans="2:15" s="31" customFormat="1" ht="17.399999999999999" thickBot="1" x14ac:dyDescent="0.45">
      <c r="B523" s="39">
        <v>43968</v>
      </c>
      <c r="C523" s="7">
        <v>1435.511</v>
      </c>
      <c r="D523" s="7"/>
      <c r="E523" s="7">
        <v>1708.5409999999999</v>
      </c>
      <c r="F523" s="7"/>
      <c r="G523" s="7">
        <v>2112.5410000000002</v>
      </c>
      <c r="H523" s="7"/>
      <c r="I523" s="7">
        <v>2706.5410000000002</v>
      </c>
      <c r="J523" s="7"/>
      <c r="K523" s="11"/>
      <c r="L523" s="11"/>
      <c r="M523" s="11"/>
      <c r="N523" s="11"/>
      <c r="O523" s="11"/>
    </row>
    <row r="524" spans="2:15" s="31" customFormat="1" ht="17.399999999999999" thickBot="1" x14ac:dyDescent="0.45">
      <c r="B524" s="39">
        <v>43969</v>
      </c>
      <c r="C524" s="8">
        <v>1586.0059999999999</v>
      </c>
      <c r="D524" s="8"/>
      <c r="E524" s="8">
        <v>1708.5409999999999</v>
      </c>
      <c r="F524" s="8"/>
      <c r="G524" s="8">
        <v>2112.5410000000002</v>
      </c>
      <c r="H524" s="8"/>
      <c r="I524" s="8">
        <v>2706.5410000000002</v>
      </c>
      <c r="J524" s="8"/>
      <c r="K524" s="11"/>
      <c r="L524" s="11"/>
      <c r="M524" s="11"/>
      <c r="N524" s="11"/>
      <c r="O524" s="11"/>
    </row>
    <row r="525" spans="2:15" s="31" customFormat="1" ht="17.399999999999999" thickBot="1" x14ac:dyDescent="0.45">
      <c r="B525" s="39">
        <v>43970</v>
      </c>
      <c r="C525" s="7">
        <v>1481.2120000000002</v>
      </c>
      <c r="D525" s="7"/>
      <c r="E525" s="7">
        <v>1708.5409999999999</v>
      </c>
      <c r="F525" s="7"/>
      <c r="G525" s="7">
        <v>2112.5410000000002</v>
      </c>
      <c r="H525" s="7"/>
      <c r="I525" s="7">
        <v>2706.5410000000002</v>
      </c>
      <c r="J525" s="7"/>
      <c r="K525" s="11"/>
      <c r="L525" s="11"/>
      <c r="M525" s="11"/>
      <c r="N525" s="11"/>
      <c r="O525" s="11"/>
    </row>
    <row r="526" spans="2:15" s="31" customFormat="1" ht="17.399999999999999" thickBot="1" x14ac:dyDescent="0.45">
      <c r="B526" s="39">
        <v>43971</v>
      </c>
      <c r="C526" s="8">
        <v>1501.4140000000002</v>
      </c>
      <c r="D526" s="8"/>
      <c r="E526" s="8">
        <v>1708.5409999999999</v>
      </c>
      <c r="F526" s="8"/>
      <c r="G526" s="8">
        <v>2112.5410000000002</v>
      </c>
      <c r="H526" s="8"/>
      <c r="I526" s="8">
        <v>2706.5410000000002</v>
      </c>
      <c r="J526" s="8"/>
      <c r="K526" s="11"/>
      <c r="L526" s="11"/>
      <c r="M526" s="11"/>
      <c r="N526" s="11"/>
      <c r="O526" s="11"/>
    </row>
    <row r="527" spans="2:15" s="31" customFormat="1" ht="17.399999999999999" thickBot="1" x14ac:dyDescent="0.45">
      <c r="B527" s="39">
        <v>43972</v>
      </c>
      <c r="C527" s="7">
        <v>1716.0650000000001</v>
      </c>
      <c r="D527" s="7"/>
      <c r="E527" s="7">
        <v>1708.5409999999999</v>
      </c>
      <c r="F527" s="7"/>
      <c r="G527" s="7">
        <v>2112.5410000000002</v>
      </c>
      <c r="H527" s="7"/>
      <c r="I527" s="7">
        <v>2706.5410000000002</v>
      </c>
      <c r="J527" s="7"/>
      <c r="K527" s="11"/>
      <c r="L527" s="11"/>
      <c r="M527" s="11"/>
      <c r="N527" s="11"/>
      <c r="O527" s="11"/>
    </row>
    <row r="528" spans="2:15" s="31" customFormat="1" ht="17.399999999999999" thickBot="1" x14ac:dyDescent="0.45">
      <c r="B528" s="39">
        <v>43973</v>
      </c>
      <c r="C528" s="8">
        <v>1717.06</v>
      </c>
      <c r="D528" s="8"/>
      <c r="E528" s="8">
        <v>1708.5409999999999</v>
      </c>
      <c r="F528" s="8"/>
      <c r="G528" s="8">
        <v>2112.5410000000002</v>
      </c>
      <c r="H528" s="8"/>
      <c r="I528" s="8">
        <v>2706.5410000000002</v>
      </c>
      <c r="J528" s="8"/>
      <c r="K528" s="11"/>
      <c r="L528" s="11"/>
      <c r="M528" s="11"/>
      <c r="N528" s="11"/>
      <c r="O528" s="11"/>
    </row>
    <row r="529" spans="2:15" s="31" customFormat="1" ht="17.399999999999999" thickBot="1" x14ac:dyDescent="0.45">
      <c r="B529" s="39">
        <v>43974</v>
      </c>
      <c r="C529" s="7">
        <v>1438.9390000000001</v>
      </c>
      <c r="D529" s="7"/>
      <c r="E529" s="7">
        <v>1708.5409999999999</v>
      </c>
      <c r="F529" s="7"/>
      <c r="G529" s="7">
        <v>2112.5410000000002</v>
      </c>
      <c r="H529" s="7"/>
      <c r="I529" s="7">
        <v>2706.5410000000002</v>
      </c>
      <c r="J529" s="7"/>
      <c r="K529" s="11"/>
      <c r="L529" s="11"/>
      <c r="M529" s="11"/>
      <c r="N529" s="11"/>
      <c r="O529" s="11"/>
    </row>
    <row r="530" spans="2:15" s="31" customFormat="1" ht="17.399999999999999" thickBot="1" x14ac:dyDescent="0.45">
      <c r="B530" s="39">
        <v>43975</v>
      </c>
      <c r="C530" s="8">
        <v>1526.971</v>
      </c>
      <c r="D530" s="8"/>
      <c r="E530" s="8">
        <v>1708.5409999999999</v>
      </c>
      <c r="F530" s="8"/>
      <c r="G530" s="8">
        <v>2112.5410000000002</v>
      </c>
      <c r="H530" s="8"/>
      <c r="I530" s="8">
        <v>2706.5410000000002</v>
      </c>
      <c r="J530" s="8"/>
      <c r="K530" s="11"/>
      <c r="L530" s="11"/>
      <c r="M530" s="11"/>
      <c r="N530" s="11"/>
      <c r="O530" s="11"/>
    </row>
    <row r="531" spans="2:15" s="31" customFormat="1" ht="17.399999999999999" thickBot="1" x14ac:dyDescent="0.45">
      <c r="B531" s="39">
        <v>43976</v>
      </c>
      <c r="C531" s="7">
        <v>1556.799</v>
      </c>
      <c r="D531" s="7"/>
      <c r="E531" s="7">
        <v>1708.5409999999999</v>
      </c>
      <c r="F531" s="7"/>
      <c r="G531" s="7">
        <v>2112.5410000000002</v>
      </c>
      <c r="H531" s="7"/>
      <c r="I531" s="7">
        <v>2706.5410000000002</v>
      </c>
      <c r="J531" s="7"/>
      <c r="K531" s="11"/>
      <c r="L531" s="11"/>
      <c r="M531" s="11"/>
      <c r="N531" s="11"/>
      <c r="O531" s="11"/>
    </row>
    <row r="532" spans="2:15" s="31" customFormat="1" ht="17.399999999999999" thickBot="1" x14ac:dyDescent="0.45">
      <c r="B532" s="39">
        <v>43977</v>
      </c>
      <c r="C532" s="8">
        <v>1594.576</v>
      </c>
      <c r="D532" s="8"/>
      <c r="E532" s="8">
        <v>1708.5409999999999</v>
      </c>
      <c r="F532" s="8"/>
      <c r="G532" s="8">
        <v>2112.5410000000002</v>
      </c>
      <c r="H532" s="8"/>
      <c r="I532" s="8">
        <v>2706.5410000000002</v>
      </c>
      <c r="J532" s="8"/>
      <c r="K532" s="11"/>
      <c r="L532" s="11"/>
      <c r="M532" s="11"/>
      <c r="N532" s="11"/>
      <c r="O532" s="11"/>
    </row>
    <row r="533" spans="2:15" s="31" customFormat="1" ht="17.399999999999999" thickBot="1" x14ac:dyDescent="0.45">
      <c r="B533" s="39">
        <v>43978</v>
      </c>
      <c r="C533" s="7">
        <v>1651.981</v>
      </c>
      <c r="D533" s="7"/>
      <c r="E533" s="7">
        <v>1708.5409999999999</v>
      </c>
      <c r="F533" s="7"/>
      <c r="G533" s="7">
        <v>2112.5410000000002</v>
      </c>
      <c r="H533" s="7"/>
      <c r="I533" s="7">
        <v>2706.5410000000002</v>
      </c>
      <c r="J533" s="7"/>
      <c r="K533" s="11"/>
      <c r="L533" s="11"/>
      <c r="M533" s="11"/>
      <c r="N533" s="11"/>
      <c r="O533" s="11"/>
    </row>
    <row r="534" spans="2:15" s="31" customFormat="1" ht="17.399999999999999" thickBot="1" x14ac:dyDescent="0.45">
      <c r="B534" s="39">
        <v>43979</v>
      </c>
      <c r="C534" s="8">
        <v>1581.7800000000002</v>
      </c>
      <c r="D534" s="8"/>
      <c r="E534" s="8">
        <v>1708.5409999999999</v>
      </c>
      <c r="F534" s="8"/>
      <c r="G534" s="8">
        <v>2112.5410000000002</v>
      </c>
      <c r="H534" s="8"/>
      <c r="I534" s="8">
        <v>2706.5410000000002</v>
      </c>
      <c r="J534" s="8"/>
      <c r="K534" s="11"/>
      <c r="L534" s="11"/>
      <c r="M534" s="11"/>
      <c r="N534" s="11"/>
      <c r="O534" s="11"/>
    </row>
    <row r="535" spans="2:15" s="31" customFormat="1" ht="17.399999999999999" thickBot="1" x14ac:dyDescent="0.45">
      <c r="B535" s="39">
        <v>43980</v>
      </c>
      <c r="C535" s="7">
        <v>1535.7049999999999</v>
      </c>
      <c r="D535" s="7"/>
      <c r="E535" s="7">
        <v>1708.5409999999999</v>
      </c>
      <c r="F535" s="7"/>
      <c r="G535" s="7">
        <v>2112.5410000000002</v>
      </c>
      <c r="H535" s="7"/>
      <c r="I535" s="7">
        <v>2706.5410000000002</v>
      </c>
      <c r="J535" s="7"/>
      <c r="K535" s="11"/>
      <c r="L535" s="11"/>
      <c r="M535" s="11"/>
      <c r="N535" s="11"/>
      <c r="O535" s="11"/>
    </row>
    <row r="536" spans="2:15" s="31" customFormat="1" ht="17.399999999999999" thickBot="1" x14ac:dyDescent="0.45">
      <c r="B536" s="39">
        <v>43981</v>
      </c>
      <c r="C536" s="8">
        <v>1372.7080000000001</v>
      </c>
      <c r="D536" s="8"/>
      <c r="E536" s="8">
        <v>1708.5409999999999</v>
      </c>
      <c r="F536" s="8"/>
      <c r="G536" s="8">
        <v>2112.5410000000002</v>
      </c>
      <c r="H536" s="8"/>
      <c r="I536" s="8">
        <v>2706.5410000000002</v>
      </c>
      <c r="J536" s="8"/>
      <c r="K536" s="11"/>
      <c r="L536" s="11"/>
      <c r="M536" s="11"/>
      <c r="N536" s="11"/>
      <c r="O536" s="11"/>
    </row>
    <row r="537" spans="2:15" s="31" customFormat="1" ht="17.399999999999999" thickBot="1" x14ac:dyDescent="0.45">
      <c r="B537" s="39">
        <v>43982</v>
      </c>
      <c r="C537" s="7">
        <v>1272.357</v>
      </c>
      <c r="D537" s="7"/>
      <c r="E537" s="7">
        <v>1708.5409999999999</v>
      </c>
      <c r="F537" s="7"/>
      <c r="G537" s="7">
        <v>2112.5410000000002</v>
      </c>
      <c r="H537" s="7"/>
      <c r="I537" s="7">
        <v>2706.5410000000002</v>
      </c>
      <c r="J537" s="7"/>
      <c r="K537" s="11"/>
      <c r="L537" s="11"/>
      <c r="M537" s="11"/>
      <c r="N537" s="11"/>
      <c r="O537" s="11"/>
    </row>
    <row r="538" spans="2:15" s="31" customFormat="1" ht="17.399999999999999" thickBot="1" x14ac:dyDescent="0.45">
      <c r="B538" s="39">
        <v>43983</v>
      </c>
      <c r="C538" s="8">
        <v>1605.97</v>
      </c>
      <c r="D538" s="8"/>
      <c r="E538" s="8">
        <v>1708.5409999999999</v>
      </c>
      <c r="F538" s="8"/>
      <c r="G538" s="8">
        <v>2112.5410000000002</v>
      </c>
      <c r="H538" s="8"/>
      <c r="I538" s="8">
        <v>2706.5410000000002</v>
      </c>
      <c r="J538" s="8"/>
      <c r="K538" s="11"/>
      <c r="L538" s="11"/>
      <c r="M538" s="11"/>
      <c r="N538" s="11"/>
      <c r="O538" s="11"/>
    </row>
    <row r="539" spans="2:15" s="31" customFormat="1" ht="17.399999999999999" thickBot="1" x14ac:dyDescent="0.45">
      <c r="B539" s="39">
        <v>43984</v>
      </c>
      <c r="C539" s="7">
        <v>1587.116</v>
      </c>
      <c r="D539" s="7"/>
      <c r="E539" s="7">
        <v>1708.5409999999999</v>
      </c>
      <c r="F539" s="7"/>
      <c r="G539" s="7">
        <v>2112.5410000000002</v>
      </c>
      <c r="H539" s="7"/>
      <c r="I539" s="7">
        <v>2706.5410000000002</v>
      </c>
      <c r="J539" s="7"/>
      <c r="K539" s="11"/>
      <c r="L539" s="11"/>
      <c r="M539" s="11"/>
      <c r="N539" s="11"/>
      <c r="O539" s="11"/>
    </row>
    <row r="540" spans="2:15" s="31" customFormat="1" ht="17.399999999999999" thickBot="1" x14ac:dyDescent="0.45">
      <c r="B540" s="39">
        <v>43985</v>
      </c>
      <c r="C540" s="8">
        <v>1700.5970000000002</v>
      </c>
      <c r="D540" s="8"/>
      <c r="E540" s="8">
        <v>1708.5409999999999</v>
      </c>
      <c r="F540" s="8"/>
      <c r="G540" s="8">
        <v>2112.5410000000002</v>
      </c>
      <c r="H540" s="8"/>
      <c r="I540" s="8">
        <v>2706.5410000000002</v>
      </c>
      <c r="J540" s="8"/>
      <c r="K540" s="11"/>
      <c r="L540" s="11"/>
      <c r="M540" s="11"/>
      <c r="N540" s="11"/>
      <c r="O540" s="11"/>
    </row>
    <row r="541" spans="2:15" s="31" customFormat="1" ht="17.399999999999999" thickBot="1" x14ac:dyDescent="0.45">
      <c r="B541" s="39">
        <v>43986</v>
      </c>
      <c r="C541" s="7">
        <v>1685.8160000000003</v>
      </c>
      <c r="D541" s="7"/>
      <c r="E541" s="7">
        <v>1708.5409999999999</v>
      </c>
      <c r="F541" s="7"/>
      <c r="G541" s="7">
        <v>2112.5410000000002</v>
      </c>
      <c r="H541" s="7"/>
      <c r="I541" s="7">
        <v>2706.5410000000002</v>
      </c>
      <c r="J541" s="7"/>
      <c r="K541" s="11"/>
      <c r="L541" s="11"/>
      <c r="M541" s="11"/>
      <c r="N541" s="11"/>
      <c r="O541" s="11"/>
    </row>
    <row r="542" spans="2:15" s="31" customFormat="1" ht="17.399999999999999" thickBot="1" x14ac:dyDescent="0.45">
      <c r="B542" s="39">
        <v>43987</v>
      </c>
      <c r="C542" s="8">
        <v>1784.85</v>
      </c>
      <c r="D542" s="8"/>
      <c r="E542" s="8">
        <v>1708.5409999999999</v>
      </c>
      <c r="F542" s="8"/>
      <c r="G542" s="8">
        <v>2112.5410000000002</v>
      </c>
      <c r="H542" s="8"/>
      <c r="I542" s="8">
        <v>2706.5410000000002</v>
      </c>
      <c r="J542" s="8"/>
      <c r="K542" s="11"/>
      <c r="L542" s="11"/>
      <c r="M542" s="11"/>
      <c r="N542" s="11"/>
      <c r="O542" s="11"/>
    </row>
    <row r="543" spans="2:15" s="31" customFormat="1" ht="17.399999999999999" thickBot="1" x14ac:dyDescent="0.45">
      <c r="B543" s="39">
        <v>43988</v>
      </c>
      <c r="C543" s="7">
        <v>1601.8319999999999</v>
      </c>
      <c r="D543" s="7"/>
      <c r="E543" s="7">
        <v>1708.5409999999999</v>
      </c>
      <c r="F543" s="7"/>
      <c r="G543" s="7">
        <v>2112.5410000000002</v>
      </c>
      <c r="H543" s="7"/>
      <c r="I543" s="7">
        <v>2706.5410000000002</v>
      </c>
      <c r="J543" s="7"/>
      <c r="K543" s="11"/>
      <c r="L543" s="11"/>
      <c r="M543" s="11"/>
      <c r="N543" s="11"/>
      <c r="O543" s="11"/>
    </row>
    <row r="544" spans="2:15" s="31" customFormat="1" ht="17.399999999999999" thickBot="1" x14ac:dyDescent="0.45">
      <c r="B544" s="39">
        <v>43989</v>
      </c>
      <c r="C544" s="8">
        <v>1606.9900000000002</v>
      </c>
      <c r="D544" s="8"/>
      <c r="E544" s="8">
        <v>1708.5409999999999</v>
      </c>
      <c r="F544" s="8"/>
      <c r="G544" s="8">
        <v>2112.5410000000002</v>
      </c>
      <c r="H544" s="8"/>
      <c r="I544" s="8">
        <v>2706.5410000000002</v>
      </c>
      <c r="J544" s="8"/>
      <c r="K544" s="11"/>
      <c r="L544" s="11"/>
      <c r="M544" s="11"/>
      <c r="N544" s="11"/>
      <c r="O544" s="11"/>
    </row>
    <row r="545" spans="2:15" s="31" customFormat="1" ht="17.399999999999999" thickBot="1" x14ac:dyDescent="0.45">
      <c r="B545" s="39">
        <v>43990</v>
      </c>
      <c r="C545" s="7">
        <v>1721.8679999999999</v>
      </c>
      <c r="D545" s="7"/>
      <c r="E545" s="7">
        <v>1708.5409999999999</v>
      </c>
      <c r="F545" s="7"/>
      <c r="G545" s="7">
        <v>2112.5410000000002</v>
      </c>
      <c r="H545" s="7"/>
      <c r="I545" s="7">
        <v>2706.5410000000002</v>
      </c>
      <c r="J545" s="7"/>
      <c r="K545" s="11"/>
      <c r="L545" s="11"/>
      <c r="M545" s="11"/>
      <c r="N545" s="11"/>
      <c r="O545" s="11"/>
    </row>
    <row r="546" spans="2:15" s="31" customFormat="1" ht="17.399999999999999" thickBot="1" x14ac:dyDescent="0.45">
      <c r="B546" s="39">
        <v>43991</v>
      </c>
      <c r="C546" s="8">
        <v>1935.7150000000001</v>
      </c>
      <c r="D546" s="8"/>
      <c r="E546" s="8">
        <v>1708.5409999999999</v>
      </c>
      <c r="F546" s="8"/>
      <c r="G546" s="8">
        <v>2112.5410000000002</v>
      </c>
      <c r="H546" s="8"/>
      <c r="I546" s="8">
        <v>2706.5410000000002</v>
      </c>
      <c r="J546" s="8"/>
      <c r="K546" s="11"/>
      <c r="L546" s="11"/>
      <c r="M546" s="11"/>
      <c r="N546" s="11"/>
      <c r="O546" s="11"/>
    </row>
    <row r="547" spans="2:15" s="31" customFormat="1" ht="17.399999999999999" thickBot="1" x14ac:dyDescent="0.45">
      <c r="B547" s="39">
        <v>43992</v>
      </c>
      <c r="C547" s="7">
        <v>1866.9469999999997</v>
      </c>
      <c r="D547" s="7"/>
      <c r="E547" s="7">
        <v>1708.5409999999999</v>
      </c>
      <c r="F547" s="7"/>
      <c r="G547" s="7">
        <v>2112.5410000000002</v>
      </c>
      <c r="H547" s="7"/>
      <c r="I547" s="7">
        <v>2706.5410000000002</v>
      </c>
      <c r="J547" s="7"/>
      <c r="K547" s="11"/>
      <c r="L547" s="11"/>
      <c r="M547" s="11"/>
      <c r="N547" s="11"/>
      <c r="O547" s="11"/>
    </row>
    <row r="548" spans="2:15" s="31" customFormat="1" ht="17.399999999999999" thickBot="1" x14ac:dyDescent="0.45">
      <c r="B548" s="39">
        <v>43993</v>
      </c>
      <c r="C548" s="8">
        <v>1960.6849999999999</v>
      </c>
      <c r="D548" s="8"/>
      <c r="E548" s="8">
        <v>1708.5409999999999</v>
      </c>
      <c r="F548" s="8"/>
      <c r="G548" s="8">
        <v>2112.5410000000002</v>
      </c>
      <c r="H548" s="8"/>
      <c r="I548" s="8">
        <v>2706.5410000000002</v>
      </c>
      <c r="J548" s="8"/>
      <c r="K548" s="11"/>
      <c r="L548" s="11"/>
      <c r="M548" s="11"/>
      <c r="N548" s="11"/>
      <c r="O548" s="11"/>
    </row>
    <row r="549" spans="2:15" s="31" customFormat="1" ht="17.399999999999999" thickBot="1" x14ac:dyDescent="0.45">
      <c r="B549" s="39">
        <v>43994</v>
      </c>
      <c r="C549" s="7">
        <v>1749.125</v>
      </c>
      <c r="D549" s="7"/>
      <c r="E549" s="7">
        <v>1708.5409999999999</v>
      </c>
      <c r="F549" s="7"/>
      <c r="G549" s="7">
        <v>2112.5410000000002</v>
      </c>
      <c r="H549" s="7"/>
      <c r="I549" s="7">
        <v>2706.5410000000002</v>
      </c>
      <c r="J549" s="7"/>
      <c r="K549" s="11"/>
      <c r="L549" s="11"/>
      <c r="M549" s="11"/>
      <c r="N549" s="11"/>
      <c r="O549" s="11"/>
    </row>
    <row r="550" spans="2:15" s="31" customFormat="1" ht="17.399999999999999" thickBot="1" x14ac:dyDescent="0.45">
      <c r="B550" s="39">
        <v>43995</v>
      </c>
      <c r="C550" s="8">
        <v>1518.645</v>
      </c>
      <c r="D550" s="8"/>
      <c r="E550" s="8">
        <v>1708.5409999999999</v>
      </c>
      <c r="F550" s="8"/>
      <c r="G550" s="8">
        <v>2112.5410000000002</v>
      </c>
      <c r="H550" s="8"/>
      <c r="I550" s="8">
        <v>2706.5410000000002</v>
      </c>
      <c r="J550" s="8"/>
      <c r="K550" s="11"/>
      <c r="L550" s="11"/>
      <c r="M550" s="11"/>
      <c r="N550" s="11"/>
      <c r="O550" s="11"/>
    </row>
    <row r="551" spans="2:15" s="31" customFormat="1" ht="17.399999999999999" thickBot="1" x14ac:dyDescent="0.45">
      <c r="B551" s="39">
        <v>43996</v>
      </c>
      <c r="C551" s="7">
        <v>1431.1870000000001</v>
      </c>
      <c r="D551" s="7"/>
      <c r="E551" s="7">
        <v>1708.5409999999999</v>
      </c>
      <c r="F551" s="7"/>
      <c r="G551" s="7">
        <v>2112.5410000000002</v>
      </c>
      <c r="H551" s="7"/>
      <c r="I551" s="7">
        <v>2706.5410000000002</v>
      </c>
      <c r="J551" s="7"/>
      <c r="K551" s="11"/>
      <c r="L551" s="11"/>
      <c r="M551" s="11"/>
      <c r="N551" s="11"/>
      <c r="O551" s="11"/>
    </row>
    <row r="552" spans="2:15" s="31" customFormat="1" ht="17.399999999999999" thickBot="1" x14ac:dyDescent="0.45">
      <c r="B552" s="39">
        <v>43997</v>
      </c>
      <c r="C552" s="8">
        <v>1423.8049999999998</v>
      </c>
      <c r="D552" s="8"/>
      <c r="E552" s="8">
        <v>1708.5409999999999</v>
      </c>
      <c r="F552" s="8"/>
      <c r="G552" s="8">
        <v>2112.5410000000002</v>
      </c>
      <c r="H552" s="8"/>
      <c r="I552" s="8">
        <v>2706.5410000000002</v>
      </c>
      <c r="J552" s="8"/>
      <c r="K552" s="11"/>
      <c r="L552" s="11"/>
      <c r="M552" s="11"/>
      <c r="N552" s="11"/>
      <c r="O552" s="11"/>
    </row>
    <row r="553" spans="2:15" s="31" customFormat="1" ht="17.399999999999999" thickBot="1" x14ac:dyDescent="0.45">
      <c r="B553" s="39">
        <v>43998</v>
      </c>
      <c r="C553" s="7">
        <v>1438.2109999999998</v>
      </c>
      <c r="D553" s="7"/>
      <c r="E553" s="7">
        <v>1708.5409999999999</v>
      </c>
      <c r="F553" s="7"/>
      <c r="G553" s="7">
        <v>2112.5410000000002</v>
      </c>
      <c r="H553" s="7"/>
      <c r="I553" s="7">
        <v>2706.5410000000002</v>
      </c>
      <c r="J553" s="7"/>
      <c r="K553" s="11"/>
      <c r="L553" s="11"/>
      <c r="M553" s="11"/>
      <c r="N553" s="11"/>
      <c r="O553" s="11"/>
    </row>
    <row r="554" spans="2:15" s="31" customFormat="1" ht="17.399999999999999" thickBot="1" x14ac:dyDescent="0.45">
      <c r="B554" s="39">
        <v>43999</v>
      </c>
      <c r="C554" s="8">
        <v>1647.6100000000001</v>
      </c>
      <c r="D554" s="8"/>
      <c r="E554" s="8">
        <v>1708.5409999999999</v>
      </c>
      <c r="F554" s="8"/>
      <c r="G554" s="8">
        <v>2112.5410000000002</v>
      </c>
      <c r="H554" s="8"/>
      <c r="I554" s="8">
        <v>2706.5410000000002</v>
      </c>
      <c r="J554" s="8"/>
      <c r="K554" s="11"/>
      <c r="L554" s="11"/>
      <c r="M554" s="11"/>
      <c r="N554" s="11"/>
      <c r="O554" s="11"/>
    </row>
    <row r="555" spans="2:15" s="31" customFormat="1" ht="17.399999999999999" thickBot="1" x14ac:dyDescent="0.45">
      <c r="B555" s="39">
        <v>44000</v>
      </c>
      <c r="C555" s="7">
        <v>1587.8980000000001</v>
      </c>
      <c r="D555" s="7"/>
      <c r="E555" s="7">
        <v>1708.5409999999999</v>
      </c>
      <c r="F555" s="7"/>
      <c r="G555" s="7">
        <v>2112.5410000000002</v>
      </c>
      <c r="H555" s="7"/>
      <c r="I555" s="7">
        <v>2706.5410000000002</v>
      </c>
      <c r="J555" s="7"/>
      <c r="K555" s="11"/>
      <c r="L555" s="11"/>
      <c r="M555" s="11"/>
      <c r="N555" s="11"/>
      <c r="O555" s="11"/>
    </row>
    <row r="556" spans="2:15" s="31" customFormat="1" ht="17.399999999999999" thickBot="1" x14ac:dyDescent="0.45">
      <c r="B556" s="39">
        <v>44001</v>
      </c>
      <c r="C556" s="8">
        <v>1465.403</v>
      </c>
      <c r="D556" s="8"/>
      <c r="E556" s="8">
        <v>1708.5409999999999</v>
      </c>
      <c r="F556" s="8"/>
      <c r="G556" s="8">
        <v>2112.5410000000002</v>
      </c>
      <c r="H556" s="8"/>
      <c r="I556" s="8">
        <v>2706.5410000000002</v>
      </c>
      <c r="J556" s="8"/>
      <c r="K556" s="11"/>
      <c r="L556" s="11"/>
      <c r="M556" s="11"/>
      <c r="N556" s="11"/>
      <c r="O556" s="11"/>
    </row>
    <row r="557" spans="2:15" s="31" customFormat="1" ht="17.399999999999999" thickBot="1" x14ac:dyDescent="0.45">
      <c r="B557" s="39">
        <v>44002</v>
      </c>
      <c r="C557" s="7">
        <v>1394.079</v>
      </c>
      <c r="D557" s="7"/>
      <c r="E557" s="7">
        <v>1708.5409999999999</v>
      </c>
      <c r="F557" s="7"/>
      <c r="G557" s="7">
        <v>2112.5410000000002</v>
      </c>
      <c r="H557" s="7"/>
      <c r="I557" s="7">
        <v>2706.5410000000002</v>
      </c>
      <c r="J557" s="7"/>
      <c r="K557" s="11"/>
      <c r="L557" s="11"/>
      <c r="M557" s="11"/>
      <c r="N557" s="11"/>
      <c r="O557" s="11"/>
    </row>
    <row r="558" spans="2:15" s="31" customFormat="1" ht="17.399999999999999" thickBot="1" x14ac:dyDescent="0.45">
      <c r="B558" s="39">
        <v>44003</v>
      </c>
      <c r="C558" s="8">
        <v>1414.8940000000002</v>
      </c>
      <c r="D558" s="8"/>
      <c r="E558" s="8">
        <v>1708.5409999999999</v>
      </c>
      <c r="F558" s="8"/>
      <c r="G558" s="8">
        <v>2112.5410000000002</v>
      </c>
      <c r="H558" s="8"/>
      <c r="I558" s="8">
        <v>2706.5410000000002</v>
      </c>
      <c r="J558" s="8"/>
      <c r="K558" s="11"/>
      <c r="L558" s="11"/>
      <c r="M558" s="11"/>
      <c r="N558" s="11"/>
      <c r="O558" s="11"/>
    </row>
    <row r="559" spans="2:15" s="31" customFormat="1" ht="17.399999999999999" thickBot="1" x14ac:dyDescent="0.45">
      <c r="B559" s="39">
        <v>44004</v>
      </c>
      <c r="C559" s="7">
        <v>1580.2070000000001</v>
      </c>
      <c r="D559" s="7"/>
      <c r="E559" s="7">
        <v>1708.5409999999999</v>
      </c>
      <c r="F559" s="7"/>
      <c r="G559" s="7">
        <v>2112.5410000000002</v>
      </c>
      <c r="H559" s="7"/>
      <c r="I559" s="7">
        <v>2706.5410000000002</v>
      </c>
      <c r="J559" s="7"/>
      <c r="K559" s="11"/>
      <c r="L559" s="11"/>
      <c r="M559" s="11"/>
      <c r="N559" s="11"/>
      <c r="O559" s="11"/>
    </row>
    <row r="560" spans="2:15" s="31" customFormat="1" ht="17.399999999999999" thickBot="1" x14ac:dyDescent="0.45">
      <c r="B560" s="39">
        <v>44005</v>
      </c>
      <c r="C560" s="8">
        <v>1649.171</v>
      </c>
      <c r="D560" s="8"/>
      <c r="E560" s="8">
        <v>1708.5409999999999</v>
      </c>
      <c r="F560" s="8"/>
      <c r="G560" s="8">
        <v>2112.5410000000002</v>
      </c>
      <c r="H560" s="8"/>
      <c r="I560" s="8">
        <v>2706.5410000000002</v>
      </c>
      <c r="J560" s="8"/>
      <c r="K560" s="11"/>
      <c r="L560" s="11"/>
      <c r="M560" s="11"/>
      <c r="N560" s="11"/>
      <c r="O560" s="11"/>
    </row>
    <row r="561" spans="2:15" s="31" customFormat="1" ht="17.399999999999999" thickBot="1" x14ac:dyDescent="0.45">
      <c r="B561" s="39">
        <v>44006</v>
      </c>
      <c r="C561" s="7">
        <v>1662.0309999999999</v>
      </c>
      <c r="D561" s="7"/>
      <c r="E561" s="7">
        <v>1708.5409999999999</v>
      </c>
      <c r="F561" s="7"/>
      <c r="G561" s="7">
        <v>2112.5410000000002</v>
      </c>
      <c r="H561" s="7"/>
      <c r="I561" s="7">
        <v>2706.5410000000002</v>
      </c>
      <c r="J561" s="7"/>
      <c r="K561" s="11"/>
      <c r="L561" s="11"/>
      <c r="M561" s="11"/>
      <c r="N561" s="11"/>
      <c r="O561" s="11"/>
    </row>
    <row r="562" spans="2:15" s="31" customFormat="1" ht="17.399999999999999" thickBot="1" x14ac:dyDescent="0.45">
      <c r="B562" s="39">
        <v>44007</v>
      </c>
      <c r="C562" s="8">
        <v>1707.8389999999999</v>
      </c>
      <c r="D562" s="8"/>
      <c r="E562" s="8">
        <v>1708.5409999999999</v>
      </c>
      <c r="F562" s="8"/>
      <c r="G562" s="8">
        <v>2112.5410000000002</v>
      </c>
      <c r="H562" s="8"/>
      <c r="I562" s="8">
        <v>2706.5410000000002</v>
      </c>
      <c r="J562" s="8"/>
      <c r="K562" s="11"/>
      <c r="L562" s="11"/>
      <c r="M562" s="11"/>
      <c r="N562" s="11"/>
      <c r="O562" s="11"/>
    </row>
    <row r="563" spans="2:15" s="31" customFormat="1" ht="17.399999999999999" thickBot="1" x14ac:dyDescent="0.45">
      <c r="B563" s="39">
        <v>44008</v>
      </c>
      <c r="C563" s="7">
        <v>1815.8559999999998</v>
      </c>
      <c r="D563" s="7"/>
      <c r="E563" s="7">
        <v>1708.5409999999999</v>
      </c>
      <c r="F563" s="7"/>
      <c r="G563" s="7">
        <v>2112.5410000000002</v>
      </c>
      <c r="H563" s="7"/>
      <c r="I563" s="7">
        <v>2706.5410000000002</v>
      </c>
      <c r="J563" s="7"/>
      <c r="K563" s="11"/>
      <c r="L563" s="11"/>
      <c r="M563" s="11"/>
      <c r="N563" s="11"/>
      <c r="O563" s="11"/>
    </row>
    <row r="564" spans="2:15" s="31" customFormat="1" ht="17.399999999999999" thickBot="1" x14ac:dyDescent="0.45">
      <c r="B564" s="39">
        <v>44009</v>
      </c>
      <c r="C564" s="8">
        <v>1698.25</v>
      </c>
      <c r="D564" s="8"/>
      <c r="E564" s="8">
        <v>1708.5409999999999</v>
      </c>
      <c r="F564" s="8"/>
      <c r="G564" s="8">
        <v>2112.5410000000002</v>
      </c>
      <c r="H564" s="8"/>
      <c r="I564" s="8">
        <v>2706.5410000000002</v>
      </c>
      <c r="J564" s="8"/>
      <c r="K564" s="11"/>
      <c r="L564" s="11"/>
      <c r="M564" s="11"/>
      <c r="N564" s="11"/>
      <c r="O564" s="11"/>
    </row>
    <row r="565" spans="2:15" s="31" customFormat="1" ht="17.399999999999999" thickBot="1" x14ac:dyDescent="0.45">
      <c r="B565" s="39">
        <v>44010</v>
      </c>
      <c r="C565" s="7">
        <v>1784.3740000000003</v>
      </c>
      <c r="D565" s="7"/>
      <c r="E565" s="7">
        <v>1708.5409999999999</v>
      </c>
      <c r="F565" s="7"/>
      <c r="G565" s="7">
        <v>2112.5410000000002</v>
      </c>
      <c r="H565" s="7"/>
      <c r="I565" s="7">
        <v>2706.5410000000002</v>
      </c>
      <c r="J565" s="7"/>
      <c r="K565" s="11"/>
      <c r="L565" s="11"/>
      <c r="M565" s="11"/>
      <c r="N565" s="11"/>
      <c r="O565" s="11"/>
    </row>
    <row r="566" spans="2:15" s="31" customFormat="1" ht="17.399999999999999" thickBot="1" x14ac:dyDescent="0.45">
      <c r="B566" s="39">
        <v>44011</v>
      </c>
      <c r="C566" s="8">
        <v>1813.3239999999998</v>
      </c>
      <c r="D566" s="8"/>
      <c r="E566" s="8">
        <v>1708.5409999999999</v>
      </c>
      <c r="F566" s="8"/>
      <c r="G566" s="8">
        <v>2112.5410000000002</v>
      </c>
      <c r="H566" s="8"/>
      <c r="I566" s="8">
        <v>2706.5410000000002</v>
      </c>
      <c r="J566" s="8"/>
      <c r="K566" s="11"/>
      <c r="L566" s="11"/>
      <c r="M566" s="11"/>
      <c r="N566" s="11"/>
      <c r="O566" s="11"/>
    </row>
    <row r="567" spans="2:15" s="31" customFormat="1" ht="17.399999999999999" thickBot="1" x14ac:dyDescent="0.45">
      <c r="B567" s="39">
        <v>44012</v>
      </c>
      <c r="C567" s="7">
        <v>1717.84</v>
      </c>
      <c r="D567" s="7"/>
      <c r="E567" s="7">
        <v>1708.5409999999999</v>
      </c>
      <c r="F567" s="7"/>
      <c r="G567" s="7">
        <v>2112.5410000000002</v>
      </c>
      <c r="H567" s="7"/>
      <c r="I567" s="7">
        <v>2706.5410000000002</v>
      </c>
      <c r="J567" s="7"/>
      <c r="K567" s="11"/>
      <c r="L567" s="11"/>
      <c r="M567" s="11"/>
      <c r="N567" s="11"/>
      <c r="O567" s="11"/>
    </row>
    <row r="568" spans="2:15" s="31" customFormat="1" ht="17.399999999999999" thickBot="1" x14ac:dyDescent="0.45">
      <c r="B568" s="39">
        <v>44013</v>
      </c>
      <c r="C568" s="8">
        <v>1545.8889999999999</v>
      </c>
      <c r="D568" s="8"/>
      <c r="E568" s="8">
        <v>1708.5409999999999</v>
      </c>
      <c r="F568" s="8"/>
      <c r="G568" s="8">
        <v>2112.5410000000002</v>
      </c>
      <c r="H568" s="8"/>
      <c r="I568" s="8">
        <v>2706.5410000000002</v>
      </c>
      <c r="J568" s="8"/>
      <c r="K568" s="11"/>
      <c r="L568" s="11"/>
      <c r="M568" s="11"/>
      <c r="N568" s="11"/>
      <c r="O568" s="11"/>
    </row>
    <row r="569" spans="2:15" s="31" customFormat="1" ht="17.399999999999999" thickBot="1" x14ac:dyDescent="0.45">
      <c r="B569" s="39">
        <v>44014</v>
      </c>
      <c r="C569" s="7">
        <v>1572.3429999999998</v>
      </c>
      <c r="D569" s="7"/>
      <c r="E569" s="7">
        <v>1708.5409999999999</v>
      </c>
      <c r="F569" s="7"/>
      <c r="G569" s="7">
        <v>2112.5410000000002</v>
      </c>
      <c r="H569" s="7"/>
      <c r="I569" s="7">
        <v>2706.5410000000002</v>
      </c>
      <c r="J569" s="7"/>
      <c r="K569" s="11"/>
      <c r="L569" s="11"/>
      <c r="M569" s="11"/>
      <c r="N569" s="11"/>
      <c r="O569" s="11"/>
    </row>
    <row r="570" spans="2:15" s="31" customFormat="1" ht="17.399999999999999" thickBot="1" x14ac:dyDescent="0.45">
      <c r="B570" s="39">
        <v>44015</v>
      </c>
      <c r="C570" s="8">
        <v>1768.9749999999999</v>
      </c>
      <c r="D570" s="8"/>
      <c r="E570" s="8">
        <v>1708.5409999999999</v>
      </c>
      <c r="F570" s="8"/>
      <c r="G570" s="8">
        <v>2112.5410000000002</v>
      </c>
      <c r="H570" s="8"/>
      <c r="I570" s="8">
        <v>2706.5410000000002</v>
      </c>
      <c r="J570" s="8"/>
      <c r="K570" s="11"/>
      <c r="L570" s="11"/>
      <c r="M570" s="11"/>
      <c r="N570" s="11"/>
      <c r="O570" s="11"/>
    </row>
    <row r="571" spans="2:15" s="31" customFormat="1" ht="17.399999999999999" thickBot="1" x14ac:dyDescent="0.45">
      <c r="B571" s="39">
        <v>44016</v>
      </c>
      <c r="C571" s="7">
        <v>1712.579</v>
      </c>
      <c r="D571" s="7"/>
      <c r="E571" s="7">
        <v>1708.5409999999999</v>
      </c>
      <c r="F571" s="7"/>
      <c r="G571" s="7">
        <v>2112.5410000000002</v>
      </c>
      <c r="H571" s="7"/>
      <c r="I571" s="7">
        <v>2706.5410000000002</v>
      </c>
      <c r="J571" s="7"/>
      <c r="K571" s="11"/>
      <c r="L571" s="11"/>
      <c r="M571" s="11"/>
      <c r="N571" s="11"/>
      <c r="O571" s="11"/>
    </row>
    <row r="572" spans="2:15" s="31" customFormat="1" ht="17.399999999999999" thickBot="1" x14ac:dyDescent="0.45">
      <c r="B572" s="39">
        <v>44017</v>
      </c>
      <c r="C572" s="8">
        <v>1785.4080000000001</v>
      </c>
      <c r="D572" s="8"/>
      <c r="E572" s="8">
        <v>1708.5409999999999</v>
      </c>
      <c r="F572" s="8"/>
      <c r="G572" s="8">
        <v>2112.5410000000002</v>
      </c>
      <c r="H572" s="8"/>
      <c r="I572" s="8">
        <v>2706.5410000000002</v>
      </c>
      <c r="J572" s="8"/>
      <c r="K572" s="11"/>
      <c r="L572" s="11"/>
      <c r="M572" s="11"/>
      <c r="N572" s="11"/>
      <c r="O572" s="11"/>
    </row>
    <row r="573" spans="2:15" s="31" customFormat="1" ht="17.399999999999999" thickBot="1" x14ac:dyDescent="0.45">
      <c r="B573" s="39">
        <v>44018</v>
      </c>
      <c r="C573" s="7">
        <v>1880.9260000000002</v>
      </c>
      <c r="D573" s="7"/>
      <c r="E573" s="7">
        <v>1708.5409999999999</v>
      </c>
      <c r="F573" s="7"/>
      <c r="G573" s="7">
        <v>2112.5410000000002</v>
      </c>
      <c r="H573" s="7"/>
      <c r="I573" s="7">
        <v>2706.5410000000002</v>
      </c>
      <c r="J573" s="7"/>
      <c r="K573" s="11"/>
      <c r="L573" s="11"/>
      <c r="M573" s="11"/>
      <c r="N573" s="11"/>
      <c r="O573" s="11"/>
    </row>
    <row r="574" spans="2:15" s="31" customFormat="1" ht="17.399999999999999" thickBot="1" x14ac:dyDescent="0.45">
      <c r="B574" s="39">
        <v>44019</v>
      </c>
      <c r="C574" s="8">
        <v>1928.4929999999997</v>
      </c>
      <c r="D574" s="8"/>
      <c r="E574" s="8">
        <v>1708.5409999999999</v>
      </c>
      <c r="F574" s="8"/>
      <c r="G574" s="8">
        <v>2112.5410000000002</v>
      </c>
      <c r="H574" s="8"/>
      <c r="I574" s="8">
        <v>2706.5410000000002</v>
      </c>
      <c r="J574" s="8"/>
      <c r="K574" s="11"/>
      <c r="L574" s="11"/>
      <c r="M574" s="11"/>
      <c r="N574" s="11"/>
      <c r="O574" s="11"/>
    </row>
    <row r="575" spans="2:15" s="31" customFormat="1" ht="17.399999999999999" thickBot="1" x14ac:dyDescent="0.45">
      <c r="B575" s="39">
        <v>44020</v>
      </c>
      <c r="C575" s="7">
        <v>1960.8440000000001</v>
      </c>
      <c r="D575" s="7"/>
      <c r="E575" s="7">
        <v>1708.5409999999999</v>
      </c>
      <c r="F575" s="7"/>
      <c r="G575" s="7">
        <v>2112.5410000000002</v>
      </c>
      <c r="H575" s="7"/>
      <c r="I575" s="7">
        <v>2706.5410000000002</v>
      </c>
      <c r="J575" s="7"/>
      <c r="K575" s="11"/>
      <c r="L575" s="11"/>
      <c r="M575" s="11"/>
      <c r="N575" s="11"/>
      <c r="O575" s="11"/>
    </row>
    <row r="576" spans="2:15" s="31" customFormat="1" ht="17.399999999999999" thickBot="1" x14ac:dyDescent="0.45">
      <c r="B576" s="39">
        <v>44021</v>
      </c>
      <c r="C576" s="8">
        <v>1863.627</v>
      </c>
      <c r="D576" s="8"/>
      <c r="E576" s="8">
        <v>1708.5409999999999</v>
      </c>
      <c r="F576" s="8"/>
      <c r="G576" s="8">
        <v>2112.5410000000002</v>
      </c>
      <c r="H576" s="8"/>
      <c r="I576" s="8">
        <v>2706.5410000000002</v>
      </c>
      <c r="J576" s="8"/>
      <c r="K576" s="11"/>
      <c r="L576" s="11"/>
      <c r="M576" s="11"/>
      <c r="N576" s="11"/>
      <c r="O576" s="11"/>
    </row>
    <row r="577" spans="2:15" s="31" customFormat="1" ht="17.399999999999999" thickBot="1" x14ac:dyDescent="0.45">
      <c r="B577" s="39">
        <v>44022</v>
      </c>
      <c r="C577" s="7">
        <v>1845.9939999999999</v>
      </c>
      <c r="D577" s="7"/>
      <c r="E577" s="7">
        <v>1708.5409999999999</v>
      </c>
      <c r="F577" s="7"/>
      <c r="G577" s="7">
        <v>2112.5410000000002</v>
      </c>
      <c r="H577" s="7"/>
      <c r="I577" s="7">
        <v>2706.5410000000002</v>
      </c>
      <c r="J577" s="7"/>
      <c r="K577" s="11"/>
      <c r="L577" s="11"/>
      <c r="M577" s="11"/>
      <c r="N577" s="11"/>
      <c r="O577" s="11"/>
    </row>
    <row r="578" spans="2:15" s="31" customFormat="1" ht="17.399999999999999" thickBot="1" x14ac:dyDescent="0.45">
      <c r="B578" s="39">
        <v>44023</v>
      </c>
      <c r="C578" s="8">
        <v>1863.7600000000002</v>
      </c>
      <c r="D578" s="8"/>
      <c r="E578" s="8">
        <v>1708.5409999999999</v>
      </c>
      <c r="F578" s="8"/>
      <c r="G578" s="8">
        <v>2112.5410000000002</v>
      </c>
      <c r="H578" s="8"/>
      <c r="I578" s="8">
        <v>2706.5410000000002</v>
      </c>
      <c r="J578" s="8"/>
      <c r="K578" s="11"/>
      <c r="L578" s="11"/>
      <c r="M578" s="11"/>
      <c r="N578" s="11"/>
      <c r="O578" s="11"/>
    </row>
    <row r="579" spans="2:15" s="31" customFormat="1" ht="17.399999999999999" thickBot="1" x14ac:dyDescent="0.45">
      <c r="B579" s="39">
        <v>44024</v>
      </c>
      <c r="C579" s="7">
        <v>1846.616</v>
      </c>
      <c r="D579" s="7"/>
      <c r="E579" s="7">
        <v>1708.5409999999999</v>
      </c>
      <c r="F579" s="7"/>
      <c r="G579" s="7">
        <v>2112.5410000000002</v>
      </c>
      <c r="H579" s="7"/>
      <c r="I579" s="7">
        <v>2706.5410000000002</v>
      </c>
      <c r="J579" s="7"/>
      <c r="K579" s="11"/>
      <c r="L579" s="11"/>
      <c r="M579" s="11"/>
      <c r="N579" s="11"/>
      <c r="O579" s="11"/>
    </row>
    <row r="580" spans="2:15" s="31" customFormat="1" ht="17.399999999999999" thickBot="1" x14ac:dyDescent="0.45">
      <c r="B580" s="39">
        <v>44025</v>
      </c>
      <c r="C580" s="8">
        <v>1848.1949999999999</v>
      </c>
      <c r="D580" s="8"/>
      <c r="E580" s="8">
        <v>1708.5409999999999</v>
      </c>
      <c r="F580" s="8"/>
      <c r="G580" s="8">
        <v>2112.5410000000002</v>
      </c>
      <c r="H580" s="8"/>
      <c r="I580" s="8">
        <v>2706.5410000000002</v>
      </c>
      <c r="J580" s="8"/>
      <c r="K580" s="11"/>
      <c r="L580" s="11"/>
      <c r="M580" s="11"/>
      <c r="N580" s="11"/>
      <c r="O580" s="11"/>
    </row>
    <row r="581" spans="2:15" s="31" customFormat="1" ht="17.399999999999999" thickBot="1" x14ac:dyDescent="0.45">
      <c r="B581" s="39">
        <v>44026</v>
      </c>
      <c r="C581" s="7">
        <v>1887.4780000000001</v>
      </c>
      <c r="D581" s="7"/>
      <c r="E581" s="7">
        <v>1708.5409999999999</v>
      </c>
      <c r="F581" s="7"/>
      <c r="G581" s="7">
        <v>2112.5410000000002</v>
      </c>
      <c r="H581" s="7"/>
      <c r="I581" s="7">
        <v>2706.5410000000002</v>
      </c>
      <c r="J581" s="7"/>
      <c r="K581" s="11"/>
      <c r="L581" s="11"/>
      <c r="M581" s="11"/>
      <c r="N581" s="11"/>
      <c r="O581" s="11"/>
    </row>
    <row r="582" spans="2:15" s="31" customFormat="1" ht="17.399999999999999" thickBot="1" x14ac:dyDescent="0.45">
      <c r="B582" s="39">
        <v>44027</v>
      </c>
      <c r="C582" s="8">
        <v>1860.1809999999998</v>
      </c>
      <c r="D582" s="8"/>
      <c r="E582" s="8">
        <v>1708.5409999999999</v>
      </c>
      <c r="F582" s="8"/>
      <c r="G582" s="8">
        <v>2112.5410000000002</v>
      </c>
      <c r="H582" s="8"/>
      <c r="I582" s="8">
        <v>2706.5410000000002</v>
      </c>
      <c r="J582" s="8"/>
      <c r="K582" s="11"/>
      <c r="L582" s="11"/>
      <c r="M582" s="11"/>
      <c r="N582" s="11"/>
      <c r="O582" s="11"/>
    </row>
    <row r="583" spans="2:15" s="31" customFormat="1" ht="17.399999999999999" thickBot="1" x14ac:dyDescent="0.45">
      <c r="B583" s="39">
        <v>44028</v>
      </c>
      <c r="C583" s="7">
        <v>2093.7240000000002</v>
      </c>
      <c r="D583" s="7"/>
      <c r="E583" s="7">
        <v>1708.5409999999999</v>
      </c>
      <c r="F583" s="7"/>
      <c r="G583" s="7">
        <v>2112.5410000000002</v>
      </c>
      <c r="H583" s="7"/>
      <c r="I583" s="7">
        <v>2706.5410000000002</v>
      </c>
      <c r="J583" s="7"/>
      <c r="K583" s="11"/>
      <c r="L583" s="11"/>
      <c r="M583" s="11"/>
      <c r="N583" s="11"/>
      <c r="O583" s="11"/>
    </row>
    <row r="584" spans="2:15" s="31" customFormat="1" ht="17.399999999999999" thickBot="1" x14ac:dyDescent="0.45">
      <c r="B584" s="39">
        <v>44029</v>
      </c>
      <c r="C584" s="8">
        <v>1983.7699999999998</v>
      </c>
      <c r="D584" s="8"/>
      <c r="E584" s="8">
        <v>1708.5409999999999</v>
      </c>
      <c r="F584" s="8"/>
      <c r="G584" s="8">
        <v>2112.5410000000002</v>
      </c>
      <c r="H584" s="8"/>
      <c r="I584" s="8">
        <v>2706.5410000000002</v>
      </c>
      <c r="J584" s="8"/>
      <c r="K584" s="11"/>
      <c r="L584" s="11"/>
      <c r="M584" s="11"/>
      <c r="N584" s="11"/>
      <c r="O584" s="11"/>
    </row>
    <row r="585" spans="2:15" s="31" customFormat="1" ht="17.399999999999999" thickBot="1" x14ac:dyDescent="0.45">
      <c r="B585" s="39">
        <v>44030</v>
      </c>
      <c r="C585" s="7">
        <v>1815.7540000000004</v>
      </c>
      <c r="D585" s="7"/>
      <c r="E585" s="7">
        <v>1708.5409999999999</v>
      </c>
      <c r="F585" s="7"/>
      <c r="G585" s="7">
        <v>2112.5410000000002</v>
      </c>
      <c r="H585" s="7"/>
      <c r="I585" s="7">
        <v>2706.5410000000002</v>
      </c>
      <c r="J585" s="7"/>
      <c r="K585" s="11"/>
      <c r="L585" s="11"/>
      <c r="M585" s="11"/>
      <c r="N585" s="11"/>
      <c r="O585" s="11"/>
    </row>
    <row r="586" spans="2:15" s="31" customFormat="1" ht="17.399999999999999" thickBot="1" x14ac:dyDescent="0.45">
      <c r="B586" s="39">
        <v>44031</v>
      </c>
      <c r="C586" s="8">
        <v>1628.0630000000001</v>
      </c>
      <c r="D586" s="8"/>
      <c r="E586" s="8">
        <v>1708.5409999999999</v>
      </c>
      <c r="F586" s="8"/>
      <c r="G586" s="8">
        <v>2112.5410000000002</v>
      </c>
      <c r="H586" s="8"/>
      <c r="I586" s="8">
        <v>2706.5410000000002</v>
      </c>
      <c r="J586" s="8"/>
      <c r="K586" s="11"/>
      <c r="L586" s="11"/>
      <c r="M586" s="11"/>
      <c r="N586" s="11"/>
      <c r="O586" s="11"/>
    </row>
    <row r="587" spans="2:15" s="31" customFormat="1" ht="17.399999999999999" thickBot="1" x14ac:dyDescent="0.45">
      <c r="B587" s="39">
        <v>44032</v>
      </c>
      <c r="C587" s="7">
        <v>1886.2629999999999</v>
      </c>
      <c r="D587" s="7"/>
      <c r="E587" s="7">
        <v>1708.5409999999999</v>
      </c>
      <c r="F587" s="7"/>
      <c r="G587" s="7">
        <v>2112.5410000000002</v>
      </c>
      <c r="H587" s="7"/>
      <c r="I587" s="7">
        <v>2706.5410000000002</v>
      </c>
      <c r="J587" s="7"/>
      <c r="K587" s="11"/>
      <c r="L587" s="11"/>
      <c r="M587" s="11"/>
      <c r="N587" s="11"/>
      <c r="O587" s="11"/>
    </row>
    <row r="588" spans="2:15" s="31" customFormat="1" ht="17.399999999999999" thickBot="1" x14ac:dyDescent="0.45">
      <c r="B588" s="39">
        <v>44033</v>
      </c>
      <c r="C588" s="8">
        <v>1988.232</v>
      </c>
      <c r="D588" s="8"/>
      <c r="E588" s="8">
        <v>1708.5409999999999</v>
      </c>
      <c r="F588" s="8"/>
      <c r="G588" s="8">
        <v>2112.5410000000002</v>
      </c>
      <c r="H588" s="8"/>
      <c r="I588" s="8">
        <v>2706.5410000000002</v>
      </c>
      <c r="J588" s="8"/>
      <c r="K588" s="11"/>
      <c r="L588" s="11"/>
      <c r="M588" s="11"/>
      <c r="N588" s="11"/>
      <c r="O588" s="11"/>
    </row>
    <row r="589" spans="2:15" s="31" customFormat="1" ht="17.399999999999999" thickBot="1" x14ac:dyDescent="0.45">
      <c r="B589" s="39">
        <v>44034</v>
      </c>
      <c r="C589" s="7">
        <v>2028.741</v>
      </c>
      <c r="D589" s="7"/>
      <c r="E589" s="7">
        <v>1708.5409999999999</v>
      </c>
      <c r="F589" s="7"/>
      <c r="G589" s="7">
        <v>2112.5410000000002</v>
      </c>
      <c r="H589" s="7"/>
      <c r="I589" s="7">
        <v>2706.5410000000002</v>
      </c>
      <c r="J589" s="7"/>
      <c r="K589" s="11"/>
      <c r="L589" s="11"/>
      <c r="M589" s="11"/>
      <c r="N589" s="11"/>
      <c r="O589" s="11"/>
    </row>
    <row r="590" spans="2:15" s="31" customFormat="1" ht="17.399999999999999" thickBot="1" x14ac:dyDescent="0.45">
      <c r="B590" s="39">
        <v>44035</v>
      </c>
      <c r="C590" s="8">
        <v>2116.2199999999998</v>
      </c>
      <c r="D590" s="8"/>
      <c r="E590" s="8">
        <v>1708.5409999999999</v>
      </c>
      <c r="F590" s="8"/>
      <c r="G590" s="8">
        <v>2112.5410000000002</v>
      </c>
      <c r="H590" s="8"/>
      <c r="I590" s="8">
        <v>2706.5410000000002</v>
      </c>
      <c r="J590" s="8"/>
      <c r="K590" s="11"/>
      <c r="L590" s="11"/>
      <c r="M590" s="11"/>
      <c r="N590" s="11"/>
      <c r="O590" s="11"/>
    </row>
    <row r="591" spans="2:15" s="31" customFormat="1" ht="17.399999999999999" thickBot="1" x14ac:dyDescent="0.45">
      <c r="B591" s="39">
        <v>44036</v>
      </c>
      <c r="C591" s="7">
        <v>1983.9690000000001</v>
      </c>
      <c r="D591" s="7"/>
      <c r="E591" s="7">
        <v>1708.5409999999999</v>
      </c>
      <c r="F591" s="7"/>
      <c r="G591" s="7">
        <v>2112.5410000000002</v>
      </c>
      <c r="H591" s="7"/>
      <c r="I591" s="7">
        <v>2706.5410000000002</v>
      </c>
      <c r="J591" s="7"/>
      <c r="K591" s="11"/>
      <c r="L591" s="11"/>
      <c r="M591" s="11"/>
      <c r="N591" s="11"/>
      <c r="O591" s="11"/>
    </row>
    <row r="592" spans="2:15" s="31" customFormat="1" ht="17.399999999999999" thickBot="1" x14ac:dyDescent="0.45">
      <c r="B592" s="39">
        <v>44037</v>
      </c>
      <c r="C592" s="8">
        <v>1913.83</v>
      </c>
      <c r="D592" s="8"/>
      <c r="E592" s="8">
        <v>1708.5409999999999</v>
      </c>
      <c r="F592" s="8"/>
      <c r="G592" s="8">
        <v>2112.5410000000002</v>
      </c>
      <c r="H592" s="8"/>
      <c r="I592" s="8">
        <v>2706.5410000000002</v>
      </c>
      <c r="J592" s="8"/>
      <c r="K592" s="11"/>
      <c r="L592" s="11"/>
      <c r="M592" s="11"/>
      <c r="N592" s="11"/>
      <c r="O592" s="11"/>
    </row>
    <row r="593" spans="2:15" s="31" customFormat="1" ht="17.399999999999999" thickBot="1" x14ac:dyDescent="0.45">
      <c r="B593" s="39">
        <v>44038</v>
      </c>
      <c r="C593" s="7">
        <v>1820.6210000000001</v>
      </c>
      <c r="D593" s="7"/>
      <c r="E593" s="7">
        <v>1708.5409999999999</v>
      </c>
      <c r="F593" s="7"/>
      <c r="G593" s="7">
        <v>2112.5410000000002</v>
      </c>
      <c r="H593" s="7"/>
      <c r="I593" s="7">
        <v>2706.5410000000002</v>
      </c>
      <c r="J593" s="7"/>
      <c r="K593" s="11"/>
      <c r="L593" s="11"/>
      <c r="M593" s="11"/>
      <c r="N593" s="11"/>
      <c r="O593" s="11"/>
    </row>
    <row r="594" spans="2:15" s="31" customFormat="1" ht="17.399999999999999" thickBot="1" x14ac:dyDescent="0.45">
      <c r="B594" s="39">
        <v>44039</v>
      </c>
      <c r="C594" s="8">
        <v>1806.4080000000001</v>
      </c>
      <c r="D594" s="8"/>
      <c r="E594" s="8">
        <v>1708.5409999999999</v>
      </c>
      <c r="F594" s="8"/>
      <c r="G594" s="8">
        <v>2112.5410000000002</v>
      </c>
      <c r="H594" s="8"/>
      <c r="I594" s="8">
        <v>2706.5410000000002</v>
      </c>
      <c r="J594" s="8"/>
      <c r="K594" s="11"/>
      <c r="L594" s="11"/>
      <c r="M594" s="11"/>
      <c r="N594" s="11"/>
      <c r="O594" s="11"/>
    </row>
    <row r="595" spans="2:15" s="31" customFormat="1" ht="17.399999999999999" thickBot="1" x14ac:dyDescent="0.45">
      <c r="B595" s="39">
        <v>44040</v>
      </c>
      <c r="C595" s="7">
        <v>1808.4250000000002</v>
      </c>
      <c r="D595" s="7"/>
      <c r="E595" s="7">
        <v>1708.5409999999999</v>
      </c>
      <c r="F595" s="7"/>
      <c r="G595" s="7">
        <v>2112.5410000000002</v>
      </c>
      <c r="H595" s="7"/>
      <c r="I595" s="7">
        <v>2706.5410000000002</v>
      </c>
      <c r="J595" s="7"/>
      <c r="K595" s="11"/>
      <c r="L595" s="11"/>
      <c r="M595" s="11"/>
      <c r="N595" s="11"/>
      <c r="O595" s="11"/>
    </row>
    <row r="596" spans="2:15" s="31" customFormat="1" ht="17.399999999999999" thickBot="1" x14ac:dyDescent="0.45">
      <c r="B596" s="39">
        <v>44041</v>
      </c>
      <c r="C596" s="8">
        <v>1742.307</v>
      </c>
      <c r="D596" s="8"/>
      <c r="E596" s="8">
        <v>1708.5409999999999</v>
      </c>
      <c r="F596" s="8"/>
      <c r="G596" s="8">
        <v>2112.5410000000002</v>
      </c>
      <c r="H596" s="8"/>
      <c r="I596" s="8">
        <v>2706.5410000000002</v>
      </c>
      <c r="J596" s="8"/>
      <c r="K596" s="11"/>
      <c r="L596" s="11"/>
      <c r="M596" s="11"/>
      <c r="N596" s="11"/>
      <c r="O596" s="11"/>
    </row>
    <row r="597" spans="2:15" s="31" customFormat="1" ht="17.399999999999999" thickBot="1" x14ac:dyDescent="0.45">
      <c r="B597" s="39">
        <v>44042</v>
      </c>
      <c r="C597" s="7">
        <v>1792.5840000000003</v>
      </c>
      <c r="D597" s="7"/>
      <c r="E597" s="7">
        <v>1708.5409999999999</v>
      </c>
      <c r="F597" s="7"/>
      <c r="G597" s="7">
        <v>2112.5410000000002</v>
      </c>
      <c r="H597" s="7"/>
      <c r="I597" s="7">
        <v>2706.5410000000002</v>
      </c>
      <c r="J597" s="7"/>
      <c r="K597" s="11"/>
      <c r="L597" s="11"/>
      <c r="M597" s="11"/>
      <c r="N597" s="11"/>
      <c r="O597" s="11"/>
    </row>
    <row r="598" spans="2:15" s="31" customFormat="1" ht="17.399999999999999" thickBot="1" x14ac:dyDescent="0.45">
      <c r="B598" s="39">
        <v>44043</v>
      </c>
      <c r="C598" s="8">
        <v>1914.5389999999998</v>
      </c>
      <c r="D598" s="8"/>
      <c r="E598" s="8">
        <v>1708.5409999999999</v>
      </c>
      <c r="F598" s="8"/>
      <c r="G598" s="8">
        <v>2112.5410000000002</v>
      </c>
      <c r="H598" s="8"/>
      <c r="I598" s="8">
        <v>2706.5410000000002</v>
      </c>
      <c r="J598" s="8"/>
      <c r="K598" s="11"/>
      <c r="L598" s="11"/>
      <c r="M598" s="11"/>
      <c r="N598" s="11"/>
      <c r="O598" s="11"/>
    </row>
    <row r="599" spans="2:15" s="31" customFormat="1" ht="17.399999999999999" thickBot="1" x14ac:dyDescent="0.45">
      <c r="B599" s="39">
        <v>44044</v>
      </c>
      <c r="C599" s="7">
        <v>1632.7309999999998</v>
      </c>
      <c r="D599" s="7"/>
      <c r="E599" s="7">
        <v>1708.5409999999999</v>
      </c>
      <c r="F599" s="7"/>
      <c r="G599" s="7">
        <v>2112.5410000000002</v>
      </c>
      <c r="H599" s="7"/>
      <c r="I599" s="7">
        <v>2706.5410000000002</v>
      </c>
      <c r="J599" s="7"/>
      <c r="K599" s="11"/>
      <c r="L599" s="11"/>
      <c r="M599" s="11"/>
      <c r="N599" s="11"/>
      <c r="O599" s="11"/>
    </row>
    <row r="600" spans="2:15" s="31" customFormat="1" ht="17.399999999999999" thickBot="1" x14ac:dyDescent="0.45">
      <c r="B600" s="39">
        <v>44045</v>
      </c>
      <c r="C600" s="8">
        <v>1646.8290000000002</v>
      </c>
      <c r="D600" s="8"/>
      <c r="E600" s="8">
        <v>1708.5409999999999</v>
      </c>
      <c r="F600" s="8"/>
      <c r="G600" s="8">
        <v>2112.5410000000002</v>
      </c>
      <c r="H600" s="8"/>
      <c r="I600" s="8">
        <v>2706.5410000000002</v>
      </c>
      <c r="J600" s="8"/>
      <c r="K600" s="11"/>
      <c r="L600" s="11"/>
      <c r="M600" s="11"/>
      <c r="N600" s="11"/>
      <c r="O600" s="11"/>
    </row>
    <row r="601" spans="2:15" s="31" customFormat="1" ht="17.399999999999999" thickBot="1" x14ac:dyDescent="0.45">
      <c r="B601" s="39">
        <v>44046</v>
      </c>
      <c r="C601" s="7">
        <v>1686.6349999999998</v>
      </c>
      <c r="D601" s="7"/>
      <c r="E601" s="7">
        <v>1708.5409999999999</v>
      </c>
      <c r="F601" s="7"/>
      <c r="G601" s="7">
        <v>2112.5410000000002</v>
      </c>
      <c r="H601" s="7"/>
      <c r="I601" s="7">
        <v>2706.5410000000002</v>
      </c>
      <c r="J601" s="7"/>
      <c r="K601" s="11"/>
      <c r="L601" s="11"/>
      <c r="M601" s="11"/>
      <c r="N601" s="11"/>
      <c r="O601" s="11"/>
    </row>
    <row r="602" spans="2:15" s="31" customFormat="1" ht="17.399999999999999" thickBot="1" x14ac:dyDescent="0.45">
      <c r="B602" s="39">
        <v>44047</v>
      </c>
      <c r="C602" s="8">
        <v>1991.806</v>
      </c>
      <c r="D602" s="8"/>
      <c r="E602" s="8">
        <v>1708.5409999999999</v>
      </c>
      <c r="F602" s="8"/>
      <c r="G602" s="8">
        <v>2112.5410000000002</v>
      </c>
      <c r="H602" s="8"/>
      <c r="I602" s="8">
        <v>2706.5410000000002</v>
      </c>
      <c r="J602" s="8"/>
      <c r="K602" s="11"/>
      <c r="L602" s="11"/>
      <c r="M602" s="11"/>
      <c r="N602" s="11"/>
      <c r="O602" s="11"/>
    </row>
    <row r="603" spans="2:15" s="31" customFormat="1" ht="17.399999999999999" thickBot="1" x14ac:dyDescent="0.45">
      <c r="B603" s="39">
        <v>44048</v>
      </c>
      <c r="C603" s="7">
        <v>1980.415</v>
      </c>
      <c r="D603" s="7"/>
      <c r="E603" s="7">
        <v>1708.5409999999999</v>
      </c>
      <c r="F603" s="7"/>
      <c r="G603" s="7">
        <v>2112.5410000000002</v>
      </c>
      <c r="H603" s="7"/>
      <c r="I603" s="7">
        <v>2706.5410000000002</v>
      </c>
      <c r="J603" s="7"/>
      <c r="K603" s="11"/>
      <c r="L603" s="11"/>
      <c r="M603" s="11"/>
      <c r="N603" s="11"/>
      <c r="O603" s="11"/>
    </row>
    <row r="604" spans="2:15" s="31" customFormat="1" ht="17.399999999999999" thickBot="1" x14ac:dyDescent="0.45">
      <c r="B604" s="39">
        <v>44049</v>
      </c>
      <c r="C604" s="8">
        <v>1959.8339999999998</v>
      </c>
      <c r="D604" s="8"/>
      <c r="E604" s="8">
        <v>1708.5409999999999</v>
      </c>
      <c r="F604" s="8"/>
      <c r="G604" s="8">
        <v>2112.5410000000002</v>
      </c>
      <c r="H604" s="8"/>
      <c r="I604" s="8">
        <v>2706.5410000000002</v>
      </c>
      <c r="J604" s="8"/>
      <c r="K604" s="11"/>
      <c r="L604" s="11"/>
      <c r="M604" s="11"/>
      <c r="N604" s="11"/>
      <c r="O604" s="11"/>
    </row>
    <row r="605" spans="2:15" s="31" customFormat="1" ht="17.399999999999999" thickBot="1" x14ac:dyDescent="0.45">
      <c r="B605" s="39">
        <v>44050</v>
      </c>
      <c r="C605" s="7">
        <v>1993.4450000000004</v>
      </c>
      <c r="D605" s="7"/>
      <c r="E605" s="7">
        <v>1708.5409999999999</v>
      </c>
      <c r="F605" s="7"/>
      <c r="G605" s="7">
        <v>2112.5410000000002</v>
      </c>
      <c r="H605" s="7"/>
      <c r="I605" s="7">
        <v>2706.5410000000002</v>
      </c>
      <c r="J605" s="7"/>
      <c r="K605" s="11"/>
      <c r="L605" s="11"/>
      <c r="M605" s="11"/>
      <c r="N605" s="11"/>
      <c r="O605" s="11"/>
    </row>
    <row r="606" spans="2:15" s="31" customFormat="1" ht="17.399999999999999" thickBot="1" x14ac:dyDescent="0.45">
      <c r="B606" s="39">
        <v>44051</v>
      </c>
      <c r="C606" s="8">
        <v>1710.472</v>
      </c>
      <c r="D606" s="8"/>
      <c r="E606" s="8">
        <v>1708.5409999999999</v>
      </c>
      <c r="F606" s="8"/>
      <c r="G606" s="8">
        <v>2112.5410000000002</v>
      </c>
      <c r="H606" s="8"/>
      <c r="I606" s="8">
        <v>2706.5410000000002</v>
      </c>
      <c r="J606" s="8"/>
      <c r="K606" s="11"/>
      <c r="L606" s="11"/>
      <c r="M606" s="11"/>
      <c r="N606" s="11"/>
      <c r="O606" s="11"/>
    </row>
    <row r="607" spans="2:15" s="31" customFormat="1" ht="17.399999999999999" thickBot="1" x14ac:dyDescent="0.45">
      <c r="B607" s="39">
        <v>44052</v>
      </c>
      <c r="C607" s="7">
        <v>1693.6689999999999</v>
      </c>
      <c r="D607" s="7"/>
      <c r="E607" s="7">
        <v>1708.5409999999999</v>
      </c>
      <c r="F607" s="7"/>
      <c r="G607" s="7">
        <v>2112.5410000000002</v>
      </c>
      <c r="H607" s="7"/>
      <c r="I607" s="7">
        <v>2706.5410000000002</v>
      </c>
      <c r="J607" s="7"/>
      <c r="K607" s="11"/>
      <c r="L607" s="11"/>
      <c r="M607" s="11"/>
      <c r="N607" s="11"/>
      <c r="O607" s="11"/>
    </row>
    <row r="608" spans="2:15" s="31" customFormat="1" ht="17.399999999999999" thickBot="1" x14ac:dyDescent="0.45">
      <c r="B608" s="39">
        <v>44053</v>
      </c>
      <c r="C608" s="8">
        <v>1769.9449999999997</v>
      </c>
      <c r="D608" s="8"/>
      <c r="E608" s="8">
        <v>1708.5409999999999</v>
      </c>
      <c r="F608" s="8"/>
      <c r="G608" s="8">
        <v>2112.5410000000002</v>
      </c>
      <c r="H608" s="8"/>
      <c r="I608" s="8">
        <v>2706.5410000000002</v>
      </c>
      <c r="J608" s="8"/>
      <c r="K608" s="11"/>
      <c r="L608" s="11"/>
      <c r="M608" s="11"/>
      <c r="N608" s="11"/>
      <c r="O608" s="11"/>
    </row>
    <row r="609" spans="2:15" s="31" customFormat="1" ht="17.399999999999999" thickBot="1" x14ac:dyDescent="0.45">
      <c r="B609" s="39">
        <v>44054</v>
      </c>
      <c r="C609" s="7">
        <v>1691.0360000000001</v>
      </c>
      <c r="D609" s="7"/>
      <c r="E609" s="7">
        <v>1708.5409999999999</v>
      </c>
      <c r="F609" s="7"/>
      <c r="G609" s="7">
        <v>2112.5410000000002</v>
      </c>
      <c r="H609" s="7"/>
      <c r="I609" s="7">
        <v>2706.5410000000002</v>
      </c>
      <c r="J609" s="7"/>
      <c r="K609" s="11"/>
      <c r="L609" s="11"/>
      <c r="M609" s="11"/>
      <c r="N609" s="11"/>
      <c r="O609" s="11"/>
    </row>
    <row r="610" spans="2:15" s="31" customFormat="1" ht="17.399999999999999" thickBot="1" x14ac:dyDescent="0.45">
      <c r="B610" s="39">
        <v>44055</v>
      </c>
      <c r="C610" s="8">
        <v>1502.865</v>
      </c>
      <c r="D610" s="8"/>
      <c r="E610" s="8">
        <v>1708.5409999999999</v>
      </c>
      <c r="F610" s="8"/>
      <c r="G610" s="8">
        <v>2112.5410000000002</v>
      </c>
      <c r="H610" s="8"/>
      <c r="I610" s="8">
        <v>2706.5410000000002</v>
      </c>
      <c r="J610" s="8"/>
      <c r="K610" s="11"/>
      <c r="L610" s="11"/>
      <c r="M610" s="11"/>
      <c r="N610" s="11"/>
      <c r="O610" s="11"/>
    </row>
    <row r="611" spans="2:15" s="31" customFormat="1" ht="17.399999999999999" thickBot="1" x14ac:dyDescent="0.45">
      <c r="B611" s="39">
        <v>44056</v>
      </c>
      <c r="C611" s="7">
        <v>1431.3400000000001</v>
      </c>
      <c r="D611" s="7"/>
      <c r="E611" s="7">
        <v>1708.5409999999999</v>
      </c>
      <c r="F611" s="7"/>
      <c r="G611" s="7">
        <v>2112.5410000000002</v>
      </c>
      <c r="H611" s="7"/>
      <c r="I611" s="7">
        <v>2706.5410000000002</v>
      </c>
      <c r="J611" s="7"/>
      <c r="K611" s="11"/>
      <c r="L611" s="11"/>
      <c r="M611" s="11"/>
      <c r="N611" s="11"/>
      <c r="O611" s="11"/>
    </row>
    <row r="612" spans="2:15" s="31" customFormat="1" ht="17.399999999999999" thickBot="1" x14ac:dyDescent="0.45">
      <c r="B612" s="39">
        <v>44057</v>
      </c>
      <c r="C612" s="8">
        <v>1541.6209999999999</v>
      </c>
      <c r="D612" s="8"/>
      <c r="E612" s="8">
        <v>1708.5409999999999</v>
      </c>
      <c r="F612" s="8"/>
      <c r="G612" s="8">
        <v>2112.5410000000002</v>
      </c>
      <c r="H612" s="8"/>
      <c r="I612" s="8">
        <v>2706.5410000000002</v>
      </c>
      <c r="J612" s="8"/>
      <c r="K612" s="11"/>
      <c r="L612" s="11"/>
      <c r="M612" s="11"/>
      <c r="N612" s="11"/>
      <c r="O612" s="11"/>
    </row>
    <row r="613" spans="2:15" s="31" customFormat="1" ht="17.399999999999999" thickBot="1" x14ac:dyDescent="0.45">
      <c r="B613" s="39">
        <v>44058</v>
      </c>
      <c r="C613" s="7">
        <v>1444.88</v>
      </c>
      <c r="D613" s="7"/>
      <c r="E613" s="7">
        <v>1708.5409999999999</v>
      </c>
      <c r="F613" s="7"/>
      <c r="G613" s="7">
        <v>2112.5410000000002</v>
      </c>
      <c r="H613" s="7"/>
      <c r="I613" s="7">
        <v>2706.5410000000002</v>
      </c>
      <c r="J613" s="7"/>
      <c r="K613" s="11"/>
      <c r="L613" s="11"/>
      <c r="M613" s="11"/>
      <c r="N613" s="11"/>
      <c r="O613" s="11"/>
    </row>
    <row r="614" spans="2:15" s="31" customFormat="1" ht="17.399999999999999" thickBot="1" x14ac:dyDescent="0.45">
      <c r="B614" s="39">
        <v>44059</v>
      </c>
      <c r="C614" s="8">
        <v>1431.3330000000003</v>
      </c>
      <c r="D614" s="8"/>
      <c r="E614" s="8">
        <v>1708.5409999999999</v>
      </c>
      <c r="F614" s="8"/>
      <c r="G614" s="8">
        <v>2112.5410000000002</v>
      </c>
      <c r="H614" s="8"/>
      <c r="I614" s="8">
        <v>2706.5410000000002</v>
      </c>
      <c r="J614" s="8"/>
      <c r="K614" s="11"/>
      <c r="L614" s="11"/>
      <c r="M614" s="11"/>
      <c r="N614" s="11"/>
      <c r="O614" s="11"/>
    </row>
    <row r="615" spans="2:15" s="31" customFormat="1" ht="17.399999999999999" thickBot="1" x14ac:dyDescent="0.45">
      <c r="B615" s="39">
        <v>44060</v>
      </c>
      <c r="C615" s="7">
        <v>1465.9859999999999</v>
      </c>
      <c r="D615" s="7"/>
      <c r="E615" s="7">
        <v>1708.5409999999999</v>
      </c>
      <c r="F615" s="7"/>
      <c r="G615" s="7">
        <v>2112.5410000000002</v>
      </c>
      <c r="H615" s="7"/>
      <c r="I615" s="7">
        <v>2706.5410000000002</v>
      </c>
      <c r="J615" s="7"/>
      <c r="K615" s="11"/>
      <c r="L615" s="11"/>
      <c r="M615" s="11"/>
      <c r="N615" s="11"/>
      <c r="O615" s="11"/>
    </row>
    <row r="616" spans="2:15" s="31" customFormat="1" ht="17.399999999999999" thickBot="1" x14ac:dyDescent="0.45">
      <c r="B616" s="39">
        <v>44061</v>
      </c>
      <c r="C616" s="8">
        <v>1471.6859999999999</v>
      </c>
      <c r="D616" s="8"/>
      <c r="E616" s="8">
        <v>1708.5409999999999</v>
      </c>
      <c r="F616" s="8"/>
      <c r="G616" s="8">
        <v>2112.5410000000002</v>
      </c>
      <c r="H616" s="8"/>
      <c r="I616" s="8">
        <v>2706.5410000000002</v>
      </c>
      <c r="J616" s="8"/>
      <c r="K616" s="11"/>
      <c r="L616" s="11"/>
      <c r="M616" s="11"/>
      <c r="N616" s="11"/>
      <c r="O616" s="11"/>
    </row>
    <row r="617" spans="2:15" s="31" customFormat="1" ht="17.399999999999999" thickBot="1" x14ac:dyDescent="0.45">
      <c r="B617" s="39">
        <v>44062</v>
      </c>
      <c r="C617" s="7">
        <v>1688.6779999999997</v>
      </c>
      <c r="D617" s="7"/>
      <c r="E617" s="7">
        <v>1708.5409999999999</v>
      </c>
      <c r="F617" s="7"/>
      <c r="G617" s="7">
        <v>2112.5410000000002</v>
      </c>
      <c r="H617" s="7"/>
      <c r="I617" s="7">
        <v>2706.5410000000002</v>
      </c>
      <c r="J617" s="7"/>
      <c r="K617" s="11"/>
      <c r="L617" s="11"/>
      <c r="M617" s="11"/>
      <c r="N617" s="11"/>
      <c r="O617" s="11"/>
    </row>
    <row r="618" spans="2:15" s="31" customFormat="1" ht="17.399999999999999" thickBot="1" x14ac:dyDescent="0.45">
      <c r="B618" s="39">
        <v>44063</v>
      </c>
      <c r="C618" s="8">
        <v>1632.0719999999999</v>
      </c>
      <c r="D618" s="8"/>
      <c r="E618" s="8">
        <v>1708.5409999999999</v>
      </c>
      <c r="F618" s="8"/>
      <c r="G618" s="8">
        <v>2112.5410000000002</v>
      </c>
      <c r="H618" s="8"/>
      <c r="I618" s="8">
        <v>2706.5410000000002</v>
      </c>
      <c r="J618" s="8"/>
      <c r="K618" s="11"/>
      <c r="L618" s="11"/>
      <c r="M618" s="11"/>
      <c r="N618" s="11"/>
      <c r="O618" s="11"/>
    </row>
    <row r="619" spans="2:15" s="31" customFormat="1" ht="17.399999999999999" thickBot="1" x14ac:dyDescent="0.45">
      <c r="B619" s="39">
        <v>44064</v>
      </c>
      <c r="C619" s="7">
        <v>1667.328</v>
      </c>
      <c r="D619" s="7"/>
      <c r="E619" s="7">
        <v>1708.5409999999999</v>
      </c>
      <c r="F619" s="7"/>
      <c r="G619" s="7">
        <v>2112.5410000000002</v>
      </c>
      <c r="H619" s="7"/>
      <c r="I619" s="7">
        <v>2706.5410000000002</v>
      </c>
      <c r="J619" s="7"/>
      <c r="K619" s="11"/>
      <c r="L619" s="11"/>
      <c r="M619" s="11"/>
      <c r="N619" s="11"/>
      <c r="O619" s="11"/>
    </row>
    <row r="620" spans="2:15" s="31" customFormat="1" ht="17.399999999999999" thickBot="1" x14ac:dyDescent="0.45">
      <c r="B620" s="39">
        <v>44065</v>
      </c>
      <c r="C620" s="8">
        <v>1803.951</v>
      </c>
      <c r="D620" s="8"/>
      <c r="E620" s="8">
        <v>1708.5409999999999</v>
      </c>
      <c r="F620" s="8"/>
      <c r="G620" s="8">
        <v>2112.5410000000002</v>
      </c>
      <c r="H620" s="8"/>
      <c r="I620" s="8">
        <v>2706.5410000000002</v>
      </c>
      <c r="J620" s="8"/>
      <c r="K620" s="11"/>
      <c r="L620" s="11"/>
      <c r="M620" s="11"/>
      <c r="N620" s="11"/>
      <c r="O620" s="11"/>
    </row>
    <row r="621" spans="2:15" s="31" customFormat="1" ht="17.399999999999999" thickBot="1" x14ac:dyDescent="0.45">
      <c r="B621" s="39">
        <v>44066</v>
      </c>
      <c r="C621" s="7">
        <v>1851.1829999999998</v>
      </c>
      <c r="D621" s="7"/>
      <c r="E621" s="7">
        <v>1708.5409999999999</v>
      </c>
      <c r="F621" s="7"/>
      <c r="G621" s="7">
        <v>2112.5410000000002</v>
      </c>
      <c r="H621" s="7"/>
      <c r="I621" s="7">
        <v>2706.5410000000002</v>
      </c>
      <c r="J621" s="7"/>
      <c r="K621" s="11"/>
      <c r="L621" s="11"/>
      <c r="M621" s="11"/>
      <c r="N621" s="11"/>
      <c r="O621" s="11"/>
    </row>
    <row r="622" spans="2:15" s="31" customFormat="1" ht="17.399999999999999" thickBot="1" x14ac:dyDescent="0.45">
      <c r="B622" s="39">
        <v>44067</v>
      </c>
      <c r="C622" s="8">
        <v>2049.819</v>
      </c>
      <c r="D622" s="8"/>
      <c r="E622" s="8">
        <v>1708.5409999999999</v>
      </c>
      <c r="F622" s="8"/>
      <c r="G622" s="8">
        <v>2112.5410000000002</v>
      </c>
      <c r="H622" s="8"/>
      <c r="I622" s="8">
        <v>2706.5410000000002</v>
      </c>
      <c r="J622" s="8"/>
      <c r="K622" s="11"/>
      <c r="L622" s="11"/>
      <c r="M622" s="11"/>
      <c r="N622" s="11"/>
      <c r="O622" s="11"/>
    </row>
    <row r="623" spans="2:15" s="31" customFormat="1" ht="17.399999999999999" thickBot="1" x14ac:dyDescent="0.45">
      <c r="B623" s="39">
        <v>44068</v>
      </c>
      <c r="C623" s="7">
        <v>2033.933</v>
      </c>
      <c r="D623" s="7"/>
      <c r="E623" s="7">
        <v>1708.5409999999999</v>
      </c>
      <c r="F623" s="7"/>
      <c r="G623" s="7">
        <v>2112.5410000000002</v>
      </c>
      <c r="H623" s="7"/>
      <c r="I623" s="7">
        <v>2706.5410000000002</v>
      </c>
      <c r="J623" s="7"/>
      <c r="K623" s="11"/>
      <c r="L623" s="11"/>
      <c r="M623" s="11"/>
      <c r="N623" s="11"/>
      <c r="O623" s="11"/>
    </row>
    <row r="624" spans="2:15" s="31" customFormat="1" ht="17.399999999999999" thickBot="1" x14ac:dyDescent="0.45">
      <c r="B624" s="39">
        <v>44069</v>
      </c>
      <c r="C624" s="8">
        <v>1803.2280000000001</v>
      </c>
      <c r="D624" s="8"/>
      <c r="E624" s="8">
        <v>1708.5409999999999</v>
      </c>
      <c r="F624" s="8"/>
      <c r="G624" s="8">
        <v>2112.5410000000002</v>
      </c>
      <c r="H624" s="8"/>
      <c r="I624" s="8">
        <v>2706.5410000000002</v>
      </c>
      <c r="J624" s="8"/>
      <c r="K624" s="11"/>
      <c r="L624" s="11"/>
      <c r="M624" s="11"/>
      <c r="N624" s="11"/>
      <c r="O624" s="11"/>
    </row>
    <row r="625" spans="2:15" s="31" customFormat="1" ht="17.399999999999999" thickBot="1" x14ac:dyDescent="0.45">
      <c r="B625" s="39">
        <v>44070</v>
      </c>
      <c r="C625" s="7">
        <v>1600.0710000000001</v>
      </c>
      <c r="D625" s="7"/>
      <c r="E625" s="7">
        <v>1708.5409999999999</v>
      </c>
      <c r="F625" s="7"/>
      <c r="G625" s="7">
        <v>2112.5410000000002</v>
      </c>
      <c r="H625" s="7"/>
      <c r="I625" s="7">
        <v>2706.5410000000002</v>
      </c>
      <c r="J625" s="7"/>
      <c r="K625" s="11"/>
      <c r="L625" s="11"/>
      <c r="M625" s="11"/>
      <c r="N625" s="11"/>
      <c r="O625" s="11"/>
    </row>
    <row r="626" spans="2:15" s="31" customFormat="1" ht="17.399999999999999" thickBot="1" x14ac:dyDescent="0.45">
      <c r="B626" s="39">
        <v>44071</v>
      </c>
      <c r="C626" s="8">
        <v>1473.9959999999999</v>
      </c>
      <c r="D626" s="8"/>
      <c r="E626" s="8">
        <v>1708.5409999999999</v>
      </c>
      <c r="F626" s="8"/>
      <c r="G626" s="8">
        <v>2112.5410000000002</v>
      </c>
      <c r="H626" s="8"/>
      <c r="I626" s="8">
        <v>2706.5410000000002</v>
      </c>
      <c r="J626" s="8"/>
      <c r="K626" s="11"/>
      <c r="L626" s="11"/>
      <c r="M626" s="11"/>
      <c r="N626" s="11"/>
      <c r="O626" s="11"/>
    </row>
    <row r="627" spans="2:15" s="31" customFormat="1" ht="17.399999999999999" thickBot="1" x14ac:dyDescent="0.45">
      <c r="B627" s="39">
        <v>44072</v>
      </c>
      <c r="C627" s="7">
        <v>1335.0349999999999</v>
      </c>
      <c r="D627" s="7"/>
      <c r="E627" s="7">
        <v>1708.5409999999999</v>
      </c>
      <c r="F627" s="7"/>
      <c r="G627" s="7">
        <v>2112.5410000000002</v>
      </c>
      <c r="H627" s="7"/>
      <c r="I627" s="7">
        <v>2706.5410000000002</v>
      </c>
      <c r="J627" s="7"/>
      <c r="K627" s="11"/>
      <c r="L627" s="11"/>
      <c r="M627" s="11"/>
      <c r="N627" s="11"/>
      <c r="O627" s="11"/>
    </row>
    <row r="628" spans="2:15" s="31" customFormat="1" ht="17.399999999999999" thickBot="1" x14ac:dyDescent="0.45">
      <c r="B628" s="39">
        <v>44073</v>
      </c>
      <c r="C628" s="8">
        <v>1285.4279999999999</v>
      </c>
      <c r="D628" s="8"/>
      <c r="E628" s="8">
        <v>1708.5409999999999</v>
      </c>
      <c r="F628" s="8"/>
      <c r="G628" s="8">
        <v>2112.5410000000002</v>
      </c>
      <c r="H628" s="8"/>
      <c r="I628" s="8">
        <v>2706.5410000000002</v>
      </c>
      <c r="J628" s="8"/>
      <c r="K628" s="11"/>
      <c r="L628" s="11"/>
      <c r="M628" s="11"/>
      <c r="N628" s="11"/>
      <c r="O628" s="11"/>
    </row>
    <row r="629" spans="2:15" s="31" customFormat="1" ht="17.399999999999999" thickBot="1" x14ac:dyDescent="0.45">
      <c r="B629" s="39">
        <v>44074</v>
      </c>
      <c r="C629" s="7">
        <v>1551.3119999999999</v>
      </c>
      <c r="D629" s="7"/>
      <c r="E629" s="7">
        <v>1708.5409999999999</v>
      </c>
      <c r="F629" s="7"/>
      <c r="G629" s="7">
        <v>2112.5410000000002</v>
      </c>
      <c r="H629" s="7"/>
      <c r="I629" s="7">
        <v>2706.5410000000002</v>
      </c>
      <c r="J629" s="7"/>
      <c r="K629" s="11"/>
      <c r="L629" s="11"/>
      <c r="M629" s="11"/>
      <c r="N629" s="11"/>
      <c r="O629" s="11"/>
    </row>
    <row r="630" spans="2:15" s="31" customFormat="1" ht="17.399999999999999" thickBot="1" x14ac:dyDescent="0.45">
      <c r="B630" s="39">
        <v>44075</v>
      </c>
      <c r="C630" s="8">
        <v>1404.0329999999997</v>
      </c>
      <c r="D630" s="8"/>
      <c r="E630" s="8">
        <v>1708.5409999999999</v>
      </c>
      <c r="F630" s="8"/>
      <c r="G630" s="8">
        <v>2112.5410000000002</v>
      </c>
      <c r="H630" s="8"/>
      <c r="I630" s="8">
        <v>2706.5410000000002</v>
      </c>
      <c r="J630" s="8"/>
      <c r="K630" s="11"/>
      <c r="L630" s="11"/>
      <c r="M630" s="11"/>
      <c r="N630" s="11"/>
      <c r="O630" s="11"/>
    </row>
    <row r="631" spans="2:15" s="31" customFormat="1" ht="17.399999999999999" thickBot="1" x14ac:dyDescent="0.45">
      <c r="B631" s="39">
        <v>44076</v>
      </c>
      <c r="C631" s="7">
        <v>1281.1680000000001</v>
      </c>
      <c r="D631" s="7"/>
      <c r="E631" s="7">
        <v>1708.5409999999999</v>
      </c>
      <c r="F631" s="7"/>
      <c r="G631" s="7">
        <v>2112.5410000000002</v>
      </c>
      <c r="H631" s="7"/>
      <c r="I631" s="7">
        <v>2706.5410000000002</v>
      </c>
      <c r="J631" s="7"/>
      <c r="K631" s="11"/>
      <c r="L631" s="11"/>
      <c r="M631" s="11"/>
      <c r="N631" s="11"/>
      <c r="O631" s="11"/>
    </row>
    <row r="632" spans="2:15" s="31" customFormat="1" ht="17.399999999999999" thickBot="1" x14ac:dyDescent="0.45">
      <c r="B632" s="39">
        <v>44077</v>
      </c>
      <c r="C632" s="8">
        <v>1179.6569999999999</v>
      </c>
      <c r="D632" s="8"/>
      <c r="E632" s="8">
        <v>1708.5409999999999</v>
      </c>
      <c r="F632" s="8"/>
      <c r="G632" s="8">
        <v>2112.5410000000002</v>
      </c>
      <c r="H632" s="8"/>
      <c r="I632" s="8">
        <v>2706.5410000000002</v>
      </c>
      <c r="J632" s="8"/>
      <c r="K632" s="11"/>
      <c r="L632" s="11"/>
      <c r="M632" s="11"/>
      <c r="N632" s="11"/>
      <c r="O632" s="11"/>
    </row>
    <row r="633" spans="2:15" s="31" customFormat="1" ht="17.399999999999999" thickBot="1" x14ac:dyDescent="0.45">
      <c r="B633" s="39">
        <v>44078</v>
      </c>
      <c r="C633" s="7">
        <v>1178.7880000000002</v>
      </c>
      <c r="D633" s="7"/>
      <c r="E633" s="7">
        <v>1708.5409999999999</v>
      </c>
      <c r="F633" s="7"/>
      <c r="G633" s="7">
        <v>2112.5410000000002</v>
      </c>
      <c r="H633" s="7"/>
      <c r="I633" s="7">
        <v>2706.5410000000002</v>
      </c>
      <c r="J633" s="7"/>
      <c r="K633" s="11"/>
      <c r="L633" s="11"/>
      <c r="M633" s="11"/>
      <c r="N633" s="11"/>
      <c r="O633" s="11"/>
    </row>
    <row r="634" spans="2:15" s="31" customFormat="1" ht="17.399999999999999" thickBot="1" x14ac:dyDescent="0.45">
      <c r="B634" s="39">
        <v>44079</v>
      </c>
      <c r="C634" s="8">
        <v>1200.6320000000001</v>
      </c>
      <c r="D634" s="8"/>
      <c r="E634" s="8">
        <v>1708.5409999999999</v>
      </c>
      <c r="F634" s="8"/>
      <c r="G634" s="8">
        <v>2112.5410000000002</v>
      </c>
      <c r="H634" s="8"/>
      <c r="I634" s="8">
        <v>2706.5410000000002</v>
      </c>
      <c r="J634" s="8"/>
      <c r="K634" s="11"/>
      <c r="L634" s="11"/>
      <c r="M634" s="11"/>
      <c r="N634" s="11"/>
      <c r="O634" s="11"/>
    </row>
    <row r="635" spans="2:15" s="31" customFormat="1" ht="17.399999999999999" thickBot="1" x14ac:dyDescent="0.45">
      <c r="B635" s="39">
        <v>44080</v>
      </c>
      <c r="C635" s="7">
        <v>1129.1470000000002</v>
      </c>
      <c r="D635" s="7"/>
      <c r="E635" s="7">
        <v>1708.5409999999999</v>
      </c>
      <c r="F635" s="7"/>
      <c r="G635" s="7">
        <v>2112.5410000000002</v>
      </c>
      <c r="H635" s="7"/>
      <c r="I635" s="7">
        <v>2706.5410000000002</v>
      </c>
      <c r="J635" s="7"/>
      <c r="K635" s="11"/>
      <c r="L635" s="11"/>
      <c r="M635" s="11"/>
      <c r="N635" s="11"/>
      <c r="O635" s="11"/>
    </row>
    <row r="636" spans="2:15" s="31" customFormat="1" ht="17.399999999999999" thickBot="1" x14ac:dyDescent="0.45">
      <c r="B636" s="39">
        <v>44081</v>
      </c>
      <c r="C636" s="8">
        <v>1046.701</v>
      </c>
      <c r="D636" s="8"/>
      <c r="E636" s="8">
        <v>1708.5409999999999</v>
      </c>
      <c r="F636" s="8"/>
      <c r="G636" s="8">
        <v>2112.5410000000002</v>
      </c>
      <c r="H636" s="8"/>
      <c r="I636" s="8">
        <v>2706.5410000000002</v>
      </c>
      <c r="J636" s="8"/>
      <c r="K636" s="11"/>
      <c r="L636" s="11"/>
      <c r="M636" s="11"/>
      <c r="N636" s="11"/>
      <c r="O636" s="11"/>
    </row>
    <row r="637" spans="2:15" s="31" customFormat="1" ht="17.399999999999999" thickBot="1" x14ac:dyDescent="0.45">
      <c r="B637" s="39">
        <v>44082</v>
      </c>
      <c r="C637" s="7">
        <v>1019.9579999999999</v>
      </c>
      <c r="D637" s="7"/>
      <c r="E637" s="7">
        <v>1708.5409999999999</v>
      </c>
      <c r="F637" s="7"/>
      <c r="G637" s="7">
        <v>2112.5410000000002</v>
      </c>
      <c r="H637" s="7"/>
      <c r="I637" s="7">
        <v>2706.5410000000002</v>
      </c>
      <c r="J637" s="7"/>
      <c r="K637" s="11"/>
      <c r="L637" s="11"/>
      <c r="M637" s="11"/>
      <c r="N637" s="11"/>
      <c r="O637" s="11"/>
    </row>
    <row r="638" spans="2:15" s="31" customFormat="1" ht="17.399999999999999" thickBot="1" x14ac:dyDescent="0.45">
      <c r="B638" s="39">
        <v>44083</v>
      </c>
      <c r="C638" s="8">
        <v>1300.5919999999999</v>
      </c>
      <c r="D638" s="8"/>
      <c r="E638" s="8">
        <v>1708.5409999999999</v>
      </c>
      <c r="F638" s="8"/>
      <c r="G638" s="8">
        <v>2112.5410000000002</v>
      </c>
      <c r="H638" s="8"/>
      <c r="I638" s="8">
        <v>2706.5410000000002</v>
      </c>
      <c r="J638" s="8"/>
      <c r="K638" s="11"/>
      <c r="L638" s="11"/>
      <c r="M638" s="11"/>
      <c r="N638" s="11"/>
      <c r="O638" s="11"/>
    </row>
    <row r="639" spans="2:15" s="31" customFormat="1" ht="17.399999999999999" thickBot="1" x14ac:dyDescent="0.45">
      <c r="B639" s="39">
        <v>44084</v>
      </c>
      <c r="C639" s="7">
        <v>1174.0989999999999</v>
      </c>
      <c r="D639" s="7"/>
      <c r="E639" s="7">
        <v>1708.5409999999999</v>
      </c>
      <c r="F639" s="7"/>
      <c r="G639" s="7">
        <v>2112.5410000000002</v>
      </c>
      <c r="H639" s="7"/>
      <c r="I639" s="7">
        <v>2706.5410000000002</v>
      </c>
      <c r="J639" s="7"/>
      <c r="K639" s="11"/>
      <c r="L639" s="11"/>
      <c r="M639" s="11"/>
      <c r="N639" s="11"/>
      <c r="O639" s="11"/>
    </row>
    <row r="640" spans="2:15" s="31" customFormat="1" ht="17.399999999999999" thickBot="1" x14ac:dyDescent="0.45">
      <c r="B640" s="39">
        <v>44085</v>
      </c>
      <c r="C640" s="8">
        <v>1055.771</v>
      </c>
      <c r="D640" s="8"/>
      <c r="E640" s="8">
        <v>1708.5409999999999</v>
      </c>
      <c r="F640" s="8"/>
      <c r="G640" s="8">
        <v>2112.5410000000002</v>
      </c>
      <c r="H640" s="8"/>
      <c r="I640" s="8">
        <v>2706.5410000000002</v>
      </c>
      <c r="J640" s="8"/>
      <c r="K640" s="11"/>
      <c r="L640" s="11"/>
      <c r="M640" s="11"/>
      <c r="N640" s="11"/>
      <c r="O640" s="11"/>
    </row>
    <row r="641" spans="2:15" s="31" customFormat="1" ht="17.399999999999999" thickBot="1" x14ac:dyDescent="0.45">
      <c r="B641" s="39">
        <v>44086</v>
      </c>
      <c r="C641" s="7">
        <v>1145.1379999999999</v>
      </c>
      <c r="D641" s="7"/>
      <c r="E641" s="7">
        <v>1708.5409999999999</v>
      </c>
      <c r="F641" s="7"/>
      <c r="G641" s="7">
        <v>2112.5410000000002</v>
      </c>
      <c r="H641" s="7"/>
      <c r="I641" s="7">
        <v>2706.5410000000002</v>
      </c>
      <c r="J641" s="7"/>
      <c r="K641" s="11"/>
      <c r="L641" s="11"/>
      <c r="M641" s="11"/>
      <c r="N641" s="11"/>
      <c r="O641" s="11"/>
    </row>
    <row r="642" spans="2:15" s="31" customFormat="1" ht="17.399999999999999" thickBot="1" x14ac:dyDescent="0.45">
      <c r="B642" s="39">
        <v>44087</v>
      </c>
      <c r="C642" s="8">
        <v>1120.83</v>
      </c>
      <c r="D642" s="8"/>
      <c r="E642" s="8">
        <v>1708.5409999999999</v>
      </c>
      <c r="F642" s="8"/>
      <c r="G642" s="8">
        <v>2112.5410000000002</v>
      </c>
      <c r="H642" s="8"/>
      <c r="I642" s="8">
        <v>2706.5410000000002</v>
      </c>
      <c r="J642" s="8"/>
      <c r="K642" s="11"/>
      <c r="L642" s="11"/>
      <c r="M642" s="11"/>
      <c r="N642" s="11"/>
      <c r="O642" s="11"/>
    </row>
    <row r="643" spans="2:15" s="31" customFormat="1" ht="17.399999999999999" thickBot="1" x14ac:dyDescent="0.45">
      <c r="B643" s="39">
        <v>44088</v>
      </c>
      <c r="C643" s="7">
        <v>1199.9560000000001</v>
      </c>
      <c r="D643" s="7"/>
      <c r="E643" s="7">
        <v>1708.5409999999999</v>
      </c>
      <c r="F643" s="7"/>
      <c r="G643" s="7">
        <v>2112.5410000000002</v>
      </c>
      <c r="H643" s="7"/>
      <c r="I643" s="7">
        <v>2706.5410000000002</v>
      </c>
      <c r="J643" s="7"/>
      <c r="K643" s="11"/>
      <c r="L643" s="11"/>
      <c r="M643" s="11"/>
      <c r="N643" s="11"/>
      <c r="O643" s="11"/>
    </row>
    <row r="644" spans="2:15" s="31" customFormat="1" ht="17.399999999999999" thickBot="1" x14ac:dyDescent="0.45">
      <c r="B644" s="39">
        <v>44089</v>
      </c>
      <c r="C644" s="8">
        <v>1202.175</v>
      </c>
      <c r="D644" s="8"/>
      <c r="E644" s="8">
        <v>1708.5409999999999</v>
      </c>
      <c r="F644" s="8"/>
      <c r="G644" s="8">
        <v>2112.5410000000002</v>
      </c>
      <c r="H644" s="8"/>
      <c r="I644" s="8">
        <v>2706.5410000000002</v>
      </c>
      <c r="J644" s="8"/>
      <c r="K644" s="11"/>
      <c r="L644" s="11"/>
      <c r="M644" s="11"/>
      <c r="N644" s="11"/>
      <c r="O644" s="11"/>
    </row>
    <row r="645" spans="2:15" s="31" customFormat="1" ht="17.399999999999999" thickBot="1" x14ac:dyDescent="0.45">
      <c r="B645" s="39">
        <v>44090</v>
      </c>
      <c r="C645" s="7">
        <v>1130.1079999999999</v>
      </c>
      <c r="D645" s="7"/>
      <c r="E645" s="7">
        <v>1708.5409999999999</v>
      </c>
      <c r="F645" s="7"/>
      <c r="G645" s="7">
        <v>2112.5410000000002</v>
      </c>
      <c r="H645" s="7"/>
      <c r="I645" s="7">
        <v>2706.5410000000002</v>
      </c>
      <c r="J645" s="7"/>
      <c r="K645" s="11"/>
      <c r="L645" s="11"/>
      <c r="M645" s="11"/>
      <c r="N645" s="11"/>
      <c r="O645" s="11"/>
    </row>
    <row r="646" spans="2:15" s="31" customFormat="1" ht="17.399999999999999" thickBot="1" x14ac:dyDescent="0.45">
      <c r="B646" s="39">
        <v>44091</v>
      </c>
      <c r="C646" s="8">
        <v>1070.1289999999999</v>
      </c>
      <c r="D646" s="8"/>
      <c r="E646" s="8">
        <v>1708.5409999999999</v>
      </c>
      <c r="F646" s="8"/>
      <c r="G646" s="8">
        <v>2112.5410000000002</v>
      </c>
      <c r="H646" s="8"/>
      <c r="I646" s="8">
        <v>2706.5410000000002</v>
      </c>
      <c r="J646" s="8"/>
      <c r="K646" s="11"/>
      <c r="L646" s="11"/>
      <c r="M646" s="11"/>
      <c r="N646" s="11"/>
      <c r="O646" s="11"/>
    </row>
    <row r="647" spans="2:15" s="31" customFormat="1" ht="17.399999999999999" thickBot="1" x14ac:dyDescent="0.45">
      <c r="B647" s="39">
        <v>44092</v>
      </c>
      <c r="C647" s="7">
        <v>1013.1379999999999</v>
      </c>
      <c r="D647" s="7"/>
      <c r="E647" s="7">
        <v>1708.5409999999999</v>
      </c>
      <c r="F647" s="7"/>
      <c r="G647" s="7">
        <v>2112.5410000000002</v>
      </c>
      <c r="H647" s="7"/>
      <c r="I647" s="7">
        <v>2706.5410000000002</v>
      </c>
      <c r="J647" s="7"/>
      <c r="K647" s="11"/>
      <c r="L647" s="11"/>
      <c r="M647" s="11"/>
      <c r="N647" s="11"/>
      <c r="O647" s="11"/>
    </row>
    <row r="648" spans="2:15" s="31" customFormat="1" ht="17.399999999999999" thickBot="1" x14ac:dyDescent="0.45">
      <c r="B648" s="39">
        <v>44093</v>
      </c>
      <c r="C648" s="8">
        <v>849.50299999999993</v>
      </c>
      <c r="D648" s="8"/>
      <c r="E648" s="8">
        <v>1708.5409999999999</v>
      </c>
      <c r="F648" s="8"/>
      <c r="G648" s="8">
        <v>2112.5410000000002</v>
      </c>
      <c r="H648" s="8"/>
      <c r="I648" s="8">
        <v>2706.5410000000002</v>
      </c>
      <c r="J648" s="8"/>
      <c r="K648" s="11"/>
      <c r="L648" s="11"/>
      <c r="M648" s="11"/>
      <c r="N648" s="11"/>
      <c r="O648" s="11"/>
    </row>
    <row r="649" spans="2:15" s="31" customFormat="1" ht="17.399999999999999" thickBot="1" x14ac:dyDescent="0.45">
      <c r="B649" s="39">
        <v>44094</v>
      </c>
      <c r="C649" s="7">
        <v>864.14700000000005</v>
      </c>
      <c r="D649" s="7"/>
      <c r="E649" s="7">
        <v>1708.5409999999999</v>
      </c>
      <c r="F649" s="7"/>
      <c r="G649" s="7">
        <v>2112.5410000000002</v>
      </c>
      <c r="H649" s="7"/>
      <c r="I649" s="7">
        <v>2706.5410000000002</v>
      </c>
      <c r="J649" s="7"/>
      <c r="K649" s="11"/>
      <c r="L649" s="11"/>
      <c r="M649" s="11"/>
      <c r="N649" s="11"/>
      <c r="O649" s="11"/>
    </row>
    <row r="650" spans="2:15" s="31" customFormat="1" ht="17.399999999999999" thickBot="1" x14ac:dyDescent="0.45">
      <c r="B650" s="39">
        <v>44095</v>
      </c>
      <c r="C650" s="8">
        <v>930.98799999999994</v>
      </c>
      <c r="D650" s="8"/>
      <c r="E650" s="8">
        <v>1708.5409999999999</v>
      </c>
      <c r="F650" s="8"/>
      <c r="G650" s="8">
        <v>2112.5410000000002</v>
      </c>
      <c r="H650" s="8"/>
      <c r="I650" s="8">
        <v>2706.5410000000002</v>
      </c>
      <c r="J650" s="8"/>
      <c r="K650" s="11"/>
      <c r="L650" s="11"/>
      <c r="M650" s="11"/>
      <c r="N650" s="11"/>
      <c r="O650" s="11"/>
    </row>
    <row r="651" spans="2:15" s="31" customFormat="1" ht="17.399999999999999" thickBot="1" x14ac:dyDescent="0.45">
      <c r="B651" s="39">
        <v>44096</v>
      </c>
      <c r="C651" s="7">
        <v>1053.2249999999999</v>
      </c>
      <c r="D651" s="7"/>
      <c r="E651" s="7">
        <v>1708.5409999999999</v>
      </c>
      <c r="F651" s="7"/>
      <c r="G651" s="7">
        <v>2112.5410000000002</v>
      </c>
      <c r="H651" s="7"/>
      <c r="I651" s="7">
        <v>2706.5410000000002</v>
      </c>
      <c r="J651" s="7"/>
      <c r="K651" s="11"/>
      <c r="L651" s="11"/>
      <c r="M651" s="11"/>
      <c r="N651" s="11"/>
      <c r="O651" s="11"/>
    </row>
    <row r="652" spans="2:15" s="31" customFormat="1" ht="17.399999999999999" thickBot="1" x14ac:dyDescent="0.45">
      <c r="B652" s="39">
        <v>44097</v>
      </c>
      <c r="C652" s="8">
        <v>1206.2570000000001</v>
      </c>
      <c r="D652" s="8"/>
      <c r="E652" s="8">
        <v>1708.5409999999999</v>
      </c>
      <c r="F652" s="8"/>
      <c r="G652" s="8">
        <v>2112.5410000000002</v>
      </c>
      <c r="H652" s="8"/>
      <c r="I652" s="8">
        <v>2706.5410000000002</v>
      </c>
      <c r="J652" s="8"/>
      <c r="K652" s="11"/>
      <c r="L652" s="11"/>
      <c r="M652" s="11"/>
      <c r="N652" s="11"/>
      <c r="O652" s="11"/>
    </row>
    <row r="653" spans="2:15" s="31" customFormat="1" ht="17.399999999999999" thickBot="1" x14ac:dyDescent="0.45">
      <c r="B653" s="39">
        <v>44098</v>
      </c>
      <c r="C653" s="7">
        <v>1277.2839999999999</v>
      </c>
      <c r="D653" s="7"/>
      <c r="E653" s="7">
        <v>1708.5409999999999</v>
      </c>
      <c r="F653" s="7"/>
      <c r="G653" s="7">
        <v>2112.5410000000002</v>
      </c>
      <c r="H653" s="7"/>
      <c r="I653" s="7">
        <v>2706.5410000000002</v>
      </c>
      <c r="J653" s="7"/>
      <c r="K653" s="11"/>
      <c r="L653" s="11"/>
      <c r="M653" s="11"/>
      <c r="N653" s="11"/>
      <c r="O653" s="11"/>
    </row>
    <row r="654" spans="2:15" s="31" customFormat="1" ht="17.399999999999999" thickBot="1" x14ac:dyDescent="0.45">
      <c r="B654" s="39">
        <v>44099</v>
      </c>
      <c r="C654" s="8">
        <v>1428.367</v>
      </c>
      <c r="D654" s="8"/>
      <c r="E654" s="8">
        <v>1708.5409999999999</v>
      </c>
      <c r="F654" s="8"/>
      <c r="G654" s="8">
        <v>2112.5410000000002</v>
      </c>
      <c r="H654" s="8"/>
      <c r="I654" s="8">
        <v>2706.5410000000002</v>
      </c>
      <c r="J654" s="8"/>
      <c r="K654" s="11"/>
      <c r="L654" s="11"/>
      <c r="M654" s="11"/>
      <c r="N654" s="11"/>
      <c r="O654" s="11"/>
    </row>
    <row r="655" spans="2:15" s="31" customFormat="1" ht="17.399999999999999" thickBot="1" x14ac:dyDescent="0.45">
      <c r="B655" s="39">
        <v>44100</v>
      </c>
      <c r="C655" s="7">
        <v>1472.6680000000001</v>
      </c>
      <c r="D655" s="7"/>
      <c r="E655" s="7">
        <v>1708.5409999999999</v>
      </c>
      <c r="F655" s="7"/>
      <c r="G655" s="7">
        <v>2112.5410000000002</v>
      </c>
      <c r="H655" s="7"/>
      <c r="I655" s="7">
        <v>2706.5410000000002</v>
      </c>
      <c r="J655" s="7"/>
      <c r="K655" s="11"/>
      <c r="L655" s="11"/>
      <c r="M655" s="11"/>
      <c r="N655" s="11"/>
      <c r="O655" s="11"/>
    </row>
    <row r="656" spans="2:15" s="31" customFormat="1" ht="17.399999999999999" thickBot="1" x14ac:dyDescent="0.45">
      <c r="B656" s="39">
        <v>44101</v>
      </c>
      <c r="C656" s="8">
        <v>1421.5409999999999</v>
      </c>
      <c r="D656" s="8"/>
      <c r="E656" s="8">
        <v>1708.5409999999999</v>
      </c>
      <c r="F656" s="8"/>
      <c r="G656" s="8">
        <v>2112.5410000000002</v>
      </c>
      <c r="H656" s="8"/>
      <c r="I656" s="8">
        <v>2706.5410000000002</v>
      </c>
      <c r="J656" s="8"/>
      <c r="K656" s="11"/>
      <c r="L656" s="11"/>
      <c r="M656" s="11"/>
      <c r="N656" s="11"/>
      <c r="O656" s="11"/>
    </row>
    <row r="657" spans="2:15" s="31" customFormat="1" ht="17.399999999999999" thickBot="1" x14ac:dyDescent="0.45">
      <c r="B657" s="39">
        <v>44102</v>
      </c>
      <c r="C657" s="7">
        <v>1481.5220000000002</v>
      </c>
      <c r="D657" s="7"/>
      <c r="E657" s="7">
        <v>1708.5409999999999</v>
      </c>
      <c r="F657" s="7"/>
      <c r="G657" s="7">
        <v>2112.5410000000002</v>
      </c>
      <c r="H657" s="7"/>
      <c r="I657" s="7">
        <v>2706.5410000000002</v>
      </c>
      <c r="J657" s="7"/>
      <c r="K657" s="11"/>
      <c r="L657" s="11"/>
      <c r="M657" s="11"/>
      <c r="N657" s="11"/>
      <c r="O657" s="11"/>
    </row>
    <row r="658" spans="2:15" s="31" customFormat="1" ht="17.399999999999999" thickBot="1" x14ac:dyDescent="0.45">
      <c r="B658" s="39">
        <v>44103</v>
      </c>
      <c r="C658" s="8">
        <v>1325.566</v>
      </c>
      <c r="D658" s="8"/>
      <c r="E658" s="8">
        <v>1708.5409999999999</v>
      </c>
      <c r="F658" s="8"/>
      <c r="G658" s="8">
        <v>2112.5410000000002</v>
      </c>
      <c r="H658" s="8"/>
      <c r="I658" s="8">
        <v>2706.5410000000002</v>
      </c>
      <c r="J658" s="8"/>
      <c r="K658" s="11"/>
      <c r="L658" s="11"/>
      <c r="M658" s="11"/>
      <c r="N658" s="11"/>
      <c r="O658" s="11"/>
    </row>
    <row r="659" spans="2:15" s="31" customFormat="1" ht="17.399999999999999" thickBot="1" x14ac:dyDescent="0.45">
      <c r="B659" s="39">
        <v>44104</v>
      </c>
      <c r="C659" s="7">
        <v>1176.9659999999999</v>
      </c>
      <c r="D659" s="7"/>
      <c r="E659" s="7">
        <v>1708.5409999999999</v>
      </c>
      <c r="F659" s="7"/>
      <c r="G659" s="7">
        <v>2112.5410000000002</v>
      </c>
      <c r="H659" s="7"/>
      <c r="I659" s="7">
        <v>2706.5410000000002</v>
      </c>
      <c r="J659" s="7"/>
      <c r="K659" s="11"/>
      <c r="L659" s="11"/>
      <c r="M659" s="11"/>
      <c r="N659" s="11"/>
      <c r="O659" s="11"/>
    </row>
    <row r="660" spans="2:15" s="31" customFormat="1" ht="17.399999999999999" thickBot="1" x14ac:dyDescent="0.45">
      <c r="B660" s="39">
        <v>44105</v>
      </c>
      <c r="C660" s="8">
        <v>987.50400000000002</v>
      </c>
      <c r="D660" s="8"/>
      <c r="E660" s="8">
        <v>1708.5409999999999</v>
      </c>
      <c r="F660" s="8"/>
      <c r="G660" s="8">
        <v>2112.5410000000002</v>
      </c>
      <c r="H660" s="8"/>
      <c r="I660" s="8">
        <v>2706.5410000000002</v>
      </c>
      <c r="J660" s="8"/>
      <c r="K660" s="11"/>
      <c r="L660" s="11"/>
      <c r="M660" s="11"/>
      <c r="N660" s="11"/>
      <c r="O660" s="11"/>
    </row>
    <row r="661" spans="2:15" s="31" customFormat="1" ht="17.399999999999999" thickBot="1" x14ac:dyDescent="0.45">
      <c r="B661" s="39">
        <v>44106</v>
      </c>
      <c r="C661" s="7">
        <v>839.25</v>
      </c>
      <c r="D661" s="7"/>
      <c r="E661" s="7">
        <v>1708.5409999999999</v>
      </c>
      <c r="F661" s="7"/>
      <c r="G661" s="7">
        <v>2112.5410000000002</v>
      </c>
      <c r="H661" s="7"/>
      <c r="I661" s="7">
        <v>2706.5410000000002</v>
      </c>
      <c r="J661" s="7"/>
      <c r="K661" s="11"/>
      <c r="L661" s="11"/>
      <c r="M661" s="11"/>
      <c r="N661" s="11"/>
      <c r="O661" s="11"/>
    </row>
    <row r="662" spans="2:15" s="31" customFormat="1" ht="17.399999999999999" thickBot="1" x14ac:dyDescent="0.45">
      <c r="B662" s="39">
        <v>44107</v>
      </c>
      <c r="C662" s="8">
        <v>803.21199999999999</v>
      </c>
      <c r="D662" s="8"/>
      <c r="E662" s="8">
        <v>1708.5409999999999</v>
      </c>
      <c r="F662" s="8"/>
      <c r="G662" s="8">
        <v>2112.5410000000002</v>
      </c>
      <c r="H662" s="8"/>
      <c r="I662" s="8">
        <v>2706.5410000000002</v>
      </c>
      <c r="J662" s="8"/>
      <c r="K662" s="11"/>
      <c r="L662" s="11"/>
      <c r="M662" s="11"/>
      <c r="N662" s="11"/>
      <c r="O662" s="11"/>
    </row>
    <row r="663" spans="2:15" s="31" customFormat="1" ht="17.399999999999999" thickBot="1" x14ac:dyDescent="0.45">
      <c r="B663" s="39">
        <v>44108</v>
      </c>
      <c r="C663" s="7">
        <v>834.15499999999997</v>
      </c>
      <c r="D663" s="7"/>
      <c r="E663" s="7">
        <v>1708.5409999999999</v>
      </c>
      <c r="F663" s="7"/>
      <c r="G663" s="7">
        <v>2112.5410000000002</v>
      </c>
      <c r="H663" s="7"/>
      <c r="I663" s="7">
        <v>2706.5410000000002</v>
      </c>
      <c r="J663" s="7"/>
      <c r="K663" s="11"/>
      <c r="L663" s="11"/>
      <c r="M663" s="11"/>
      <c r="N663" s="11"/>
      <c r="O663" s="11"/>
    </row>
    <row r="664" spans="2:15" s="31" customFormat="1" ht="17.399999999999999" thickBot="1" x14ac:dyDescent="0.45">
      <c r="B664" s="39">
        <v>44109</v>
      </c>
      <c r="C664" s="8">
        <v>1091.713</v>
      </c>
      <c r="D664" s="8"/>
      <c r="E664" s="8">
        <v>1708.5409999999999</v>
      </c>
      <c r="F664" s="8"/>
      <c r="G664" s="8">
        <v>2112.5410000000002</v>
      </c>
      <c r="H664" s="8"/>
      <c r="I664" s="8">
        <v>2706.5410000000002</v>
      </c>
      <c r="J664" s="8"/>
      <c r="K664" s="11"/>
      <c r="L664" s="11"/>
      <c r="M664" s="11"/>
      <c r="N664" s="11"/>
      <c r="O664" s="11"/>
    </row>
    <row r="665" spans="2:15" s="31" customFormat="1" ht="17.399999999999999" thickBot="1" x14ac:dyDescent="0.45">
      <c r="B665" s="39">
        <v>44110</v>
      </c>
      <c r="C665" s="7">
        <v>1281.2319999999997</v>
      </c>
      <c r="D665" s="7"/>
      <c r="E665" s="7">
        <v>1708.5409999999999</v>
      </c>
      <c r="F665" s="7"/>
      <c r="G665" s="7">
        <v>2112.5410000000002</v>
      </c>
      <c r="H665" s="7"/>
      <c r="I665" s="7">
        <v>2706.5410000000002</v>
      </c>
      <c r="J665" s="7"/>
      <c r="K665" s="11"/>
      <c r="L665" s="11"/>
      <c r="M665" s="11"/>
      <c r="N665" s="11"/>
      <c r="O665" s="11"/>
    </row>
    <row r="666" spans="2:15" s="31" customFormat="1" ht="17.399999999999999" thickBot="1" x14ac:dyDescent="0.45">
      <c r="B666" s="39">
        <v>44111</v>
      </c>
      <c r="C666" s="8">
        <v>1169.4159999999999</v>
      </c>
      <c r="D666" s="8"/>
      <c r="E666" s="8">
        <v>1708.5409999999999</v>
      </c>
      <c r="F666" s="8"/>
      <c r="G666" s="8">
        <v>2112.5410000000002</v>
      </c>
      <c r="H666" s="8"/>
      <c r="I666" s="8">
        <v>2706.5410000000002</v>
      </c>
      <c r="J666" s="8"/>
      <c r="K666" s="11"/>
      <c r="L666" s="11"/>
      <c r="M666" s="11"/>
      <c r="N666" s="11"/>
      <c r="O666" s="11"/>
    </row>
    <row r="667" spans="2:15" s="31" customFormat="1" ht="17.399999999999999" thickBot="1" x14ac:dyDescent="0.45">
      <c r="B667" s="39">
        <v>44112</v>
      </c>
      <c r="C667" s="7">
        <v>1212.1599999999999</v>
      </c>
      <c r="D667" s="7"/>
      <c r="E667" s="7">
        <v>1708.5409999999999</v>
      </c>
      <c r="F667" s="7"/>
      <c r="G667" s="7">
        <v>2112.5410000000002</v>
      </c>
      <c r="H667" s="7"/>
      <c r="I667" s="7">
        <v>2706.5410000000002</v>
      </c>
      <c r="J667" s="7"/>
      <c r="K667" s="11"/>
      <c r="L667" s="11"/>
      <c r="M667" s="11"/>
      <c r="N667" s="11"/>
      <c r="O667" s="11"/>
    </row>
    <row r="668" spans="2:15" s="31" customFormat="1" ht="17.399999999999999" thickBot="1" x14ac:dyDescent="0.45">
      <c r="B668" s="39">
        <v>44113</v>
      </c>
      <c r="C668" s="8">
        <v>1250.143</v>
      </c>
      <c r="D668" s="8"/>
      <c r="E668" s="8">
        <v>1708.5409999999999</v>
      </c>
      <c r="F668" s="8"/>
      <c r="G668" s="8">
        <v>2112.5410000000002</v>
      </c>
      <c r="H668" s="8"/>
      <c r="I668" s="8">
        <v>2706.5410000000002</v>
      </c>
      <c r="J668" s="8"/>
      <c r="K668" s="11"/>
      <c r="L668" s="11"/>
      <c r="M668" s="11"/>
      <c r="N668" s="11"/>
      <c r="O668" s="11"/>
    </row>
    <row r="669" spans="2:15" s="31" customFormat="1" ht="17.399999999999999" thickBot="1" x14ac:dyDescent="0.45">
      <c r="B669" s="39">
        <v>44114</v>
      </c>
      <c r="C669" s="7">
        <v>1033.086</v>
      </c>
      <c r="D669" s="7"/>
      <c r="E669" s="7">
        <v>1708.5409999999999</v>
      </c>
      <c r="F669" s="7"/>
      <c r="G669" s="7">
        <v>2112.5410000000002</v>
      </c>
      <c r="H669" s="7"/>
      <c r="I669" s="7">
        <v>2706.5410000000002</v>
      </c>
      <c r="J669" s="7"/>
      <c r="K669" s="11"/>
      <c r="L669" s="11"/>
      <c r="M669" s="11"/>
      <c r="N669" s="11"/>
      <c r="O669" s="11"/>
    </row>
    <row r="670" spans="2:15" s="31" customFormat="1" ht="17.399999999999999" thickBot="1" x14ac:dyDescent="0.45">
      <c r="B670" s="39">
        <v>44115</v>
      </c>
      <c r="C670" s="8">
        <v>1089.9759999999999</v>
      </c>
      <c r="D670" s="8"/>
      <c r="E670" s="8">
        <v>1708.5409999999999</v>
      </c>
      <c r="F670" s="8"/>
      <c r="G670" s="8">
        <v>2112.5410000000002</v>
      </c>
      <c r="H670" s="8"/>
      <c r="I670" s="8">
        <v>2706.5410000000002</v>
      </c>
      <c r="J670" s="8"/>
      <c r="K670" s="11"/>
      <c r="L670" s="11"/>
      <c r="M670" s="11"/>
      <c r="N670" s="11"/>
      <c r="O670" s="11"/>
    </row>
    <row r="671" spans="2:15" s="31" customFormat="1" ht="17.399999999999999" thickBot="1" x14ac:dyDescent="0.45">
      <c r="B671" s="39">
        <v>44116</v>
      </c>
      <c r="C671" s="7">
        <v>1143.4320000000002</v>
      </c>
      <c r="D671" s="7"/>
      <c r="E671" s="7">
        <v>1708.5409999999999</v>
      </c>
      <c r="F671" s="7"/>
      <c r="G671" s="7">
        <v>2112.5410000000002</v>
      </c>
      <c r="H671" s="7"/>
      <c r="I671" s="7">
        <v>2706.5410000000002</v>
      </c>
      <c r="J671" s="7"/>
      <c r="K671" s="11"/>
      <c r="L671" s="11"/>
      <c r="M671" s="11"/>
      <c r="N671" s="11"/>
      <c r="O671" s="11"/>
    </row>
    <row r="672" spans="2:15" s="31" customFormat="1" ht="17.399999999999999" thickBot="1" x14ac:dyDescent="0.45">
      <c r="B672" s="39">
        <v>44117</v>
      </c>
      <c r="C672" s="8">
        <v>1028.3459999999998</v>
      </c>
      <c r="D672" s="8"/>
      <c r="E672" s="8">
        <v>1708.5409999999999</v>
      </c>
      <c r="F672" s="8"/>
      <c r="G672" s="8">
        <v>2112.5410000000002</v>
      </c>
      <c r="H672" s="8"/>
      <c r="I672" s="8">
        <v>2706.5410000000002</v>
      </c>
      <c r="J672" s="8"/>
      <c r="K672" s="11"/>
      <c r="L672" s="11"/>
      <c r="M672" s="11"/>
      <c r="N672" s="11"/>
      <c r="O672" s="11"/>
    </row>
    <row r="673" spans="2:15" s="31" customFormat="1" ht="17.399999999999999" thickBot="1" x14ac:dyDescent="0.45">
      <c r="B673" s="39">
        <v>44118</v>
      </c>
      <c r="C673" s="7">
        <v>933.33900000000006</v>
      </c>
      <c r="D673" s="7"/>
      <c r="E673" s="7">
        <v>1708.5409999999999</v>
      </c>
      <c r="F673" s="7"/>
      <c r="G673" s="7">
        <v>2112.5410000000002</v>
      </c>
      <c r="H673" s="7"/>
      <c r="I673" s="7">
        <v>2706.5410000000002</v>
      </c>
      <c r="J673" s="7"/>
      <c r="K673" s="11"/>
      <c r="L673" s="11"/>
      <c r="M673" s="11"/>
      <c r="N673" s="11"/>
      <c r="O673" s="11"/>
    </row>
    <row r="674" spans="2:15" s="31" customFormat="1" ht="17.399999999999999" thickBot="1" x14ac:dyDescent="0.45">
      <c r="B674" s="39">
        <v>44119</v>
      </c>
      <c r="C674" s="8">
        <v>950.58999999999992</v>
      </c>
      <c r="D674" s="8"/>
      <c r="E674" s="8">
        <v>1708.5409999999999</v>
      </c>
      <c r="F674" s="8"/>
      <c r="G674" s="8">
        <v>2112.5410000000002</v>
      </c>
      <c r="H674" s="8"/>
      <c r="I674" s="8">
        <v>2706.5410000000002</v>
      </c>
      <c r="J674" s="8"/>
      <c r="K674" s="11"/>
      <c r="L674" s="11"/>
      <c r="M674" s="11"/>
      <c r="N674" s="11"/>
      <c r="O674" s="11"/>
    </row>
    <row r="675" spans="2:15" s="31" customFormat="1" ht="17.399999999999999" thickBot="1" x14ac:dyDescent="0.45">
      <c r="B675" s="39">
        <v>44120</v>
      </c>
      <c r="C675" s="7">
        <v>1060.048</v>
      </c>
      <c r="D675" s="7"/>
      <c r="E675" s="7">
        <v>1708.5409999999999</v>
      </c>
      <c r="F675" s="7"/>
      <c r="G675" s="7">
        <v>2112.5410000000002</v>
      </c>
      <c r="H675" s="7"/>
      <c r="I675" s="7">
        <v>2706.5410000000002</v>
      </c>
      <c r="J675" s="7"/>
      <c r="K675" s="11"/>
      <c r="L675" s="11"/>
      <c r="M675" s="11"/>
      <c r="N675" s="11"/>
      <c r="O675" s="11"/>
    </row>
    <row r="676" spans="2:15" s="31" customFormat="1" ht="17.399999999999999" thickBot="1" x14ac:dyDescent="0.45">
      <c r="B676" s="39">
        <v>44121</v>
      </c>
      <c r="C676" s="8">
        <v>867.37299999999982</v>
      </c>
      <c r="D676" s="8"/>
      <c r="E676" s="8">
        <v>1708.5409999999999</v>
      </c>
      <c r="F676" s="8"/>
      <c r="G676" s="8">
        <v>2112.5410000000002</v>
      </c>
      <c r="H676" s="8"/>
      <c r="I676" s="8">
        <v>2706.5410000000002</v>
      </c>
      <c r="J676" s="8"/>
      <c r="K676" s="11"/>
      <c r="L676" s="11"/>
      <c r="M676" s="11"/>
      <c r="N676" s="11"/>
      <c r="O676" s="11"/>
    </row>
    <row r="677" spans="2:15" s="31" customFormat="1" ht="17.399999999999999" thickBot="1" x14ac:dyDescent="0.45">
      <c r="B677" s="39">
        <v>44122</v>
      </c>
      <c r="C677" s="7">
        <v>991.90200000000027</v>
      </c>
      <c r="D677" s="7"/>
      <c r="E677" s="7">
        <v>1708.5409999999999</v>
      </c>
      <c r="F677" s="7"/>
      <c r="G677" s="7">
        <v>2112.5410000000002</v>
      </c>
      <c r="H677" s="7"/>
      <c r="I677" s="7">
        <v>2706.5410000000002</v>
      </c>
      <c r="J677" s="7"/>
      <c r="K677" s="11"/>
      <c r="L677" s="11"/>
      <c r="M677" s="11"/>
      <c r="N677" s="11"/>
      <c r="O677" s="11"/>
    </row>
    <row r="678" spans="2:15" s="31" customFormat="1" ht="17.399999999999999" thickBot="1" x14ac:dyDescent="0.45">
      <c r="B678" s="39">
        <v>44123</v>
      </c>
      <c r="C678" s="8">
        <v>1087.742</v>
      </c>
      <c r="D678" s="8"/>
      <c r="E678" s="8">
        <v>1708.5409999999999</v>
      </c>
      <c r="F678" s="8"/>
      <c r="G678" s="8">
        <v>2112.5410000000002</v>
      </c>
      <c r="H678" s="8"/>
      <c r="I678" s="8">
        <v>2706.5410000000002</v>
      </c>
      <c r="J678" s="8"/>
      <c r="K678" s="11"/>
      <c r="L678" s="11"/>
      <c r="M678" s="11"/>
      <c r="N678" s="11"/>
      <c r="O678" s="11"/>
    </row>
    <row r="679" spans="2:15" s="31" customFormat="1" ht="17.399999999999999" thickBot="1" x14ac:dyDescent="0.45">
      <c r="B679" s="39">
        <v>44124</v>
      </c>
      <c r="C679" s="7">
        <v>1160.076</v>
      </c>
      <c r="D679" s="7"/>
      <c r="E679" s="7">
        <v>1708.5409999999999</v>
      </c>
      <c r="F679" s="7"/>
      <c r="G679" s="7">
        <v>2112.5410000000002</v>
      </c>
      <c r="H679" s="7"/>
      <c r="I679" s="7">
        <v>2706.5410000000002</v>
      </c>
      <c r="J679" s="7"/>
      <c r="K679" s="11"/>
      <c r="L679" s="11"/>
      <c r="M679" s="11"/>
      <c r="N679" s="11"/>
      <c r="O679" s="11"/>
    </row>
    <row r="680" spans="2:15" s="31" customFormat="1" ht="17.399999999999999" thickBot="1" x14ac:dyDescent="0.45">
      <c r="B680" s="39">
        <v>44125</v>
      </c>
      <c r="C680" s="8">
        <v>1020.1870000000001</v>
      </c>
      <c r="D680" s="8"/>
      <c r="E680" s="8">
        <v>1708.5409999999999</v>
      </c>
      <c r="F680" s="8"/>
      <c r="G680" s="8">
        <v>2112.5410000000002</v>
      </c>
      <c r="H680" s="8"/>
      <c r="I680" s="8">
        <v>2706.5410000000002</v>
      </c>
      <c r="J680" s="8"/>
      <c r="K680" s="11"/>
      <c r="L680" s="11"/>
      <c r="M680" s="11"/>
      <c r="N680" s="11"/>
      <c r="O680" s="11"/>
    </row>
    <row r="681" spans="2:15" s="31" customFormat="1" ht="17.399999999999999" thickBot="1" x14ac:dyDescent="0.45">
      <c r="B681" s="39">
        <v>44126</v>
      </c>
      <c r="C681" s="7">
        <v>1028.8080000000002</v>
      </c>
      <c r="D681" s="7"/>
      <c r="E681" s="7">
        <v>1708.5409999999999</v>
      </c>
      <c r="F681" s="7"/>
      <c r="G681" s="7">
        <v>2112.5410000000002</v>
      </c>
      <c r="H681" s="7"/>
      <c r="I681" s="7">
        <v>2706.5410000000002</v>
      </c>
      <c r="J681" s="7"/>
      <c r="K681" s="11"/>
      <c r="L681" s="11"/>
      <c r="M681" s="11"/>
      <c r="N681" s="11"/>
      <c r="O681" s="11"/>
    </row>
    <row r="682" spans="2:15" s="31" customFormat="1" ht="17.399999999999999" thickBot="1" x14ac:dyDescent="0.45">
      <c r="B682" s="39">
        <v>44127</v>
      </c>
      <c r="C682" s="8">
        <v>998.68000000000006</v>
      </c>
      <c r="D682" s="8"/>
      <c r="E682" s="8">
        <v>1708.5409999999999</v>
      </c>
      <c r="F682" s="8"/>
      <c r="G682" s="8">
        <v>2112.5410000000002</v>
      </c>
      <c r="H682" s="8"/>
      <c r="I682" s="8">
        <v>2706.5410000000002</v>
      </c>
      <c r="J682" s="8"/>
      <c r="K682" s="11"/>
      <c r="L682" s="11"/>
      <c r="M682" s="11"/>
      <c r="N682" s="11"/>
      <c r="O682" s="11"/>
    </row>
    <row r="683" spans="2:15" s="31" customFormat="1" ht="17.399999999999999" thickBot="1" x14ac:dyDescent="0.45">
      <c r="B683" s="39">
        <v>44128</v>
      </c>
      <c r="C683" s="7">
        <v>1016.8729999999999</v>
      </c>
      <c r="D683" s="7"/>
      <c r="E683" s="7">
        <v>1708.5409999999999</v>
      </c>
      <c r="F683" s="7"/>
      <c r="G683" s="7">
        <v>2112.5410000000002</v>
      </c>
      <c r="H683" s="7"/>
      <c r="I683" s="7">
        <v>2706.5410000000002</v>
      </c>
      <c r="J683" s="7"/>
      <c r="K683" s="11"/>
      <c r="L683" s="11"/>
      <c r="M683" s="11"/>
      <c r="N683" s="11"/>
      <c r="O683" s="11"/>
    </row>
    <row r="684" spans="2:15" s="31" customFormat="1" ht="17.399999999999999" thickBot="1" x14ac:dyDescent="0.45">
      <c r="B684" s="39">
        <v>44129</v>
      </c>
      <c r="C684" s="8">
        <v>1230.17</v>
      </c>
      <c r="D684" s="8"/>
      <c r="E684" s="8">
        <v>1708.5409999999999</v>
      </c>
      <c r="F684" s="8"/>
      <c r="G684" s="8">
        <v>2112.5410000000002</v>
      </c>
      <c r="H684" s="8"/>
      <c r="I684" s="8">
        <v>2706.5410000000002</v>
      </c>
      <c r="J684" s="8"/>
      <c r="K684" s="11"/>
      <c r="L684" s="11"/>
      <c r="M684" s="11"/>
      <c r="N684" s="11"/>
      <c r="O684" s="11"/>
    </row>
    <row r="685" spans="2:15" s="31" customFormat="1" ht="17.399999999999999" thickBot="1" x14ac:dyDescent="0.45">
      <c r="B685" s="39">
        <v>44130</v>
      </c>
      <c r="C685" s="7">
        <v>1296.5929999999998</v>
      </c>
      <c r="D685" s="7"/>
      <c r="E685" s="7">
        <v>1708.5409999999999</v>
      </c>
      <c r="F685" s="7"/>
      <c r="G685" s="7">
        <v>2112.5410000000002</v>
      </c>
      <c r="H685" s="7"/>
      <c r="I685" s="7">
        <v>2706.5410000000002</v>
      </c>
      <c r="J685" s="7"/>
      <c r="K685" s="11"/>
      <c r="L685" s="11"/>
      <c r="M685" s="11"/>
      <c r="N685" s="11"/>
      <c r="O685" s="11"/>
    </row>
    <row r="686" spans="2:15" s="31" customFormat="1" ht="17.399999999999999" thickBot="1" x14ac:dyDescent="0.45">
      <c r="B686" s="39">
        <v>44131</v>
      </c>
      <c r="C686" s="8">
        <v>1159.085</v>
      </c>
      <c r="D686" s="8"/>
      <c r="E686" s="8">
        <v>1708.5409999999999</v>
      </c>
      <c r="F686" s="8"/>
      <c r="G686" s="8">
        <v>2112.5410000000002</v>
      </c>
      <c r="H686" s="8"/>
      <c r="I686" s="8">
        <v>2706.5410000000002</v>
      </c>
      <c r="J686" s="8"/>
      <c r="K686" s="11"/>
      <c r="L686" s="11"/>
      <c r="M686" s="11"/>
      <c r="N686" s="11"/>
      <c r="O686" s="11"/>
    </row>
    <row r="687" spans="2:15" s="31" customFormat="1" ht="17.399999999999999" thickBot="1" x14ac:dyDescent="0.45">
      <c r="B687" s="39">
        <v>44132</v>
      </c>
      <c r="C687" s="7">
        <v>1093.269</v>
      </c>
      <c r="D687" s="7"/>
      <c r="E687" s="7">
        <v>1708.5409999999999</v>
      </c>
      <c r="F687" s="7"/>
      <c r="G687" s="7">
        <v>2112.5410000000002</v>
      </c>
      <c r="H687" s="7"/>
      <c r="I687" s="7">
        <v>2706.5410000000002</v>
      </c>
      <c r="J687" s="7"/>
      <c r="K687" s="11"/>
      <c r="L687" s="11"/>
      <c r="M687" s="11"/>
      <c r="N687" s="11"/>
      <c r="O687" s="11"/>
    </row>
    <row r="688" spans="2:15" s="31" customFormat="1" ht="17.399999999999999" thickBot="1" x14ac:dyDescent="0.45">
      <c r="B688" s="39">
        <v>44133</v>
      </c>
      <c r="C688" s="8">
        <v>965.22500000000002</v>
      </c>
      <c r="D688" s="8"/>
      <c r="E688" s="8">
        <v>1708.5409999999999</v>
      </c>
      <c r="F688" s="8"/>
      <c r="G688" s="8">
        <v>2112.5410000000002</v>
      </c>
      <c r="H688" s="8"/>
      <c r="I688" s="8">
        <v>2706.5410000000002</v>
      </c>
      <c r="J688" s="8"/>
      <c r="K688" s="11"/>
      <c r="L688" s="11"/>
      <c r="M688" s="11"/>
      <c r="N688" s="11"/>
      <c r="O688" s="11"/>
    </row>
    <row r="689" spans="2:15" s="31" customFormat="1" ht="17.399999999999999" thickBot="1" x14ac:dyDescent="0.45">
      <c r="B689" s="39">
        <v>44134</v>
      </c>
      <c r="C689" s="7">
        <v>860.34200000000021</v>
      </c>
      <c r="D689" s="7"/>
      <c r="E689" s="7">
        <v>1708.5409999999999</v>
      </c>
      <c r="F689" s="7"/>
      <c r="G689" s="7">
        <v>2112.5410000000002</v>
      </c>
      <c r="H689" s="7"/>
      <c r="I689" s="7">
        <v>2706.5410000000002</v>
      </c>
      <c r="J689" s="7"/>
      <c r="K689" s="11"/>
      <c r="L689" s="11"/>
      <c r="M689" s="11"/>
      <c r="N689" s="11"/>
      <c r="O689" s="11"/>
    </row>
    <row r="690" spans="2:15" s="31" customFormat="1" ht="17.399999999999999" thickBot="1" x14ac:dyDescent="0.45">
      <c r="B690" s="39">
        <v>44135</v>
      </c>
      <c r="C690" s="8">
        <v>926.77099999999996</v>
      </c>
      <c r="D690" s="8"/>
      <c r="E690" s="8">
        <v>1708.5409999999999</v>
      </c>
      <c r="F690" s="8"/>
      <c r="G690" s="8">
        <v>2112.5410000000002</v>
      </c>
      <c r="H690" s="8"/>
      <c r="I690" s="8">
        <v>2706.5410000000002</v>
      </c>
      <c r="J690" s="8"/>
      <c r="K690" s="11"/>
      <c r="L690" s="11"/>
      <c r="M690" s="11"/>
      <c r="N690" s="11"/>
      <c r="O690" s="11"/>
    </row>
    <row r="691" spans="2:15" s="31" customFormat="1" ht="17.399999999999999" thickBot="1" x14ac:dyDescent="0.45">
      <c r="B691" s="39">
        <v>44136</v>
      </c>
      <c r="C691" s="7">
        <v>858.11599999999999</v>
      </c>
      <c r="D691" s="7"/>
      <c r="E691" s="7">
        <v>1708.5409999999999</v>
      </c>
      <c r="F691" s="7"/>
      <c r="G691" s="7">
        <v>2112.5410000000002</v>
      </c>
      <c r="H691" s="7"/>
      <c r="I691" s="7">
        <v>2706.5410000000002</v>
      </c>
      <c r="J691" s="7"/>
      <c r="K691" s="11"/>
      <c r="L691" s="11"/>
      <c r="M691" s="11"/>
      <c r="N691" s="11"/>
      <c r="O691" s="11"/>
    </row>
    <row r="692" spans="2:15" s="31" customFormat="1" ht="17.399999999999999" thickBot="1" x14ac:dyDescent="0.45">
      <c r="B692" s="39">
        <v>44137</v>
      </c>
      <c r="C692" s="8">
        <v>984.56600000000026</v>
      </c>
      <c r="D692" s="8"/>
      <c r="E692" s="8">
        <v>1708.5409999999999</v>
      </c>
      <c r="F692" s="8"/>
      <c r="G692" s="8">
        <v>2112.5410000000002</v>
      </c>
      <c r="H692" s="8"/>
      <c r="I692" s="8">
        <v>2706.5410000000002</v>
      </c>
      <c r="J692" s="8"/>
      <c r="K692" s="11"/>
      <c r="L692" s="11"/>
      <c r="M692" s="11"/>
      <c r="N692" s="11"/>
      <c r="O692" s="11"/>
    </row>
    <row r="693" spans="2:15" s="31" customFormat="1" ht="17.399999999999999" thickBot="1" x14ac:dyDescent="0.45">
      <c r="B693" s="39">
        <v>44138</v>
      </c>
      <c r="C693" s="7">
        <v>861.89800000000002</v>
      </c>
      <c r="D693" s="7"/>
      <c r="E693" s="7">
        <v>1708.5409999999999</v>
      </c>
      <c r="F693" s="7"/>
      <c r="G693" s="7">
        <v>2112.5410000000002</v>
      </c>
      <c r="H693" s="7"/>
      <c r="I693" s="7">
        <v>2706.5410000000002</v>
      </c>
      <c r="J693" s="7"/>
      <c r="K693" s="11"/>
      <c r="L693" s="11"/>
      <c r="M693" s="11"/>
      <c r="N693" s="11"/>
      <c r="O693" s="11"/>
    </row>
    <row r="694" spans="2:15" s="31" customFormat="1" ht="17.399999999999999" thickBot="1" x14ac:dyDescent="0.45">
      <c r="B694" s="39">
        <v>44139</v>
      </c>
      <c r="C694" s="8">
        <v>817.96600000000001</v>
      </c>
      <c r="D694" s="8"/>
      <c r="E694" s="8">
        <v>1708.5409999999999</v>
      </c>
      <c r="F694" s="8"/>
      <c r="G694" s="8">
        <v>2112.5410000000002</v>
      </c>
      <c r="H694" s="8"/>
      <c r="I694" s="8">
        <v>2706.5410000000002</v>
      </c>
      <c r="J694" s="8"/>
      <c r="K694" s="11"/>
      <c r="L694" s="11"/>
      <c r="M694" s="11"/>
      <c r="N694" s="11"/>
      <c r="O694" s="11"/>
    </row>
    <row r="695" spans="2:15" s="31" customFormat="1" ht="17.399999999999999" thickBot="1" x14ac:dyDescent="0.45">
      <c r="B695" s="39">
        <v>44140</v>
      </c>
      <c r="C695" s="7">
        <v>953.2249999999998</v>
      </c>
      <c r="D695" s="7"/>
      <c r="E695" s="7">
        <v>1708.5409999999999</v>
      </c>
      <c r="F695" s="7"/>
      <c r="G695" s="7">
        <v>2112.5410000000002</v>
      </c>
      <c r="H695" s="7"/>
      <c r="I695" s="7">
        <v>2706.5410000000002</v>
      </c>
      <c r="J695" s="7"/>
      <c r="K695" s="11"/>
      <c r="L695" s="11"/>
      <c r="M695" s="11"/>
      <c r="N695" s="11"/>
      <c r="O695" s="11"/>
    </row>
    <row r="696" spans="2:15" s="31" customFormat="1" ht="17.399999999999999" thickBot="1" x14ac:dyDescent="0.45">
      <c r="B696" s="39">
        <v>44141</v>
      </c>
      <c r="C696" s="8">
        <v>1101.7370000000001</v>
      </c>
      <c r="D696" s="8"/>
      <c r="E696" s="8">
        <v>1708.5409999999999</v>
      </c>
      <c r="F696" s="8"/>
      <c r="G696" s="8">
        <v>2112.5410000000002</v>
      </c>
      <c r="H696" s="8"/>
      <c r="I696" s="8">
        <v>2706.5410000000002</v>
      </c>
      <c r="J696" s="8"/>
      <c r="K696" s="11"/>
      <c r="L696" s="11"/>
      <c r="M696" s="11"/>
      <c r="N696" s="11"/>
      <c r="O696" s="11"/>
    </row>
    <row r="697" spans="2:15" s="31" customFormat="1" ht="17.399999999999999" thickBot="1" x14ac:dyDescent="0.45">
      <c r="B697" s="39">
        <v>44142</v>
      </c>
      <c r="C697" s="7">
        <v>1024.2139999999999</v>
      </c>
      <c r="D697" s="7"/>
      <c r="E697" s="7">
        <v>1708.5409999999999</v>
      </c>
      <c r="F697" s="7"/>
      <c r="G697" s="7">
        <v>2112.5410000000002</v>
      </c>
      <c r="H697" s="7"/>
      <c r="I697" s="7">
        <v>2706.5410000000002</v>
      </c>
      <c r="J697" s="7"/>
      <c r="K697" s="11"/>
      <c r="L697" s="11"/>
      <c r="M697" s="11"/>
      <c r="N697" s="11"/>
      <c r="O697" s="11"/>
    </row>
    <row r="698" spans="2:15" s="31" customFormat="1" ht="17.399999999999999" thickBot="1" x14ac:dyDescent="0.45">
      <c r="B698" s="39">
        <v>44143</v>
      </c>
      <c r="C698" s="8">
        <v>821.7360000000001</v>
      </c>
      <c r="D698" s="8"/>
      <c r="E698" s="8">
        <v>1708.5409999999999</v>
      </c>
      <c r="F698" s="8"/>
      <c r="G698" s="8">
        <v>2112.5410000000002</v>
      </c>
      <c r="H698" s="8"/>
      <c r="I698" s="8">
        <v>2706.5410000000002</v>
      </c>
      <c r="J698" s="8"/>
      <c r="K698" s="11"/>
      <c r="L698" s="11"/>
      <c r="M698" s="11"/>
      <c r="N698" s="11"/>
      <c r="O698" s="11"/>
    </row>
    <row r="699" spans="2:15" s="31" customFormat="1" ht="17.399999999999999" thickBot="1" x14ac:dyDescent="0.45">
      <c r="B699" s="39">
        <v>44144</v>
      </c>
      <c r="C699" s="7">
        <v>806.0619999999999</v>
      </c>
      <c r="D699" s="7"/>
      <c r="E699" s="7">
        <v>1708.5409999999999</v>
      </c>
      <c r="F699" s="7"/>
      <c r="G699" s="7">
        <v>2112.5410000000002</v>
      </c>
      <c r="H699" s="7"/>
      <c r="I699" s="7">
        <v>2706.5410000000002</v>
      </c>
      <c r="J699" s="7"/>
      <c r="K699" s="11"/>
      <c r="L699" s="11"/>
      <c r="M699" s="11"/>
      <c r="N699" s="11"/>
      <c r="O699" s="11"/>
    </row>
    <row r="700" spans="2:15" s="31" customFormat="1" ht="17.399999999999999" thickBot="1" x14ac:dyDescent="0.45">
      <c r="B700" s="39">
        <v>44145</v>
      </c>
      <c r="C700" s="8">
        <v>839.32799999999997</v>
      </c>
      <c r="D700" s="8"/>
      <c r="E700" s="8">
        <v>1708.5409999999999</v>
      </c>
      <c r="F700" s="8"/>
      <c r="G700" s="8">
        <v>2112.5410000000002</v>
      </c>
      <c r="H700" s="8"/>
      <c r="I700" s="8">
        <v>2706.5410000000002</v>
      </c>
      <c r="J700" s="8"/>
      <c r="K700" s="11"/>
      <c r="L700" s="11"/>
      <c r="M700" s="11"/>
      <c r="N700" s="11"/>
      <c r="O700" s="11"/>
    </row>
    <row r="701" spans="2:15" s="31" customFormat="1" ht="17.399999999999999" thickBot="1" x14ac:dyDescent="0.45">
      <c r="B701" s="39">
        <v>44146</v>
      </c>
      <c r="C701" s="7">
        <v>816.27999999999986</v>
      </c>
      <c r="D701" s="7"/>
      <c r="E701" s="7">
        <v>1708.5409999999999</v>
      </c>
      <c r="F701" s="7"/>
      <c r="G701" s="7">
        <v>2112.5410000000002</v>
      </c>
      <c r="H701" s="7"/>
      <c r="I701" s="7">
        <v>2706.5410000000002</v>
      </c>
      <c r="J701" s="7"/>
      <c r="K701" s="11"/>
      <c r="L701" s="11"/>
      <c r="M701" s="11"/>
      <c r="N701" s="11"/>
      <c r="O701" s="11"/>
    </row>
    <row r="702" spans="2:15" s="31" customFormat="1" ht="17.399999999999999" thickBot="1" x14ac:dyDescent="0.45">
      <c r="B702" s="39">
        <v>44147</v>
      </c>
      <c r="C702" s="8">
        <v>817.80199999999979</v>
      </c>
      <c r="D702" s="8"/>
      <c r="E702" s="8">
        <v>1708.5409999999999</v>
      </c>
      <c r="F702" s="8"/>
      <c r="G702" s="8">
        <v>2112.5410000000002</v>
      </c>
      <c r="H702" s="8"/>
      <c r="I702" s="8">
        <v>2706.5410000000002</v>
      </c>
      <c r="J702" s="8"/>
      <c r="K702" s="11"/>
      <c r="L702" s="11"/>
      <c r="M702" s="11"/>
      <c r="N702" s="11"/>
      <c r="O702" s="11"/>
    </row>
    <row r="703" spans="2:15" s="31" customFormat="1" ht="17.399999999999999" thickBot="1" x14ac:dyDescent="0.45">
      <c r="B703" s="39">
        <v>44148</v>
      </c>
      <c r="C703" s="7">
        <v>821.07500000000005</v>
      </c>
      <c r="D703" s="7"/>
      <c r="E703" s="7">
        <v>1708.5409999999999</v>
      </c>
      <c r="F703" s="7"/>
      <c r="G703" s="7">
        <v>2112.5410000000002</v>
      </c>
      <c r="H703" s="7"/>
      <c r="I703" s="7">
        <v>2706.5410000000002</v>
      </c>
      <c r="J703" s="7"/>
      <c r="K703" s="11"/>
      <c r="L703" s="11"/>
      <c r="M703" s="11"/>
      <c r="N703" s="11"/>
      <c r="O703" s="11"/>
    </row>
    <row r="704" spans="2:15" s="31" customFormat="1" ht="17.399999999999999" thickBot="1" x14ac:dyDescent="0.45">
      <c r="B704" s="39">
        <v>44149</v>
      </c>
      <c r="C704" s="8">
        <v>780.928</v>
      </c>
      <c r="D704" s="8"/>
      <c r="E704" s="8">
        <v>1708.5409999999999</v>
      </c>
      <c r="F704" s="8"/>
      <c r="G704" s="8">
        <v>2112.5410000000002</v>
      </c>
      <c r="H704" s="8"/>
      <c r="I704" s="8">
        <v>2706.5410000000002</v>
      </c>
      <c r="J704" s="8"/>
      <c r="K704" s="11"/>
      <c r="L704" s="11"/>
      <c r="M704" s="11"/>
      <c r="N704" s="11"/>
      <c r="O704" s="11"/>
    </row>
    <row r="705" spans="2:15" s="31" customFormat="1" ht="17.399999999999999" thickBot="1" x14ac:dyDescent="0.45">
      <c r="B705" s="39">
        <v>44150</v>
      </c>
      <c r="C705" s="7">
        <v>756.79600000000005</v>
      </c>
      <c r="D705" s="7"/>
      <c r="E705" s="7">
        <v>1708.5409999999999</v>
      </c>
      <c r="F705" s="7"/>
      <c r="G705" s="7">
        <v>2112.5410000000002</v>
      </c>
      <c r="H705" s="7"/>
      <c r="I705" s="7">
        <v>2706.5410000000002</v>
      </c>
      <c r="J705" s="7"/>
      <c r="K705" s="11"/>
      <c r="L705" s="11"/>
      <c r="M705" s="11"/>
      <c r="N705" s="11"/>
      <c r="O705" s="11"/>
    </row>
    <row r="706" spans="2:15" s="31" customFormat="1" ht="17.399999999999999" thickBot="1" x14ac:dyDescent="0.45">
      <c r="B706" s="39">
        <v>44151</v>
      </c>
      <c r="C706" s="8">
        <v>745.15499999999997</v>
      </c>
      <c r="D706" s="8"/>
      <c r="E706" s="8">
        <v>1708.5409999999999</v>
      </c>
      <c r="F706" s="8"/>
      <c r="G706" s="8">
        <v>2112.5410000000002</v>
      </c>
      <c r="H706" s="8"/>
      <c r="I706" s="8">
        <v>2706.5410000000002</v>
      </c>
      <c r="J706" s="8"/>
      <c r="K706" s="11"/>
      <c r="L706" s="11"/>
      <c r="M706" s="11"/>
      <c r="N706" s="11"/>
      <c r="O706" s="11"/>
    </row>
    <row r="707" spans="2:15" s="31" customFormat="1" ht="17.399999999999999" thickBot="1" x14ac:dyDescent="0.45">
      <c r="B707" s="39">
        <v>44152</v>
      </c>
      <c r="C707" s="7">
        <v>859.52399999999989</v>
      </c>
      <c r="D707" s="7"/>
      <c r="E707" s="7">
        <v>1708.5409999999999</v>
      </c>
      <c r="F707" s="7"/>
      <c r="G707" s="7">
        <v>2112.5410000000002</v>
      </c>
      <c r="H707" s="7"/>
      <c r="I707" s="7">
        <v>2706.5410000000002</v>
      </c>
      <c r="J707" s="7"/>
      <c r="K707" s="11"/>
      <c r="L707" s="11"/>
      <c r="M707" s="11"/>
      <c r="N707" s="11"/>
      <c r="O707" s="11"/>
    </row>
    <row r="708" spans="2:15" s="31" customFormat="1" ht="17.399999999999999" thickBot="1" x14ac:dyDescent="0.45">
      <c r="B708" s="39">
        <v>44153</v>
      </c>
      <c r="C708" s="8">
        <v>897.55700000000013</v>
      </c>
      <c r="D708" s="8"/>
      <c r="E708" s="8">
        <v>1708.5409999999999</v>
      </c>
      <c r="F708" s="8"/>
      <c r="G708" s="8">
        <v>2112.5410000000002</v>
      </c>
      <c r="H708" s="8"/>
      <c r="I708" s="8">
        <v>2706.5410000000002</v>
      </c>
      <c r="J708" s="8"/>
      <c r="K708" s="11"/>
      <c r="L708" s="11"/>
      <c r="M708" s="11"/>
      <c r="N708" s="11"/>
      <c r="O708" s="11"/>
    </row>
    <row r="709" spans="2:15" s="31" customFormat="1" ht="17.399999999999999" thickBot="1" x14ac:dyDescent="0.45">
      <c r="B709" s="39">
        <v>44154</v>
      </c>
      <c r="C709" s="7">
        <v>853.90599999999984</v>
      </c>
      <c r="D709" s="7"/>
      <c r="E709" s="7">
        <v>1708.5409999999999</v>
      </c>
      <c r="F709" s="7"/>
      <c r="G709" s="7">
        <v>2112.5410000000002</v>
      </c>
      <c r="H709" s="7"/>
      <c r="I709" s="7">
        <v>2706.5410000000002</v>
      </c>
      <c r="J709" s="7"/>
      <c r="K709" s="11"/>
      <c r="L709" s="11"/>
      <c r="M709" s="11"/>
      <c r="N709" s="11"/>
      <c r="O709" s="11"/>
    </row>
    <row r="710" spans="2:15" s="31" customFormat="1" ht="17.399999999999999" thickBot="1" x14ac:dyDescent="0.45">
      <c r="B710" s="39">
        <v>44155</v>
      </c>
      <c r="C710" s="8">
        <v>869.27699999999993</v>
      </c>
      <c r="D710" s="8"/>
      <c r="E710" s="8">
        <v>1708.5409999999999</v>
      </c>
      <c r="F710" s="8"/>
      <c r="G710" s="8">
        <v>2112.5410000000002</v>
      </c>
      <c r="H710" s="8"/>
      <c r="I710" s="8">
        <v>2706.5410000000002</v>
      </c>
      <c r="J710" s="8"/>
      <c r="K710" s="11"/>
      <c r="L710" s="11"/>
      <c r="M710" s="11"/>
      <c r="N710" s="11"/>
      <c r="O710" s="11"/>
    </row>
    <row r="711" spans="2:15" s="31" customFormat="1" ht="17.399999999999999" thickBot="1" x14ac:dyDescent="0.45">
      <c r="B711" s="39">
        <v>44156</v>
      </c>
      <c r="C711" s="7">
        <v>816.08400000000006</v>
      </c>
      <c r="D711" s="7"/>
      <c r="E711" s="7">
        <v>1708.5409999999999</v>
      </c>
      <c r="F711" s="7"/>
      <c r="G711" s="7">
        <v>2112.5410000000002</v>
      </c>
      <c r="H711" s="7"/>
      <c r="I711" s="7">
        <v>2706.5410000000002</v>
      </c>
      <c r="J711" s="7"/>
      <c r="K711" s="11"/>
      <c r="L711" s="11"/>
      <c r="M711" s="11"/>
      <c r="N711" s="11"/>
      <c r="O711" s="11"/>
    </row>
    <row r="712" spans="2:15" s="31" customFormat="1" ht="17.399999999999999" thickBot="1" x14ac:dyDescent="0.45">
      <c r="B712" s="39">
        <v>44157</v>
      </c>
      <c r="C712" s="8">
        <v>790.52600000000007</v>
      </c>
      <c r="D712" s="8"/>
      <c r="E712" s="8">
        <v>1708.5409999999999</v>
      </c>
      <c r="F712" s="8"/>
      <c r="G712" s="8">
        <v>2112.5410000000002</v>
      </c>
      <c r="H712" s="8"/>
      <c r="I712" s="8">
        <v>2706.5410000000002</v>
      </c>
      <c r="J712" s="8"/>
      <c r="K712" s="11"/>
      <c r="L712" s="11"/>
      <c r="M712" s="11"/>
      <c r="N712" s="11"/>
      <c r="O712" s="11"/>
    </row>
    <row r="713" spans="2:15" s="31" customFormat="1" ht="17.399999999999999" thickBot="1" x14ac:dyDescent="0.45">
      <c r="B713" s="39">
        <v>44158</v>
      </c>
      <c r="C713" s="7">
        <v>782.31700000000001</v>
      </c>
      <c r="D713" s="7"/>
      <c r="E713" s="7">
        <v>1708.5409999999999</v>
      </c>
      <c r="F713" s="7"/>
      <c r="G713" s="7">
        <v>2112.5410000000002</v>
      </c>
      <c r="H713" s="7"/>
      <c r="I713" s="7">
        <v>2706.5410000000002</v>
      </c>
      <c r="J713" s="7"/>
      <c r="K713" s="11"/>
      <c r="L713" s="11"/>
      <c r="M713" s="11"/>
      <c r="N713" s="11"/>
      <c r="O713" s="11"/>
    </row>
    <row r="714" spans="2:15" s="31" customFormat="1" ht="17.399999999999999" thickBot="1" x14ac:dyDescent="0.45">
      <c r="B714" s="39">
        <v>44159</v>
      </c>
      <c r="C714" s="8">
        <v>850.82999999999993</v>
      </c>
      <c r="D714" s="8"/>
      <c r="E714" s="8">
        <v>1708.5409999999999</v>
      </c>
      <c r="F714" s="8"/>
      <c r="G714" s="8">
        <v>2112.5410000000002</v>
      </c>
      <c r="H714" s="8"/>
      <c r="I714" s="8">
        <v>2706.5410000000002</v>
      </c>
      <c r="J714" s="8"/>
      <c r="K714" s="11"/>
      <c r="L714" s="11"/>
      <c r="M714" s="11"/>
      <c r="N714" s="11"/>
      <c r="O714" s="11"/>
    </row>
    <row r="715" spans="2:15" s="31" customFormat="1" ht="17.399999999999999" thickBot="1" x14ac:dyDescent="0.45">
      <c r="B715" s="39">
        <v>44160</v>
      </c>
      <c r="C715" s="7">
        <v>864.18100000000004</v>
      </c>
      <c r="D715" s="7"/>
      <c r="E715" s="7">
        <v>1708.5409999999999</v>
      </c>
      <c r="F715" s="7"/>
      <c r="G715" s="7">
        <v>2112.5410000000002</v>
      </c>
      <c r="H715" s="7"/>
      <c r="I715" s="7">
        <v>2706.5410000000002</v>
      </c>
      <c r="J715" s="7"/>
      <c r="K715" s="11"/>
      <c r="L715" s="11"/>
      <c r="M715" s="11"/>
      <c r="N715" s="11"/>
      <c r="O715" s="11"/>
    </row>
    <row r="716" spans="2:15" s="31" customFormat="1" ht="17.399999999999999" thickBot="1" x14ac:dyDescent="0.45">
      <c r="B716" s="39">
        <v>44161</v>
      </c>
      <c r="C716" s="8">
        <v>886.94700000000023</v>
      </c>
      <c r="D716" s="8"/>
      <c r="E716" s="8">
        <v>1708.5409999999999</v>
      </c>
      <c r="F716" s="8"/>
      <c r="G716" s="8">
        <v>2112.5410000000002</v>
      </c>
      <c r="H716" s="8"/>
      <c r="I716" s="8">
        <v>2706.5410000000002</v>
      </c>
      <c r="J716" s="8"/>
      <c r="K716" s="11"/>
      <c r="L716" s="11"/>
      <c r="M716" s="11"/>
      <c r="N716" s="11"/>
      <c r="O716" s="11"/>
    </row>
    <row r="717" spans="2:15" s="31" customFormat="1" ht="17.399999999999999" thickBot="1" x14ac:dyDescent="0.45">
      <c r="B717" s="39">
        <v>44162</v>
      </c>
      <c r="C717" s="7">
        <v>1034.9810000000002</v>
      </c>
      <c r="D717" s="7"/>
      <c r="E717" s="7">
        <v>1708.5409999999999</v>
      </c>
      <c r="F717" s="7"/>
      <c r="G717" s="7">
        <v>2112.5410000000002</v>
      </c>
      <c r="H717" s="7"/>
      <c r="I717" s="7">
        <v>2706.5410000000002</v>
      </c>
      <c r="J717" s="7"/>
      <c r="K717" s="11"/>
      <c r="L717" s="11"/>
      <c r="M717" s="11"/>
      <c r="N717" s="11"/>
      <c r="O717" s="11"/>
    </row>
    <row r="718" spans="2:15" s="31" customFormat="1" ht="17.399999999999999" thickBot="1" x14ac:dyDescent="0.45">
      <c r="B718" s="39">
        <v>44163</v>
      </c>
      <c r="C718" s="8">
        <v>800.94500000000005</v>
      </c>
      <c r="D718" s="8"/>
      <c r="E718" s="8">
        <v>1708.5409999999999</v>
      </c>
      <c r="F718" s="8"/>
      <c r="G718" s="8">
        <v>2112.5410000000002</v>
      </c>
      <c r="H718" s="8"/>
      <c r="I718" s="8">
        <v>2706.5410000000002</v>
      </c>
      <c r="J718" s="8"/>
      <c r="K718" s="11"/>
      <c r="L718" s="11"/>
      <c r="M718" s="11"/>
      <c r="N718" s="11"/>
      <c r="O718" s="11"/>
    </row>
    <row r="719" spans="2:15" s="31" customFormat="1" ht="17.399999999999999" thickBot="1" x14ac:dyDescent="0.45">
      <c r="B719" s="39">
        <v>44164</v>
      </c>
      <c r="C719" s="7">
        <v>789.97199999999998</v>
      </c>
      <c r="D719" s="7"/>
      <c r="E719" s="7">
        <v>1708.5409999999999</v>
      </c>
      <c r="F719" s="7"/>
      <c r="G719" s="7">
        <v>2112.5410000000002</v>
      </c>
      <c r="H719" s="7"/>
      <c r="I719" s="7">
        <v>2706.5410000000002</v>
      </c>
      <c r="J719" s="7"/>
      <c r="K719" s="11"/>
      <c r="L719" s="11"/>
      <c r="M719" s="11"/>
      <c r="N719" s="11"/>
      <c r="O719" s="11"/>
    </row>
    <row r="720" spans="2:15" s="31" customFormat="1" ht="17.399999999999999" thickBot="1" x14ac:dyDescent="0.45">
      <c r="B720" s="39">
        <v>44165</v>
      </c>
      <c r="C720" s="8">
        <v>847.22699999999998</v>
      </c>
      <c r="D720" s="8"/>
      <c r="E720" s="8">
        <v>1708.5409999999999</v>
      </c>
      <c r="F720" s="8"/>
      <c r="G720" s="8">
        <v>2112.5410000000002</v>
      </c>
      <c r="H720" s="8"/>
      <c r="I720" s="8">
        <v>2706.5410000000002</v>
      </c>
      <c r="J720" s="8"/>
      <c r="K720" s="11"/>
      <c r="L720" s="11"/>
      <c r="M720" s="11"/>
      <c r="N720" s="11"/>
      <c r="O720" s="11"/>
    </row>
    <row r="721" spans="2:15" s="31" customFormat="1" ht="17.399999999999999" thickBot="1" x14ac:dyDescent="0.45">
      <c r="B721" s="39">
        <v>44166</v>
      </c>
      <c r="C721" s="7">
        <v>810.76699999999983</v>
      </c>
      <c r="D721" s="7"/>
      <c r="E721" s="7">
        <v>1708.5409999999999</v>
      </c>
      <c r="F721" s="7"/>
      <c r="G721" s="7">
        <v>2112.5410000000002</v>
      </c>
      <c r="H721" s="7"/>
      <c r="I721" s="7">
        <v>2706.5410000000002</v>
      </c>
      <c r="J721" s="7"/>
      <c r="K721" s="11"/>
      <c r="L721" s="11"/>
      <c r="M721" s="11"/>
      <c r="N721" s="11"/>
      <c r="O721" s="11"/>
    </row>
    <row r="722" spans="2:15" s="31" customFormat="1" ht="17.399999999999999" thickBot="1" x14ac:dyDescent="0.45">
      <c r="B722" s="39">
        <v>44167</v>
      </c>
      <c r="C722" s="8">
        <v>833.12299999999993</v>
      </c>
      <c r="D722" s="8"/>
      <c r="E722" s="8">
        <v>1708.5409999999999</v>
      </c>
      <c r="F722" s="8"/>
      <c r="G722" s="8">
        <v>2112.5410000000002</v>
      </c>
      <c r="H722" s="8"/>
      <c r="I722" s="8">
        <v>2706.5410000000002</v>
      </c>
      <c r="J722" s="8"/>
      <c r="K722" s="11"/>
      <c r="L722" s="11"/>
      <c r="M722" s="11"/>
      <c r="N722" s="11"/>
      <c r="O722" s="11"/>
    </row>
    <row r="723" spans="2:15" s="31" customFormat="1" ht="17.399999999999999" thickBot="1" x14ac:dyDescent="0.45">
      <c r="B723" s="39">
        <v>44168</v>
      </c>
      <c r="C723" s="7">
        <v>856.64400000000001</v>
      </c>
      <c r="D723" s="7"/>
      <c r="E723" s="7">
        <v>1708.5409999999999</v>
      </c>
      <c r="F723" s="7"/>
      <c r="G723" s="7">
        <v>2112.5410000000002</v>
      </c>
      <c r="H723" s="7"/>
      <c r="I723" s="7">
        <v>2706.5410000000002</v>
      </c>
      <c r="J723" s="7"/>
      <c r="K723" s="11"/>
      <c r="L723" s="11"/>
      <c r="M723" s="11"/>
      <c r="N723" s="11"/>
      <c r="O723" s="11"/>
    </row>
    <row r="724" spans="2:15" s="31" customFormat="1" ht="17.399999999999999" thickBot="1" x14ac:dyDescent="0.45">
      <c r="B724" s="39">
        <v>44169</v>
      </c>
      <c r="C724" s="8">
        <v>819.52499999999998</v>
      </c>
      <c r="D724" s="8"/>
      <c r="E724" s="8">
        <v>1708.5409999999999</v>
      </c>
      <c r="F724" s="8"/>
      <c r="G724" s="8">
        <v>2112.5410000000002</v>
      </c>
      <c r="H724" s="8"/>
      <c r="I724" s="8">
        <v>2706.5410000000002</v>
      </c>
      <c r="J724" s="8"/>
      <c r="K724" s="11"/>
      <c r="L724" s="11"/>
      <c r="M724" s="11"/>
      <c r="N724" s="11"/>
      <c r="O724" s="11"/>
    </row>
    <row r="725" spans="2:15" s="31" customFormat="1" ht="17.399999999999999" thickBot="1" x14ac:dyDescent="0.45">
      <c r="B725" s="39">
        <v>44170</v>
      </c>
      <c r="C725" s="7">
        <v>769.01800000000003</v>
      </c>
      <c r="D725" s="7"/>
      <c r="E725" s="7">
        <v>1708.5409999999999</v>
      </c>
      <c r="F725" s="7"/>
      <c r="G725" s="7">
        <v>2112.5410000000002</v>
      </c>
      <c r="H725" s="7"/>
      <c r="I725" s="7">
        <v>2706.5410000000002</v>
      </c>
      <c r="J725" s="7"/>
      <c r="K725" s="11"/>
      <c r="L725" s="11"/>
      <c r="M725" s="11"/>
      <c r="N725" s="11"/>
      <c r="O725" s="11"/>
    </row>
    <row r="726" spans="2:15" s="31" customFormat="1" ht="17.399999999999999" thickBot="1" x14ac:dyDescent="0.45">
      <c r="B726" s="39">
        <v>44171</v>
      </c>
      <c r="C726" s="8">
        <v>853.99800000000005</v>
      </c>
      <c r="D726" s="8"/>
      <c r="E726" s="8">
        <v>1708.5409999999999</v>
      </c>
      <c r="F726" s="8"/>
      <c r="G726" s="8">
        <v>2112.5410000000002</v>
      </c>
      <c r="H726" s="8"/>
      <c r="I726" s="8">
        <v>2706.5410000000002</v>
      </c>
      <c r="J726" s="8"/>
      <c r="K726" s="11"/>
      <c r="L726" s="11"/>
      <c r="M726" s="11"/>
      <c r="N726" s="11"/>
      <c r="O726" s="11"/>
    </row>
    <row r="727" spans="2:15" s="31" customFormat="1" ht="17.399999999999999" thickBot="1" x14ac:dyDescent="0.45">
      <c r="B727" s="39">
        <v>44172</v>
      </c>
      <c r="C727" s="7">
        <v>829.12400000000002</v>
      </c>
      <c r="D727" s="7"/>
      <c r="E727" s="7">
        <v>1708.5409999999999</v>
      </c>
      <c r="F727" s="7"/>
      <c r="G727" s="7">
        <v>2112.5410000000002</v>
      </c>
      <c r="H727" s="7"/>
      <c r="I727" s="7">
        <v>2706.5410000000002</v>
      </c>
      <c r="J727" s="7"/>
      <c r="K727" s="11"/>
      <c r="L727" s="11"/>
      <c r="M727" s="11"/>
      <c r="N727" s="11"/>
      <c r="O727" s="11"/>
    </row>
    <row r="728" spans="2:15" s="31" customFormat="1" ht="17.399999999999999" thickBot="1" x14ac:dyDescent="0.45">
      <c r="B728" s="39">
        <v>44173</v>
      </c>
      <c r="C728" s="8">
        <v>919.09899999999993</v>
      </c>
      <c r="D728" s="8"/>
      <c r="E728" s="8">
        <v>1708.5409999999999</v>
      </c>
      <c r="F728" s="8"/>
      <c r="G728" s="8">
        <v>2112.5410000000002</v>
      </c>
      <c r="H728" s="8"/>
      <c r="I728" s="8">
        <v>2706.5410000000002</v>
      </c>
      <c r="J728" s="8"/>
      <c r="K728" s="11"/>
      <c r="L728" s="11"/>
      <c r="M728" s="11"/>
      <c r="N728" s="11"/>
      <c r="O728" s="11"/>
    </row>
    <row r="729" spans="2:15" s="31" customFormat="1" ht="17.399999999999999" thickBot="1" x14ac:dyDescent="0.45">
      <c r="B729" s="39">
        <v>44174</v>
      </c>
      <c r="C729" s="7">
        <v>891.92800000000011</v>
      </c>
      <c r="D729" s="7"/>
      <c r="E729" s="7">
        <v>1708.5409999999999</v>
      </c>
      <c r="F729" s="7"/>
      <c r="G729" s="7">
        <v>2112.5410000000002</v>
      </c>
      <c r="H729" s="7"/>
      <c r="I729" s="7">
        <v>2706.5410000000002</v>
      </c>
      <c r="J729" s="7"/>
      <c r="K729" s="11"/>
      <c r="L729" s="11"/>
      <c r="M729" s="11"/>
      <c r="N729" s="11"/>
      <c r="O729" s="11"/>
    </row>
    <row r="730" spans="2:15" s="31" customFormat="1" ht="17.399999999999999" thickBot="1" x14ac:dyDescent="0.45">
      <c r="B730" s="39">
        <v>44175</v>
      </c>
      <c r="C730" s="8">
        <v>844.15899999999988</v>
      </c>
      <c r="D730" s="8"/>
      <c r="E730" s="8">
        <v>1708.5409999999999</v>
      </c>
      <c r="F730" s="8"/>
      <c r="G730" s="8">
        <v>2112.5410000000002</v>
      </c>
      <c r="H730" s="8"/>
      <c r="I730" s="8">
        <v>2706.5410000000002</v>
      </c>
      <c r="J730" s="8"/>
      <c r="K730" s="11"/>
      <c r="L730" s="11"/>
      <c r="M730" s="11"/>
      <c r="N730" s="11"/>
      <c r="O730" s="11"/>
    </row>
    <row r="731" spans="2:15" s="31" customFormat="1" ht="17.399999999999999" thickBot="1" x14ac:dyDescent="0.45">
      <c r="B731" s="39">
        <v>44176</v>
      </c>
      <c r="C731" s="7">
        <v>891.53700000000015</v>
      </c>
      <c r="D731" s="7"/>
      <c r="E731" s="7">
        <v>1708.5409999999999</v>
      </c>
      <c r="F731" s="7"/>
      <c r="G731" s="7">
        <v>2112.5410000000002</v>
      </c>
      <c r="H731" s="7"/>
      <c r="I731" s="7">
        <v>2706.5410000000002</v>
      </c>
      <c r="J731" s="7"/>
      <c r="K731" s="11"/>
      <c r="L731" s="11"/>
      <c r="M731" s="11"/>
      <c r="N731" s="11"/>
      <c r="O731" s="11"/>
    </row>
    <row r="732" spans="2:15" s="31" customFormat="1" ht="17.399999999999999" thickBot="1" x14ac:dyDescent="0.45">
      <c r="B732" s="39">
        <v>44177</v>
      </c>
      <c r="C732" s="8">
        <v>760.67100000000005</v>
      </c>
      <c r="D732" s="8"/>
      <c r="E732" s="8">
        <v>1708.5409999999999</v>
      </c>
      <c r="F732" s="8"/>
      <c r="G732" s="8">
        <v>2112.5410000000002</v>
      </c>
      <c r="H732" s="8"/>
      <c r="I732" s="8">
        <v>2706.5410000000002</v>
      </c>
      <c r="J732" s="8"/>
      <c r="K732" s="11"/>
      <c r="L732" s="11"/>
      <c r="M732" s="11"/>
      <c r="N732" s="11"/>
      <c r="O732" s="11"/>
    </row>
    <row r="733" spans="2:15" s="31" customFormat="1" ht="17.399999999999999" thickBot="1" x14ac:dyDescent="0.45">
      <c r="B733" s="39">
        <v>44178</v>
      </c>
      <c r="C733" s="7">
        <v>726.6099999999999</v>
      </c>
      <c r="D733" s="7"/>
      <c r="E733" s="7">
        <v>1708.5409999999999</v>
      </c>
      <c r="F733" s="7"/>
      <c r="G733" s="7">
        <v>2112.5410000000002</v>
      </c>
      <c r="H733" s="7"/>
      <c r="I733" s="7">
        <v>2706.5410000000002</v>
      </c>
      <c r="J733" s="7"/>
      <c r="K733" s="11"/>
      <c r="L733" s="11"/>
      <c r="M733" s="11"/>
      <c r="N733" s="11"/>
      <c r="O733" s="11"/>
    </row>
    <row r="734" spans="2:15" s="31" customFormat="1" ht="17.399999999999999" thickBot="1" x14ac:dyDescent="0.45">
      <c r="B734" s="39">
        <v>44179</v>
      </c>
      <c r="C734" s="8">
        <v>984.14200000000017</v>
      </c>
      <c r="D734" s="8"/>
      <c r="E734" s="8">
        <v>1708.5409999999999</v>
      </c>
      <c r="F734" s="8"/>
      <c r="G734" s="8">
        <v>2112.5410000000002</v>
      </c>
      <c r="H734" s="8"/>
      <c r="I734" s="8">
        <v>2706.5410000000002</v>
      </c>
      <c r="J734" s="8"/>
      <c r="K734" s="11"/>
      <c r="L734" s="11"/>
      <c r="M734" s="11"/>
      <c r="N734" s="11"/>
      <c r="O734" s="11"/>
    </row>
    <row r="735" spans="2:15" s="31" customFormat="1" ht="17.399999999999999" thickBot="1" x14ac:dyDescent="0.45">
      <c r="B735" s="39">
        <v>44180</v>
      </c>
      <c r="C735" s="7">
        <v>902.44800000000009</v>
      </c>
      <c r="D735" s="7"/>
      <c r="E735" s="7">
        <v>1708.5409999999999</v>
      </c>
      <c r="F735" s="7"/>
      <c r="G735" s="7">
        <v>2112.5410000000002</v>
      </c>
      <c r="H735" s="7"/>
      <c r="I735" s="7">
        <v>2706.5410000000002</v>
      </c>
      <c r="J735" s="7"/>
      <c r="K735" s="11"/>
      <c r="L735" s="11"/>
      <c r="M735" s="11"/>
      <c r="N735" s="11"/>
      <c r="O735" s="11"/>
    </row>
    <row r="736" spans="2:15" s="31" customFormat="1" ht="17.399999999999999" thickBot="1" x14ac:dyDescent="0.45">
      <c r="B736" s="39">
        <v>44181</v>
      </c>
      <c r="C736" s="8">
        <v>935.37199999999984</v>
      </c>
      <c r="D736" s="8"/>
      <c r="E736" s="8">
        <v>1708.5409999999999</v>
      </c>
      <c r="F736" s="8"/>
      <c r="G736" s="8">
        <v>2112.5410000000002</v>
      </c>
      <c r="H736" s="8"/>
      <c r="I736" s="8">
        <v>2706.5410000000002</v>
      </c>
      <c r="J736" s="8"/>
      <c r="K736" s="11"/>
      <c r="L736" s="11"/>
      <c r="M736" s="11"/>
      <c r="N736" s="11"/>
      <c r="O736" s="11"/>
    </row>
    <row r="737" spans="2:15" s="31" customFormat="1" ht="17.399999999999999" thickBot="1" x14ac:dyDescent="0.45">
      <c r="B737" s="39">
        <v>44182</v>
      </c>
      <c r="C737" s="7">
        <v>835.41000000000008</v>
      </c>
      <c r="D737" s="7"/>
      <c r="E737" s="7">
        <v>1708.5409999999999</v>
      </c>
      <c r="F737" s="7"/>
      <c r="G737" s="7">
        <v>2112.5410000000002</v>
      </c>
      <c r="H737" s="7"/>
      <c r="I737" s="7">
        <v>2706.5410000000002</v>
      </c>
      <c r="J737" s="7"/>
      <c r="K737" s="11"/>
      <c r="L737" s="11"/>
      <c r="M737" s="11"/>
      <c r="N737" s="11"/>
      <c r="O737" s="11"/>
    </row>
    <row r="738" spans="2:15" s="31" customFormat="1" ht="17.399999999999999" thickBot="1" x14ac:dyDescent="0.45">
      <c r="B738" s="39">
        <v>44183</v>
      </c>
      <c r="C738" s="8">
        <v>843.46199999999999</v>
      </c>
      <c r="D738" s="8"/>
      <c r="E738" s="8">
        <v>1708.5409999999999</v>
      </c>
      <c r="F738" s="8"/>
      <c r="G738" s="8">
        <v>2112.5410000000002</v>
      </c>
      <c r="H738" s="8"/>
      <c r="I738" s="8">
        <v>2706.5410000000002</v>
      </c>
      <c r="J738" s="8"/>
      <c r="K738" s="11"/>
      <c r="L738" s="11"/>
      <c r="M738" s="11"/>
      <c r="N738" s="11"/>
      <c r="O738" s="11"/>
    </row>
    <row r="739" spans="2:15" s="31" customFormat="1" ht="17.399999999999999" thickBot="1" x14ac:dyDescent="0.45">
      <c r="B739" s="39">
        <v>44184</v>
      </c>
      <c r="C739" s="7">
        <v>718.72699999999998</v>
      </c>
      <c r="D739" s="7"/>
      <c r="E739" s="7">
        <v>1708.5409999999999</v>
      </c>
      <c r="F739" s="7"/>
      <c r="G739" s="7">
        <v>2112.5410000000002</v>
      </c>
      <c r="H739" s="7"/>
      <c r="I739" s="7">
        <v>2706.5410000000002</v>
      </c>
      <c r="J739" s="7"/>
      <c r="K739" s="11"/>
      <c r="L739" s="11"/>
      <c r="M739" s="11"/>
      <c r="N739" s="11"/>
      <c r="O739" s="11"/>
    </row>
    <row r="740" spans="2:15" s="31" customFormat="1" ht="17.399999999999999" thickBot="1" x14ac:dyDescent="0.45">
      <c r="B740" s="39">
        <v>44185</v>
      </c>
      <c r="C740" s="8">
        <v>759.83699999999999</v>
      </c>
      <c r="D740" s="8"/>
      <c r="E740" s="8">
        <v>1708.5409999999999</v>
      </c>
      <c r="F740" s="8"/>
      <c r="G740" s="8">
        <v>2112.5410000000002</v>
      </c>
      <c r="H740" s="8"/>
      <c r="I740" s="8">
        <v>2706.5410000000002</v>
      </c>
      <c r="J740" s="8"/>
      <c r="K740" s="11"/>
      <c r="L740" s="11"/>
      <c r="M740" s="11"/>
      <c r="N740" s="11"/>
      <c r="O740" s="11"/>
    </row>
    <row r="741" spans="2:15" s="31" customFormat="1" ht="17.399999999999999" thickBot="1" x14ac:dyDescent="0.45">
      <c r="B741" s="39">
        <v>44186</v>
      </c>
      <c r="C741" s="7">
        <v>727.22699999999986</v>
      </c>
      <c r="D741" s="7"/>
      <c r="E741" s="7">
        <v>1708.5409999999999</v>
      </c>
      <c r="F741" s="7"/>
      <c r="G741" s="7">
        <v>2112.5410000000002</v>
      </c>
      <c r="H741" s="7"/>
      <c r="I741" s="7">
        <v>2706.5410000000002</v>
      </c>
      <c r="J741" s="7"/>
      <c r="K741" s="11"/>
      <c r="L741" s="11"/>
      <c r="M741" s="11"/>
      <c r="N741" s="11"/>
      <c r="O741" s="11"/>
    </row>
    <row r="742" spans="2:15" s="31" customFormat="1" ht="17.399999999999999" thickBot="1" x14ac:dyDescent="0.45">
      <c r="B742" s="39">
        <v>44187</v>
      </c>
      <c r="C742" s="8">
        <v>809.86999999999989</v>
      </c>
      <c r="D742" s="8"/>
      <c r="E742" s="8">
        <v>1708.5409999999999</v>
      </c>
      <c r="F742" s="8"/>
      <c r="G742" s="8">
        <v>2112.5410000000002</v>
      </c>
      <c r="H742" s="8"/>
      <c r="I742" s="8">
        <v>2706.5410000000002</v>
      </c>
      <c r="J742" s="8"/>
      <c r="K742" s="11"/>
      <c r="L742" s="11"/>
      <c r="M742" s="11"/>
      <c r="N742" s="11"/>
      <c r="O742" s="11"/>
    </row>
    <row r="743" spans="2:15" s="31" customFormat="1" ht="17.399999999999999" thickBot="1" x14ac:dyDescent="0.45">
      <c r="B743" s="39">
        <v>44188</v>
      </c>
      <c r="C743" s="7">
        <v>721.39600000000007</v>
      </c>
      <c r="D743" s="7"/>
      <c r="E743" s="7">
        <v>1708.5409999999999</v>
      </c>
      <c r="F743" s="7"/>
      <c r="G743" s="7">
        <v>2112.5410000000002</v>
      </c>
      <c r="H743" s="7"/>
      <c r="I743" s="7">
        <v>2706.5410000000002</v>
      </c>
      <c r="J743" s="7"/>
      <c r="K743" s="11"/>
      <c r="L743" s="11"/>
      <c r="M743" s="11"/>
      <c r="N743" s="11"/>
      <c r="O743" s="11"/>
    </row>
    <row r="744" spans="2:15" s="31" customFormat="1" ht="17.399999999999999" thickBot="1" x14ac:dyDescent="0.45">
      <c r="B744" s="39">
        <v>44189</v>
      </c>
      <c r="C744" s="8">
        <v>797.65999999999985</v>
      </c>
      <c r="D744" s="8"/>
      <c r="E744" s="8">
        <v>1708.5409999999999</v>
      </c>
      <c r="F744" s="8"/>
      <c r="G744" s="8">
        <v>2112.5410000000002</v>
      </c>
      <c r="H744" s="8"/>
      <c r="I744" s="8">
        <v>2706.5410000000002</v>
      </c>
      <c r="J744" s="8"/>
      <c r="K744" s="11"/>
      <c r="L744" s="11"/>
      <c r="M744" s="11"/>
      <c r="N744" s="11"/>
      <c r="O744" s="11"/>
    </row>
    <row r="745" spans="2:15" s="31" customFormat="1" ht="17.399999999999999" thickBot="1" x14ac:dyDescent="0.45">
      <c r="B745" s="39">
        <v>44190</v>
      </c>
      <c r="C745" s="7">
        <v>717.85499999999979</v>
      </c>
      <c r="D745" s="7"/>
      <c r="E745" s="7">
        <v>1708.5409999999999</v>
      </c>
      <c r="F745" s="7"/>
      <c r="G745" s="7">
        <v>2112.5410000000002</v>
      </c>
      <c r="H745" s="7"/>
      <c r="I745" s="7">
        <v>2706.5410000000002</v>
      </c>
      <c r="J745" s="7"/>
      <c r="K745" s="11"/>
      <c r="L745" s="11"/>
      <c r="M745" s="11"/>
      <c r="N745" s="11"/>
      <c r="O745" s="11"/>
    </row>
    <row r="746" spans="2:15" s="31" customFormat="1" ht="17.399999999999999" thickBot="1" x14ac:dyDescent="0.45">
      <c r="B746" s="39">
        <v>44191</v>
      </c>
      <c r="C746" s="8">
        <v>692.90200000000004</v>
      </c>
      <c r="D746" s="8"/>
      <c r="E746" s="8">
        <v>1708.5409999999999</v>
      </c>
      <c r="F746" s="8"/>
      <c r="G746" s="8">
        <v>2112.5410000000002</v>
      </c>
      <c r="H746" s="8"/>
      <c r="I746" s="8">
        <v>2706.5410000000002</v>
      </c>
      <c r="J746" s="8"/>
      <c r="K746" s="11"/>
      <c r="L746" s="11"/>
      <c r="M746" s="11"/>
      <c r="N746" s="11"/>
      <c r="O746" s="11"/>
    </row>
    <row r="747" spans="2:15" s="31" customFormat="1" ht="17.399999999999999" thickBot="1" x14ac:dyDescent="0.45">
      <c r="B747" s="39">
        <v>44192</v>
      </c>
      <c r="C747" s="7">
        <v>688.49900000000002</v>
      </c>
      <c r="D747" s="7"/>
      <c r="E747" s="7">
        <v>1708.5409999999999</v>
      </c>
      <c r="F747" s="7"/>
      <c r="G747" s="7">
        <v>2112.5410000000002</v>
      </c>
      <c r="H747" s="7"/>
      <c r="I747" s="7">
        <v>2706.5410000000002</v>
      </c>
      <c r="J747" s="7"/>
      <c r="K747" s="11"/>
      <c r="L747" s="11"/>
      <c r="M747" s="11"/>
      <c r="N747" s="11"/>
      <c r="O747" s="11"/>
    </row>
    <row r="748" spans="2:15" s="31" customFormat="1" ht="17.399999999999999" thickBot="1" x14ac:dyDescent="0.45">
      <c r="B748" s="39">
        <v>44193</v>
      </c>
      <c r="C748" s="8">
        <v>666.88900000000001</v>
      </c>
      <c r="D748" s="8"/>
      <c r="E748" s="8">
        <v>1708.5409999999999</v>
      </c>
      <c r="F748" s="8"/>
      <c r="G748" s="8">
        <v>2112.5410000000002</v>
      </c>
      <c r="H748" s="8"/>
      <c r="I748" s="8">
        <v>2706.5410000000002</v>
      </c>
      <c r="J748" s="8"/>
      <c r="K748" s="11"/>
      <c r="L748" s="11"/>
      <c r="M748" s="11"/>
      <c r="N748" s="11"/>
      <c r="O748" s="11"/>
    </row>
    <row r="749" spans="2:15" s="31" customFormat="1" ht="17.399999999999999" thickBot="1" x14ac:dyDescent="0.45">
      <c r="B749" s="39">
        <v>44194</v>
      </c>
      <c r="C749" s="7">
        <v>679.23500000000013</v>
      </c>
      <c r="D749" s="7"/>
      <c r="E749" s="7">
        <v>1708.5409999999999</v>
      </c>
      <c r="F749" s="7"/>
      <c r="G749" s="7">
        <v>2112.5410000000002</v>
      </c>
      <c r="H749" s="7"/>
      <c r="I749" s="7">
        <v>2706.5410000000002</v>
      </c>
      <c r="J749" s="7"/>
      <c r="K749" s="11"/>
      <c r="L749" s="11"/>
      <c r="M749" s="11"/>
      <c r="N749" s="11"/>
      <c r="O749" s="11"/>
    </row>
    <row r="750" spans="2:15" s="31" customFormat="1" ht="17.399999999999999" thickBot="1" x14ac:dyDescent="0.45">
      <c r="B750" s="39">
        <v>44195</v>
      </c>
      <c r="C750" s="8">
        <v>726.20299999999997</v>
      </c>
      <c r="D750" s="8"/>
      <c r="E750" s="8">
        <v>1708.5409999999999</v>
      </c>
      <c r="F750" s="8"/>
      <c r="G750" s="8">
        <v>2112.5410000000002</v>
      </c>
      <c r="H750" s="8"/>
      <c r="I750" s="8">
        <v>2706.5410000000002</v>
      </c>
      <c r="J750" s="8"/>
      <c r="K750" s="11"/>
      <c r="L750" s="11"/>
      <c r="M750" s="11"/>
      <c r="N750" s="11"/>
      <c r="O750" s="11"/>
    </row>
    <row r="751" spans="2:15" s="31" customFormat="1" ht="17.399999999999999" thickBot="1" x14ac:dyDescent="0.45">
      <c r="B751" s="39">
        <v>44196</v>
      </c>
      <c r="C751" s="7">
        <v>699.9079999999999</v>
      </c>
      <c r="D751" s="7"/>
      <c r="E751" s="7"/>
      <c r="F751" s="7"/>
      <c r="G751" s="7"/>
      <c r="H751" s="7"/>
      <c r="I751" s="7"/>
      <c r="J751" s="7"/>
      <c r="K751" s="11"/>
      <c r="L751" s="11"/>
      <c r="M751" s="11"/>
      <c r="N751" s="11"/>
      <c r="O751" s="11"/>
    </row>
    <row r="752" spans="2:15" s="31" customFormat="1" ht="17.399999999999999" thickBot="1" x14ac:dyDescent="0.45">
      <c r="B752" s="39">
        <v>44197</v>
      </c>
      <c r="C752" s="8"/>
      <c r="D752" s="8">
        <v>597.05546289156302</v>
      </c>
      <c r="E752" s="8">
        <v>1663.0921201963999</v>
      </c>
      <c r="F752" s="8"/>
      <c r="G752" s="8">
        <v>2067.0921201964002</v>
      </c>
      <c r="H752" s="8"/>
      <c r="I752" s="8">
        <v>2661.0921201964002</v>
      </c>
      <c r="J752" s="8"/>
      <c r="K752" s="11"/>
      <c r="L752" s="11"/>
      <c r="M752" s="11"/>
      <c r="N752" s="11"/>
      <c r="O752" s="11"/>
    </row>
    <row r="753" spans="2:15" s="31" customFormat="1" ht="17.399999999999999" thickBot="1" x14ac:dyDescent="0.45">
      <c r="B753" s="39">
        <v>44198</v>
      </c>
      <c r="C753" s="7"/>
      <c r="D753" s="7">
        <v>572.18348761306504</v>
      </c>
      <c r="E753" s="7">
        <v>1663.0921201963999</v>
      </c>
      <c r="F753" s="7"/>
      <c r="G753" s="7">
        <v>2067.0921201964002</v>
      </c>
      <c r="H753" s="7"/>
      <c r="I753" s="7">
        <v>2661.0921201964002</v>
      </c>
      <c r="J753" s="7"/>
      <c r="K753" s="11"/>
      <c r="L753" s="11"/>
      <c r="M753" s="11"/>
      <c r="N753" s="11"/>
      <c r="O753" s="11"/>
    </row>
    <row r="754" spans="2:15" s="31" customFormat="1" ht="17.399999999999999" thickBot="1" x14ac:dyDescent="0.45">
      <c r="B754" s="39">
        <v>44199</v>
      </c>
      <c r="C754" s="8"/>
      <c r="D754" s="8">
        <v>594.13699146584804</v>
      </c>
      <c r="E754" s="8">
        <v>1663.0921201963999</v>
      </c>
      <c r="F754" s="8"/>
      <c r="G754" s="8">
        <v>2067.0921201964002</v>
      </c>
      <c r="H754" s="8"/>
      <c r="I754" s="8">
        <v>2661.0921201964002</v>
      </c>
      <c r="J754" s="8"/>
      <c r="K754" s="11"/>
      <c r="L754" s="11"/>
      <c r="M754" s="11"/>
      <c r="N754" s="11"/>
      <c r="O754" s="11"/>
    </row>
    <row r="755" spans="2:15" s="31" customFormat="1" ht="17.399999999999999" thickBot="1" x14ac:dyDescent="0.45">
      <c r="B755" s="39">
        <v>44200</v>
      </c>
      <c r="C755" s="7"/>
      <c r="D755" s="7">
        <v>678.705977984534</v>
      </c>
      <c r="E755" s="7">
        <v>1663.0921201963999</v>
      </c>
      <c r="F755" s="7"/>
      <c r="G755" s="7">
        <v>2067.0921201964002</v>
      </c>
      <c r="H755" s="7"/>
      <c r="I755" s="7">
        <v>2661.0921201964002</v>
      </c>
      <c r="J755" s="7"/>
      <c r="K755" s="11"/>
      <c r="L755" s="11"/>
      <c r="M755" s="11"/>
      <c r="N755" s="11"/>
      <c r="O755" s="11"/>
    </row>
    <row r="756" spans="2:15" s="31" customFormat="1" ht="17.399999999999999" thickBot="1" x14ac:dyDescent="0.45">
      <c r="B756" s="39">
        <v>44201</v>
      </c>
      <c r="C756" s="8"/>
      <c r="D756" s="8">
        <v>760.23590733110302</v>
      </c>
      <c r="E756" s="8">
        <v>1663.0921201963999</v>
      </c>
      <c r="F756" s="8"/>
      <c r="G756" s="8">
        <v>2067.0921201964002</v>
      </c>
      <c r="H756" s="8"/>
      <c r="I756" s="8">
        <v>2661.0921201964002</v>
      </c>
      <c r="J756" s="8"/>
      <c r="K756" s="11"/>
      <c r="L756" s="11"/>
      <c r="M756" s="11"/>
      <c r="N756" s="11"/>
      <c r="O756" s="11"/>
    </row>
    <row r="757" spans="2:15" s="31" customFormat="1" ht="17.399999999999999" thickBot="1" x14ac:dyDescent="0.45">
      <c r="B757" s="39">
        <v>44202</v>
      </c>
      <c r="C757" s="7"/>
      <c r="D757" s="7">
        <v>1179.9403365662699</v>
      </c>
      <c r="E757" s="7">
        <v>1663.0921201963999</v>
      </c>
      <c r="F757" s="7"/>
      <c r="G757" s="7">
        <v>2067.0921201964002</v>
      </c>
      <c r="H757" s="7"/>
      <c r="I757" s="7">
        <v>2661.0921201964002</v>
      </c>
      <c r="J757" s="7"/>
      <c r="K757" s="11"/>
      <c r="L757" s="11"/>
      <c r="M757" s="11"/>
      <c r="N757" s="11"/>
      <c r="O757" s="11"/>
    </row>
    <row r="758" spans="2:15" s="31" customFormat="1" ht="17.399999999999999" thickBot="1" x14ac:dyDescent="0.45">
      <c r="B758" s="39">
        <v>44203</v>
      </c>
      <c r="C758" s="8"/>
      <c r="D758" s="8">
        <v>763.11217032636296</v>
      </c>
      <c r="E758" s="8">
        <v>1663.0921201963999</v>
      </c>
      <c r="F758" s="8"/>
      <c r="G758" s="8">
        <v>2067.0921201964002</v>
      </c>
      <c r="H758" s="8"/>
      <c r="I758" s="8">
        <v>2661.0921201964002</v>
      </c>
      <c r="J758" s="8"/>
      <c r="K758" s="11"/>
      <c r="L758" s="11"/>
      <c r="M758" s="11"/>
      <c r="N758" s="11"/>
      <c r="O758" s="11"/>
    </row>
    <row r="759" spans="2:15" s="31" customFormat="1" ht="17.399999999999999" thickBot="1" x14ac:dyDescent="0.45">
      <c r="B759" s="39">
        <v>44204</v>
      </c>
      <c r="C759" s="7"/>
      <c r="D759" s="7">
        <v>805.50015817535495</v>
      </c>
      <c r="E759" s="7">
        <v>1663.0921201963999</v>
      </c>
      <c r="F759" s="7"/>
      <c r="G759" s="7">
        <v>2067.0921201964002</v>
      </c>
      <c r="H759" s="7"/>
      <c r="I759" s="7">
        <v>2661.0921201964002</v>
      </c>
      <c r="J759" s="7"/>
      <c r="K759" s="11"/>
      <c r="L759" s="11"/>
      <c r="M759" s="11"/>
      <c r="N759" s="11"/>
      <c r="O759" s="11"/>
    </row>
    <row r="760" spans="2:15" s="31" customFormat="1" ht="17.399999999999999" thickBot="1" x14ac:dyDescent="0.45">
      <c r="B760" s="39">
        <v>44205</v>
      </c>
      <c r="C760" s="8"/>
      <c r="D760" s="8">
        <v>635.88276121509898</v>
      </c>
      <c r="E760" s="8">
        <v>1663.0921201963999</v>
      </c>
      <c r="F760" s="8"/>
      <c r="G760" s="8">
        <v>2067.0921201964002</v>
      </c>
      <c r="H760" s="8"/>
      <c r="I760" s="8">
        <v>2661.0921201964002</v>
      </c>
      <c r="J760" s="8"/>
      <c r="K760" s="11"/>
      <c r="L760" s="11"/>
      <c r="M760" s="11"/>
      <c r="N760" s="11"/>
      <c r="O760" s="11"/>
    </row>
    <row r="761" spans="2:15" s="31" customFormat="1" ht="17.399999999999999" thickBot="1" x14ac:dyDescent="0.45">
      <c r="B761" s="39">
        <v>44206</v>
      </c>
      <c r="C761" s="7"/>
      <c r="D761" s="7">
        <v>627.59987050714801</v>
      </c>
      <c r="E761" s="7">
        <v>1663.0921201963999</v>
      </c>
      <c r="F761" s="7"/>
      <c r="G761" s="7">
        <v>2067.0921201964002</v>
      </c>
      <c r="H761" s="7"/>
      <c r="I761" s="7">
        <v>2661.0921201964002</v>
      </c>
      <c r="J761" s="7"/>
      <c r="K761" s="11"/>
      <c r="L761" s="11"/>
      <c r="M761" s="11"/>
      <c r="N761" s="11"/>
      <c r="O761" s="11"/>
    </row>
    <row r="762" spans="2:15" s="31" customFormat="1" ht="17.399999999999999" thickBot="1" x14ac:dyDescent="0.45">
      <c r="B762" s="39">
        <v>44207</v>
      </c>
      <c r="C762" s="8"/>
      <c r="D762" s="8">
        <v>726.88715612369697</v>
      </c>
      <c r="E762" s="8">
        <v>1663.0921201963999</v>
      </c>
      <c r="F762" s="8"/>
      <c r="G762" s="8">
        <v>2067.0921201964002</v>
      </c>
      <c r="H762" s="8"/>
      <c r="I762" s="8">
        <v>2661.0921201964002</v>
      </c>
      <c r="J762" s="8"/>
      <c r="K762" s="11"/>
      <c r="L762" s="11"/>
      <c r="M762" s="11"/>
      <c r="N762" s="11"/>
      <c r="O762" s="11"/>
    </row>
    <row r="763" spans="2:15" s="31" customFormat="1" ht="17.399999999999999" thickBot="1" x14ac:dyDescent="0.45">
      <c r="B763" s="39">
        <v>44208</v>
      </c>
      <c r="C763" s="7"/>
      <c r="D763" s="7">
        <v>706.63386202310596</v>
      </c>
      <c r="E763" s="7">
        <v>1663.0921201963999</v>
      </c>
      <c r="F763" s="7"/>
      <c r="G763" s="7">
        <v>2067.0921201964002</v>
      </c>
      <c r="H763" s="7"/>
      <c r="I763" s="7">
        <v>2661.0921201964002</v>
      </c>
      <c r="J763" s="7"/>
      <c r="K763" s="11"/>
      <c r="L763" s="11"/>
      <c r="M763" s="11"/>
      <c r="N763" s="11"/>
      <c r="O763" s="11"/>
    </row>
    <row r="764" spans="2:15" s="31" customFormat="1" ht="17.399999999999999" thickBot="1" x14ac:dyDescent="0.45">
      <c r="B764" s="39">
        <v>44209</v>
      </c>
      <c r="C764" s="8"/>
      <c r="D764" s="8">
        <v>754.89626966959702</v>
      </c>
      <c r="E764" s="8">
        <v>1663.0921201963999</v>
      </c>
      <c r="F764" s="8"/>
      <c r="G764" s="8">
        <v>2067.0921201964002</v>
      </c>
      <c r="H764" s="8"/>
      <c r="I764" s="8">
        <v>2661.0921201964002</v>
      </c>
      <c r="J764" s="8"/>
      <c r="K764" s="11"/>
      <c r="L764" s="11"/>
      <c r="M764" s="11"/>
      <c r="N764" s="11"/>
      <c r="O764" s="11"/>
    </row>
    <row r="765" spans="2:15" s="31" customFormat="1" ht="17.399999999999999" thickBot="1" x14ac:dyDescent="0.45">
      <c r="B765" s="39">
        <v>44210</v>
      </c>
      <c r="C765" s="7"/>
      <c r="D765" s="7">
        <v>765.24949678966095</v>
      </c>
      <c r="E765" s="7">
        <v>1663.0921201963999</v>
      </c>
      <c r="F765" s="7"/>
      <c r="G765" s="7">
        <v>2067.0921201964002</v>
      </c>
      <c r="H765" s="7"/>
      <c r="I765" s="7">
        <v>2661.0921201964002</v>
      </c>
      <c r="J765" s="7"/>
      <c r="K765" s="11"/>
      <c r="L765" s="11"/>
      <c r="M765" s="11"/>
      <c r="N765" s="11"/>
      <c r="O765" s="11"/>
    </row>
    <row r="766" spans="2:15" s="31" customFormat="1" ht="17.399999999999999" thickBot="1" x14ac:dyDescent="0.45">
      <c r="B766" s="39">
        <v>44211</v>
      </c>
      <c r="C766" s="8"/>
      <c r="D766" s="8">
        <v>693.72906771019905</v>
      </c>
      <c r="E766" s="8">
        <v>1663.0921201963999</v>
      </c>
      <c r="F766" s="8"/>
      <c r="G766" s="8">
        <v>2067.0921201964002</v>
      </c>
      <c r="H766" s="8"/>
      <c r="I766" s="8">
        <v>2661.0921201964002</v>
      </c>
      <c r="J766" s="8"/>
      <c r="K766" s="11"/>
      <c r="L766" s="11"/>
      <c r="M766" s="11"/>
      <c r="N766" s="11"/>
      <c r="O766" s="11"/>
    </row>
    <row r="767" spans="2:15" s="31" customFormat="1" ht="17.399999999999999" thickBot="1" x14ac:dyDescent="0.45">
      <c r="B767" s="39">
        <v>44212</v>
      </c>
      <c r="C767" s="7"/>
      <c r="D767" s="7">
        <v>601.32580617139399</v>
      </c>
      <c r="E767" s="7">
        <v>1663.0921201963999</v>
      </c>
      <c r="F767" s="7"/>
      <c r="G767" s="7">
        <v>2067.0921201964002</v>
      </c>
      <c r="H767" s="7"/>
      <c r="I767" s="7">
        <v>2661.0921201964002</v>
      </c>
      <c r="J767" s="7"/>
      <c r="K767" s="11"/>
      <c r="L767" s="11"/>
      <c r="M767" s="11"/>
      <c r="N767" s="11"/>
      <c r="O767" s="11"/>
    </row>
    <row r="768" spans="2:15" s="31" customFormat="1" ht="17.399999999999999" thickBot="1" x14ac:dyDescent="0.45">
      <c r="B768" s="39">
        <v>44213</v>
      </c>
      <c r="C768" s="8"/>
      <c r="D768" s="8">
        <v>638.15487448660701</v>
      </c>
      <c r="E768" s="8">
        <v>1663.0921201963999</v>
      </c>
      <c r="F768" s="8"/>
      <c r="G768" s="8">
        <v>2067.0921201964002</v>
      </c>
      <c r="H768" s="8"/>
      <c r="I768" s="8">
        <v>2661.0921201964002</v>
      </c>
      <c r="J768" s="8"/>
      <c r="K768" s="11"/>
      <c r="L768" s="11"/>
      <c r="M768" s="11"/>
      <c r="N768" s="11"/>
      <c r="O768" s="11"/>
    </row>
    <row r="769" spans="2:15" s="31" customFormat="1" ht="17.399999999999999" thickBot="1" x14ac:dyDescent="0.45">
      <c r="B769" s="39">
        <v>44214</v>
      </c>
      <c r="C769" s="7"/>
      <c r="D769" s="7">
        <v>744.43813394853601</v>
      </c>
      <c r="E769" s="7">
        <v>1663.0921201963999</v>
      </c>
      <c r="F769" s="7"/>
      <c r="G769" s="7">
        <v>2067.0921201964002</v>
      </c>
      <c r="H769" s="7"/>
      <c r="I769" s="7">
        <v>2661.0921201964002</v>
      </c>
      <c r="J769" s="7"/>
      <c r="K769" s="11"/>
      <c r="L769" s="11"/>
      <c r="M769" s="11"/>
      <c r="N769" s="11"/>
      <c r="O769" s="11"/>
    </row>
    <row r="770" spans="2:15" s="31" customFormat="1" ht="17.399999999999999" thickBot="1" x14ac:dyDescent="0.45">
      <c r="B770" s="39">
        <v>44215</v>
      </c>
      <c r="C770" s="8"/>
      <c r="D770" s="8">
        <v>715.55965975186405</v>
      </c>
      <c r="E770" s="8">
        <v>1663.0921201963999</v>
      </c>
      <c r="F770" s="8"/>
      <c r="G770" s="8">
        <v>2067.0921201964002</v>
      </c>
      <c r="H770" s="8"/>
      <c r="I770" s="8">
        <v>2661.0921201964002</v>
      </c>
      <c r="J770" s="8"/>
      <c r="K770" s="11"/>
      <c r="L770" s="11"/>
      <c r="M770" s="11"/>
      <c r="N770" s="11"/>
      <c r="O770" s="11"/>
    </row>
    <row r="771" spans="2:15" s="31" customFormat="1" ht="17.399999999999999" thickBot="1" x14ac:dyDescent="0.45">
      <c r="B771" s="39">
        <v>44216</v>
      </c>
      <c r="C771" s="7"/>
      <c r="D771" s="7">
        <v>757.40036626664596</v>
      </c>
      <c r="E771" s="7">
        <v>1663.0921201963999</v>
      </c>
      <c r="F771" s="7"/>
      <c r="G771" s="7">
        <v>2067.0921201964002</v>
      </c>
      <c r="H771" s="7"/>
      <c r="I771" s="7">
        <v>2661.0921201964002</v>
      </c>
      <c r="J771" s="7"/>
      <c r="K771" s="11"/>
      <c r="L771" s="11"/>
      <c r="M771" s="11"/>
      <c r="N771" s="11"/>
      <c r="O771" s="11"/>
    </row>
    <row r="772" spans="2:15" s="31" customFormat="1" ht="17.399999999999999" thickBot="1" x14ac:dyDescent="0.45">
      <c r="B772" s="39">
        <v>44217</v>
      </c>
      <c r="C772" s="8"/>
      <c r="D772" s="8">
        <v>1111.8032147070201</v>
      </c>
      <c r="E772" s="8">
        <v>1663.0921201963999</v>
      </c>
      <c r="F772" s="8"/>
      <c r="G772" s="8">
        <v>2067.0921201964002</v>
      </c>
      <c r="H772" s="8"/>
      <c r="I772" s="8">
        <v>2661.0921201964002</v>
      </c>
      <c r="J772" s="8"/>
      <c r="K772" s="11"/>
      <c r="L772" s="11"/>
      <c r="M772" s="11"/>
      <c r="N772" s="11"/>
      <c r="O772" s="11"/>
    </row>
    <row r="773" spans="2:15" s="31" customFormat="1" ht="17.399999999999999" thickBot="1" x14ac:dyDescent="0.45">
      <c r="B773" s="39">
        <v>44218</v>
      </c>
      <c r="C773" s="7"/>
      <c r="D773" s="7">
        <v>953.41337372081898</v>
      </c>
      <c r="E773" s="7">
        <v>1663.0921201963999</v>
      </c>
      <c r="F773" s="7"/>
      <c r="G773" s="7">
        <v>2067.0921201964002</v>
      </c>
      <c r="H773" s="7"/>
      <c r="I773" s="7">
        <v>2661.0921201964002</v>
      </c>
      <c r="J773" s="7"/>
      <c r="K773" s="11"/>
      <c r="L773" s="11"/>
      <c r="M773" s="11"/>
      <c r="N773" s="11"/>
      <c r="O773" s="11"/>
    </row>
    <row r="774" spans="2:15" s="31" customFormat="1" ht="17.399999999999999" thickBot="1" x14ac:dyDescent="0.45">
      <c r="B774" s="39">
        <v>44219</v>
      </c>
      <c r="C774" s="8"/>
      <c r="D774" s="8">
        <v>610.28078203457403</v>
      </c>
      <c r="E774" s="8">
        <v>1663.0921201963999</v>
      </c>
      <c r="F774" s="8"/>
      <c r="G774" s="8">
        <v>2067.0921201964002</v>
      </c>
      <c r="H774" s="8"/>
      <c r="I774" s="8">
        <v>2661.0921201964002</v>
      </c>
      <c r="J774" s="8"/>
      <c r="K774" s="11"/>
      <c r="L774" s="11"/>
      <c r="M774" s="11"/>
      <c r="N774" s="11"/>
      <c r="O774" s="11"/>
    </row>
    <row r="775" spans="2:15" s="31" customFormat="1" ht="17.399999999999999" thickBot="1" x14ac:dyDescent="0.45">
      <c r="B775" s="39">
        <v>44220</v>
      </c>
      <c r="C775" s="7"/>
      <c r="D775" s="7">
        <v>619.91766216265398</v>
      </c>
      <c r="E775" s="7">
        <v>1663.0921201963999</v>
      </c>
      <c r="F775" s="7"/>
      <c r="G775" s="7">
        <v>2067.0921201964002</v>
      </c>
      <c r="H775" s="7"/>
      <c r="I775" s="7">
        <v>2661.0921201964002</v>
      </c>
      <c r="J775" s="7"/>
      <c r="K775" s="11"/>
      <c r="L775" s="11"/>
      <c r="M775" s="11"/>
      <c r="N775" s="11"/>
      <c r="O775" s="11"/>
    </row>
    <row r="776" spans="2:15" s="31" customFormat="1" ht="17.399999999999999" thickBot="1" x14ac:dyDescent="0.45">
      <c r="B776" s="39">
        <v>44221</v>
      </c>
      <c r="C776" s="8"/>
      <c r="D776" s="8">
        <v>756.64493263959901</v>
      </c>
      <c r="E776" s="8">
        <v>1663.0921201963999</v>
      </c>
      <c r="F776" s="8"/>
      <c r="G776" s="8">
        <v>2067.0921201964002</v>
      </c>
      <c r="H776" s="8"/>
      <c r="I776" s="8">
        <v>2661.0921201964002</v>
      </c>
      <c r="J776" s="8"/>
      <c r="K776" s="11"/>
      <c r="L776" s="11"/>
      <c r="M776" s="11"/>
      <c r="N776" s="11"/>
      <c r="O776" s="11"/>
    </row>
    <row r="777" spans="2:15" s="31" customFormat="1" ht="17.399999999999999" thickBot="1" x14ac:dyDescent="0.45">
      <c r="B777" s="39">
        <v>44222</v>
      </c>
      <c r="C777" s="7"/>
      <c r="D777" s="7">
        <v>686.60185997552196</v>
      </c>
      <c r="E777" s="7">
        <v>1663.0921201963999</v>
      </c>
      <c r="F777" s="7"/>
      <c r="G777" s="7">
        <v>2067.0921201964002</v>
      </c>
      <c r="H777" s="7"/>
      <c r="I777" s="7">
        <v>2661.0921201964002</v>
      </c>
      <c r="J777" s="7"/>
      <c r="K777" s="11"/>
      <c r="L777" s="11"/>
      <c r="M777" s="11"/>
      <c r="N777" s="11"/>
      <c r="O777" s="11"/>
    </row>
    <row r="778" spans="2:15" s="31" customFormat="1" ht="17.399999999999999" thickBot="1" x14ac:dyDescent="0.45">
      <c r="B778" s="39">
        <v>44223</v>
      </c>
      <c r="C778" s="8"/>
      <c r="D778" s="8">
        <v>783.08756155561298</v>
      </c>
      <c r="E778" s="8">
        <v>1663.0921201963999</v>
      </c>
      <c r="F778" s="8"/>
      <c r="G778" s="8">
        <v>2067.0921201964002</v>
      </c>
      <c r="H778" s="8"/>
      <c r="I778" s="8">
        <v>2661.0921201964002</v>
      </c>
      <c r="J778" s="8"/>
      <c r="K778" s="11"/>
      <c r="L778" s="11"/>
      <c r="M778" s="11"/>
      <c r="N778" s="11"/>
      <c r="O778" s="11"/>
    </row>
    <row r="779" spans="2:15" s="31" customFormat="1" ht="17.399999999999999" thickBot="1" x14ac:dyDescent="0.45">
      <c r="B779" s="39">
        <v>44224</v>
      </c>
      <c r="C779" s="7"/>
      <c r="D779" s="7">
        <v>792.71375590038804</v>
      </c>
      <c r="E779" s="7">
        <v>1663.0921201963999</v>
      </c>
      <c r="F779" s="7"/>
      <c r="G779" s="7">
        <v>2067.0921201964002</v>
      </c>
      <c r="H779" s="7"/>
      <c r="I779" s="7">
        <v>2661.0921201964002</v>
      </c>
      <c r="J779" s="7"/>
      <c r="K779" s="11"/>
      <c r="L779" s="11"/>
      <c r="M779" s="11"/>
      <c r="N779" s="11"/>
      <c r="O779" s="11"/>
    </row>
    <row r="780" spans="2:15" s="31" customFormat="1" ht="17.399999999999999" thickBot="1" x14ac:dyDescent="0.45">
      <c r="B780" s="39">
        <v>44225</v>
      </c>
      <c r="C780" s="8"/>
      <c r="D780" s="8">
        <v>739.75072062178401</v>
      </c>
      <c r="E780" s="8">
        <v>1663.0921201963999</v>
      </c>
      <c r="F780" s="8"/>
      <c r="G780" s="8">
        <v>2067.0921201964002</v>
      </c>
      <c r="H780" s="8"/>
      <c r="I780" s="8">
        <v>2661.0921201964002</v>
      </c>
      <c r="J780" s="8"/>
      <c r="K780" s="11"/>
      <c r="L780" s="11"/>
      <c r="M780" s="11"/>
      <c r="N780" s="11"/>
      <c r="O780" s="11"/>
    </row>
    <row r="781" spans="2:15" s="31" customFormat="1" ht="17.399999999999999" thickBot="1" x14ac:dyDescent="0.45">
      <c r="B781" s="39">
        <v>44226</v>
      </c>
      <c r="C781" s="7"/>
      <c r="D781" s="7">
        <v>667.616366272135</v>
      </c>
      <c r="E781" s="7">
        <v>1663.0921201963999</v>
      </c>
      <c r="F781" s="7"/>
      <c r="G781" s="7">
        <v>2067.0921201964002</v>
      </c>
      <c r="H781" s="7"/>
      <c r="I781" s="7">
        <v>2661.0921201964002</v>
      </c>
      <c r="J781" s="7"/>
      <c r="K781" s="11"/>
      <c r="L781" s="11"/>
      <c r="M781" s="11"/>
      <c r="N781" s="11"/>
      <c r="O781" s="11"/>
    </row>
    <row r="782" spans="2:15" s="31" customFormat="1" ht="17.399999999999999" thickBot="1" x14ac:dyDescent="0.45">
      <c r="B782" s="39">
        <v>44227</v>
      </c>
      <c r="C782" s="8"/>
      <c r="D782" s="8">
        <v>676.87400899471095</v>
      </c>
      <c r="E782" s="8">
        <v>1663.0921201963999</v>
      </c>
      <c r="F782" s="8"/>
      <c r="G782" s="8">
        <v>2067.0921201964002</v>
      </c>
      <c r="H782" s="8"/>
      <c r="I782" s="8">
        <v>2661.0921201964002</v>
      </c>
      <c r="J782" s="8"/>
      <c r="K782" s="11"/>
      <c r="L782" s="11"/>
      <c r="M782" s="11"/>
      <c r="N782" s="11"/>
      <c r="O782" s="11"/>
    </row>
    <row r="783" spans="2:15" s="31" customFormat="1" ht="17.399999999999999" thickBot="1" x14ac:dyDescent="0.45">
      <c r="B783" s="39">
        <v>44228</v>
      </c>
      <c r="C783" s="7"/>
      <c r="D783" s="7">
        <v>765.91008606382297</v>
      </c>
      <c r="E783" s="7">
        <v>1663.0921201963999</v>
      </c>
      <c r="F783" s="7"/>
      <c r="G783" s="7">
        <v>2067.0921201964002</v>
      </c>
      <c r="H783" s="7"/>
      <c r="I783" s="7">
        <v>2661.0921201964002</v>
      </c>
      <c r="J783" s="7"/>
      <c r="K783" s="11"/>
      <c r="L783" s="11"/>
      <c r="M783" s="11"/>
      <c r="N783" s="11"/>
      <c r="O783" s="11"/>
    </row>
    <row r="784" spans="2:15" s="31" customFormat="1" ht="17.399999999999999" thickBot="1" x14ac:dyDescent="0.45">
      <c r="B784" s="39">
        <v>44229</v>
      </c>
      <c r="C784" s="8"/>
      <c r="D784" s="8">
        <v>761.617097308702</v>
      </c>
      <c r="E784" s="8">
        <v>1663.0921201963999</v>
      </c>
      <c r="F784" s="8"/>
      <c r="G784" s="8">
        <v>2067.0921201964002</v>
      </c>
      <c r="H784" s="8"/>
      <c r="I784" s="8">
        <v>2661.0921201964002</v>
      </c>
      <c r="J784" s="8"/>
      <c r="K784" s="11"/>
      <c r="L784" s="11"/>
      <c r="M784" s="11"/>
      <c r="N784" s="11"/>
      <c r="O784" s="11"/>
    </row>
    <row r="785" spans="2:15" s="31" customFormat="1" ht="17.399999999999999" thickBot="1" x14ac:dyDescent="0.45">
      <c r="B785" s="39">
        <v>44230</v>
      </c>
      <c r="C785" s="7"/>
      <c r="D785" s="7">
        <v>777.67420190699704</v>
      </c>
      <c r="E785" s="7">
        <v>1663.0921201963999</v>
      </c>
      <c r="F785" s="7"/>
      <c r="G785" s="7">
        <v>2067.0921201964002</v>
      </c>
      <c r="H785" s="7"/>
      <c r="I785" s="7">
        <v>2661.0921201964002</v>
      </c>
      <c r="J785" s="7"/>
      <c r="K785" s="11"/>
      <c r="L785" s="11"/>
      <c r="M785" s="11"/>
      <c r="N785" s="11"/>
      <c r="O785" s="11"/>
    </row>
    <row r="786" spans="2:15" s="31" customFormat="1" ht="17.399999999999999" thickBot="1" x14ac:dyDescent="0.45">
      <c r="B786" s="39">
        <v>44231</v>
      </c>
      <c r="C786" s="8"/>
      <c r="D786" s="8">
        <v>758.00988767114904</v>
      </c>
      <c r="E786" s="8">
        <v>1663.0921201963999</v>
      </c>
      <c r="F786" s="8"/>
      <c r="G786" s="8">
        <v>2067.0921201964002</v>
      </c>
      <c r="H786" s="8"/>
      <c r="I786" s="8">
        <v>2661.0921201964002</v>
      </c>
      <c r="J786" s="8"/>
      <c r="K786" s="11"/>
      <c r="L786" s="11"/>
      <c r="M786" s="11"/>
      <c r="N786" s="11"/>
      <c r="O786" s="11"/>
    </row>
    <row r="787" spans="2:15" s="31" customFormat="1" ht="17.399999999999999" thickBot="1" x14ac:dyDescent="0.45">
      <c r="B787" s="39">
        <v>44232</v>
      </c>
      <c r="C787" s="7"/>
      <c r="D787" s="7">
        <v>887.14185082960398</v>
      </c>
      <c r="E787" s="7">
        <v>1663.0921201963999</v>
      </c>
      <c r="F787" s="7"/>
      <c r="G787" s="7">
        <v>2067.0921201964002</v>
      </c>
      <c r="H787" s="7"/>
      <c r="I787" s="7">
        <v>2661.0921201964002</v>
      </c>
      <c r="J787" s="7"/>
      <c r="K787" s="11"/>
      <c r="L787" s="11"/>
      <c r="M787" s="11"/>
      <c r="N787" s="11"/>
      <c r="O787" s="11"/>
    </row>
    <row r="788" spans="2:15" s="31" customFormat="1" ht="17.399999999999999" thickBot="1" x14ac:dyDescent="0.45">
      <c r="B788" s="39">
        <v>44233</v>
      </c>
      <c r="C788" s="8"/>
      <c r="D788" s="8">
        <v>643.83701675577004</v>
      </c>
      <c r="E788" s="8">
        <v>1663.0921201963999</v>
      </c>
      <c r="F788" s="8"/>
      <c r="G788" s="8">
        <v>2067.0921201964002</v>
      </c>
      <c r="H788" s="8"/>
      <c r="I788" s="8">
        <v>2661.0921201964002</v>
      </c>
      <c r="J788" s="8"/>
      <c r="K788" s="11"/>
      <c r="L788" s="11"/>
      <c r="M788" s="11"/>
      <c r="N788" s="11"/>
      <c r="O788" s="11"/>
    </row>
    <row r="789" spans="2:15" s="31" customFormat="1" ht="17.399999999999999" thickBot="1" x14ac:dyDescent="0.45">
      <c r="B789" s="39">
        <v>44234</v>
      </c>
      <c r="C789" s="7"/>
      <c r="D789" s="7">
        <v>632.45494798218397</v>
      </c>
      <c r="E789" s="7">
        <v>1663.0921201963999</v>
      </c>
      <c r="F789" s="7"/>
      <c r="G789" s="7">
        <v>2067.0921201964002</v>
      </c>
      <c r="H789" s="7"/>
      <c r="I789" s="7">
        <v>2661.0921201964002</v>
      </c>
      <c r="J789" s="7"/>
      <c r="K789" s="11"/>
      <c r="L789" s="11"/>
      <c r="M789" s="11"/>
      <c r="N789" s="11"/>
      <c r="O789" s="11"/>
    </row>
    <row r="790" spans="2:15" s="31" customFormat="1" ht="17.399999999999999" thickBot="1" x14ac:dyDescent="0.45">
      <c r="B790" s="39">
        <v>44235</v>
      </c>
      <c r="C790" s="8"/>
      <c r="D790" s="8">
        <v>744.24519722468096</v>
      </c>
      <c r="E790" s="8">
        <v>1663.0921201963999</v>
      </c>
      <c r="F790" s="8"/>
      <c r="G790" s="8">
        <v>2067.0921201964002</v>
      </c>
      <c r="H790" s="8"/>
      <c r="I790" s="8">
        <v>2661.0921201964002</v>
      </c>
      <c r="J790" s="8"/>
      <c r="K790" s="11"/>
      <c r="L790" s="11"/>
      <c r="M790" s="11"/>
      <c r="N790" s="11"/>
      <c r="O790" s="11"/>
    </row>
    <row r="791" spans="2:15" s="31" customFormat="1" ht="17.399999999999999" thickBot="1" x14ac:dyDescent="0.45">
      <c r="B791" s="39">
        <v>44236</v>
      </c>
      <c r="C791" s="7"/>
      <c r="D791" s="7">
        <v>768.75050865248102</v>
      </c>
      <c r="E791" s="7">
        <v>1663.0921201963999</v>
      </c>
      <c r="F791" s="7"/>
      <c r="G791" s="7">
        <v>2067.0921201964002</v>
      </c>
      <c r="H791" s="7"/>
      <c r="I791" s="7">
        <v>2661.0921201964002</v>
      </c>
      <c r="J791" s="7"/>
      <c r="K791" s="11"/>
      <c r="L791" s="11"/>
      <c r="M791" s="11"/>
      <c r="N791" s="11"/>
      <c r="O791" s="11"/>
    </row>
    <row r="792" spans="2:15" s="31" customFormat="1" ht="17.399999999999999" thickBot="1" x14ac:dyDescent="0.45">
      <c r="B792" s="39">
        <v>44237</v>
      </c>
      <c r="C792" s="8"/>
      <c r="D792" s="8">
        <v>885.17425765380699</v>
      </c>
      <c r="E792" s="8">
        <v>1663.0921201963999</v>
      </c>
      <c r="F792" s="8"/>
      <c r="G792" s="8">
        <v>2067.0921201964002</v>
      </c>
      <c r="H792" s="8"/>
      <c r="I792" s="8">
        <v>2661.0921201964002</v>
      </c>
      <c r="J792" s="8"/>
      <c r="K792" s="11"/>
      <c r="L792" s="11"/>
      <c r="M792" s="11"/>
      <c r="N792" s="11"/>
      <c r="O792" s="11"/>
    </row>
    <row r="793" spans="2:15" s="31" customFormat="1" ht="17.399999999999999" thickBot="1" x14ac:dyDescent="0.45">
      <c r="B793" s="39">
        <v>44238</v>
      </c>
      <c r="C793" s="7"/>
      <c r="D793" s="7">
        <v>752.17801022631295</v>
      </c>
      <c r="E793" s="7">
        <v>1663.0921201963999</v>
      </c>
      <c r="F793" s="7"/>
      <c r="G793" s="7">
        <v>2067.0921201964002</v>
      </c>
      <c r="H793" s="7"/>
      <c r="I793" s="7">
        <v>2661.0921201964002</v>
      </c>
      <c r="J793" s="7"/>
      <c r="K793" s="11"/>
      <c r="L793" s="11"/>
      <c r="M793" s="11"/>
      <c r="N793" s="11"/>
      <c r="O793" s="11"/>
    </row>
    <row r="794" spans="2:15" s="31" customFormat="1" ht="17.399999999999999" thickBot="1" x14ac:dyDescent="0.45">
      <c r="B794" s="39">
        <v>44239</v>
      </c>
      <c r="C794" s="8"/>
      <c r="D794" s="8">
        <v>737.158863061072</v>
      </c>
      <c r="E794" s="8">
        <v>1663.0921201963999</v>
      </c>
      <c r="F794" s="8"/>
      <c r="G794" s="8">
        <v>2067.0921201964002</v>
      </c>
      <c r="H794" s="8"/>
      <c r="I794" s="8">
        <v>2661.0921201964002</v>
      </c>
      <c r="J794" s="8"/>
      <c r="K794" s="11"/>
      <c r="L794" s="11"/>
      <c r="M794" s="11"/>
      <c r="N794" s="11"/>
      <c r="O794" s="11"/>
    </row>
    <row r="795" spans="2:15" s="31" customFormat="1" ht="17.399999999999999" thickBot="1" x14ac:dyDescent="0.45">
      <c r="B795" s="39">
        <v>44240</v>
      </c>
      <c r="C795" s="7"/>
      <c r="D795" s="7">
        <v>733.18009316528503</v>
      </c>
      <c r="E795" s="7">
        <v>1663.0921201963999</v>
      </c>
      <c r="F795" s="7"/>
      <c r="G795" s="7">
        <v>2067.0921201964002</v>
      </c>
      <c r="H795" s="7"/>
      <c r="I795" s="7">
        <v>2661.0921201964002</v>
      </c>
      <c r="J795" s="7"/>
      <c r="K795" s="11"/>
      <c r="L795" s="11"/>
      <c r="M795" s="11"/>
      <c r="N795" s="11"/>
      <c r="O795" s="11"/>
    </row>
    <row r="796" spans="2:15" s="31" customFormat="1" ht="17.399999999999999" thickBot="1" x14ac:dyDescent="0.45">
      <c r="B796" s="39">
        <v>44241</v>
      </c>
      <c r="C796" s="8"/>
      <c r="D796" s="8">
        <v>663.120701271965</v>
      </c>
      <c r="E796" s="8">
        <v>1663.0921201963999</v>
      </c>
      <c r="F796" s="8"/>
      <c r="G796" s="8">
        <v>2067.0921201964002</v>
      </c>
      <c r="H796" s="8"/>
      <c r="I796" s="8">
        <v>2661.0921201964002</v>
      </c>
      <c r="J796" s="8"/>
      <c r="K796" s="11"/>
      <c r="L796" s="11"/>
      <c r="M796" s="11"/>
      <c r="N796" s="11"/>
      <c r="O796" s="11"/>
    </row>
    <row r="797" spans="2:15" s="31" customFormat="1" ht="17.399999999999999" thickBot="1" x14ac:dyDescent="0.45">
      <c r="B797" s="39">
        <v>44242</v>
      </c>
      <c r="C797" s="7"/>
      <c r="D797" s="7">
        <v>747.99940122708097</v>
      </c>
      <c r="E797" s="7">
        <v>1663.0921201963999</v>
      </c>
      <c r="F797" s="7"/>
      <c r="G797" s="7">
        <v>2067.0921201964002</v>
      </c>
      <c r="H797" s="7"/>
      <c r="I797" s="7">
        <v>2661.0921201964002</v>
      </c>
      <c r="J797" s="7"/>
      <c r="K797" s="11"/>
      <c r="L797" s="11"/>
      <c r="M797" s="11"/>
      <c r="N797" s="11"/>
      <c r="O797" s="11"/>
    </row>
    <row r="798" spans="2:15" s="31" customFormat="1" ht="17.399999999999999" thickBot="1" x14ac:dyDescent="0.45">
      <c r="B798" s="39">
        <v>44243</v>
      </c>
      <c r="C798" s="8"/>
      <c r="D798" s="8">
        <v>760.79642563349296</v>
      </c>
      <c r="E798" s="8">
        <v>1663.0921201963999</v>
      </c>
      <c r="F798" s="8"/>
      <c r="G798" s="8">
        <v>2067.0921201964002</v>
      </c>
      <c r="H798" s="8"/>
      <c r="I798" s="8">
        <v>2661.0921201964002</v>
      </c>
      <c r="J798" s="8"/>
      <c r="K798" s="11"/>
      <c r="L798" s="11"/>
      <c r="M798" s="11"/>
      <c r="N798" s="11"/>
      <c r="O798" s="11"/>
    </row>
    <row r="799" spans="2:15" s="31" customFormat="1" ht="17.399999999999999" thickBot="1" x14ac:dyDescent="0.45">
      <c r="B799" s="39">
        <v>44244</v>
      </c>
      <c r="C799" s="7"/>
      <c r="D799" s="7">
        <v>742.07769754628202</v>
      </c>
      <c r="E799" s="7">
        <v>1663.0921201963999</v>
      </c>
      <c r="F799" s="7"/>
      <c r="G799" s="7">
        <v>2067.0921201964002</v>
      </c>
      <c r="H799" s="7"/>
      <c r="I799" s="7">
        <v>2661.0921201964002</v>
      </c>
      <c r="J799" s="7"/>
      <c r="K799" s="11"/>
      <c r="L799" s="11"/>
      <c r="M799" s="11"/>
      <c r="N799" s="11"/>
      <c r="O799" s="11"/>
    </row>
    <row r="800" spans="2:15" s="31" customFormat="1" ht="17.399999999999999" thickBot="1" x14ac:dyDescent="0.45">
      <c r="B800" s="39">
        <v>44245</v>
      </c>
      <c r="C800" s="8"/>
      <c r="D800" s="8">
        <v>784.38808741830303</v>
      </c>
      <c r="E800" s="8">
        <v>1663.0921201963999</v>
      </c>
      <c r="F800" s="8"/>
      <c r="G800" s="8">
        <v>2067.0921201964002</v>
      </c>
      <c r="H800" s="8"/>
      <c r="I800" s="8">
        <v>2661.0921201964002</v>
      </c>
      <c r="J800" s="8"/>
      <c r="K800" s="11"/>
      <c r="L800" s="11"/>
      <c r="M800" s="11"/>
      <c r="N800" s="11"/>
      <c r="O800" s="11"/>
    </row>
    <row r="801" spans="2:15" s="31" customFormat="1" ht="17.399999999999999" thickBot="1" x14ac:dyDescent="0.45">
      <c r="B801" s="39">
        <v>44246</v>
      </c>
      <c r="C801" s="7"/>
      <c r="D801" s="7">
        <v>742.221770034678</v>
      </c>
      <c r="E801" s="7">
        <v>1663.0921201963999</v>
      </c>
      <c r="F801" s="7"/>
      <c r="G801" s="7">
        <v>2067.0921201964002</v>
      </c>
      <c r="H801" s="7"/>
      <c r="I801" s="7">
        <v>2661.0921201964002</v>
      </c>
      <c r="J801" s="7"/>
      <c r="K801" s="11"/>
      <c r="L801" s="11"/>
      <c r="M801" s="11"/>
      <c r="N801" s="11"/>
      <c r="O801" s="11"/>
    </row>
    <row r="802" spans="2:15" s="31" customFormat="1" ht="17.399999999999999" thickBot="1" x14ac:dyDescent="0.45">
      <c r="B802" s="39">
        <v>44247</v>
      </c>
      <c r="C802" s="8"/>
      <c r="D802" s="8">
        <v>686.27172327048504</v>
      </c>
      <c r="E802" s="8">
        <v>1663.0921201963999</v>
      </c>
      <c r="F802" s="8"/>
      <c r="G802" s="8">
        <v>2067.0921201964002</v>
      </c>
      <c r="H802" s="8"/>
      <c r="I802" s="8">
        <v>2661.0921201964002</v>
      </c>
      <c r="J802" s="8"/>
      <c r="K802" s="11"/>
      <c r="L802" s="11"/>
      <c r="M802" s="11"/>
      <c r="N802" s="11"/>
      <c r="O802" s="11"/>
    </row>
    <row r="803" spans="2:15" s="31" customFormat="1" ht="17.399999999999999" thickBot="1" x14ac:dyDescent="0.45">
      <c r="B803" s="39">
        <v>44248</v>
      </c>
      <c r="C803" s="7"/>
      <c r="D803" s="7">
        <v>796.70995946725395</v>
      </c>
      <c r="E803" s="7">
        <v>1663.0921201963999</v>
      </c>
      <c r="F803" s="7"/>
      <c r="G803" s="7">
        <v>2067.0921201964002</v>
      </c>
      <c r="H803" s="7"/>
      <c r="I803" s="7">
        <v>2661.0921201964002</v>
      </c>
      <c r="J803" s="7"/>
      <c r="K803" s="11"/>
      <c r="L803" s="11"/>
      <c r="M803" s="11"/>
      <c r="N803" s="11"/>
      <c r="O803" s="11"/>
    </row>
    <row r="804" spans="2:15" s="31" customFormat="1" ht="17.399999999999999" thickBot="1" x14ac:dyDescent="0.45">
      <c r="B804" s="39">
        <v>44249</v>
      </c>
      <c r="C804" s="8"/>
      <c r="D804" s="8">
        <v>729.42913205551099</v>
      </c>
      <c r="E804" s="8">
        <v>1663.0921201963999</v>
      </c>
      <c r="F804" s="8"/>
      <c r="G804" s="8">
        <v>2067.0921201964002</v>
      </c>
      <c r="H804" s="8"/>
      <c r="I804" s="8">
        <v>2661.0921201964002</v>
      </c>
      <c r="J804" s="8"/>
      <c r="K804" s="11"/>
      <c r="L804" s="11"/>
      <c r="M804" s="11"/>
      <c r="N804" s="11"/>
      <c r="O804" s="11"/>
    </row>
    <row r="805" spans="2:15" s="31" customFormat="1" ht="17.399999999999999" thickBot="1" x14ac:dyDescent="0.45">
      <c r="B805" s="39">
        <v>44250</v>
      </c>
      <c r="C805" s="7"/>
      <c r="D805" s="7">
        <v>740.12869464529797</v>
      </c>
      <c r="E805" s="7">
        <v>1663.0921201963999</v>
      </c>
      <c r="F805" s="7"/>
      <c r="G805" s="7">
        <v>2067.0921201964002</v>
      </c>
      <c r="H805" s="7"/>
      <c r="I805" s="7">
        <v>2661.0921201964002</v>
      </c>
      <c r="J805" s="7"/>
      <c r="K805" s="11"/>
      <c r="L805" s="11"/>
      <c r="M805" s="11"/>
      <c r="N805" s="11"/>
      <c r="O805" s="11"/>
    </row>
    <row r="806" spans="2:15" s="31" customFormat="1" ht="17.399999999999999" thickBot="1" x14ac:dyDescent="0.45">
      <c r="B806" s="39">
        <v>44251</v>
      </c>
      <c r="C806" s="8"/>
      <c r="D806" s="8">
        <v>747.34204321576897</v>
      </c>
      <c r="E806" s="8">
        <v>1663.0921201963999</v>
      </c>
      <c r="F806" s="8"/>
      <c r="G806" s="8">
        <v>2067.0921201964002</v>
      </c>
      <c r="H806" s="8"/>
      <c r="I806" s="8">
        <v>2661.0921201964002</v>
      </c>
      <c r="J806" s="8"/>
      <c r="K806" s="11"/>
      <c r="L806" s="11"/>
      <c r="M806" s="11"/>
      <c r="N806" s="11"/>
      <c r="O806" s="11"/>
    </row>
    <row r="807" spans="2:15" s="31" customFormat="1" ht="17.399999999999999" thickBot="1" x14ac:dyDescent="0.45">
      <c r="B807" s="39">
        <v>44252</v>
      </c>
      <c r="C807" s="7"/>
      <c r="D807" s="7">
        <v>769.06767811774102</v>
      </c>
      <c r="E807" s="7">
        <v>1663.0921201963999</v>
      </c>
      <c r="F807" s="7"/>
      <c r="G807" s="7">
        <v>2067.0921201964002</v>
      </c>
      <c r="H807" s="7"/>
      <c r="I807" s="7">
        <v>2661.0921201964002</v>
      </c>
      <c r="J807" s="7"/>
      <c r="K807" s="11"/>
      <c r="L807" s="11"/>
      <c r="M807" s="11"/>
      <c r="N807" s="11"/>
      <c r="O807" s="11"/>
    </row>
    <row r="808" spans="2:15" s="31" customFormat="1" ht="17.399999999999999" thickBot="1" x14ac:dyDescent="0.45">
      <c r="B808" s="39">
        <v>44253</v>
      </c>
      <c r="C808" s="8"/>
      <c r="D808" s="8">
        <v>763.30800326411702</v>
      </c>
      <c r="E808" s="8">
        <v>1663.0921201963999</v>
      </c>
      <c r="F808" s="8"/>
      <c r="G808" s="8">
        <v>2067.0921201964002</v>
      </c>
      <c r="H808" s="8"/>
      <c r="I808" s="8">
        <v>2661.0921201964002</v>
      </c>
      <c r="J808" s="8"/>
      <c r="K808" s="11"/>
      <c r="L808" s="11"/>
      <c r="M808" s="11"/>
      <c r="N808" s="11"/>
      <c r="O808" s="11"/>
    </row>
    <row r="809" spans="2:15" s="31" customFormat="1" ht="17.399999999999999" thickBot="1" x14ac:dyDescent="0.45">
      <c r="B809" s="39">
        <v>44254</v>
      </c>
      <c r="C809" s="7"/>
      <c r="D809" s="7">
        <v>630.00523920705098</v>
      </c>
      <c r="E809" s="7">
        <v>1663.0921201963999</v>
      </c>
      <c r="F809" s="7"/>
      <c r="G809" s="7">
        <v>2067.0921201964002</v>
      </c>
      <c r="H809" s="7"/>
      <c r="I809" s="7">
        <v>2661.0921201964002</v>
      </c>
      <c r="J809" s="7"/>
      <c r="K809" s="11"/>
      <c r="L809" s="11"/>
      <c r="M809" s="11"/>
      <c r="N809" s="11"/>
      <c r="O809" s="11"/>
    </row>
    <row r="810" spans="2:15" s="31" customFormat="1" ht="17.399999999999999" thickBot="1" x14ac:dyDescent="0.45">
      <c r="B810" s="39">
        <v>44255</v>
      </c>
      <c r="C810" s="8"/>
      <c r="D810" s="8">
        <v>659.77581426916197</v>
      </c>
      <c r="E810" s="8">
        <v>1663.0921201963999</v>
      </c>
      <c r="F810" s="8"/>
      <c r="G810" s="8">
        <v>2067.0921201964002</v>
      </c>
      <c r="H810" s="8"/>
      <c r="I810" s="8">
        <v>2661.0921201964002</v>
      </c>
      <c r="J810" s="8"/>
      <c r="K810" s="11"/>
      <c r="L810" s="11"/>
      <c r="M810" s="11"/>
      <c r="N810" s="11"/>
      <c r="O810" s="11"/>
    </row>
    <row r="811" spans="2:15" s="31" customFormat="1" ht="17.399999999999999" thickBot="1" x14ac:dyDescent="0.45">
      <c r="B811" s="39">
        <v>44256</v>
      </c>
      <c r="C811" s="7"/>
      <c r="D811" s="7">
        <v>754.86260698343904</v>
      </c>
      <c r="E811" s="7">
        <v>1663.0921201963999</v>
      </c>
      <c r="F811" s="7"/>
      <c r="G811" s="7">
        <v>2067.0921201964002</v>
      </c>
      <c r="H811" s="7"/>
      <c r="I811" s="7">
        <v>2661.0921201964002</v>
      </c>
      <c r="J811" s="7"/>
      <c r="K811" s="11"/>
      <c r="L811" s="11"/>
      <c r="M811" s="11"/>
      <c r="N811" s="11"/>
      <c r="O811" s="11"/>
    </row>
    <row r="812" spans="2:15" s="31" customFormat="1" ht="17.399999999999999" thickBot="1" x14ac:dyDescent="0.45">
      <c r="B812" s="39">
        <v>44257</v>
      </c>
      <c r="C812" s="8"/>
      <c r="D812" s="8">
        <v>720.89391031231503</v>
      </c>
      <c r="E812" s="8">
        <v>1663.0921201963999</v>
      </c>
      <c r="F812" s="8"/>
      <c r="G812" s="8">
        <v>2067.0921201964002</v>
      </c>
      <c r="H812" s="8"/>
      <c r="I812" s="8">
        <v>2661.0921201964002</v>
      </c>
      <c r="J812" s="8"/>
      <c r="K812" s="11"/>
      <c r="L812" s="11"/>
      <c r="M812" s="11"/>
      <c r="N812" s="11"/>
      <c r="O812" s="11"/>
    </row>
    <row r="813" spans="2:15" s="31" customFormat="1" ht="17.399999999999999" thickBot="1" x14ac:dyDescent="0.45">
      <c r="B813" s="39">
        <v>44258</v>
      </c>
      <c r="C813" s="7"/>
      <c r="D813" s="7">
        <v>724.66492616561197</v>
      </c>
      <c r="E813" s="7">
        <v>1663.0921201963999</v>
      </c>
      <c r="F813" s="7"/>
      <c r="G813" s="7">
        <v>2067.0921201964002</v>
      </c>
      <c r="H813" s="7"/>
      <c r="I813" s="7">
        <v>2661.0921201964002</v>
      </c>
      <c r="J813" s="7"/>
      <c r="K813" s="11"/>
      <c r="L813" s="11"/>
      <c r="M813" s="11"/>
      <c r="N813" s="11"/>
      <c r="O813" s="11"/>
    </row>
    <row r="814" spans="2:15" s="31" customFormat="1" ht="17.399999999999999" thickBot="1" x14ac:dyDescent="0.45">
      <c r="B814" s="39">
        <v>44259</v>
      </c>
      <c r="C814" s="8"/>
      <c r="D814" s="8">
        <v>783.80155616535399</v>
      </c>
      <c r="E814" s="8">
        <v>1663.0921201963999</v>
      </c>
      <c r="F814" s="8"/>
      <c r="G814" s="8">
        <v>2067.0921201964002</v>
      </c>
      <c r="H814" s="8"/>
      <c r="I814" s="8">
        <v>2661.0921201964002</v>
      </c>
      <c r="J814" s="8"/>
      <c r="K814" s="11"/>
      <c r="L814" s="11"/>
      <c r="M814" s="11"/>
      <c r="N814" s="11"/>
      <c r="O814" s="11"/>
    </row>
    <row r="815" spans="2:15" s="31" customFormat="1" ht="17.399999999999999" thickBot="1" x14ac:dyDescent="0.45">
      <c r="B815" s="39">
        <v>44260</v>
      </c>
      <c r="C815" s="7"/>
      <c r="D815" s="7">
        <v>761.20967214599204</v>
      </c>
      <c r="E815" s="7">
        <v>1663.0921201963999</v>
      </c>
      <c r="F815" s="7"/>
      <c r="G815" s="7">
        <v>2067.0921201964002</v>
      </c>
      <c r="H815" s="7"/>
      <c r="I815" s="7">
        <v>2661.0921201964002</v>
      </c>
      <c r="J815" s="7"/>
      <c r="K815" s="11"/>
      <c r="L815" s="11"/>
      <c r="M815" s="11"/>
      <c r="N815" s="11"/>
      <c r="O815" s="11"/>
    </row>
    <row r="816" spans="2:15" s="31" customFormat="1" ht="17.399999999999999" thickBot="1" x14ac:dyDescent="0.45">
      <c r="B816" s="39">
        <v>44261</v>
      </c>
      <c r="C816" s="8"/>
      <c r="D816" s="8">
        <v>664.73315290792004</v>
      </c>
      <c r="E816" s="8">
        <v>1663.0921201963999</v>
      </c>
      <c r="F816" s="8"/>
      <c r="G816" s="8">
        <v>2067.0921201964002</v>
      </c>
      <c r="H816" s="8"/>
      <c r="I816" s="8">
        <v>2661.0921201964002</v>
      </c>
      <c r="J816" s="8"/>
      <c r="K816" s="11"/>
      <c r="L816" s="11"/>
      <c r="M816" s="11"/>
      <c r="N816" s="11"/>
      <c r="O816" s="11"/>
    </row>
    <row r="817" spans="2:15" s="31" customFormat="1" ht="17.399999999999999" thickBot="1" x14ac:dyDescent="0.45">
      <c r="B817" s="39">
        <v>44262</v>
      </c>
      <c r="C817" s="7"/>
      <c r="D817" s="7">
        <v>637.96239910500606</v>
      </c>
      <c r="E817" s="7">
        <v>1663.0921201963999</v>
      </c>
      <c r="F817" s="7"/>
      <c r="G817" s="7">
        <v>2067.0921201964002</v>
      </c>
      <c r="H817" s="7"/>
      <c r="I817" s="7">
        <v>2661.0921201964002</v>
      </c>
      <c r="J817" s="7"/>
      <c r="K817" s="11"/>
      <c r="L817" s="11"/>
      <c r="M817" s="11"/>
      <c r="N817" s="11"/>
      <c r="O817" s="11"/>
    </row>
    <row r="818" spans="2:15" s="31" customFormat="1" ht="17.399999999999999" thickBot="1" x14ac:dyDescent="0.45">
      <c r="B818" s="39">
        <v>44263</v>
      </c>
      <c r="C818" s="8"/>
      <c r="D818" s="8">
        <v>695.788015602374</v>
      </c>
      <c r="E818" s="8">
        <v>1663.0921201963999</v>
      </c>
      <c r="F818" s="8"/>
      <c r="G818" s="8">
        <v>2067.0921201964002</v>
      </c>
      <c r="H818" s="8"/>
      <c r="I818" s="8">
        <v>2661.0921201964002</v>
      </c>
      <c r="J818" s="8"/>
      <c r="K818" s="11"/>
      <c r="L818" s="11"/>
      <c r="M818" s="11"/>
      <c r="N818" s="11"/>
      <c r="O818" s="11"/>
    </row>
    <row r="819" spans="2:15" s="31" customFormat="1" ht="17.399999999999999" thickBot="1" x14ac:dyDescent="0.45">
      <c r="B819" s="39">
        <v>44264</v>
      </c>
      <c r="C819" s="7"/>
      <c r="D819" s="7">
        <v>782.81358654116298</v>
      </c>
      <c r="E819" s="7">
        <v>1663.0921201963999</v>
      </c>
      <c r="F819" s="7"/>
      <c r="G819" s="7">
        <v>2067.0921201964002</v>
      </c>
      <c r="H819" s="7"/>
      <c r="I819" s="7">
        <v>2661.0921201964002</v>
      </c>
      <c r="J819" s="7"/>
      <c r="K819" s="11"/>
      <c r="L819" s="11"/>
      <c r="M819" s="11"/>
      <c r="N819" s="11"/>
      <c r="O819" s="11"/>
    </row>
    <row r="820" spans="2:15" s="31" customFormat="1" ht="17.399999999999999" thickBot="1" x14ac:dyDescent="0.45">
      <c r="B820" s="39">
        <v>44265</v>
      </c>
      <c r="C820" s="8"/>
      <c r="D820" s="8">
        <v>777.54967700155203</v>
      </c>
      <c r="E820" s="8">
        <v>1663.0921201963999</v>
      </c>
      <c r="F820" s="8"/>
      <c r="G820" s="8">
        <v>2067.0921201964002</v>
      </c>
      <c r="H820" s="8"/>
      <c r="I820" s="8">
        <v>2661.0921201964002</v>
      </c>
      <c r="J820" s="8"/>
      <c r="K820" s="11"/>
      <c r="L820" s="11"/>
      <c r="M820" s="11"/>
      <c r="N820" s="11"/>
      <c r="O820" s="11"/>
    </row>
    <row r="821" spans="2:15" s="31" customFormat="1" ht="17.399999999999999" thickBot="1" x14ac:dyDescent="0.45">
      <c r="B821" s="39">
        <v>44266</v>
      </c>
      <c r="C821" s="7"/>
      <c r="D821" s="7">
        <v>786.66136521272904</v>
      </c>
      <c r="E821" s="7">
        <v>1663.0921201963999</v>
      </c>
      <c r="F821" s="7"/>
      <c r="G821" s="7">
        <v>2067.0921201964002</v>
      </c>
      <c r="H821" s="7"/>
      <c r="I821" s="7">
        <v>2661.0921201964002</v>
      </c>
      <c r="J821" s="7"/>
      <c r="K821" s="11"/>
      <c r="L821" s="11"/>
      <c r="M821" s="11"/>
      <c r="N821" s="11"/>
      <c r="O821" s="11"/>
    </row>
    <row r="822" spans="2:15" s="31" customFormat="1" ht="17.399999999999999" thickBot="1" x14ac:dyDescent="0.45">
      <c r="B822" s="39">
        <v>44267</v>
      </c>
      <c r="C822" s="8"/>
      <c r="D822" s="8">
        <v>781.48580233668804</v>
      </c>
      <c r="E822" s="8">
        <v>1663.0921201963999</v>
      </c>
      <c r="F822" s="8"/>
      <c r="G822" s="8">
        <v>2067.0921201964002</v>
      </c>
      <c r="H822" s="8"/>
      <c r="I822" s="8">
        <v>2661.0921201964002</v>
      </c>
      <c r="J822" s="8"/>
      <c r="K822" s="11"/>
      <c r="L822" s="11"/>
      <c r="M822" s="11"/>
      <c r="N822" s="11"/>
      <c r="O822" s="11"/>
    </row>
    <row r="823" spans="2:15" s="31" customFormat="1" ht="17.399999999999999" thickBot="1" x14ac:dyDescent="0.45">
      <c r="B823" s="39">
        <v>44268</v>
      </c>
      <c r="C823" s="7"/>
      <c r="D823" s="7">
        <v>671.44031250191597</v>
      </c>
      <c r="E823" s="7">
        <v>1663.0921201963999</v>
      </c>
      <c r="F823" s="7"/>
      <c r="G823" s="7">
        <v>2067.0921201964002</v>
      </c>
      <c r="H823" s="7"/>
      <c r="I823" s="7">
        <v>2661.0921201964002</v>
      </c>
      <c r="J823" s="7"/>
      <c r="K823" s="11"/>
      <c r="L823" s="11"/>
      <c r="M823" s="11"/>
      <c r="N823" s="11"/>
      <c r="O823" s="11"/>
    </row>
    <row r="824" spans="2:15" s="31" customFormat="1" ht="17.399999999999999" thickBot="1" x14ac:dyDescent="0.45">
      <c r="B824" s="39">
        <v>44269</v>
      </c>
      <c r="C824" s="8"/>
      <c r="D824" s="8">
        <v>708.074612659168</v>
      </c>
      <c r="E824" s="8">
        <v>1663.0921201963999</v>
      </c>
      <c r="F824" s="8"/>
      <c r="G824" s="8">
        <v>2067.0921201964002</v>
      </c>
      <c r="H824" s="8"/>
      <c r="I824" s="8">
        <v>2661.0921201964002</v>
      </c>
      <c r="J824" s="8"/>
      <c r="K824" s="11"/>
      <c r="L824" s="11"/>
      <c r="M824" s="11"/>
      <c r="N824" s="11"/>
      <c r="O824" s="11"/>
    </row>
    <row r="825" spans="2:15" s="31" customFormat="1" ht="17.399999999999999" thickBot="1" x14ac:dyDescent="0.45">
      <c r="B825" s="39">
        <v>44270</v>
      </c>
      <c r="C825" s="7"/>
      <c r="D825" s="7">
        <v>783.84939862496003</v>
      </c>
      <c r="E825" s="7">
        <v>1663.0921201963999</v>
      </c>
      <c r="F825" s="7"/>
      <c r="G825" s="7">
        <v>2067.0921201964002</v>
      </c>
      <c r="H825" s="7"/>
      <c r="I825" s="7">
        <v>2661.0921201964002</v>
      </c>
      <c r="J825" s="7"/>
      <c r="K825" s="11"/>
      <c r="L825" s="11"/>
      <c r="M825" s="11"/>
      <c r="N825" s="11"/>
      <c r="O825" s="11"/>
    </row>
    <row r="826" spans="2:15" s="31" customFormat="1" ht="17.399999999999999" thickBot="1" x14ac:dyDescent="0.45">
      <c r="B826" s="39">
        <v>44271</v>
      </c>
      <c r="C826" s="8"/>
      <c r="D826" s="8">
        <v>737.22367386699602</v>
      </c>
      <c r="E826" s="8">
        <v>1663.0921201963999</v>
      </c>
      <c r="F826" s="8"/>
      <c r="G826" s="8">
        <v>2067.0921201964002</v>
      </c>
      <c r="H826" s="8"/>
      <c r="I826" s="8">
        <v>2661.0921201964002</v>
      </c>
      <c r="J826" s="8"/>
      <c r="K826" s="11"/>
      <c r="L826" s="11"/>
      <c r="M826" s="11"/>
      <c r="N826" s="11"/>
      <c r="O826" s="11"/>
    </row>
    <row r="827" spans="2:15" s="31" customFormat="1" ht="17.399999999999999" thickBot="1" x14ac:dyDescent="0.45">
      <c r="B827" s="39">
        <v>44272</v>
      </c>
      <c r="C827" s="7"/>
      <c r="D827" s="7">
        <v>759.68972410106005</v>
      </c>
      <c r="E827" s="7">
        <v>1663.0921201963999</v>
      </c>
      <c r="F827" s="7"/>
      <c r="G827" s="7">
        <v>2067.0921201964002</v>
      </c>
      <c r="H827" s="7"/>
      <c r="I827" s="7">
        <v>2661.0921201964002</v>
      </c>
      <c r="J827" s="7"/>
      <c r="K827" s="11"/>
      <c r="L827" s="11"/>
      <c r="M827" s="11"/>
      <c r="N827" s="11"/>
      <c r="O827" s="11"/>
    </row>
    <row r="828" spans="2:15" s="31" customFormat="1" ht="17.399999999999999" thickBot="1" x14ac:dyDescent="0.45">
      <c r="B828" s="39">
        <v>44273</v>
      </c>
      <c r="C828" s="8"/>
      <c r="D828" s="8">
        <v>742.43692872137603</v>
      </c>
      <c r="E828" s="8">
        <v>1663.0921201963999</v>
      </c>
      <c r="F828" s="8"/>
      <c r="G828" s="8">
        <v>2067.0921201964002</v>
      </c>
      <c r="H828" s="8"/>
      <c r="I828" s="8">
        <v>2661.0921201964002</v>
      </c>
      <c r="J828" s="8"/>
      <c r="K828" s="11"/>
      <c r="L828" s="11"/>
      <c r="M828" s="11"/>
      <c r="N828" s="11"/>
      <c r="O828" s="11"/>
    </row>
    <row r="829" spans="2:15" s="31" customFormat="1" ht="17.399999999999999" thickBot="1" x14ac:dyDescent="0.45">
      <c r="B829" s="39">
        <v>44274</v>
      </c>
      <c r="C829" s="7"/>
      <c r="D829" s="7">
        <v>785.43032194421198</v>
      </c>
      <c r="E829" s="7">
        <v>1663.0921201963999</v>
      </c>
      <c r="F829" s="7"/>
      <c r="G829" s="7">
        <v>2067.0921201964002</v>
      </c>
      <c r="H829" s="7"/>
      <c r="I829" s="7">
        <v>2661.0921201964002</v>
      </c>
      <c r="J829" s="7"/>
      <c r="K829" s="11"/>
      <c r="L829" s="11"/>
      <c r="M829" s="11"/>
      <c r="N829" s="11"/>
      <c r="O829" s="11"/>
    </row>
    <row r="830" spans="2:15" s="31" customFormat="1" ht="17.399999999999999" thickBot="1" x14ac:dyDescent="0.45">
      <c r="B830" s="39">
        <v>44275</v>
      </c>
      <c r="C830" s="8"/>
      <c r="D830" s="8">
        <v>710.396130350833</v>
      </c>
      <c r="E830" s="8">
        <v>1663.0921201963999</v>
      </c>
      <c r="F830" s="8"/>
      <c r="G830" s="8">
        <v>2067.0921201964002</v>
      </c>
      <c r="H830" s="8"/>
      <c r="I830" s="8">
        <v>2661.0921201964002</v>
      </c>
      <c r="J830" s="8"/>
      <c r="K830" s="11"/>
      <c r="L830" s="11"/>
      <c r="M830" s="11"/>
      <c r="N830" s="11"/>
      <c r="O830" s="11"/>
    </row>
    <row r="831" spans="2:15" s="31" customFormat="1" ht="17.399999999999999" thickBot="1" x14ac:dyDescent="0.45">
      <c r="B831" s="39">
        <v>44276</v>
      </c>
      <c r="C831" s="7"/>
      <c r="D831" s="7">
        <v>674.42487372473704</v>
      </c>
      <c r="E831" s="7">
        <v>1663.0921201963999</v>
      </c>
      <c r="F831" s="7"/>
      <c r="G831" s="7">
        <v>2067.0921201964002</v>
      </c>
      <c r="H831" s="7"/>
      <c r="I831" s="7">
        <v>2661.0921201964002</v>
      </c>
      <c r="J831" s="7"/>
      <c r="K831" s="11"/>
      <c r="L831" s="11"/>
      <c r="M831" s="11"/>
      <c r="N831" s="11"/>
      <c r="O831" s="11"/>
    </row>
    <row r="832" spans="2:15" s="31" customFormat="1" ht="17.399999999999999" thickBot="1" x14ac:dyDescent="0.45">
      <c r="B832" s="39">
        <v>44277</v>
      </c>
      <c r="C832" s="8"/>
      <c r="D832" s="8">
        <v>756.45416242094905</v>
      </c>
      <c r="E832" s="8">
        <v>1663.0921201963999</v>
      </c>
      <c r="F832" s="8"/>
      <c r="G832" s="8">
        <v>2067.0921201964002</v>
      </c>
      <c r="H832" s="8"/>
      <c r="I832" s="8">
        <v>2661.0921201964002</v>
      </c>
      <c r="J832" s="8"/>
      <c r="K832" s="11"/>
      <c r="L832" s="11"/>
      <c r="M832" s="11"/>
      <c r="N832" s="11"/>
      <c r="O832" s="11"/>
    </row>
    <row r="833" spans="2:15" s="31" customFormat="1" ht="17.399999999999999" thickBot="1" x14ac:dyDescent="0.45">
      <c r="B833" s="39">
        <v>44278</v>
      </c>
      <c r="C833" s="7"/>
      <c r="D833" s="7">
        <v>914.76559443620295</v>
      </c>
      <c r="E833" s="7">
        <v>1663.0921201963999</v>
      </c>
      <c r="F833" s="7"/>
      <c r="G833" s="7">
        <v>2067.0921201964002</v>
      </c>
      <c r="H833" s="7"/>
      <c r="I833" s="7">
        <v>2661.0921201964002</v>
      </c>
      <c r="J833" s="7"/>
      <c r="K833" s="11"/>
      <c r="L833" s="11"/>
      <c r="M833" s="11"/>
      <c r="N833" s="11"/>
      <c r="O833" s="11"/>
    </row>
    <row r="834" spans="2:15" s="31" customFormat="1" ht="17.399999999999999" thickBot="1" x14ac:dyDescent="0.45">
      <c r="B834" s="39">
        <v>44279</v>
      </c>
      <c r="C834" s="8"/>
      <c r="D834" s="8">
        <v>844.69950931389303</v>
      </c>
      <c r="E834" s="8">
        <v>1663.0921201963999</v>
      </c>
      <c r="F834" s="8"/>
      <c r="G834" s="8">
        <v>2067.0921201964002</v>
      </c>
      <c r="H834" s="8"/>
      <c r="I834" s="8">
        <v>2661.0921201964002</v>
      </c>
      <c r="J834" s="8"/>
      <c r="K834" s="11"/>
      <c r="L834" s="11"/>
      <c r="M834" s="11"/>
      <c r="N834" s="11"/>
      <c r="O834" s="11"/>
    </row>
    <row r="835" spans="2:15" s="31" customFormat="1" ht="17.399999999999999" thickBot="1" x14ac:dyDescent="0.45">
      <c r="B835" s="39">
        <v>44280</v>
      </c>
      <c r="C835" s="7"/>
      <c r="D835" s="7">
        <v>1023.37740065043</v>
      </c>
      <c r="E835" s="7">
        <v>1663.0921201963999</v>
      </c>
      <c r="F835" s="7"/>
      <c r="G835" s="7">
        <v>2067.0921201964002</v>
      </c>
      <c r="H835" s="7"/>
      <c r="I835" s="7">
        <v>2661.0921201964002</v>
      </c>
      <c r="J835" s="7"/>
      <c r="K835" s="11"/>
      <c r="L835" s="11"/>
      <c r="M835" s="11"/>
      <c r="N835" s="11"/>
      <c r="O835" s="11"/>
    </row>
    <row r="836" spans="2:15" s="31" customFormat="1" ht="17.399999999999999" thickBot="1" x14ac:dyDescent="0.45">
      <c r="B836" s="39">
        <v>44281</v>
      </c>
      <c r="C836" s="8"/>
      <c r="D836" s="8">
        <v>1009.23710364083</v>
      </c>
      <c r="E836" s="8">
        <v>1663.0921201963999</v>
      </c>
      <c r="F836" s="8"/>
      <c r="G836" s="8">
        <v>2067.0921201964002</v>
      </c>
      <c r="H836" s="8"/>
      <c r="I836" s="8">
        <v>2661.0921201964002</v>
      </c>
      <c r="J836" s="8"/>
      <c r="K836" s="11"/>
      <c r="L836" s="11"/>
      <c r="M836" s="11"/>
      <c r="N836" s="11"/>
      <c r="O836" s="11"/>
    </row>
    <row r="837" spans="2:15" s="31" customFormat="1" ht="17.399999999999999" thickBot="1" x14ac:dyDescent="0.45">
      <c r="B837" s="39">
        <v>44282</v>
      </c>
      <c r="C837" s="7"/>
      <c r="D837" s="7">
        <v>822.94550998297495</v>
      </c>
      <c r="E837" s="7">
        <v>1663.0921201963999</v>
      </c>
      <c r="F837" s="7"/>
      <c r="G837" s="7">
        <v>2067.0921201964002</v>
      </c>
      <c r="H837" s="7"/>
      <c r="I837" s="7">
        <v>2661.0921201964002</v>
      </c>
      <c r="J837" s="7"/>
      <c r="K837" s="11"/>
      <c r="L837" s="11"/>
      <c r="M837" s="11"/>
      <c r="N837" s="11"/>
      <c r="O837" s="11"/>
    </row>
    <row r="838" spans="2:15" s="31" customFormat="1" ht="17.399999999999999" thickBot="1" x14ac:dyDescent="0.45">
      <c r="B838" s="39">
        <v>44283</v>
      </c>
      <c r="C838" s="8"/>
      <c r="D838" s="8">
        <v>783.23295995489002</v>
      </c>
      <c r="E838" s="8">
        <v>1663.0921201963999</v>
      </c>
      <c r="F838" s="8"/>
      <c r="G838" s="8">
        <v>2067.0921201964002</v>
      </c>
      <c r="H838" s="8"/>
      <c r="I838" s="8">
        <v>2661.0921201964002</v>
      </c>
      <c r="J838" s="8"/>
      <c r="K838" s="11"/>
      <c r="L838" s="11"/>
      <c r="M838" s="11"/>
      <c r="N838" s="11"/>
      <c r="O838" s="11"/>
    </row>
    <row r="839" spans="2:15" s="31" customFormat="1" ht="17.399999999999999" thickBot="1" x14ac:dyDescent="0.45">
      <c r="B839" s="39">
        <v>44284</v>
      </c>
      <c r="C839" s="7"/>
      <c r="D839" s="7">
        <v>858.57356975274899</v>
      </c>
      <c r="E839" s="7">
        <v>1663.0921201963999</v>
      </c>
      <c r="F839" s="7"/>
      <c r="G839" s="7">
        <v>2067.0921201964002</v>
      </c>
      <c r="H839" s="7"/>
      <c r="I839" s="7">
        <v>2661.0921201964002</v>
      </c>
      <c r="J839" s="7"/>
      <c r="K839" s="11"/>
      <c r="L839" s="11"/>
      <c r="M839" s="11"/>
      <c r="N839" s="11"/>
      <c r="O839" s="11"/>
    </row>
    <row r="840" spans="2:15" s="31" customFormat="1" ht="17.399999999999999" thickBot="1" x14ac:dyDescent="0.45">
      <c r="B840" s="39">
        <v>44285</v>
      </c>
      <c r="C840" s="8"/>
      <c r="D840" s="8">
        <v>828.01638694467294</v>
      </c>
      <c r="E840" s="8">
        <v>1663.0921201963999</v>
      </c>
      <c r="F840" s="8"/>
      <c r="G840" s="8">
        <v>2067.0921201964002</v>
      </c>
      <c r="H840" s="8"/>
      <c r="I840" s="8">
        <v>2661.0921201964002</v>
      </c>
      <c r="J840" s="8"/>
      <c r="K840" s="11"/>
      <c r="L840" s="11"/>
      <c r="M840" s="11"/>
      <c r="N840" s="11"/>
      <c r="O840" s="11"/>
    </row>
    <row r="841" spans="2:15" s="31" customFormat="1" ht="17.399999999999999" thickBot="1" x14ac:dyDescent="0.45">
      <c r="B841" s="39">
        <v>44286</v>
      </c>
      <c r="C841" s="7"/>
      <c r="D841" s="7">
        <v>769.30777114703801</v>
      </c>
      <c r="E841" s="7">
        <v>1663.0921201963999</v>
      </c>
      <c r="F841" s="7"/>
      <c r="G841" s="7">
        <v>2067.0921201964002</v>
      </c>
      <c r="H841" s="7"/>
      <c r="I841" s="7">
        <v>2661.0921201964002</v>
      </c>
      <c r="J841" s="7"/>
      <c r="K841" s="11"/>
      <c r="L841" s="11"/>
      <c r="M841" s="11"/>
      <c r="N841" s="11"/>
      <c r="O841" s="11"/>
    </row>
    <row r="842" spans="2:15" s="31" customFormat="1" ht="17.399999999999999" thickBot="1" x14ac:dyDescent="0.45">
      <c r="B842" s="39">
        <v>44287</v>
      </c>
      <c r="C842" s="8"/>
      <c r="D842" s="8">
        <v>835.79411172348</v>
      </c>
      <c r="E842" s="8">
        <v>1663.0921201963999</v>
      </c>
      <c r="F842" s="8"/>
      <c r="G842" s="8">
        <v>2067.0921201964002</v>
      </c>
      <c r="H842" s="8"/>
      <c r="I842" s="8">
        <v>2661.0921201964002</v>
      </c>
      <c r="J842" s="8"/>
      <c r="K842" s="11"/>
      <c r="L842" s="11"/>
      <c r="M842" s="11"/>
      <c r="N842" s="11"/>
      <c r="O842" s="11"/>
    </row>
    <row r="843" spans="2:15" s="31" customFormat="1" ht="17.399999999999999" thickBot="1" x14ac:dyDescent="0.45">
      <c r="B843" s="39">
        <v>44288</v>
      </c>
      <c r="C843" s="7"/>
      <c r="D843" s="7">
        <v>766.70734084509604</v>
      </c>
      <c r="E843" s="7">
        <v>1663.0921201963999</v>
      </c>
      <c r="F843" s="7"/>
      <c r="G843" s="7">
        <v>2067.0921201964002</v>
      </c>
      <c r="H843" s="7"/>
      <c r="I843" s="7">
        <v>2661.0921201964002</v>
      </c>
      <c r="J843" s="7"/>
      <c r="K843" s="11"/>
      <c r="L843" s="11"/>
      <c r="M843" s="11"/>
      <c r="N843" s="11"/>
      <c r="O843" s="11"/>
    </row>
    <row r="844" spans="2:15" s="31" customFormat="1" ht="17.399999999999999" thickBot="1" x14ac:dyDescent="0.45">
      <c r="B844" s="39">
        <v>44289</v>
      </c>
      <c r="C844" s="8"/>
      <c r="D844" s="8">
        <v>755.68091908478505</v>
      </c>
      <c r="E844" s="8">
        <v>1663.0921201963999</v>
      </c>
      <c r="F844" s="8"/>
      <c r="G844" s="8">
        <v>2067.0921201964002</v>
      </c>
      <c r="H844" s="8"/>
      <c r="I844" s="8">
        <v>2661.0921201964002</v>
      </c>
      <c r="J844" s="8"/>
      <c r="K844" s="11"/>
      <c r="L844" s="11"/>
      <c r="M844" s="11"/>
      <c r="N844" s="11"/>
      <c r="O844" s="11"/>
    </row>
    <row r="845" spans="2:15" s="31" customFormat="1" ht="17.399999999999999" thickBot="1" x14ac:dyDescent="0.45">
      <c r="B845" s="39">
        <v>44290</v>
      </c>
      <c r="C845" s="7"/>
      <c r="D845" s="7">
        <v>764.41736971111095</v>
      </c>
      <c r="E845" s="7">
        <v>1663.0921201963999</v>
      </c>
      <c r="F845" s="7"/>
      <c r="G845" s="7">
        <v>2067.0921201964002</v>
      </c>
      <c r="H845" s="7"/>
      <c r="I845" s="7">
        <v>2661.0921201964002</v>
      </c>
      <c r="J845" s="7"/>
      <c r="K845" s="11"/>
      <c r="L845" s="11"/>
      <c r="M845" s="11"/>
      <c r="N845" s="11"/>
      <c r="O845" s="11"/>
    </row>
    <row r="846" spans="2:15" s="31" customFormat="1" ht="17.399999999999999" thickBot="1" x14ac:dyDescent="0.45">
      <c r="B846" s="39">
        <v>44291</v>
      </c>
      <c r="C846" s="8"/>
      <c r="D846" s="8">
        <v>888.12668355194103</v>
      </c>
      <c r="E846" s="8">
        <v>1663.0921201963999</v>
      </c>
      <c r="F846" s="8"/>
      <c r="G846" s="8">
        <v>2067.0921201964002</v>
      </c>
      <c r="H846" s="8"/>
      <c r="I846" s="8">
        <v>2661.0921201964002</v>
      </c>
      <c r="J846" s="8"/>
      <c r="K846" s="11"/>
      <c r="L846" s="11"/>
      <c r="M846" s="11"/>
      <c r="N846" s="11"/>
      <c r="O846" s="11"/>
    </row>
    <row r="847" spans="2:15" ht="17.399999999999999" thickBot="1" x14ac:dyDescent="0.45">
      <c r="B847" s="39">
        <v>44292</v>
      </c>
      <c r="C847" s="7"/>
      <c r="D847" s="7">
        <v>1185.26287089792</v>
      </c>
      <c r="E847" s="7">
        <v>1663.0921201963999</v>
      </c>
      <c r="F847" s="7"/>
      <c r="G847" s="7">
        <v>2067.0921201964002</v>
      </c>
      <c r="H847" s="7"/>
      <c r="I847" s="7">
        <v>2661.0921201964002</v>
      </c>
      <c r="J847" s="7"/>
    </row>
    <row r="848" spans="2:15" ht="17.399999999999999" thickBot="1" x14ac:dyDescent="0.45">
      <c r="B848" s="39">
        <v>44293</v>
      </c>
      <c r="C848" s="8"/>
      <c r="D848" s="8">
        <v>1135.42211648333</v>
      </c>
      <c r="E848" s="8">
        <v>1663.0921201963999</v>
      </c>
      <c r="F848" s="8"/>
      <c r="G848" s="8">
        <v>2067.0921201964002</v>
      </c>
      <c r="H848" s="8"/>
      <c r="I848" s="8">
        <v>2661.0921201964002</v>
      </c>
      <c r="J848" s="8"/>
    </row>
    <row r="849" spans="2:10" ht="17.399999999999999" thickBot="1" x14ac:dyDescent="0.45">
      <c r="B849" s="39">
        <v>44294</v>
      </c>
      <c r="C849" s="7"/>
      <c r="D849" s="7">
        <v>1076.25876868976</v>
      </c>
      <c r="E849" s="7">
        <v>1663.0921201963999</v>
      </c>
      <c r="F849" s="7"/>
      <c r="G849" s="7">
        <v>2067.0921201964002</v>
      </c>
      <c r="H849" s="7"/>
      <c r="I849" s="7">
        <v>2661.0921201964002</v>
      </c>
      <c r="J849" s="7"/>
    </row>
    <row r="850" spans="2:10" ht="17.399999999999999" thickBot="1" x14ac:dyDescent="0.45">
      <c r="B850" s="39">
        <v>44295</v>
      </c>
      <c r="C850" s="8"/>
      <c r="D850" s="8">
        <v>988.33273272306599</v>
      </c>
      <c r="E850" s="8">
        <v>1663.0921201963999</v>
      </c>
      <c r="F850" s="8"/>
      <c r="G850" s="8">
        <v>2067.0921201964002</v>
      </c>
      <c r="H850" s="8"/>
      <c r="I850" s="8">
        <v>2661.0921201964002</v>
      </c>
      <c r="J850" s="8"/>
    </row>
    <row r="851" spans="2:10" ht="17.399999999999999" thickBot="1" x14ac:dyDescent="0.45">
      <c r="B851" s="39">
        <v>44296</v>
      </c>
      <c r="C851" s="7"/>
      <c r="D851" s="7">
        <v>822.66153623454704</v>
      </c>
      <c r="E851" s="7">
        <v>1663.0921201963999</v>
      </c>
      <c r="F851" s="7"/>
      <c r="G851" s="7">
        <v>2067.0921201964002</v>
      </c>
      <c r="H851" s="7"/>
      <c r="I851" s="7">
        <v>2661.0921201964002</v>
      </c>
      <c r="J851" s="7"/>
    </row>
    <row r="852" spans="2:10" ht="17.399999999999999" thickBot="1" x14ac:dyDescent="0.45">
      <c r="B852" s="39">
        <v>44297</v>
      </c>
      <c r="C852" s="8"/>
      <c r="D852" s="8">
        <v>866.01560346389795</v>
      </c>
      <c r="E852" s="8">
        <v>1663.0921201963999</v>
      </c>
      <c r="F852" s="8"/>
      <c r="G852" s="8">
        <v>2067.0921201964002</v>
      </c>
      <c r="H852" s="8"/>
      <c r="I852" s="8">
        <v>2661.0921201964002</v>
      </c>
      <c r="J852" s="8"/>
    </row>
    <row r="853" spans="2:10" ht="17.399999999999999" thickBot="1" x14ac:dyDescent="0.45">
      <c r="B853" s="39">
        <v>44298</v>
      </c>
      <c r="C853" s="7"/>
      <c r="D853" s="7">
        <v>1011.49335404183</v>
      </c>
      <c r="E853" s="7">
        <v>1663.0921201963999</v>
      </c>
      <c r="F853" s="7"/>
      <c r="G853" s="7">
        <v>2067.0921201964002</v>
      </c>
      <c r="H853" s="7"/>
      <c r="I853" s="7">
        <v>2661.0921201964002</v>
      </c>
      <c r="J853" s="7"/>
    </row>
    <row r="854" spans="2:10" ht="17.399999999999999" thickBot="1" x14ac:dyDescent="0.45">
      <c r="B854" s="39">
        <v>44299</v>
      </c>
      <c r="C854" s="8"/>
      <c r="D854" s="8">
        <v>890.01375889665803</v>
      </c>
      <c r="E854" s="8">
        <v>1663.0921201963999</v>
      </c>
      <c r="F854" s="8"/>
      <c r="G854" s="8">
        <v>2067.0921201964002</v>
      </c>
      <c r="H854" s="8"/>
      <c r="I854" s="8">
        <v>2661.0921201964002</v>
      </c>
      <c r="J854" s="8"/>
    </row>
    <row r="855" spans="2:10" ht="17.399999999999999" thickBot="1" x14ac:dyDescent="0.45">
      <c r="B855" s="39">
        <v>44300</v>
      </c>
      <c r="C855" s="7"/>
      <c r="D855" s="7">
        <v>859.20606185112001</v>
      </c>
      <c r="E855" s="7">
        <v>1663.0921201963999</v>
      </c>
      <c r="F855" s="7"/>
      <c r="G855" s="7">
        <v>2067.0921201964002</v>
      </c>
      <c r="H855" s="7"/>
      <c r="I855" s="7">
        <v>2661.0921201964002</v>
      </c>
      <c r="J855" s="7"/>
    </row>
    <row r="856" spans="2:10" ht="17.399999999999999" thickBot="1" x14ac:dyDescent="0.45">
      <c r="B856" s="39">
        <v>44301</v>
      </c>
      <c r="C856" s="8"/>
      <c r="D856" s="8">
        <v>1000.67482139904</v>
      </c>
      <c r="E856" s="8">
        <v>1663.0921201963999</v>
      </c>
      <c r="F856" s="8"/>
      <c r="G856" s="8">
        <v>2067.0921201964002</v>
      </c>
      <c r="H856" s="8"/>
      <c r="I856" s="8">
        <v>2661.0921201964002</v>
      </c>
      <c r="J856" s="8"/>
    </row>
    <row r="857" spans="2:10" ht="17.399999999999999" thickBot="1" x14ac:dyDescent="0.45">
      <c r="B857" s="39">
        <v>44302</v>
      </c>
      <c r="C857" s="7"/>
      <c r="D857" s="7">
        <v>1289.6029259703901</v>
      </c>
      <c r="E857" s="7">
        <v>1663.0921201963999</v>
      </c>
      <c r="F857" s="7"/>
      <c r="G857" s="7">
        <v>2067.0921201964002</v>
      </c>
      <c r="H857" s="7"/>
      <c r="I857" s="7">
        <v>2661.0921201964002</v>
      </c>
      <c r="J857" s="7"/>
    </row>
    <row r="858" spans="2:10" ht="17.399999999999999" thickBot="1" x14ac:dyDescent="0.45">
      <c r="B858" s="39">
        <v>44303</v>
      </c>
      <c r="C858" s="8"/>
      <c r="D858" s="8">
        <v>908.15900855552695</v>
      </c>
      <c r="E858" s="8">
        <v>1663.0921201963999</v>
      </c>
      <c r="F858" s="8"/>
      <c r="G858" s="8">
        <v>2067.0921201964002</v>
      </c>
      <c r="H858" s="8"/>
      <c r="I858" s="8">
        <v>2661.0921201964002</v>
      </c>
      <c r="J858" s="8"/>
    </row>
    <row r="859" spans="2:10" ht="17.399999999999999" thickBot="1" x14ac:dyDescent="0.45">
      <c r="B859" s="39">
        <v>44304</v>
      </c>
      <c r="C859" s="7"/>
      <c r="D859" s="7">
        <v>1255.99763441492</v>
      </c>
      <c r="E859" s="7">
        <v>1663.0921201963999</v>
      </c>
      <c r="F859" s="7"/>
      <c r="G859" s="7">
        <v>2067.0921201964002</v>
      </c>
      <c r="H859" s="7"/>
      <c r="I859" s="7">
        <v>2661.0921201964002</v>
      </c>
      <c r="J859" s="7"/>
    </row>
    <row r="860" spans="2:10" ht="17.399999999999999" thickBot="1" x14ac:dyDescent="0.45">
      <c r="B860" s="39">
        <v>44305</v>
      </c>
      <c r="C860" s="8"/>
      <c r="D860" s="8">
        <v>1483.5274389967101</v>
      </c>
      <c r="E860" s="8">
        <v>1663.0921201963999</v>
      </c>
      <c r="F860" s="8"/>
      <c r="G860" s="8">
        <v>2067.0921201964002</v>
      </c>
      <c r="H860" s="8"/>
      <c r="I860" s="8">
        <v>2661.0921201964002</v>
      </c>
      <c r="J860" s="8"/>
    </row>
    <row r="861" spans="2:10" ht="17.399999999999999" thickBot="1" x14ac:dyDescent="0.45">
      <c r="B861" s="39">
        <v>44306</v>
      </c>
      <c r="C861" s="7"/>
      <c r="D861" s="7">
        <v>1400.2751395277</v>
      </c>
      <c r="E861" s="7">
        <v>1663.0921201963999</v>
      </c>
      <c r="F861" s="7"/>
      <c r="G861" s="7">
        <v>2067.0921201964002</v>
      </c>
      <c r="H861" s="7"/>
      <c r="I861" s="7">
        <v>2661.0921201964002</v>
      </c>
      <c r="J861" s="7"/>
    </row>
    <row r="862" spans="2:10" ht="17.399999999999999" thickBot="1" x14ac:dyDescent="0.45">
      <c r="B862" s="39">
        <v>44307</v>
      </c>
      <c r="C862" s="8"/>
      <c r="D862" s="8">
        <v>1204.74334004756</v>
      </c>
      <c r="E862" s="8">
        <v>1663.0921201963999</v>
      </c>
      <c r="F862" s="8"/>
      <c r="G862" s="8">
        <v>2067.0921201964002</v>
      </c>
      <c r="H862" s="8"/>
      <c r="I862" s="8">
        <v>2661.0921201964002</v>
      </c>
      <c r="J862" s="8"/>
    </row>
    <row r="863" spans="2:10" ht="17.399999999999999" thickBot="1" x14ac:dyDescent="0.45">
      <c r="B863" s="39">
        <v>44308</v>
      </c>
      <c r="C863" s="7"/>
      <c r="D863" s="7">
        <v>1184.3664381518099</v>
      </c>
      <c r="E863" s="7">
        <v>1663.0921201963999</v>
      </c>
      <c r="F863" s="7"/>
      <c r="G863" s="7">
        <v>2067.0921201964002</v>
      </c>
      <c r="H863" s="7"/>
      <c r="I863" s="7">
        <v>2661.0921201964002</v>
      </c>
      <c r="J863" s="7"/>
    </row>
    <row r="864" spans="2:10" ht="17.399999999999999" thickBot="1" x14ac:dyDescent="0.45">
      <c r="B864" s="39">
        <v>44309</v>
      </c>
      <c r="C864" s="8"/>
      <c r="D864" s="8">
        <v>1068.7613051358801</v>
      </c>
      <c r="E864" s="8">
        <v>1663.0921201963999</v>
      </c>
      <c r="F864" s="8"/>
      <c r="G864" s="8">
        <v>2067.0921201964002</v>
      </c>
      <c r="H864" s="8"/>
      <c r="I864" s="8">
        <v>2661.0921201964002</v>
      </c>
      <c r="J864" s="8"/>
    </row>
    <row r="865" spans="2:10" ht="17.399999999999999" thickBot="1" x14ac:dyDescent="0.45">
      <c r="B865" s="39">
        <v>44310</v>
      </c>
      <c r="C865" s="7"/>
      <c r="D865" s="7">
        <v>1031.5293346323599</v>
      </c>
      <c r="E865" s="7">
        <v>1663.0921201963999</v>
      </c>
      <c r="F865" s="7"/>
      <c r="G865" s="7">
        <v>2067.0921201964002</v>
      </c>
      <c r="H865" s="7"/>
      <c r="I865" s="7">
        <v>2661.0921201964002</v>
      </c>
      <c r="J865" s="7"/>
    </row>
    <row r="866" spans="2:10" ht="17.399999999999999" thickBot="1" x14ac:dyDescent="0.45">
      <c r="B866" s="39">
        <v>44311</v>
      </c>
      <c r="C866" s="8"/>
      <c r="D866" s="8">
        <v>1158.1329088052701</v>
      </c>
      <c r="E866" s="8">
        <v>1663.0921201963999</v>
      </c>
      <c r="F866" s="8"/>
      <c r="G866" s="8">
        <v>2067.0921201964002</v>
      </c>
      <c r="H866" s="8"/>
      <c r="I866" s="8">
        <v>2661.0921201964002</v>
      </c>
      <c r="J866" s="8"/>
    </row>
    <row r="867" spans="2:10" ht="17.399999999999999" thickBot="1" x14ac:dyDescent="0.45">
      <c r="B867" s="39">
        <v>44312</v>
      </c>
      <c r="C867" s="7"/>
      <c r="D867" s="7">
        <v>1323.72342547471</v>
      </c>
      <c r="E867" s="7">
        <v>1663.0921201963999</v>
      </c>
      <c r="F867" s="7"/>
      <c r="G867" s="7">
        <v>2067.0921201964002</v>
      </c>
      <c r="H867" s="7"/>
      <c r="I867" s="7">
        <v>2661.0921201964002</v>
      </c>
      <c r="J867" s="7"/>
    </row>
    <row r="868" spans="2:10" ht="17.399999999999999" thickBot="1" x14ac:dyDescent="0.45">
      <c r="B868" s="39">
        <v>44313</v>
      </c>
      <c r="C868" s="8"/>
      <c r="D868" s="8">
        <v>1375.7728564921399</v>
      </c>
      <c r="E868" s="8">
        <v>1663.0921201963999</v>
      </c>
      <c r="F868" s="8"/>
      <c r="G868" s="8">
        <v>2067.0921201964002</v>
      </c>
      <c r="H868" s="8"/>
      <c r="I868" s="8">
        <v>2661.0921201964002</v>
      </c>
      <c r="J868" s="8"/>
    </row>
    <row r="869" spans="2:10" ht="17.399999999999999" thickBot="1" x14ac:dyDescent="0.45">
      <c r="B869" s="39">
        <v>44314</v>
      </c>
      <c r="C869" s="7"/>
      <c r="D869" s="7">
        <v>1379.0994578976999</v>
      </c>
      <c r="E869" s="7">
        <v>1663.0921201963999</v>
      </c>
      <c r="F869" s="7"/>
      <c r="G869" s="7">
        <v>2067.0921201964002</v>
      </c>
      <c r="H869" s="7"/>
      <c r="I869" s="7">
        <v>2661.0921201964002</v>
      </c>
      <c r="J869" s="7"/>
    </row>
    <row r="870" spans="2:10" ht="17.399999999999999" thickBot="1" x14ac:dyDescent="0.45">
      <c r="B870" s="39">
        <v>44315</v>
      </c>
      <c r="C870" s="8"/>
      <c r="D870" s="8">
        <v>1294.21712607073</v>
      </c>
      <c r="E870" s="8">
        <v>1663.0921201963999</v>
      </c>
      <c r="F870" s="8"/>
      <c r="G870" s="8">
        <v>2067.0921201964002</v>
      </c>
      <c r="H870" s="8"/>
      <c r="I870" s="8">
        <v>2661.0921201964002</v>
      </c>
      <c r="J870" s="8"/>
    </row>
    <row r="871" spans="2:10" ht="17.399999999999999" thickBot="1" x14ac:dyDescent="0.45">
      <c r="B871" s="39">
        <v>44316</v>
      </c>
      <c r="C871" s="7"/>
      <c r="D871" s="7">
        <v>1071.9117476051199</v>
      </c>
      <c r="E871" s="7">
        <v>1663.0921201963999</v>
      </c>
      <c r="F871" s="7"/>
      <c r="G871" s="7">
        <v>2067.0921201964002</v>
      </c>
      <c r="H871" s="7"/>
      <c r="I871" s="7">
        <v>2661.0921201964002</v>
      </c>
      <c r="J871" s="7"/>
    </row>
    <row r="872" spans="2:10" ht="17.399999999999999" thickBot="1" x14ac:dyDescent="0.45">
      <c r="B872" s="39">
        <v>44317</v>
      </c>
      <c r="C872" s="8"/>
      <c r="D872" s="8">
        <v>885.50924524458401</v>
      </c>
      <c r="E872" s="8">
        <v>1663.0921201963999</v>
      </c>
      <c r="F872" s="8"/>
      <c r="G872" s="8">
        <v>2067.0921201964002</v>
      </c>
      <c r="H872" s="8"/>
      <c r="I872" s="8">
        <v>2661.0921201964002</v>
      </c>
      <c r="J872" s="8"/>
    </row>
    <row r="873" spans="2:10" ht="17.399999999999999" thickBot="1" x14ac:dyDescent="0.45">
      <c r="B873" s="39">
        <v>44318</v>
      </c>
      <c r="C873" s="7"/>
      <c r="D873" s="7">
        <v>1003.93506521628</v>
      </c>
      <c r="E873" s="7">
        <v>1663.0921201963999</v>
      </c>
      <c r="F873" s="7"/>
      <c r="G873" s="7">
        <v>2067.0921201964002</v>
      </c>
      <c r="H873" s="7"/>
      <c r="I873" s="7">
        <v>2661.0921201964002</v>
      </c>
      <c r="J873" s="7"/>
    </row>
    <row r="874" spans="2:10" ht="17.399999999999999" thickBot="1" x14ac:dyDescent="0.45">
      <c r="B874" s="39">
        <v>44319</v>
      </c>
      <c r="C874" s="8"/>
      <c r="D874" s="8">
        <v>1027.0909387005399</v>
      </c>
      <c r="E874" s="8">
        <v>1663.0921201963999</v>
      </c>
      <c r="F874" s="8"/>
      <c r="G874" s="8">
        <v>2067.0921201964002</v>
      </c>
      <c r="H874" s="8"/>
      <c r="I874" s="8">
        <v>2661.0921201964002</v>
      </c>
      <c r="J874" s="8"/>
    </row>
    <row r="875" spans="2:10" ht="17.399999999999999" thickBot="1" x14ac:dyDescent="0.45">
      <c r="B875" s="39">
        <v>44320</v>
      </c>
      <c r="C875" s="7"/>
      <c r="D875" s="7">
        <v>1202.2764421157999</v>
      </c>
      <c r="E875" s="7">
        <v>1663.0921201963999</v>
      </c>
      <c r="F875" s="7"/>
      <c r="G875" s="7">
        <v>2067.0921201964002</v>
      </c>
      <c r="H875" s="7"/>
      <c r="I875" s="7">
        <v>2661.0921201964002</v>
      </c>
      <c r="J875" s="7"/>
    </row>
    <row r="876" spans="2:10" ht="17.399999999999999" thickBot="1" x14ac:dyDescent="0.45">
      <c r="B876" s="39">
        <v>44321</v>
      </c>
      <c r="C876" s="8"/>
      <c r="D876" s="8">
        <v>1348.85913258035</v>
      </c>
      <c r="E876" s="8">
        <v>1663.0921201963999</v>
      </c>
      <c r="F876" s="8"/>
      <c r="G876" s="8">
        <v>2067.0921201964002</v>
      </c>
      <c r="H876" s="8"/>
      <c r="I876" s="8">
        <v>2661.0921201964002</v>
      </c>
      <c r="J876" s="8"/>
    </row>
    <row r="877" spans="2:10" ht="17.399999999999999" thickBot="1" x14ac:dyDescent="0.45">
      <c r="B877" s="39">
        <v>44322</v>
      </c>
      <c r="C877" s="7"/>
      <c r="D877" s="7">
        <v>1422.70677787265</v>
      </c>
      <c r="E877" s="7">
        <v>1663.0921201963999</v>
      </c>
      <c r="F877" s="7"/>
      <c r="G877" s="7">
        <v>2067.0921201964002</v>
      </c>
      <c r="H877" s="7"/>
      <c r="I877" s="7">
        <v>2661.0921201964002</v>
      </c>
      <c r="J877" s="7"/>
    </row>
    <row r="878" spans="2:10" ht="17.399999999999999" thickBot="1" x14ac:dyDescent="0.45">
      <c r="B878" s="39">
        <v>44323</v>
      </c>
      <c r="C878" s="8"/>
      <c r="D878" s="8">
        <v>1294.6019786660099</v>
      </c>
      <c r="E878" s="8">
        <v>1663.0921201963999</v>
      </c>
      <c r="F878" s="8"/>
      <c r="G878" s="8">
        <v>2067.0921201964002</v>
      </c>
      <c r="H878" s="8"/>
      <c r="I878" s="8">
        <v>2661.0921201964002</v>
      </c>
      <c r="J878" s="8"/>
    </row>
    <row r="879" spans="2:10" ht="17.399999999999999" thickBot="1" x14ac:dyDescent="0.45">
      <c r="B879" s="39">
        <v>44324</v>
      </c>
      <c r="C879" s="7"/>
      <c r="D879" s="7">
        <v>1016.19092753497</v>
      </c>
      <c r="E879" s="7">
        <v>1663.0921201963999</v>
      </c>
      <c r="F879" s="7"/>
      <c r="G879" s="7">
        <v>2067.0921201964002</v>
      </c>
      <c r="H879" s="7"/>
      <c r="I879" s="7">
        <v>2661.0921201964002</v>
      </c>
      <c r="J879" s="7"/>
    </row>
    <row r="880" spans="2:10" ht="17.399999999999999" thickBot="1" x14ac:dyDescent="0.45">
      <c r="B880" s="39">
        <v>44325</v>
      </c>
      <c r="C880" s="8"/>
      <c r="D880" s="8">
        <v>1115.0721193012</v>
      </c>
      <c r="E880" s="8">
        <v>1663.0921201963999</v>
      </c>
      <c r="F880" s="8"/>
      <c r="G880" s="8">
        <v>2067.0921201964002</v>
      </c>
      <c r="H880" s="8"/>
      <c r="I880" s="8">
        <v>2661.0921201964002</v>
      </c>
      <c r="J880" s="8"/>
    </row>
    <row r="881" spans="2:10" ht="17.399999999999999" thickBot="1" x14ac:dyDescent="0.45">
      <c r="B881" s="39">
        <v>44326</v>
      </c>
      <c r="C881" s="7"/>
      <c r="D881" s="7">
        <v>1234.4244772012901</v>
      </c>
      <c r="E881" s="7">
        <v>1663.0921201963999</v>
      </c>
      <c r="F881" s="7"/>
      <c r="G881" s="7">
        <v>2067.0921201964002</v>
      </c>
      <c r="H881" s="7"/>
      <c r="I881" s="7">
        <v>2661.0921201964002</v>
      </c>
      <c r="J881" s="7"/>
    </row>
    <row r="882" spans="2:10" ht="17.399999999999999" thickBot="1" x14ac:dyDescent="0.45">
      <c r="B882" s="39">
        <v>44327</v>
      </c>
      <c r="C882" s="8"/>
      <c r="D882" s="8">
        <v>1391.90714461363</v>
      </c>
      <c r="E882" s="8">
        <v>1663.0921201963999</v>
      </c>
      <c r="F882" s="8"/>
      <c r="G882" s="8">
        <v>2067.0921201964002</v>
      </c>
      <c r="H882" s="8"/>
      <c r="I882" s="8">
        <v>2661.0921201964002</v>
      </c>
      <c r="J882" s="8"/>
    </row>
    <row r="883" spans="2:10" ht="17.399999999999999" thickBot="1" x14ac:dyDescent="0.45">
      <c r="B883" s="39">
        <v>44328</v>
      </c>
      <c r="C883" s="7"/>
      <c r="D883" s="7">
        <v>1681.6693113937899</v>
      </c>
      <c r="E883" s="7">
        <v>1663.0921201963999</v>
      </c>
      <c r="F883" s="7"/>
      <c r="G883" s="7">
        <v>2067.0921201964002</v>
      </c>
      <c r="H883" s="7"/>
      <c r="I883" s="7">
        <v>2661.0921201964002</v>
      </c>
      <c r="J883" s="7"/>
    </row>
    <row r="884" spans="2:10" ht="17.399999999999999" thickBot="1" x14ac:dyDescent="0.45">
      <c r="B884" s="39">
        <v>44329</v>
      </c>
      <c r="C884" s="8"/>
      <c r="D884" s="8">
        <v>1607.19137948512</v>
      </c>
      <c r="E884" s="8">
        <v>1663.0921201963999</v>
      </c>
      <c r="F884" s="8"/>
      <c r="G884" s="8">
        <v>2067.0921201964002</v>
      </c>
      <c r="H884" s="8"/>
      <c r="I884" s="8">
        <v>2661.0921201964002</v>
      </c>
      <c r="J884" s="8"/>
    </row>
    <row r="885" spans="2:10" ht="17.399999999999999" thickBot="1" x14ac:dyDescent="0.45">
      <c r="B885" s="39">
        <v>44330</v>
      </c>
      <c r="C885" s="7"/>
      <c r="D885" s="7">
        <v>1609.91406344238</v>
      </c>
      <c r="E885" s="7">
        <v>1663.0921201963999</v>
      </c>
      <c r="F885" s="7"/>
      <c r="G885" s="7">
        <v>2067.0921201964002</v>
      </c>
      <c r="H885" s="7"/>
      <c r="I885" s="7">
        <v>2661.0921201964002</v>
      </c>
      <c r="J885" s="7"/>
    </row>
    <row r="886" spans="2:10" ht="17.399999999999999" thickBot="1" x14ac:dyDescent="0.45">
      <c r="B886" s="39">
        <v>44331</v>
      </c>
      <c r="C886" s="8"/>
      <c r="D886" s="8">
        <v>1341.67344572873</v>
      </c>
      <c r="E886" s="8">
        <v>1663.0921201963999</v>
      </c>
      <c r="F886" s="8"/>
      <c r="G886" s="8">
        <v>2067.0921201964002</v>
      </c>
      <c r="H886" s="8"/>
      <c r="I886" s="8">
        <v>2661.0921201964002</v>
      </c>
      <c r="J886" s="8"/>
    </row>
    <row r="887" spans="2:10" ht="17.399999999999999" thickBot="1" x14ac:dyDescent="0.45">
      <c r="B887" s="39">
        <v>44332</v>
      </c>
      <c r="C887" s="7"/>
      <c r="D887" s="7">
        <v>1378.3555911190299</v>
      </c>
      <c r="E887" s="7">
        <v>1663.0921201963999</v>
      </c>
      <c r="F887" s="7"/>
      <c r="G887" s="7">
        <v>2067.0921201964002</v>
      </c>
      <c r="H887" s="7"/>
      <c r="I887" s="7">
        <v>2661.0921201964002</v>
      </c>
      <c r="J887" s="7"/>
    </row>
    <row r="888" spans="2:10" ht="17.399999999999999" thickBot="1" x14ac:dyDescent="0.45">
      <c r="B888" s="39">
        <v>44333</v>
      </c>
      <c r="C888" s="8"/>
      <c r="D888" s="8">
        <v>1443.8814507253901</v>
      </c>
      <c r="E888" s="8">
        <v>1663.0921201963999</v>
      </c>
      <c r="F888" s="8"/>
      <c r="G888" s="8">
        <v>2067.0921201964002</v>
      </c>
      <c r="H888" s="8"/>
      <c r="I888" s="8">
        <v>2661.0921201964002</v>
      </c>
      <c r="J888" s="8"/>
    </row>
    <row r="889" spans="2:10" ht="17.399999999999999" thickBot="1" x14ac:dyDescent="0.45">
      <c r="B889" s="39">
        <v>44334</v>
      </c>
      <c r="C889" s="7"/>
      <c r="D889" s="7">
        <v>1358.11553355007</v>
      </c>
      <c r="E889" s="7">
        <v>1663.0921201963999</v>
      </c>
      <c r="F889" s="7"/>
      <c r="G889" s="7">
        <v>2067.0921201964002</v>
      </c>
      <c r="H889" s="7"/>
      <c r="I889" s="7">
        <v>2661.0921201964002</v>
      </c>
      <c r="J889" s="7"/>
    </row>
    <row r="890" spans="2:10" ht="17.399999999999999" thickBot="1" x14ac:dyDescent="0.45">
      <c r="B890" s="39">
        <v>44335</v>
      </c>
      <c r="C890" s="8"/>
      <c r="D890" s="8">
        <v>1315.2439232962599</v>
      </c>
      <c r="E890" s="8">
        <v>1663.0921201963999</v>
      </c>
      <c r="F890" s="8"/>
      <c r="G890" s="8">
        <v>2067.0921201964002</v>
      </c>
      <c r="H890" s="8"/>
      <c r="I890" s="8">
        <v>2661.0921201964002</v>
      </c>
      <c r="J890" s="8"/>
    </row>
    <row r="891" spans="2:10" ht="17.399999999999999" thickBot="1" x14ac:dyDescent="0.45">
      <c r="B891" s="39">
        <v>44336</v>
      </c>
      <c r="C891" s="7"/>
      <c r="D891" s="7">
        <v>1557.5551249345699</v>
      </c>
      <c r="E891" s="7">
        <v>1663.0921201963999</v>
      </c>
      <c r="F891" s="7"/>
      <c r="G891" s="7">
        <v>2067.0921201964002</v>
      </c>
      <c r="H891" s="7"/>
      <c r="I891" s="7">
        <v>2661.0921201964002</v>
      </c>
      <c r="J891" s="7"/>
    </row>
    <row r="892" spans="2:10" ht="17.399999999999999" thickBot="1" x14ac:dyDescent="0.45">
      <c r="B892" s="39">
        <v>44337</v>
      </c>
      <c r="C892" s="8"/>
      <c r="D892" s="8">
        <v>1620.8282674705799</v>
      </c>
      <c r="E892" s="8">
        <v>1663.0921201963999</v>
      </c>
      <c r="F892" s="8"/>
      <c r="G892" s="8">
        <v>2067.0921201964002</v>
      </c>
      <c r="H892" s="8"/>
      <c r="I892" s="8">
        <v>2661.0921201964002</v>
      </c>
      <c r="J892" s="8"/>
    </row>
    <row r="893" spans="2:10" ht="17.399999999999999" thickBot="1" x14ac:dyDescent="0.45">
      <c r="B893" s="39">
        <v>44338</v>
      </c>
      <c r="C893" s="7"/>
      <c r="D893" s="7">
        <v>1455.0235369956399</v>
      </c>
      <c r="E893" s="7">
        <v>1663.0921201963999</v>
      </c>
      <c r="F893" s="7"/>
      <c r="G893" s="7">
        <v>2067.0921201964002</v>
      </c>
      <c r="H893" s="7"/>
      <c r="I893" s="7">
        <v>2661.0921201964002</v>
      </c>
      <c r="J893" s="7"/>
    </row>
    <row r="894" spans="2:10" ht="17.399999999999999" thickBot="1" x14ac:dyDescent="0.45">
      <c r="B894" s="39">
        <v>44339</v>
      </c>
      <c r="C894" s="8"/>
      <c r="D894" s="8">
        <v>1486.22950111104</v>
      </c>
      <c r="E894" s="8">
        <v>1663.0921201963999</v>
      </c>
      <c r="F894" s="8"/>
      <c r="G894" s="8">
        <v>2067.0921201964002</v>
      </c>
      <c r="H894" s="8"/>
      <c r="I894" s="8">
        <v>2661.0921201964002</v>
      </c>
      <c r="J894" s="8"/>
    </row>
    <row r="895" spans="2:10" ht="17.399999999999999" thickBot="1" x14ac:dyDescent="0.45">
      <c r="B895" s="39">
        <v>44340</v>
      </c>
      <c r="C895" s="7"/>
      <c r="D895" s="7">
        <v>1701.7423855193399</v>
      </c>
      <c r="E895" s="7">
        <v>1663.0921201963999</v>
      </c>
      <c r="F895" s="7"/>
      <c r="G895" s="7">
        <v>2067.0921201964002</v>
      </c>
      <c r="H895" s="7"/>
      <c r="I895" s="7">
        <v>2661.0921201964002</v>
      </c>
      <c r="J895" s="7"/>
    </row>
    <row r="896" spans="2:10" ht="17.399999999999999" thickBot="1" x14ac:dyDescent="0.45">
      <c r="B896" s="39">
        <v>44341</v>
      </c>
      <c r="C896" s="8"/>
      <c r="D896" s="8">
        <v>1633.7057920575601</v>
      </c>
      <c r="E896" s="8">
        <v>1663.0921201963999</v>
      </c>
      <c r="F896" s="8"/>
      <c r="G896" s="8">
        <v>2067.0921201964002</v>
      </c>
      <c r="H896" s="8"/>
      <c r="I896" s="8">
        <v>2661.0921201964002</v>
      </c>
      <c r="J896" s="8"/>
    </row>
    <row r="897" spans="2:10" ht="17.399999999999999" thickBot="1" x14ac:dyDescent="0.45">
      <c r="B897" s="39">
        <v>44342</v>
      </c>
      <c r="C897" s="7"/>
      <c r="D897" s="7">
        <v>1368.1926829914701</v>
      </c>
      <c r="E897" s="7">
        <v>1663.0921201963999</v>
      </c>
      <c r="F897" s="7"/>
      <c r="G897" s="7">
        <v>2067.0921201964002</v>
      </c>
      <c r="H897" s="7"/>
      <c r="I897" s="7">
        <v>2661.0921201964002</v>
      </c>
      <c r="J897" s="7"/>
    </row>
    <row r="898" spans="2:10" ht="17.399999999999999" thickBot="1" x14ac:dyDescent="0.45">
      <c r="B898" s="39">
        <v>44343</v>
      </c>
      <c r="C898" s="8"/>
      <c r="D898" s="8">
        <v>1271.4038209237499</v>
      </c>
      <c r="E898" s="8">
        <v>1663.0921201963999</v>
      </c>
      <c r="F898" s="8"/>
      <c r="G898" s="8">
        <v>2067.0921201964002</v>
      </c>
      <c r="H898" s="8"/>
      <c r="I898" s="8">
        <v>2661.0921201964002</v>
      </c>
      <c r="J898" s="8"/>
    </row>
    <row r="899" spans="2:10" ht="17.399999999999999" thickBot="1" x14ac:dyDescent="0.45">
      <c r="B899" s="39">
        <v>44344</v>
      </c>
      <c r="C899" s="7"/>
      <c r="D899" s="7">
        <v>1477.4498477782699</v>
      </c>
      <c r="E899" s="7">
        <v>1663.0921201963999</v>
      </c>
      <c r="F899" s="7"/>
      <c r="G899" s="7">
        <v>2067.0921201964002</v>
      </c>
      <c r="H899" s="7"/>
      <c r="I899" s="7">
        <v>2661.0921201964002</v>
      </c>
      <c r="J899" s="7"/>
    </row>
    <row r="900" spans="2:10" ht="17.399999999999999" thickBot="1" x14ac:dyDescent="0.45">
      <c r="B900" s="39">
        <v>44345</v>
      </c>
      <c r="C900" s="8"/>
      <c r="D900" s="8">
        <v>1252.4185348993601</v>
      </c>
      <c r="E900" s="8">
        <v>1663.0921201963999</v>
      </c>
      <c r="F900" s="8"/>
      <c r="G900" s="8">
        <v>2067.0921201964002</v>
      </c>
      <c r="H900" s="8"/>
      <c r="I900" s="8">
        <v>2661.0921201964002</v>
      </c>
      <c r="J900" s="8"/>
    </row>
    <row r="901" spans="2:10" ht="17.399999999999999" thickBot="1" x14ac:dyDescent="0.45">
      <c r="B901" s="39">
        <v>44346</v>
      </c>
      <c r="C901" s="7"/>
      <c r="D901" s="7">
        <v>1413.1264178762101</v>
      </c>
      <c r="E901" s="7">
        <v>1663.0921201963999</v>
      </c>
      <c r="F901" s="7"/>
      <c r="G901" s="7">
        <v>2067.0921201964002</v>
      </c>
      <c r="H901" s="7"/>
      <c r="I901" s="7">
        <v>2661.0921201964002</v>
      </c>
      <c r="J901" s="7"/>
    </row>
    <row r="902" spans="2:10" ht="17.399999999999999" thickBot="1" x14ac:dyDescent="0.45">
      <c r="B902" s="39">
        <v>44347</v>
      </c>
      <c r="C902" s="8"/>
      <c r="D902" s="8">
        <v>2042.7648474596399</v>
      </c>
      <c r="E902" s="8">
        <v>1663.0921201963999</v>
      </c>
      <c r="F902" s="8"/>
      <c r="G902" s="8">
        <v>2067.0921201964002</v>
      </c>
      <c r="H902" s="8"/>
      <c r="I902" s="8">
        <v>2661.0921201964002</v>
      </c>
      <c r="J902" s="8"/>
    </row>
    <row r="903" spans="2:10" ht="17.399999999999999" thickBot="1" x14ac:dyDescent="0.45">
      <c r="B903" s="39">
        <v>44348</v>
      </c>
      <c r="C903" s="7"/>
      <c r="D903" s="7">
        <v>2274.7186066146301</v>
      </c>
      <c r="E903" s="7">
        <v>1663.0921201963999</v>
      </c>
      <c r="F903" s="7"/>
      <c r="G903" s="7">
        <v>2067.0921201964002</v>
      </c>
      <c r="H903" s="7"/>
      <c r="I903" s="7">
        <v>2661.0921201964002</v>
      </c>
      <c r="J903" s="7"/>
    </row>
    <row r="904" spans="2:10" ht="17.399999999999999" thickBot="1" x14ac:dyDescent="0.45">
      <c r="B904" s="39">
        <v>44349</v>
      </c>
      <c r="C904" s="8"/>
      <c r="D904" s="8">
        <v>2060.0460924138501</v>
      </c>
      <c r="E904" s="8">
        <v>1663.0921201963999</v>
      </c>
      <c r="F904" s="8"/>
      <c r="G904" s="8">
        <v>2067.0921201964002</v>
      </c>
      <c r="H904" s="8"/>
      <c r="I904" s="8">
        <v>2661.0921201964002</v>
      </c>
      <c r="J904" s="8"/>
    </row>
    <row r="905" spans="2:10" ht="17.399999999999999" thickBot="1" x14ac:dyDescent="0.45">
      <c r="B905" s="39">
        <v>44350</v>
      </c>
      <c r="C905" s="7"/>
      <c r="D905" s="7">
        <v>1957.9153226814501</v>
      </c>
      <c r="E905" s="7">
        <v>1663.0921201963999</v>
      </c>
      <c r="F905" s="7"/>
      <c r="G905" s="7">
        <v>2067.0921201964002</v>
      </c>
      <c r="H905" s="7"/>
      <c r="I905" s="7">
        <v>2661.0921201964002</v>
      </c>
      <c r="J905" s="7"/>
    </row>
    <row r="906" spans="2:10" ht="17.399999999999999" thickBot="1" x14ac:dyDescent="0.45">
      <c r="B906" s="39">
        <v>44351</v>
      </c>
      <c r="C906" s="8"/>
      <c r="D906" s="8">
        <v>1781.5291314558799</v>
      </c>
      <c r="E906" s="8">
        <v>1663.0921201963999</v>
      </c>
      <c r="F906" s="8"/>
      <c r="G906" s="8">
        <v>2067.0921201964002</v>
      </c>
      <c r="H906" s="8"/>
      <c r="I906" s="8">
        <v>2661.0921201964002</v>
      </c>
      <c r="J906" s="8"/>
    </row>
    <row r="907" spans="2:10" ht="17.399999999999999" thickBot="1" x14ac:dyDescent="0.45">
      <c r="B907" s="39">
        <v>44352</v>
      </c>
      <c r="C907" s="7"/>
      <c r="D907" s="7">
        <v>1316.78832706295</v>
      </c>
      <c r="E907" s="7">
        <v>1663.0921201963999</v>
      </c>
      <c r="F907" s="7"/>
      <c r="G907" s="7">
        <v>2067.0921201964002</v>
      </c>
      <c r="H907" s="7"/>
      <c r="I907" s="7">
        <v>2661.0921201964002</v>
      </c>
      <c r="J907" s="7"/>
    </row>
    <row r="908" spans="2:10" ht="17.399999999999999" thickBot="1" x14ac:dyDescent="0.45">
      <c r="B908" s="39">
        <v>44353</v>
      </c>
      <c r="C908" s="8"/>
      <c r="D908" s="8">
        <v>1288.5164429000299</v>
      </c>
      <c r="E908" s="8">
        <v>1663.0921201963999</v>
      </c>
      <c r="F908" s="8"/>
      <c r="G908" s="8">
        <v>2067.0921201964002</v>
      </c>
      <c r="H908" s="8"/>
      <c r="I908" s="8">
        <v>2661.0921201964002</v>
      </c>
      <c r="J908" s="8"/>
    </row>
    <row r="909" spans="2:10" ht="17.399999999999999" thickBot="1" x14ac:dyDescent="0.45">
      <c r="B909" s="39">
        <v>44354</v>
      </c>
      <c r="C909" s="7"/>
      <c r="D909" s="7">
        <v>1903.5380756078901</v>
      </c>
      <c r="E909" s="7">
        <v>1663.0921201963999</v>
      </c>
      <c r="F909" s="7"/>
      <c r="G909" s="7">
        <v>2067.0921201964002</v>
      </c>
      <c r="H909" s="7"/>
      <c r="I909" s="7">
        <v>2661.0921201964002</v>
      </c>
      <c r="J909" s="7"/>
    </row>
    <row r="910" spans="2:10" ht="17.399999999999999" thickBot="1" x14ac:dyDescent="0.45">
      <c r="B910" s="39">
        <v>44355</v>
      </c>
      <c r="C910" s="8"/>
      <c r="D910" s="8">
        <v>1565.39174971989</v>
      </c>
      <c r="E910" s="8">
        <v>1663.0921201963999</v>
      </c>
      <c r="F910" s="8"/>
      <c r="G910" s="8">
        <v>2067.0921201964002</v>
      </c>
      <c r="H910" s="8"/>
      <c r="I910" s="8">
        <v>2661.0921201964002</v>
      </c>
      <c r="J910" s="8"/>
    </row>
    <row r="911" spans="2:10" ht="17.399999999999999" thickBot="1" x14ac:dyDescent="0.45">
      <c r="B911" s="39">
        <v>44356</v>
      </c>
      <c r="C911" s="7"/>
      <c r="D911" s="7">
        <v>1713.6756566238701</v>
      </c>
      <c r="E911" s="7">
        <v>1663.0921201963999</v>
      </c>
      <c r="F911" s="7"/>
      <c r="G911" s="7">
        <v>2067.0921201964002</v>
      </c>
      <c r="H911" s="7"/>
      <c r="I911" s="7">
        <v>2661.0921201964002</v>
      </c>
      <c r="J911" s="7"/>
    </row>
    <row r="912" spans="2:10" ht="17.399999999999999" thickBot="1" x14ac:dyDescent="0.45">
      <c r="B912" s="39">
        <v>44357</v>
      </c>
      <c r="C912" s="8"/>
      <c r="D912" s="8">
        <v>1723.21769719747</v>
      </c>
      <c r="E912" s="8">
        <v>1663.0921201963999</v>
      </c>
      <c r="F912" s="8"/>
      <c r="G912" s="8">
        <v>2067.0921201964002</v>
      </c>
      <c r="H912" s="8"/>
      <c r="I912" s="8">
        <v>2661.0921201964002</v>
      </c>
      <c r="J912" s="8"/>
    </row>
    <row r="913" spans="2:10" ht="17.399999999999999" thickBot="1" x14ac:dyDescent="0.45">
      <c r="B913" s="39">
        <v>44358</v>
      </c>
      <c r="C913" s="7"/>
      <c r="D913" s="7">
        <v>1710.8733272797799</v>
      </c>
      <c r="E913" s="7">
        <v>1663.0921201963999</v>
      </c>
      <c r="F913" s="7"/>
      <c r="G913" s="7">
        <v>2067.0921201964002</v>
      </c>
      <c r="H913" s="7"/>
      <c r="I913" s="7">
        <v>2661.0921201964002</v>
      </c>
      <c r="J913" s="7"/>
    </row>
    <row r="914" spans="2:10" ht="17.399999999999999" thickBot="1" x14ac:dyDescent="0.45">
      <c r="B914" s="39">
        <v>44359</v>
      </c>
      <c r="C914" s="8"/>
      <c r="D914" s="8">
        <v>1402.45338270108</v>
      </c>
      <c r="E914" s="8">
        <v>1663.0921201963999</v>
      </c>
      <c r="F914" s="8"/>
      <c r="G914" s="8">
        <v>2067.0921201964002</v>
      </c>
      <c r="H914" s="8"/>
      <c r="I914" s="8">
        <v>2661.0921201964002</v>
      </c>
      <c r="J914" s="8"/>
    </row>
    <row r="915" spans="2:10" ht="17.399999999999999" thickBot="1" x14ac:dyDescent="0.45">
      <c r="B915" s="39">
        <v>44360</v>
      </c>
      <c r="C915" s="7"/>
      <c r="D915" s="7">
        <v>1356.9259250366699</v>
      </c>
      <c r="E915" s="7">
        <v>1663.0921201963999</v>
      </c>
      <c r="F915" s="7"/>
      <c r="G915" s="7">
        <v>2067.0921201964002</v>
      </c>
      <c r="H915" s="7"/>
      <c r="I915" s="7">
        <v>2661.0921201964002</v>
      </c>
      <c r="J915" s="7"/>
    </row>
    <row r="916" spans="2:10" ht="17.399999999999999" thickBot="1" x14ac:dyDescent="0.45">
      <c r="B916" s="39">
        <v>44361</v>
      </c>
      <c r="C916" s="8"/>
      <c r="D916" s="8">
        <v>1179.55269291689</v>
      </c>
      <c r="E916" s="8">
        <v>1663.0921201963999</v>
      </c>
      <c r="F916" s="8"/>
      <c r="G916" s="8">
        <v>2067.0921201964002</v>
      </c>
      <c r="H916" s="8"/>
      <c r="I916" s="8">
        <v>2661.0921201964002</v>
      </c>
      <c r="J916" s="8"/>
    </row>
    <row r="917" spans="2:10" ht="17.399999999999999" thickBot="1" x14ac:dyDescent="0.45">
      <c r="B917" s="39">
        <v>44362</v>
      </c>
      <c r="C917" s="7"/>
      <c r="D917" s="7">
        <v>1476.9615583730299</v>
      </c>
      <c r="E917" s="7">
        <v>1663.0921201963999</v>
      </c>
      <c r="F917" s="7"/>
      <c r="G917" s="7">
        <v>2067.0921201964002</v>
      </c>
      <c r="H917" s="7"/>
      <c r="I917" s="7">
        <v>2661.0921201964002</v>
      </c>
      <c r="J917" s="7"/>
    </row>
    <row r="918" spans="2:10" ht="17.399999999999999" thickBot="1" x14ac:dyDescent="0.45">
      <c r="B918" s="39">
        <v>44363</v>
      </c>
      <c r="C918" s="8"/>
      <c r="D918" s="8">
        <v>1462.5651573938801</v>
      </c>
      <c r="E918" s="8">
        <v>1663.0921201963999</v>
      </c>
      <c r="F918" s="8"/>
      <c r="G918" s="8">
        <v>2067.0921201964002</v>
      </c>
      <c r="H918" s="8"/>
      <c r="I918" s="8">
        <v>2661.0921201964002</v>
      </c>
      <c r="J918" s="8"/>
    </row>
    <row r="919" spans="2:10" ht="17.399999999999999" thickBot="1" x14ac:dyDescent="0.45">
      <c r="B919" s="39">
        <v>44364</v>
      </c>
      <c r="C919" s="7"/>
      <c r="D919" s="7">
        <v>1620.2549693359199</v>
      </c>
      <c r="E919" s="7">
        <v>1663.0921201963999</v>
      </c>
      <c r="F919" s="7"/>
      <c r="G919" s="7">
        <v>2067.0921201964002</v>
      </c>
      <c r="H919" s="7"/>
      <c r="I919" s="7">
        <v>2661.0921201964002</v>
      </c>
      <c r="J919" s="7"/>
    </row>
    <row r="920" spans="2:10" ht="17.399999999999999" thickBot="1" x14ac:dyDescent="0.45">
      <c r="B920" s="39">
        <v>44365</v>
      </c>
      <c r="C920" s="8"/>
      <c r="D920" s="8">
        <v>1756.4546430294199</v>
      </c>
      <c r="E920" s="8">
        <v>1663.0921201963999</v>
      </c>
      <c r="F920" s="8"/>
      <c r="G920" s="8">
        <v>2067.0921201964002</v>
      </c>
      <c r="H920" s="8"/>
      <c r="I920" s="8">
        <v>2661.0921201964002</v>
      </c>
      <c r="J920" s="8"/>
    </row>
    <row r="921" spans="2:10" ht="17.399999999999999" thickBot="1" x14ac:dyDescent="0.45">
      <c r="B921" s="39">
        <v>44366</v>
      </c>
      <c r="C921" s="7"/>
      <c r="D921" s="7">
        <v>1704.6565038316801</v>
      </c>
      <c r="E921" s="7">
        <v>1663.0921201963999</v>
      </c>
      <c r="F921" s="7"/>
      <c r="G921" s="7">
        <v>2067.0921201964002</v>
      </c>
      <c r="H921" s="7"/>
      <c r="I921" s="7">
        <v>2661.0921201964002</v>
      </c>
      <c r="J921" s="7"/>
    </row>
    <row r="922" spans="2:10" ht="17.399999999999999" thickBot="1" x14ac:dyDescent="0.45">
      <c r="B922" s="39">
        <v>44367</v>
      </c>
      <c r="C922" s="8"/>
      <c r="D922" s="8">
        <v>1636.3192416843201</v>
      </c>
      <c r="E922" s="8">
        <v>1663.0921201963999</v>
      </c>
      <c r="F922" s="8"/>
      <c r="G922" s="8">
        <v>2067.0921201964002</v>
      </c>
      <c r="H922" s="8"/>
      <c r="I922" s="8">
        <v>2661.0921201964002</v>
      </c>
      <c r="J922" s="8"/>
    </row>
    <row r="923" spans="2:10" ht="17.399999999999999" thickBot="1" x14ac:dyDescent="0.45">
      <c r="B923" s="39">
        <v>44368</v>
      </c>
      <c r="C923" s="7"/>
      <c r="D923" s="7">
        <v>1701.78902677012</v>
      </c>
      <c r="E923" s="7">
        <v>1663.0921201963999</v>
      </c>
      <c r="F923" s="7"/>
      <c r="G923" s="7">
        <v>2067.0921201964002</v>
      </c>
      <c r="H923" s="7"/>
      <c r="I923" s="7">
        <v>2661.0921201964002</v>
      </c>
      <c r="J923" s="7"/>
    </row>
    <row r="924" spans="2:10" ht="17.399999999999999" thickBot="1" x14ac:dyDescent="0.45">
      <c r="B924" s="39">
        <v>44369</v>
      </c>
      <c r="C924" s="8"/>
      <c r="D924" s="8">
        <v>1411.35489932153</v>
      </c>
      <c r="E924" s="8">
        <v>1663.0921201963999</v>
      </c>
      <c r="F924" s="8"/>
      <c r="G924" s="8">
        <v>2067.0921201964002</v>
      </c>
      <c r="H924" s="8"/>
      <c r="I924" s="8">
        <v>2661.0921201964002</v>
      </c>
      <c r="J924" s="8"/>
    </row>
    <row r="925" spans="2:10" ht="17.399999999999999" thickBot="1" x14ac:dyDescent="0.45">
      <c r="B925" s="39">
        <v>44370</v>
      </c>
      <c r="C925" s="7"/>
      <c r="D925" s="7">
        <v>1423.9452392637099</v>
      </c>
      <c r="E925" s="7">
        <v>1663.0921201963999</v>
      </c>
      <c r="F925" s="7"/>
      <c r="G925" s="7">
        <v>2067.0921201964002</v>
      </c>
      <c r="H925" s="7"/>
      <c r="I925" s="7">
        <v>2661.0921201964002</v>
      </c>
      <c r="J925" s="7"/>
    </row>
    <row r="926" spans="2:10" ht="17.399999999999999" thickBot="1" x14ac:dyDescent="0.45">
      <c r="B926" s="39">
        <v>44371</v>
      </c>
      <c r="C926" s="8"/>
      <c r="D926" s="8">
        <v>1601.5191627244201</v>
      </c>
      <c r="E926" s="8">
        <v>1663.0921201963999</v>
      </c>
      <c r="F926" s="8"/>
      <c r="G926" s="8">
        <v>2067.0921201964002</v>
      </c>
      <c r="H926" s="8"/>
      <c r="I926" s="8">
        <v>2661.0921201964002</v>
      </c>
      <c r="J926" s="8"/>
    </row>
    <row r="927" spans="2:10" ht="17.399999999999999" thickBot="1" x14ac:dyDescent="0.45">
      <c r="B927" s="39">
        <v>44372</v>
      </c>
      <c r="C927" s="7"/>
      <c r="D927" s="7">
        <v>1512.82567492214</v>
      </c>
      <c r="E927" s="7">
        <v>1663.0921201963999</v>
      </c>
      <c r="F927" s="7"/>
      <c r="G927" s="7">
        <v>2067.0921201964002</v>
      </c>
      <c r="H927" s="7"/>
      <c r="I927" s="7">
        <v>2661.0921201964002</v>
      </c>
      <c r="J927" s="7"/>
    </row>
    <row r="928" spans="2:10" ht="17.399999999999999" thickBot="1" x14ac:dyDescent="0.45">
      <c r="B928" s="39">
        <v>44373</v>
      </c>
      <c r="C928" s="8"/>
      <c r="D928" s="8">
        <v>1488.0123393384199</v>
      </c>
      <c r="E928" s="8">
        <v>1663.0921201963999</v>
      </c>
      <c r="F928" s="8"/>
      <c r="G928" s="8">
        <v>2067.0921201964002</v>
      </c>
      <c r="H928" s="8"/>
      <c r="I928" s="8">
        <v>2661.0921201964002</v>
      </c>
      <c r="J928" s="8"/>
    </row>
    <row r="929" spans="2:10" ht="17.399999999999999" thickBot="1" x14ac:dyDescent="0.45">
      <c r="B929" s="39">
        <v>44374</v>
      </c>
      <c r="C929" s="7"/>
      <c r="D929" s="7">
        <v>1482.3831922111699</v>
      </c>
      <c r="E929" s="7">
        <v>1663.0921201963999</v>
      </c>
      <c r="F929" s="7"/>
      <c r="G929" s="7">
        <v>2067.0921201964002</v>
      </c>
      <c r="H929" s="7"/>
      <c r="I929" s="7">
        <v>2661.0921201964002</v>
      </c>
      <c r="J929" s="7"/>
    </row>
    <row r="930" spans="2:10" ht="17.399999999999999" thickBot="1" x14ac:dyDescent="0.45">
      <c r="B930" s="39">
        <v>44375</v>
      </c>
      <c r="C930" s="8"/>
      <c r="D930" s="8">
        <v>1716.1670574720099</v>
      </c>
      <c r="E930" s="8">
        <v>1663.0921201963999</v>
      </c>
      <c r="F930" s="8"/>
      <c r="G930" s="8">
        <v>2067.0921201964002</v>
      </c>
      <c r="H930" s="8"/>
      <c r="I930" s="8">
        <v>2661.0921201964002</v>
      </c>
      <c r="J930" s="8"/>
    </row>
    <row r="931" spans="2:10" ht="17.399999999999999" thickBot="1" x14ac:dyDescent="0.45">
      <c r="B931" s="39">
        <v>44376</v>
      </c>
      <c r="C931" s="7"/>
      <c r="D931" s="7">
        <v>1680.4962834693799</v>
      </c>
      <c r="E931" s="7">
        <v>1663.0921201963999</v>
      </c>
      <c r="F931" s="7"/>
      <c r="G931" s="7">
        <v>2067.0921201964002</v>
      </c>
      <c r="H931" s="7"/>
      <c r="I931" s="7">
        <v>2661.0921201964002</v>
      </c>
      <c r="J931" s="7"/>
    </row>
    <row r="932" spans="2:10" ht="17.399999999999999" thickBot="1" x14ac:dyDescent="0.45">
      <c r="B932" s="39">
        <v>44377</v>
      </c>
      <c r="C932" s="8"/>
      <c r="D932" s="8">
        <v>1779.3950958849</v>
      </c>
      <c r="E932" s="8">
        <v>1663.0921201963999</v>
      </c>
      <c r="F932" s="8"/>
      <c r="G932" s="8">
        <v>2067.0921201964002</v>
      </c>
      <c r="H932" s="8"/>
      <c r="I932" s="8">
        <v>2661.0921201964002</v>
      </c>
      <c r="J932" s="8"/>
    </row>
    <row r="933" spans="2:10" ht="17.399999999999999" thickBot="1" x14ac:dyDescent="0.45">
      <c r="B933" s="39">
        <v>44378</v>
      </c>
      <c r="C933" s="7"/>
      <c r="D933" s="7">
        <v>1722.54430657495</v>
      </c>
      <c r="E933" s="7">
        <v>1663.0921201963999</v>
      </c>
      <c r="F933" s="7"/>
      <c r="G933" s="7">
        <v>2067.0921201964002</v>
      </c>
      <c r="H933" s="7"/>
      <c r="I933" s="7">
        <v>2661.0921201964002</v>
      </c>
      <c r="J933" s="7"/>
    </row>
    <row r="934" spans="2:10" ht="17.399999999999999" thickBot="1" x14ac:dyDescent="0.45">
      <c r="B934" s="39">
        <v>44379</v>
      </c>
      <c r="C934" s="8"/>
      <c r="D934" s="8">
        <v>1629.7940880112601</v>
      </c>
      <c r="E934" s="8">
        <v>1663.0921201963999</v>
      </c>
      <c r="F934" s="8"/>
      <c r="G934" s="8">
        <v>2067.0921201964002</v>
      </c>
      <c r="H934" s="8"/>
      <c r="I934" s="8">
        <v>2661.0921201964002</v>
      </c>
      <c r="J934" s="8"/>
    </row>
    <row r="935" spans="2:10" ht="17.399999999999999" thickBot="1" x14ac:dyDescent="0.45">
      <c r="B935" s="39">
        <v>44380</v>
      </c>
      <c r="C935" s="7"/>
      <c r="D935" s="7">
        <v>1462.0159883732599</v>
      </c>
      <c r="E935" s="7">
        <v>1663.0921201963999</v>
      </c>
      <c r="F935" s="7"/>
      <c r="G935" s="7">
        <v>2067.0921201964002</v>
      </c>
      <c r="H935" s="7"/>
      <c r="I935" s="7">
        <v>2661.0921201964002</v>
      </c>
      <c r="J935" s="7"/>
    </row>
    <row r="936" spans="2:10" ht="17.399999999999999" thickBot="1" x14ac:dyDescent="0.45">
      <c r="B936" s="39">
        <v>44381</v>
      </c>
      <c r="C936" s="8"/>
      <c r="D936" s="8">
        <v>1756.9699487445901</v>
      </c>
      <c r="E936" s="8">
        <v>1663.0921201963999</v>
      </c>
      <c r="F936" s="8"/>
      <c r="G936" s="8">
        <v>2067.0921201964002</v>
      </c>
      <c r="H936" s="8"/>
      <c r="I936" s="8">
        <v>2661.0921201964002</v>
      </c>
      <c r="J936" s="8"/>
    </row>
    <row r="937" spans="2:10" ht="17.399999999999999" thickBot="1" x14ac:dyDescent="0.45">
      <c r="B937" s="39">
        <v>44382</v>
      </c>
      <c r="C937" s="7"/>
      <c r="D937" s="7">
        <v>1570.04633086743</v>
      </c>
      <c r="E937" s="7">
        <v>1663.0921201963999</v>
      </c>
      <c r="F937" s="7"/>
      <c r="G937" s="7">
        <v>2067.0921201964002</v>
      </c>
      <c r="H937" s="7"/>
      <c r="I937" s="7">
        <v>2661.0921201964002</v>
      </c>
      <c r="J937" s="7"/>
    </row>
    <row r="938" spans="2:10" ht="17.399999999999999" thickBot="1" x14ac:dyDescent="0.45">
      <c r="B938" s="39">
        <v>44383</v>
      </c>
      <c r="C938" s="8"/>
      <c r="D938" s="8">
        <v>1586.8262772017599</v>
      </c>
      <c r="E938" s="8">
        <v>1663.0921201963999</v>
      </c>
      <c r="F938" s="8"/>
      <c r="G938" s="8">
        <v>2067.0921201964002</v>
      </c>
      <c r="H938" s="8"/>
      <c r="I938" s="8">
        <v>2661.0921201964002</v>
      </c>
      <c r="J938" s="8"/>
    </row>
    <row r="939" spans="2:10" ht="17.399999999999999" thickBot="1" x14ac:dyDescent="0.45">
      <c r="B939" s="39">
        <v>44384</v>
      </c>
      <c r="C939" s="7"/>
      <c r="D939" s="7">
        <v>1612.80778508254</v>
      </c>
      <c r="E939" s="7">
        <v>1663.0921201963999</v>
      </c>
      <c r="F939" s="7"/>
      <c r="G939" s="7">
        <v>2067.0921201964002</v>
      </c>
      <c r="H939" s="7"/>
      <c r="I939" s="7">
        <v>2661.0921201964002</v>
      </c>
      <c r="J939" s="7"/>
    </row>
    <row r="940" spans="2:10" ht="17.399999999999999" thickBot="1" x14ac:dyDescent="0.45">
      <c r="B940" s="39">
        <v>44385</v>
      </c>
      <c r="C940" s="8"/>
      <c r="D940" s="8">
        <v>1608.55637180805</v>
      </c>
      <c r="E940" s="8">
        <v>1663.0921201963999</v>
      </c>
      <c r="F940" s="8"/>
      <c r="G940" s="8">
        <v>2067.0921201964002</v>
      </c>
      <c r="H940" s="8"/>
      <c r="I940" s="8">
        <v>2661.0921201964002</v>
      </c>
      <c r="J940" s="8"/>
    </row>
    <row r="941" spans="2:10" ht="17.399999999999999" thickBot="1" x14ac:dyDescent="0.45">
      <c r="B941" s="39">
        <v>44386</v>
      </c>
      <c r="C941" s="7"/>
      <c r="D941" s="7">
        <v>1541.42065562316</v>
      </c>
      <c r="E941" s="7">
        <v>1663.0921201963999</v>
      </c>
      <c r="F941" s="7"/>
      <c r="G941" s="7">
        <v>2067.0921201964002</v>
      </c>
      <c r="H941" s="7"/>
      <c r="I941" s="7">
        <v>2661.0921201964002</v>
      </c>
      <c r="J941" s="7"/>
    </row>
    <row r="942" spans="2:10" ht="17.399999999999999" thickBot="1" x14ac:dyDescent="0.45">
      <c r="B942" s="39">
        <v>44387</v>
      </c>
      <c r="C942" s="8"/>
      <c r="D942" s="8">
        <v>1756.2831956677901</v>
      </c>
      <c r="E942" s="8">
        <v>1663.0921201963999</v>
      </c>
      <c r="F942" s="8"/>
      <c r="G942" s="8">
        <v>2067.0921201964002</v>
      </c>
      <c r="H942" s="8"/>
      <c r="I942" s="8">
        <v>2661.0921201964002</v>
      </c>
      <c r="J942" s="8"/>
    </row>
    <row r="943" spans="2:10" ht="17.399999999999999" thickBot="1" x14ac:dyDescent="0.45">
      <c r="B943" s="39">
        <v>44388</v>
      </c>
      <c r="C943" s="7"/>
      <c r="D943" s="7">
        <v>1742.0016637512499</v>
      </c>
      <c r="E943" s="7">
        <v>1663.0921201963999</v>
      </c>
      <c r="F943" s="7"/>
      <c r="G943" s="7">
        <v>2067.0921201964002</v>
      </c>
      <c r="H943" s="7"/>
      <c r="I943" s="7">
        <v>2661.0921201964002</v>
      </c>
      <c r="J943" s="7"/>
    </row>
    <row r="944" spans="2:10" ht="17.399999999999999" thickBot="1" x14ac:dyDescent="0.45">
      <c r="B944" s="39">
        <v>44389</v>
      </c>
      <c r="C944" s="8"/>
      <c r="D944" s="8">
        <v>2138.9778829717202</v>
      </c>
      <c r="E944" s="8">
        <v>1663.0921201963999</v>
      </c>
      <c r="F944" s="8"/>
      <c r="G944" s="8">
        <v>2067.0921201964002</v>
      </c>
      <c r="H944" s="8"/>
      <c r="I944" s="8">
        <v>2661.0921201964002</v>
      </c>
      <c r="J944" s="8"/>
    </row>
    <row r="945" spans="2:10" ht="17.399999999999999" thickBot="1" x14ac:dyDescent="0.45">
      <c r="B945" s="39">
        <v>44390</v>
      </c>
      <c r="C945" s="7"/>
      <c r="D945" s="7">
        <v>1843.5585939344101</v>
      </c>
      <c r="E945" s="7">
        <v>1663.0921201963999</v>
      </c>
      <c r="F945" s="7"/>
      <c r="G945" s="7">
        <v>2067.0921201964002</v>
      </c>
      <c r="H945" s="7"/>
      <c r="I945" s="7">
        <v>2661.0921201964002</v>
      </c>
      <c r="J945" s="7"/>
    </row>
    <row r="946" spans="2:10" ht="17.399999999999999" thickBot="1" x14ac:dyDescent="0.45">
      <c r="B946" s="39">
        <v>44391</v>
      </c>
      <c r="C946" s="8"/>
      <c r="D946" s="8">
        <v>1709.3555610129299</v>
      </c>
      <c r="E946" s="8">
        <v>1663.0921201963999</v>
      </c>
      <c r="F946" s="8"/>
      <c r="G946" s="8">
        <v>2067.0921201964002</v>
      </c>
      <c r="H946" s="8"/>
      <c r="I946" s="8">
        <v>2661.0921201964002</v>
      </c>
      <c r="J946" s="8"/>
    </row>
    <row r="947" spans="2:10" ht="17.399999999999999" thickBot="1" x14ac:dyDescent="0.45">
      <c r="B947" s="39">
        <v>44392</v>
      </c>
      <c r="C947" s="7"/>
      <c r="D947" s="7">
        <v>1779.93563952212</v>
      </c>
      <c r="E947" s="7">
        <v>1663.0921201963999</v>
      </c>
      <c r="F947" s="7"/>
      <c r="G947" s="7">
        <v>2067.0921201964002</v>
      </c>
      <c r="H947" s="7"/>
      <c r="I947" s="7">
        <v>2661.0921201964002</v>
      </c>
      <c r="J947" s="7"/>
    </row>
    <row r="948" spans="2:10" ht="17.399999999999999" thickBot="1" x14ac:dyDescent="0.45">
      <c r="B948" s="39">
        <v>44393</v>
      </c>
      <c r="C948" s="8"/>
      <c r="D948" s="8">
        <v>1794.57564412542</v>
      </c>
      <c r="E948" s="8">
        <v>1663.0921201963999</v>
      </c>
      <c r="F948" s="8"/>
      <c r="G948" s="8">
        <v>2067.0921201964002</v>
      </c>
      <c r="H948" s="8"/>
      <c r="I948" s="8">
        <v>2661.0921201964002</v>
      </c>
      <c r="J948" s="8"/>
    </row>
    <row r="949" spans="2:10" ht="17.399999999999999" thickBot="1" x14ac:dyDescent="0.45">
      <c r="B949" s="39">
        <v>44394</v>
      </c>
      <c r="C949" s="7"/>
      <c r="D949" s="7">
        <v>1926.0324918777501</v>
      </c>
      <c r="E949" s="7">
        <v>1663.0921201963999</v>
      </c>
      <c r="F949" s="7"/>
      <c r="G949" s="7">
        <v>2067.0921201964002</v>
      </c>
      <c r="H949" s="7"/>
      <c r="I949" s="7">
        <v>2661.0921201964002</v>
      </c>
      <c r="J949" s="7"/>
    </row>
    <row r="950" spans="2:10" ht="17.399999999999999" thickBot="1" x14ac:dyDescent="0.45">
      <c r="B950" s="39">
        <v>44395</v>
      </c>
      <c r="C950" s="8"/>
      <c r="D950" s="8">
        <v>1985.6396981747901</v>
      </c>
      <c r="E950" s="8">
        <v>1663.0921201963999</v>
      </c>
      <c r="F950" s="8"/>
      <c r="G950" s="8">
        <v>2067.0921201964002</v>
      </c>
      <c r="H950" s="8"/>
      <c r="I950" s="8">
        <v>2661.0921201964002</v>
      </c>
      <c r="J950" s="8"/>
    </row>
    <row r="951" spans="2:10" ht="17.399999999999999" thickBot="1" x14ac:dyDescent="0.45">
      <c r="B951" s="39">
        <v>44396</v>
      </c>
      <c r="C951" s="7"/>
      <c r="D951" s="7">
        <v>1939.7191948749401</v>
      </c>
      <c r="E951" s="7">
        <v>1663.0921201963999</v>
      </c>
      <c r="F951" s="7"/>
      <c r="G951" s="7">
        <v>2067.0921201964002</v>
      </c>
      <c r="H951" s="7"/>
      <c r="I951" s="7">
        <v>2661.0921201964002</v>
      </c>
      <c r="J951" s="7"/>
    </row>
    <row r="952" spans="2:10" ht="17.399999999999999" thickBot="1" x14ac:dyDescent="0.45">
      <c r="B952" s="39">
        <v>44397</v>
      </c>
      <c r="C952" s="8"/>
      <c r="D952" s="8">
        <v>1915.1252268977801</v>
      </c>
      <c r="E952" s="8">
        <v>1663.0921201963999</v>
      </c>
      <c r="F952" s="8"/>
      <c r="G952" s="8">
        <v>2067.0921201964002</v>
      </c>
      <c r="H952" s="8"/>
      <c r="I952" s="8">
        <v>2661.0921201964002</v>
      </c>
      <c r="J952" s="8"/>
    </row>
    <row r="953" spans="2:10" ht="17.399999999999999" thickBot="1" x14ac:dyDescent="0.45">
      <c r="B953" s="39">
        <v>44398</v>
      </c>
      <c r="C953" s="7"/>
      <c r="D953" s="7">
        <v>1640.21650919699</v>
      </c>
      <c r="E953" s="7">
        <v>1663.0921201963999</v>
      </c>
      <c r="F953" s="7"/>
      <c r="G953" s="7">
        <v>2067.0921201964002</v>
      </c>
      <c r="H953" s="7"/>
      <c r="I953" s="7">
        <v>2661.0921201964002</v>
      </c>
      <c r="J953" s="7"/>
    </row>
    <row r="954" spans="2:10" ht="17.399999999999999" thickBot="1" x14ac:dyDescent="0.45">
      <c r="B954" s="39">
        <v>44399</v>
      </c>
      <c r="C954" s="8"/>
      <c r="D954" s="8">
        <v>1505.7382204032699</v>
      </c>
      <c r="E954" s="8">
        <v>1663.0921201963999</v>
      </c>
      <c r="F954" s="8"/>
      <c r="G954" s="8">
        <v>2067.0921201964002</v>
      </c>
      <c r="H954" s="8"/>
      <c r="I954" s="8">
        <v>2661.0921201964002</v>
      </c>
      <c r="J954" s="8"/>
    </row>
    <row r="955" spans="2:10" ht="17.399999999999999" thickBot="1" x14ac:dyDescent="0.45">
      <c r="B955" s="39">
        <v>44400</v>
      </c>
      <c r="C955" s="7"/>
      <c r="D955" s="7">
        <v>1471.3865932623501</v>
      </c>
      <c r="E955" s="7">
        <v>1663.0921201963999</v>
      </c>
      <c r="F955" s="7"/>
      <c r="G955" s="7">
        <v>2067.0921201964002</v>
      </c>
      <c r="H955" s="7"/>
      <c r="I955" s="7">
        <v>2661.0921201964002</v>
      </c>
      <c r="J955" s="7"/>
    </row>
    <row r="956" spans="2:10" ht="17.399999999999999" thickBot="1" x14ac:dyDescent="0.45">
      <c r="B956" s="39">
        <v>44401</v>
      </c>
      <c r="C956" s="8"/>
      <c r="D956" s="8">
        <v>1687.03180054123</v>
      </c>
      <c r="E956" s="8">
        <v>1663.0921201963999</v>
      </c>
      <c r="F956" s="8"/>
      <c r="G956" s="8">
        <v>2067.0921201964002</v>
      </c>
      <c r="H956" s="8"/>
      <c r="I956" s="8">
        <v>2661.0921201964002</v>
      </c>
      <c r="J956" s="8"/>
    </row>
    <row r="957" spans="2:10" ht="17.399999999999999" thickBot="1" x14ac:dyDescent="0.45">
      <c r="B957" s="39">
        <v>44402</v>
      </c>
      <c r="C957" s="7"/>
      <c r="D957" s="7">
        <v>1743.0266974892299</v>
      </c>
      <c r="E957" s="7">
        <v>1663.0921201963999</v>
      </c>
      <c r="F957" s="7"/>
      <c r="G957" s="7">
        <v>2067.0921201964002</v>
      </c>
      <c r="H957" s="7"/>
      <c r="I957" s="7">
        <v>2661.0921201964002</v>
      </c>
      <c r="J957" s="7"/>
    </row>
    <row r="958" spans="2:10" ht="17.399999999999999" thickBot="1" x14ac:dyDescent="0.45">
      <c r="B958" s="39">
        <v>44403</v>
      </c>
      <c r="C958" s="8"/>
      <c r="D958" s="8">
        <v>1587.7834091280999</v>
      </c>
      <c r="E958" s="8">
        <v>1663.0921201963999</v>
      </c>
      <c r="F958" s="8"/>
      <c r="G958" s="8">
        <v>2067.0921201964002</v>
      </c>
      <c r="H958" s="8"/>
      <c r="I958" s="8">
        <v>2661.0921201964002</v>
      </c>
      <c r="J958" s="8"/>
    </row>
    <row r="959" spans="2:10" ht="17.399999999999999" thickBot="1" x14ac:dyDescent="0.45">
      <c r="B959" s="39">
        <v>44404</v>
      </c>
      <c r="C959" s="7"/>
      <c r="D959" s="7">
        <v>1612.6086561218999</v>
      </c>
      <c r="E959" s="7">
        <v>1663.0921201963999</v>
      </c>
      <c r="F959" s="7"/>
      <c r="G959" s="7">
        <v>2067.0921201964002</v>
      </c>
      <c r="H959" s="7"/>
      <c r="I959" s="7">
        <v>2661.0921201964002</v>
      </c>
      <c r="J959" s="7"/>
    </row>
    <row r="960" spans="2:10" ht="17.399999999999999" thickBot="1" x14ac:dyDescent="0.45">
      <c r="B960" s="39">
        <v>44405</v>
      </c>
      <c r="C960" s="8"/>
      <c r="D960" s="8">
        <v>1737.9645773106399</v>
      </c>
      <c r="E960" s="8">
        <v>1663.0921201963999</v>
      </c>
      <c r="F960" s="8"/>
      <c r="G960" s="8">
        <v>2067.0921201964002</v>
      </c>
      <c r="H960" s="8"/>
      <c r="I960" s="8">
        <v>2661.0921201964002</v>
      </c>
      <c r="J960" s="8"/>
    </row>
    <row r="961" spans="2:10" ht="17.399999999999999" thickBot="1" x14ac:dyDescent="0.45">
      <c r="B961" s="39">
        <v>44406</v>
      </c>
      <c r="C961" s="7"/>
      <c r="D961" s="7">
        <v>1544.5294073034299</v>
      </c>
      <c r="E961" s="7">
        <v>1663.0921201963999</v>
      </c>
      <c r="F961" s="7"/>
      <c r="G961" s="7">
        <v>2067.0921201964002</v>
      </c>
      <c r="H961" s="7"/>
      <c r="I961" s="7">
        <v>2661.0921201964002</v>
      </c>
      <c r="J961" s="7"/>
    </row>
    <row r="962" spans="2:10" ht="17.399999999999999" thickBot="1" x14ac:dyDescent="0.45">
      <c r="B962" s="39">
        <v>44407</v>
      </c>
      <c r="C962" s="8"/>
      <c r="D962" s="8">
        <v>1498.1337940537101</v>
      </c>
      <c r="E962" s="8">
        <v>1663.0921201963999</v>
      </c>
      <c r="F962" s="8"/>
      <c r="G962" s="8">
        <v>2067.0921201964002</v>
      </c>
      <c r="H962" s="8"/>
      <c r="I962" s="8">
        <v>2661.0921201964002</v>
      </c>
      <c r="J962" s="8"/>
    </row>
    <row r="963" spans="2:10" ht="17.399999999999999" thickBot="1" x14ac:dyDescent="0.45">
      <c r="B963" s="39">
        <v>44408</v>
      </c>
      <c r="C963" s="7"/>
      <c r="D963" s="7">
        <v>1504.4419800465</v>
      </c>
      <c r="E963" s="7">
        <v>1663.0921201963999</v>
      </c>
      <c r="F963" s="7"/>
      <c r="G963" s="7">
        <v>2067.0921201964002</v>
      </c>
      <c r="H963" s="7"/>
      <c r="I963" s="7">
        <v>2661.0921201964002</v>
      </c>
      <c r="J963" s="7"/>
    </row>
    <row r="964" spans="2:10" ht="17.399999999999999" thickBot="1" x14ac:dyDescent="0.45">
      <c r="B964" s="39">
        <v>44409</v>
      </c>
      <c r="C964" s="8"/>
      <c r="D964" s="8">
        <v>1851.16408605379</v>
      </c>
      <c r="E964" s="8">
        <v>1663.0921201963999</v>
      </c>
      <c r="F964" s="8"/>
      <c r="G964" s="8">
        <v>2067.0921201964002</v>
      </c>
      <c r="H964" s="8"/>
      <c r="I964" s="8">
        <v>2661.0921201964002</v>
      </c>
      <c r="J964" s="8"/>
    </row>
    <row r="965" spans="2:10" ht="17.399999999999999" thickBot="1" x14ac:dyDescent="0.45">
      <c r="B965" s="39">
        <v>44410</v>
      </c>
      <c r="C965" s="7"/>
      <c r="D965" s="7">
        <v>1943.3568107933199</v>
      </c>
      <c r="E965" s="7">
        <v>1663.0921201963999</v>
      </c>
      <c r="F965" s="7"/>
      <c r="G965" s="7">
        <v>2067.0921201964002</v>
      </c>
      <c r="H965" s="7"/>
      <c r="I965" s="7">
        <v>2661.0921201964002</v>
      </c>
      <c r="J965" s="7"/>
    </row>
    <row r="966" spans="2:10" ht="17.399999999999999" thickBot="1" x14ac:dyDescent="0.45">
      <c r="B966" s="39">
        <v>44411</v>
      </c>
      <c r="C966" s="8"/>
      <c r="D966" s="8">
        <v>1907.95241575099</v>
      </c>
      <c r="E966" s="8">
        <v>1663.0921201963999</v>
      </c>
      <c r="F966" s="8"/>
      <c r="G966" s="8">
        <v>2067.0921201964002</v>
      </c>
      <c r="H966" s="8"/>
      <c r="I966" s="8">
        <v>2661.0921201964002</v>
      </c>
      <c r="J966" s="8"/>
    </row>
    <row r="967" spans="2:10" ht="17.399999999999999" thickBot="1" x14ac:dyDescent="0.45">
      <c r="B967" s="39">
        <v>44412</v>
      </c>
      <c r="C967" s="7"/>
      <c r="D967" s="7">
        <v>1760.6307265154501</v>
      </c>
      <c r="E967" s="7">
        <v>1663.0921201963999</v>
      </c>
      <c r="F967" s="7"/>
      <c r="G967" s="7">
        <v>2067.0921201964002</v>
      </c>
      <c r="H967" s="7"/>
      <c r="I967" s="7">
        <v>2661.0921201964002</v>
      </c>
      <c r="J967" s="7"/>
    </row>
    <row r="968" spans="2:10" ht="17.399999999999999" thickBot="1" x14ac:dyDescent="0.45">
      <c r="B968" s="39">
        <v>44413</v>
      </c>
      <c r="C968" s="8"/>
      <c r="D968" s="8">
        <v>1732.64921301647</v>
      </c>
      <c r="E968" s="8">
        <v>1663.0921201963999</v>
      </c>
      <c r="F968" s="8"/>
      <c r="G968" s="8">
        <v>2067.0921201964002</v>
      </c>
      <c r="H968" s="8"/>
      <c r="I968" s="8">
        <v>2661.0921201964002</v>
      </c>
      <c r="J968" s="8"/>
    </row>
    <row r="969" spans="2:10" ht="17.399999999999999" thickBot="1" x14ac:dyDescent="0.45">
      <c r="B969" s="39">
        <v>44414</v>
      </c>
      <c r="C969" s="7"/>
      <c r="D969" s="7">
        <v>1615.37203416184</v>
      </c>
      <c r="E969" s="7">
        <v>1663.0921201963999</v>
      </c>
      <c r="F969" s="7"/>
      <c r="G969" s="7">
        <v>2067.0921201964002</v>
      </c>
      <c r="H969" s="7"/>
      <c r="I969" s="7">
        <v>2661.0921201964002</v>
      </c>
      <c r="J969" s="7"/>
    </row>
    <row r="970" spans="2:10" ht="17.399999999999999" thickBot="1" x14ac:dyDescent="0.45">
      <c r="B970" s="39">
        <v>44415</v>
      </c>
      <c r="C970" s="8"/>
      <c r="D970" s="8">
        <v>1541.70552676327</v>
      </c>
      <c r="E970" s="8">
        <v>1663.0921201963999</v>
      </c>
      <c r="F970" s="8"/>
      <c r="G970" s="8">
        <v>2067.0921201964002</v>
      </c>
      <c r="H970" s="8"/>
      <c r="I970" s="8">
        <v>2661.0921201964002</v>
      </c>
      <c r="J970" s="8"/>
    </row>
    <row r="971" spans="2:10" ht="17.399999999999999" thickBot="1" x14ac:dyDescent="0.45">
      <c r="B971" s="39">
        <v>44416</v>
      </c>
      <c r="C971" s="7"/>
      <c r="D971" s="7">
        <v>1586.76738767391</v>
      </c>
      <c r="E971" s="7">
        <v>1663.0921201963999</v>
      </c>
      <c r="F971" s="7"/>
      <c r="G971" s="7">
        <v>2067.0921201964002</v>
      </c>
      <c r="H971" s="7"/>
      <c r="I971" s="7">
        <v>2661.0921201964002</v>
      </c>
      <c r="J971" s="7"/>
    </row>
    <row r="972" spans="2:10" ht="17.399999999999999" thickBot="1" x14ac:dyDescent="0.45">
      <c r="B972" s="39">
        <v>44417</v>
      </c>
      <c r="C972" s="8"/>
      <c r="D972" s="8">
        <v>2179.8486887239301</v>
      </c>
      <c r="E972" s="8">
        <v>1663.0921201963999</v>
      </c>
      <c r="F972" s="8"/>
      <c r="G972" s="8">
        <v>2067.0921201964002</v>
      </c>
      <c r="H972" s="8"/>
      <c r="I972" s="8">
        <v>2661.0921201964002</v>
      </c>
      <c r="J972" s="8"/>
    </row>
    <row r="973" spans="2:10" ht="17.399999999999999" thickBot="1" x14ac:dyDescent="0.45">
      <c r="B973" s="39">
        <v>44418</v>
      </c>
      <c r="C973" s="7"/>
      <c r="D973" s="7">
        <v>2260.9396222135301</v>
      </c>
      <c r="E973" s="7">
        <v>1663.0921201963999</v>
      </c>
      <c r="F973" s="7"/>
      <c r="G973" s="7">
        <v>2067.0921201964002</v>
      </c>
      <c r="H973" s="7"/>
      <c r="I973" s="7">
        <v>2661.0921201964002</v>
      </c>
      <c r="J973" s="7"/>
    </row>
    <row r="974" spans="2:10" ht="17.399999999999999" thickBot="1" x14ac:dyDescent="0.45">
      <c r="B974" s="39">
        <v>44419</v>
      </c>
      <c r="C974" s="8"/>
      <c r="D974" s="8">
        <v>1775.5786609127499</v>
      </c>
      <c r="E974" s="8">
        <v>1663.0921201963999</v>
      </c>
      <c r="F974" s="8"/>
      <c r="G974" s="8">
        <v>2067.0921201964002</v>
      </c>
      <c r="H974" s="8"/>
      <c r="I974" s="8">
        <v>2661.0921201964002</v>
      </c>
      <c r="J974" s="8"/>
    </row>
    <row r="975" spans="2:10" ht="17.399999999999999" thickBot="1" x14ac:dyDescent="0.45">
      <c r="B975" s="39">
        <v>44420</v>
      </c>
      <c r="C975" s="7"/>
      <c r="D975" s="7">
        <v>1581.9961605333201</v>
      </c>
      <c r="E975" s="7">
        <v>1663.0921201963999</v>
      </c>
      <c r="F975" s="7"/>
      <c r="G975" s="7">
        <v>2067.0921201964002</v>
      </c>
      <c r="H975" s="7"/>
      <c r="I975" s="7">
        <v>2661.0921201964002</v>
      </c>
      <c r="J975" s="7"/>
    </row>
    <row r="976" spans="2:10" ht="17.399999999999999" thickBot="1" x14ac:dyDescent="0.45">
      <c r="B976" s="39">
        <v>44421</v>
      </c>
      <c r="C976" s="8"/>
      <c r="D976" s="8">
        <v>1496.3052112304899</v>
      </c>
      <c r="E976" s="8">
        <v>1663.0921201963999</v>
      </c>
      <c r="F976" s="8"/>
      <c r="G976" s="8">
        <v>2067.0921201964002</v>
      </c>
      <c r="H976" s="8"/>
      <c r="I976" s="8">
        <v>2661.0921201964002</v>
      </c>
      <c r="J976" s="8"/>
    </row>
    <row r="977" spans="2:10" ht="17.399999999999999" thickBot="1" x14ac:dyDescent="0.45">
      <c r="B977" s="39">
        <v>44422</v>
      </c>
      <c r="C977" s="7"/>
      <c r="D977" s="7">
        <v>1388.5784701554501</v>
      </c>
      <c r="E977" s="7">
        <v>1663.0921201963999</v>
      </c>
      <c r="F977" s="7"/>
      <c r="G977" s="7">
        <v>2067.0921201964002</v>
      </c>
      <c r="H977" s="7"/>
      <c r="I977" s="7">
        <v>2661.0921201964002</v>
      </c>
      <c r="J977" s="7"/>
    </row>
    <row r="978" spans="2:10" ht="17.399999999999999" thickBot="1" x14ac:dyDescent="0.45">
      <c r="B978" s="39">
        <v>44423</v>
      </c>
      <c r="C978" s="8"/>
      <c r="D978" s="8">
        <v>1679.3501839155899</v>
      </c>
      <c r="E978" s="8">
        <v>1663.0921201963999</v>
      </c>
      <c r="F978" s="8"/>
      <c r="G978" s="8">
        <v>2067.0921201964002</v>
      </c>
      <c r="H978" s="8"/>
      <c r="I978" s="8">
        <v>2661.0921201964002</v>
      </c>
      <c r="J978" s="8"/>
    </row>
    <row r="979" spans="2:10" ht="17.399999999999999" thickBot="1" x14ac:dyDescent="0.45">
      <c r="B979" s="39">
        <v>44424</v>
      </c>
      <c r="C979" s="7"/>
      <c r="D979" s="7">
        <v>1884.41138352233</v>
      </c>
      <c r="E979" s="7">
        <v>1663.0921201963999</v>
      </c>
      <c r="F979" s="7"/>
      <c r="G979" s="7">
        <v>2067.0921201964002</v>
      </c>
      <c r="H979" s="7"/>
      <c r="I979" s="7">
        <v>2661.0921201964002</v>
      </c>
      <c r="J979" s="7"/>
    </row>
    <row r="980" spans="2:10" ht="17.399999999999999" thickBot="1" x14ac:dyDescent="0.45">
      <c r="B980" s="39">
        <v>44425</v>
      </c>
      <c r="C980" s="8"/>
      <c r="D980" s="8">
        <v>1836.83401436853</v>
      </c>
      <c r="E980" s="8">
        <v>1663.0921201963999</v>
      </c>
      <c r="F980" s="8"/>
      <c r="G980" s="8">
        <v>2067.0921201964002</v>
      </c>
      <c r="H980" s="8"/>
      <c r="I980" s="8">
        <v>2661.0921201964002</v>
      </c>
      <c r="J980" s="8"/>
    </row>
    <row r="981" spans="2:10" ht="17.399999999999999" thickBot="1" x14ac:dyDescent="0.45">
      <c r="B981" s="39">
        <v>44426</v>
      </c>
      <c r="C981" s="7"/>
      <c r="D981" s="7">
        <v>1528.0834465271</v>
      </c>
      <c r="E981" s="7">
        <v>1663.0921201963999</v>
      </c>
      <c r="F981" s="7"/>
      <c r="G981" s="7">
        <v>2067.0921201964002</v>
      </c>
      <c r="H981" s="7"/>
      <c r="I981" s="7">
        <v>2661.0921201964002</v>
      </c>
      <c r="J981" s="7"/>
    </row>
    <row r="982" spans="2:10" ht="17.399999999999999" thickBot="1" x14ac:dyDescent="0.45">
      <c r="B982" s="39">
        <v>44427</v>
      </c>
      <c r="C982" s="8"/>
      <c r="D982" s="8">
        <v>1405.05397132909</v>
      </c>
      <c r="E982" s="8">
        <v>1663.0921201963999</v>
      </c>
      <c r="F982" s="8"/>
      <c r="G982" s="8">
        <v>2067.0921201964002</v>
      </c>
      <c r="H982" s="8"/>
      <c r="I982" s="8">
        <v>2661.0921201964002</v>
      </c>
      <c r="J982" s="8"/>
    </row>
    <row r="983" spans="2:10" ht="17.399999999999999" thickBot="1" x14ac:dyDescent="0.45">
      <c r="B983" s="39">
        <v>44428</v>
      </c>
      <c r="C983" s="7"/>
      <c r="D983" s="7">
        <v>1108.2725048227401</v>
      </c>
      <c r="E983" s="7">
        <v>1663.0921201963999</v>
      </c>
      <c r="F983" s="7"/>
      <c r="G983" s="7">
        <v>2067.0921201964002</v>
      </c>
      <c r="H983" s="7"/>
      <c r="I983" s="7">
        <v>2661.0921201964002</v>
      </c>
      <c r="J983" s="7"/>
    </row>
    <row r="984" spans="2:10" ht="17.399999999999999" thickBot="1" x14ac:dyDescent="0.45">
      <c r="B984" s="39">
        <v>44429</v>
      </c>
      <c r="C984" s="8"/>
      <c r="D984" s="8">
        <v>1186.7728030218</v>
      </c>
      <c r="E984" s="8">
        <v>1663.0921201963999</v>
      </c>
      <c r="F984" s="8"/>
      <c r="G984" s="8">
        <v>2067.0921201964002</v>
      </c>
      <c r="H984" s="8"/>
      <c r="I984" s="8">
        <v>2661.0921201964002</v>
      </c>
      <c r="J984" s="8"/>
    </row>
    <row r="985" spans="2:10" ht="17.399999999999999" thickBot="1" x14ac:dyDescent="0.45">
      <c r="B985" s="39">
        <v>44430</v>
      </c>
      <c r="C985" s="7"/>
      <c r="D985" s="7">
        <v>1493.6835468618599</v>
      </c>
      <c r="E985" s="7">
        <v>1663.0921201963999</v>
      </c>
      <c r="F985" s="7"/>
      <c r="G985" s="7">
        <v>2067.0921201964002</v>
      </c>
      <c r="H985" s="7"/>
      <c r="I985" s="7">
        <v>2661.0921201964002</v>
      </c>
      <c r="J985" s="7"/>
    </row>
    <row r="986" spans="2:10" ht="17.399999999999999" thickBot="1" x14ac:dyDescent="0.45">
      <c r="B986" s="39">
        <v>44431</v>
      </c>
      <c r="C986" s="8"/>
      <c r="D986" s="8">
        <v>1574.16553137498</v>
      </c>
      <c r="E986" s="8">
        <v>1663.0921201963999</v>
      </c>
      <c r="F986" s="8"/>
      <c r="G986" s="8">
        <v>2067.0921201964002</v>
      </c>
      <c r="H986" s="8"/>
      <c r="I986" s="8">
        <v>2661.0921201964002</v>
      </c>
      <c r="J986" s="8"/>
    </row>
    <row r="987" spans="2:10" ht="17.399999999999999" thickBot="1" x14ac:dyDescent="0.45">
      <c r="B987" s="39">
        <v>44432</v>
      </c>
      <c r="C987" s="7"/>
      <c r="D987" s="7">
        <v>1462.13594441901</v>
      </c>
      <c r="E987" s="7">
        <v>1663.0921201963999</v>
      </c>
      <c r="F987" s="7"/>
      <c r="G987" s="7">
        <v>2067.0921201964002</v>
      </c>
      <c r="H987" s="7"/>
      <c r="I987" s="7">
        <v>2661.0921201964002</v>
      </c>
      <c r="J987" s="7"/>
    </row>
    <row r="988" spans="2:10" ht="17.399999999999999" thickBot="1" x14ac:dyDescent="0.45">
      <c r="B988" s="39">
        <v>44433</v>
      </c>
      <c r="C988" s="8"/>
      <c r="D988" s="8">
        <v>1618.6228520242801</v>
      </c>
      <c r="E988" s="8">
        <v>1663.0921201963999</v>
      </c>
      <c r="F988" s="8"/>
      <c r="G988" s="8">
        <v>2067.0921201964002</v>
      </c>
      <c r="H988" s="8"/>
      <c r="I988" s="8">
        <v>2661.0921201964002</v>
      </c>
      <c r="J988" s="8"/>
    </row>
    <row r="989" spans="2:10" ht="17.399999999999999" thickBot="1" x14ac:dyDescent="0.45">
      <c r="B989" s="39">
        <v>44434</v>
      </c>
      <c r="C989" s="7"/>
      <c r="D989" s="7">
        <v>1602.4543468177001</v>
      </c>
      <c r="E989" s="7">
        <v>1663.0921201963999</v>
      </c>
      <c r="F989" s="7"/>
      <c r="G989" s="7">
        <v>2067.0921201964002</v>
      </c>
      <c r="H989" s="7"/>
      <c r="I989" s="7">
        <v>2661.0921201964002</v>
      </c>
      <c r="J989" s="7"/>
    </row>
    <row r="990" spans="2:10" ht="17.399999999999999" thickBot="1" x14ac:dyDescent="0.45">
      <c r="B990" s="39">
        <v>44435</v>
      </c>
      <c r="C990" s="8"/>
      <c r="D990" s="8">
        <v>1560.7565958376299</v>
      </c>
      <c r="E990" s="8">
        <v>1663.0921201963999</v>
      </c>
      <c r="F990" s="8"/>
      <c r="G990" s="8">
        <v>2067.0921201964002</v>
      </c>
      <c r="H990" s="8"/>
      <c r="I990" s="8">
        <v>2661.0921201964002</v>
      </c>
      <c r="J990" s="8"/>
    </row>
    <row r="991" spans="2:10" ht="17.399999999999999" thickBot="1" x14ac:dyDescent="0.45">
      <c r="B991" s="39">
        <v>44436</v>
      </c>
      <c r="C991" s="7"/>
      <c r="D991" s="7">
        <v>1374.7122248884</v>
      </c>
      <c r="E991" s="7">
        <v>1663.0921201963999</v>
      </c>
      <c r="F991" s="7"/>
      <c r="G991" s="7">
        <v>2067.0921201964002</v>
      </c>
      <c r="H991" s="7"/>
      <c r="I991" s="7">
        <v>2661.0921201964002</v>
      </c>
      <c r="J991" s="7"/>
    </row>
    <row r="992" spans="2:10" ht="17.399999999999999" thickBot="1" x14ac:dyDescent="0.45">
      <c r="B992" s="39">
        <v>44437</v>
      </c>
      <c r="C992" s="8"/>
      <c r="D992" s="8">
        <v>1501.96749239823</v>
      </c>
      <c r="E992" s="8">
        <v>1663.0921201963999</v>
      </c>
      <c r="F992" s="8"/>
      <c r="G992" s="8">
        <v>2067.0921201964002</v>
      </c>
      <c r="H992" s="8"/>
      <c r="I992" s="8">
        <v>2661.0921201964002</v>
      </c>
      <c r="J992" s="8"/>
    </row>
    <row r="993" spans="2:10" ht="17.399999999999999" thickBot="1" x14ac:dyDescent="0.45">
      <c r="B993" s="39">
        <v>44438</v>
      </c>
      <c r="C993" s="7"/>
      <c r="D993" s="7">
        <v>1457.99292096366</v>
      </c>
      <c r="E993" s="7">
        <v>1663.0921201963999</v>
      </c>
      <c r="F993" s="7"/>
      <c r="G993" s="7">
        <v>2067.0921201964002</v>
      </c>
      <c r="H993" s="7"/>
      <c r="I993" s="7">
        <v>2661.0921201964002</v>
      </c>
      <c r="J993" s="7"/>
    </row>
    <row r="994" spans="2:10" ht="17.399999999999999" thickBot="1" x14ac:dyDescent="0.45">
      <c r="B994" s="39">
        <v>44439</v>
      </c>
      <c r="C994" s="8"/>
      <c r="D994" s="8">
        <v>1454.0672947292501</v>
      </c>
      <c r="E994" s="8">
        <v>1663.0921201963999</v>
      </c>
      <c r="F994" s="8"/>
      <c r="G994" s="8">
        <v>2067.0921201964002</v>
      </c>
      <c r="H994" s="8"/>
      <c r="I994" s="8">
        <v>2661.0921201964002</v>
      </c>
      <c r="J994" s="8"/>
    </row>
    <row r="995" spans="2:10" ht="17.399999999999999" thickBot="1" x14ac:dyDescent="0.45">
      <c r="B995" s="39">
        <v>44440</v>
      </c>
      <c r="C995" s="7"/>
      <c r="D995" s="7">
        <v>1569.1786054921799</v>
      </c>
      <c r="E995" s="7">
        <v>1663.0921201963999</v>
      </c>
      <c r="F995" s="7"/>
      <c r="G995" s="7">
        <v>2067.0921201964002</v>
      </c>
      <c r="H995" s="7"/>
      <c r="I995" s="7">
        <v>2661.0921201964002</v>
      </c>
      <c r="J995" s="7"/>
    </row>
    <row r="996" spans="2:10" ht="17.399999999999999" thickBot="1" x14ac:dyDescent="0.45">
      <c r="B996" s="39">
        <v>44441</v>
      </c>
      <c r="C996" s="8"/>
      <c r="D996" s="8">
        <v>1521.68296884901</v>
      </c>
      <c r="E996" s="8">
        <v>1663.0921201963999</v>
      </c>
      <c r="F996" s="8"/>
      <c r="G996" s="8">
        <v>2067.0921201964002</v>
      </c>
      <c r="H996" s="8"/>
      <c r="I996" s="8">
        <v>2661.0921201964002</v>
      </c>
      <c r="J996" s="8"/>
    </row>
    <row r="997" spans="2:10" ht="17.399999999999999" thickBot="1" x14ac:dyDescent="0.45">
      <c r="B997" s="39">
        <v>44442</v>
      </c>
      <c r="C997" s="7"/>
      <c r="D997" s="7">
        <v>1314.9076458621801</v>
      </c>
      <c r="E997" s="7">
        <v>1663.0921201963999</v>
      </c>
      <c r="F997" s="7"/>
      <c r="G997" s="7">
        <v>2067.0921201964002</v>
      </c>
      <c r="H997" s="7"/>
      <c r="I997" s="7">
        <v>2661.0921201964002</v>
      </c>
      <c r="J997" s="7"/>
    </row>
    <row r="998" spans="2:10" ht="17.399999999999999" thickBot="1" x14ac:dyDescent="0.45">
      <c r="B998" s="39">
        <v>44443</v>
      </c>
      <c r="C998" s="8"/>
      <c r="D998" s="8">
        <v>1340.23710418869</v>
      </c>
      <c r="E998" s="8">
        <v>1663.0921201963999</v>
      </c>
      <c r="F998" s="8"/>
      <c r="G998" s="8">
        <v>2067.0921201964002</v>
      </c>
      <c r="H998" s="8"/>
      <c r="I998" s="8">
        <v>2661.0921201964002</v>
      </c>
      <c r="J998" s="8"/>
    </row>
    <row r="999" spans="2:10" ht="17.399999999999999" thickBot="1" x14ac:dyDescent="0.45">
      <c r="B999" s="39">
        <v>44444</v>
      </c>
      <c r="C999" s="7"/>
      <c r="D999" s="7">
        <v>1553.7956922968001</v>
      </c>
      <c r="E999" s="7">
        <v>1663.0921201963999</v>
      </c>
      <c r="F999" s="7"/>
      <c r="G999" s="7">
        <v>2067.0921201964002</v>
      </c>
      <c r="H999" s="7"/>
      <c r="I999" s="7">
        <v>2661.0921201964002</v>
      </c>
      <c r="J999" s="7"/>
    </row>
    <row r="1000" spans="2:10" ht="17.399999999999999" thickBot="1" x14ac:dyDescent="0.45">
      <c r="B1000" s="39">
        <v>44445</v>
      </c>
      <c r="C1000" s="8"/>
      <c r="D1000" s="8">
        <v>1488.93632784907</v>
      </c>
      <c r="E1000" s="8">
        <v>1663.0921201963999</v>
      </c>
      <c r="F1000" s="8"/>
      <c r="G1000" s="8">
        <v>2067.0921201964002</v>
      </c>
      <c r="H1000" s="8"/>
      <c r="I1000" s="8">
        <v>2661.0921201964002</v>
      </c>
      <c r="J1000" s="8"/>
    </row>
    <row r="1001" spans="2:10" ht="17.399999999999999" thickBot="1" x14ac:dyDescent="0.45">
      <c r="B1001" s="39">
        <v>44446</v>
      </c>
      <c r="C1001" s="7"/>
      <c r="D1001" s="7">
        <v>1385.59629773641</v>
      </c>
      <c r="E1001" s="7">
        <v>1663.0921201963999</v>
      </c>
      <c r="F1001" s="7"/>
      <c r="G1001" s="7">
        <v>2067.0921201964002</v>
      </c>
      <c r="H1001" s="7"/>
      <c r="I1001" s="7">
        <v>2661.0921201964002</v>
      </c>
      <c r="J1001" s="7"/>
    </row>
    <row r="1002" spans="2:10" ht="17.399999999999999" thickBot="1" x14ac:dyDescent="0.45">
      <c r="B1002" s="39">
        <v>44447</v>
      </c>
      <c r="C1002" s="8"/>
      <c r="D1002" s="8">
        <v>1313.1071515195399</v>
      </c>
      <c r="E1002" s="8">
        <v>1663.0921201963999</v>
      </c>
      <c r="F1002" s="8"/>
      <c r="G1002" s="8">
        <v>2067.0921201964002</v>
      </c>
      <c r="H1002" s="8"/>
      <c r="I1002" s="8">
        <v>2661.0921201964002</v>
      </c>
      <c r="J1002" s="8"/>
    </row>
    <row r="1003" spans="2:10" ht="17.399999999999999" thickBot="1" x14ac:dyDescent="0.45">
      <c r="B1003" s="39">
        <v>44448</v>
      </c>
      <c r="C1003" s="7"/>
      <c r="D1003" s="7">
        <v>1163.766553598</v>
      </c>
      <c r="E1003" s="7">
        <v>1663.0921201963999</v>
      </c>
      <c r="F1003" s="7"/>
      <c r="G1003" s="7">
        <v>2067.0921201964002</v>
      </c>
      <c r="H1003" s="7"/>
      <c r="I1003" s="7">
        <v>2661.0921201964002</v>
      </c>
      <c r="J1003" s="7"/>
    </row>
    <row r="1004" spans="2:10" ht="17.399999999999999" thickBot="1" x14ac:dyDescent="0.45">
      <c r="B1004" s="39">
        <v>44449</v>
      </c>
      <c r="C1004" s="8"/>
      <c r="D1004" s="8">
        <v>1004.19403891012</v>
      </c>
      <c r="E1004" s="8">
        <v>1663.0921201963999</v>
      </c>
      <c r="F1004" s="8"/>
      <c r="G1004" s="8">
        <v>2067.0921201964002</v>
      </c>
      <c r="H1004" s="8"/>
      <c r="I1004" s="8">
        <v>2661.0921201964002</v>
      </c>
      <c r="J1004" s="8"/>
    </row>
    <row r="1005" spans="2:10" ht="17.399999999999999" thickBot="1" x14ac:dyDescent="0.45">
      <c r="B1005" s="39">
        <v>44450</v>
      </c>
      <c r="C1005" s="7"/>
      <c r="D1005" s="7">
        <v>964.97732238329195</v>
      </c>
      <c r="E1005" s="7">
        <v>1663.0921201963999</v>
      </c>
      <c r="F1005" s="7"/>
      <c r="G1005" s="7">
        <v>2067.0921201964002</v>
      </c>
      <c r="H1005" s="7"/>
      <c r="I1005" s="7">
        <v>2661.0921201964002</v>
      </c>
      <c r="J1005" s="7"/>
    </row>
    <row r="1006" spans="2:10" ht="17.399999999999999" thickBot="1" x14ac:dyDescent="0.45">
      <c r="B1006" s="39">
        <v>44451</v>
      </c>
      <c r="C1006" s="8"/>
      <c r="D1006" s="8">
        <v>921.88051797795197</v>
      </c>
      <c r="E1006" s="8">
        <v>1663.0921201963999</v>
      </c>
      <c r="F1006" s="8"/>
      <c r="G1006" s="8">
        <v>2067.0921201964002</v>
      </c>
      <c r="H1006" s="8"/>
      <c r="I1006" s="8">
        <v>2661.0921201964002</v>
      </c>
      <c r="J1006" s="8"/>
    </row>
    <row r="1007" spans="2:10" ht="17.399999999999999" thickBot="1" x14ac:dyDescent="0.45">
      <c r="B1007" s="39">
        <v>44452</v>
      </c>
      <c r="C1007" s="7"/>
      <c r="D1007" s="7">
        <v>1130.7200366930799</v>
      </c>
      <c r="E1007" s="7">
        <v>1663.0921201963999</v>
      </c>
      <c r="F1007" s="7"/>
      <c r="G1007" s="7">
        <v>2067.0921201964002</v>
      </c>
      <c r="H1007" s="7"/>
      <c r="I1007" s="7">
        <v>2661.0921201964002</v>
      </c>
      <c r="J1007" s="7"/>
    </row>
    <row r="1008" spans="2:10" ht="17.399999999999999" thickBot="1" x14ac:dyDescent="0.45">
      <c r="B1008" s="39">
        <v>44453</v>
      </c>
      <c r="C1008" s="8"/>
      <c r="D1008" s="8">
        <v>1246.63922812384</v>
      </c>
      <c r="E1008" s="8">
        <v>1663.0921201963999</v>
      </c>
      <c r="F1008" s="8"/>
      <c r="G1008" s="8">
        <v>2067.0921201964002</v>
      </c>
      <c r="H1008" s="8"/>
      <c r="I1008" s="8">
        <v>2661.0921201964002</v>
      </c>
      <c r="J1008" s="8"/>
    </row>
    <row r="1009" spans="2:10" ht="17.399999999999999" thickBot="1" x14ac:dyDescent="0.45">
      <c r="B1009" s="39">
        <v>44454</v>
      </c>
      <c r="C1009" s="7"/>
      <c r="D1009" s="7">
        <v>1301.13019956062</v>
      </c>
      <c r="E1009" s="7">
        <v>1663.0921201963999</v>
      </c>
      <c r="F1009" s="7"/>
      <c r="G1009" s="7">
        <v>2067.0921201964002</v>
      </c>
      <c r="H1009" s="7"/>
      <c r="I1009" s="7">
        <v>2661.0921201964002</v>
      </c>
      <c r="J1009" s="7"/>
    </row>
    <row r="1010" spans="2:10" ht="17.399999999999999" thickBot="1" x14ac:dyDescent="0.45">
      <c r="B1010" s="39">
        <v>44455</v>
      </c>
      <c r="C1010" s="8"/>
      <c r="D1010" s="8">
        <v>1331.96338197501</v>
      </c>
      <c r="E1010" s="8">
        <v>1663.0921201963999</v>
      </c>
      <c r="F1010" s="8"/>
      <c r="G1010" s="8">
        <v>2067.0921201964002</v>
      </c>
      <c r="H1010" s="8"/>
      <c r="I1010" s="8">
        <v>2661.0921201964002</v>
      </c>
      <c r="J1010" s="8"/>
    </row>
    <row r="1011" spans="2:10" ht="17.399999999999999" thickBot="1" x14ac:dyDescent="0.45">
      <c r="B1011" s="39">
        <v>44456</v>
      </c>
      <c r="C1011" s="7"/>
      <c r="D1011" s="7">
        <v>1106.87303307498</v>
      </c>
      <c r="E1011" s="7">
        <v>1663.0921201963999</v>
      </c>
      <c r="F1011" s="7"/>
      <c r="G1011" s="7">
        <v>2067.0921201964002</v>
      </c>
      <c r="H1011" s="7"/>
      <c r="I1011" s="7">
        <v>2661.0921201964002</v>
      </c>
      <c r="J1011" s="7"/>
    </row>
    <row r="1012" spans="2:10" ht="17.399999999999999" thickBot="1" x14ac:dyDescent="0.45">
      <c r="B1012" s="39">
        <v>44457</v>
      </c>
      <c r="C1012" s="8"/>
      <c r="D1012" s="8">
        <v>918.68573701518596</v>
      </c>
      <c r="E1012" s="8">
        <v>1663.0921201963999</v>
      </c>
      <c r="F1012" s="8"/>
      <c r="G1012" s="8">
        <v>2067.0921201964002</v>
      </c>
      <c r="H1012" s="8"/>
      <c r="I1012" s="8">
        <v>2661.0921201964002</v>
      </c>
      <c r="J1012" s="8"/>
    </row>
    <row r="1013" spans="2:10" ht="17.399999999999999" thickBot="1" x14ac:dyDescent="0.45">
      <c r="B1013" s="39">
        <v>44458</v>
      </c>
      <c r="C1013" s="7"/>
      <c r="D1013" s="7">
        <v>1318.5825020626301</v>
      </c>
      <c r="E1013" s="7">
        <v>1663.0921201963999</v>
      </c>
      <c r="F1013" s="7"/>
      <c r="G1013" s="7">
        <v>2067.0921201964002</v>
      </c>
      <c r="H1013" s="7"/>
      <c r="I1013" s="7">
        <v>2661.0921201964002</v>
      </c>
      <c r="J1013" s="7"/>
    </row>
    <row r="1014" spans="2:10" ht="17.399999999999999" thickBot="1" x14ac:dyDescent="0.45">
      <c r="B1014" s="39">
        <v>44459</v>
      </c>
      <c r="C1014" s="8"/>
      <c r="D1014" s="8">
        <v>1505.9464497394599</v>
      </c>
      <c r="E1014" s="8">
        <v>1663.0921201963999</v>
      </c>
      <c r="F1014" s="8"/>
      <c r="G1014" s="8">
        <v>2067.0921201964002</v>
      </c>
      <c r="H1014" s="8"/>
      <c r="I1014" s="8">
        <v>2661.0921201964002</v>
      </c>
      <c r="J1014" s="8"/>
    </row>
    <row r="1015" spans="2:10" ht="17.399999999999999" thickBot="1" x14ac:dyDescent="0.45">
      <c r="B1015" s="39">
        <v>44460</v>
      </c>
      <c r="C1015" s="7"/>
      <c r="D1015" s="7">
        <v>1481.99547261615</v>
      </c>
      <c r="E1015" s="7">
        <v>1663.0921201963999</v>
      </c>
      <c r="F1015" s="7"/>
      <c r="G1015" s="7">
        <v>2067.0921201964002</v>
      </c>
      <c r="H1015" s="7"/>
      <c r="I1015" s="7">
        <v>2661.0921201964002</v>
      </c>
      <c r="J1015" s="7"/>
    </row>
    <row r="1016" spans="2:10" ht="17.399999999999999" thickBot="1" x14ac:dyDescent="0.45">
      <c r="B1016" s="39">
        <v>44461</v>
      </c>
      <c r="C1016" s="8"/>
      <c r="D1016" s="8">
        <v>1405.34195951382</v>
      </c>
      <c r="E1016" s="8">
        <v>1663.0921201963999</v>
      </c>
      <c r="F1016" s="8"/>
      <c r="G1016" s="8">
        <v>2067.0921201964002</v>
      </c>
      <c r="H1016" s="8"/>
      <c r="I1016" s="8">
        <v>2661.0921201964002</v>
      </c>
      <c r="J1016" s="8"/>
    </row>
    <row r="1017" spans="2:10" ht="17.399999999999999" thickBot="1" x14ac:dyDescent="0.45">
      <c r="B1017" s="39">
        <v>44462</v>
      </c>
      <c r="C1017" s="7"/>
      <c r="D1017" s="7">
        <v>1239.2033004913401</v>
      </c>
      <c r="E1017" s="7">
        <v>1663.0921201963999</v>
      </c>
      <c r="F1017" s="7"/>
      <c r="G1017" s="7">
        <v>2067.0921201964002</v>
      </c>
      <c r="H1017" s="7"/>
      <c r="I1017" s="7">
        <v>2661.0921201964002</v>
      </c>
      <c r="J1017" s="7"/>
    </row>
    <row r="1018" spans="2:10" ht="17.399999999999999" thickBot="1" x14ac:dyDescent="0.45">
      <c r="B1018" s="39">
        <v>44463</v>
      </c>
      <c r="C1018" s="8"/>
      <c r="D1018" s="8">
        <v>1079.9043785998799</v>
      </c>
      <c r="E1018" s="8">
        <v>1663.0921201963999</v>
      </c>
      <c r="F1018" s="8"/>
      <c r="G1018" s="8">
        <v>2067.0921201964002</v>
      </c>
      <c r="H1018" s="8"/>
      <c r="I1018" s="8">
        <v>2661.0921201964002</v>
      </c>
      <c r="J1018" s="8"/>
    </row>
    <row r="1019" spans="2:10" ht="17.399999999999999" thickBot="1" x14ac:dyDescent="0.45">
      <c r="B1019" s="39">
        <v>44464</v>
      </c>
      <c r="C1019" s="7"/>
      <c r="D1019" s="7">
        <v>947.70562324586501</v>
      </c>
      <c r="E1019" s="7">
        <v>1663.0921201963999</v>
      </c>
      <c r="F1019" s="7"/>
      <c r="G1019" s="7">
        <v>2067.0921201964002</v>
      </c>
      <c r="H1019" s="7"/>
      <c r="I1019" s="7">
        <v>2661.0921201964002</v>
      </c>
      <c r="J1019" s="7"/>
    </row>
    <row r="1020" spans="2:10" ht="17.399999999999999" thickBot="1" x14ac:dyDescent="0.45">
      <c r="B1020" s="39">
        <v>44465</v>
      </c>
      <c r="C1020" s="8"/>
      <c r="D1020" s="8">
        <v>1061.2979331599699</v>
      </c>
      <c r="E1020" s="8">
        <v>1663.0921201963999</v>
      </c>
      <c r="F1020" s="8"/>
      <c r="G1020" s="8">
        <v>2067.0921201964002</v>
      </c>
      <c r="H1020" s="8"/>
      <c r="I1020" s="8">
        <v>2661.0921201964002</v>
      </c>
      <c r="J1020" s="8"/>
    </row>
    <row r="1021" spans="2:10" ht="17.399999999999999" thickBot="1" x14ac:dyDescent="0.45">
      <c r="B1021" s="39">
        <v>44466</v>
      </c>
      <c r="C1021" s="7"/>
      <c r="D1021" s="7">
        <v>1140.2143123839401</v>
      </c>
      <c r="E1021" s="7">
        <v>1663.0921201963999</v>
      </c>
      <c r="F1021" s="7"/>
      <c r="G1021" s="7">
        <v>2067.0921201964002</v>
      </c>
      <c r="H1021" s="7"/>
      <c r="I1021" s="7">
        <v>2661.0921201964002</v>
      </c>
      <c r="J1021" s="7"/>
    </row>
    <row r="1022" spans="2:10" ht="17.399999999999999" thickBot="1" x14ac:dyDescent="0.45">
      <c r="B1022" s="39">
        <v>44467</v>
      </c>
      <c r="C1022" s="8"/>
      <c r="D1022" s="8">
        <v>1134.8337818697601</v>
      </c>
      <c r="E1022" s="8">
        <v>1663.0921201963999</v>
      </c>
      <c r="F1022" s="8"/>
      <c r="G1022" s="8">
        <v>2067.0921201964002</v>
      </c>
      <c r="H1022" s="8"/>
      <c r="I1022" s="8">
        <v>2661.0921201964002</v>
      </c>
      <c r="J1022" s="8"/>
    </row>
    <row r="1023" spans="2:10" ht="17.399999999999999" thickBot="1" x14ac:dyDescent="0.45">
      <c r="B1023" s="39">
        <v>44468</v>
      </c>
      <c r="C1023" s="7"/>
      <c r="D1023" s="7">
        <v>1012.36132936024</v>
      </c>
      <c r="E1023" s="7">
        <v>1663.0921201963999</v>
      </c>
      <c r="F1023" s="7"/>
      <c r="G1023" s="7">
        <v>2067.0921201964002</v>
      </c>
      <c r="H1023" s="7"/>
      <c r="I1023" s="7">
        <v>2661.0921201964002</v>
      </c>
      <c r="J1023" s="7"/>
    </row>
    <row r="1024" spans="2:10" ht="17.399999999999999" thickBot="1" x14ac:dyDescent="0.45">
      <c r="B1024" s="39">
        <v>44469</v>
      </c>
      <c r="C1024" s="8"/>
      <c r="D1024" s="8">
        <v>867.64943154119305</v>
      </c>
      <c r="E1024" s="8">
        <v>1663.0921201963999</v>
      </c>
      <c r="F1024" s="8"/>
      <c r="G1024" s="8">
        <v>2067.0921201964002</v>
      </c>
      <c r="H1024" s="8"/>
      <c r="I1024" s="8">
        <v>2661.0921201964002</v>
      </c>
      <c r="J1024" s="8"/>
    </row>
    <row r="1025" spans="2:10" ht="17.399999999999999" thickBot="1" x14ac:dyDescent="0.45">
      <c r="B1025" s="39">
        <v>44470</v>
      </c>
      <c r="C1025" s="7"/>
      <c r="D1025" s="7">
        <v>762.73927299154798</v>
      </c>
      <c r="E1025" s="7">
        <v>1663.0921201963999</v>
      </c>
      <c r="F1025" s="7"/>
      <c r="G1025" s="7">
        <v>2067.0921201964002</v>
      </c>
      <c r="H1025" s="7"/>
      <c r="I1025" s="7">
        <v>2661.0921201964002</v>
      </c>
      <c r="J1025" s="7"/>
    </row>
    <row r="1026" spans="2:10" ht="17.399999999999999" thickBot="1" x14ac:dyDescent="0.45">
      <c r="B1026" s="39">
        <v>44471</v>
      </c>
      <c r="C1026" s="8"/>
      <c r="D1026" s="8">
        <v>707.70151490120304</v>
      </c>
      <c r="E1026" s="8">
        <v>1663.0921201963999</v>
      </c>
      <c r="F1026" s="8"/>
      <c r="G1026" s="8">
        <v>2067.0921201964002</v>
      </c>
      <c r="H1026" s="8"/>
      <c r="I1026" s="8">
        <v>2661.0921201964002</v>
      </c>
      <c r="J1026" s="8"/>
    </row>
    <row r="1027" spans="2:10" ht="17.399999999999999" thickBot="1" x14ac:dyDescent="0.45">
      <c r="B1027" s="39">
        <v>44472</v>
      </c>
      <c r="C1027" s="7"/>
      <c r="D1027" s="7">
        <v>726.49397150869197</v>
      </c>
      <c r="E1027" s="7">
        <v>1663.0921201963999</v>
      </c>
      <c r="F1027" s="7"/>
      <c r="G1027" s="7">
        <v>2067.0921201964002</v>
      </c>
      <c r="H1027" s="7"/>
      <c r="I1027" s="7">
        <v>2661.0921201964002</v>
      </c>
      <c r="J1027" s="7"/>
    </row>
    <row r="1028" spans="2:10" ht="17.399999999999999" thickBot="1" x14ac:dyDescent="0.45">
      <c r="B1028" s="39">
        <v>44473</v>
      </c>
      <c r="C1028" s="8"/>
      <c r="D1028" s="8">
        <v>776.99035802167805</v>
      </c>
      <c r="E1028" s="8">
        <v>1663.0921201963999</v>
      </c>
      <c r="F1028" s="8"/>
      <c r="G1028" s="8">
        <v>2067.0921201964002</v>
      </c>
      <c r="H1028" s="8"/>
      <c r="I1028" s="8">
        <v>2661.0921201964002</v>
      </c>
      <c r="J1028" s="8"/>
    </row>
    <row r="1029" spans="2:10" ht="17.399999999999999" thickBot="1" x14ac:dyDescent="0.45">
      <c r="B1029" s="39">
        <v>44474</v>
      </c>
      <c r="C1029" s="7"/>
      <c r="D1029" s="7">
        <v>925.85736482406401</v>
      </c>
      <c r="E1029" s="7">
        <v>1663.0921201963999</v>
      </c>
      <c r="F1029" s="7"/>
      <c r="G1029" s="7">
        <v>2067.0921201964002</v>
      </c>
      <c r="H1029" s="7"/>
      <c r="I1029" s="7">
        <v>2661.0921201964002</v>
      </c>
      <c r="J1029" s="7"/>
    </row>
    <row r="1030" spans="2:10" ht="17.399999999999999" thickBot="1" x14ac:dyDescent="0.45">
      <c r="B1030" s="39">
        <v>44475</v>
      </c>
      <c r="C1030" s="8"/>
      <c r="D1030" s="8">
        <v>899.65692783988504</v>
      </c>
      <c r="E1030" s="8">
        <v>1663.0921201963999</v>
      </c>
      <c r="F1030" s="8"/>
      <c r="G1030" s="8">
        <v>2067.0921201964002</v>
      </c>
      <c r="H1030" s="8"/>
      <c r="I1030" s="8">
        <v>2661.0921201964002</v>
      </c>
      <c r="J1030" s="8"/>
    </row>
    <row r="1031" spans="2:10" ht="17.399999999999999" thickBot="1" x14ac:dyDescent="0.45">
      <c r="B1031" s="39">
        <v>44476</v>
      </c>
      <c r="C1031" s="7"/>
      <c r="D1031" s="7">
        <v>754.92434630115395</v>
      </c>
      <c r="E1031" s="7">
        <v>1663.0921201963999</v>
      </c>
      <c r="F1031" s="7"/>
      <c r="G1031" s="7">
        <v>2067.0921201964002</v>
      </c>
      <c r="H1031" s="7"/>
      <c r="I1031" s="7">
        <v>2661.0921201964002</v>
      </c>
      <c r="J1031" s="7"/>
    </row>
    <row r="1032" spans="2:10" ht="17.399999999999999" thickBot="1" x14ac:dyDescent="0.45">
      <c r="B1032" s="39">
        <v>44477</v>
      </c>
      <c r="C1032" s="8"/>
      <c r="D1032" s="8">
        <v>668.12588508508497</v>
      </c>
      <c r="E1032" s="8">
        <v>1663.0921201963999</v>
      </c>
      <c r="F1032" s="8"/>
      <c r="G1032" s="8">
        <v>2067.0921201964002</v>
      </c>
      <c r="H1032" s="8"/>
      <c r="I1032" s="8">
        <v>2661.0921201964002</v>
      </c>
      <c r="J1032" s="8"/>
    </row>
    <row r="1033" spans="2:10" ht="17.399999999999999" thickBot="1" x14ac:dyDescent="0.45">
      <c r="B1033" s="39">
        <v>44478</v>
      </c>
      <c r="C1033" s="7"/>
      <c r="D1033" s="7">
        <v>720.57199723232998</v>
      </c>
      <c r="E1033" s="7">
        <v>1663.0921201963999</v>
      </c>
      <c r="F1033" s="7"/>
      <c r="G1033" s="7">
        <v>2067.0921201964002</v>
      </c>
      <c r="H1033" s="7"/>
      <c r="I1033" s="7">
        <v>2661.0921201964002</v>
      </c>
      <c r="J1033" s="7"/>
    </row>
    <row r="1034" spans="2:10" ht="17.399999999999999" thickBot="1" x14ac:dyDescent="0.45">
      <c r="B1034" s="39">
        <v>44479</v>
      </c>
      <c r="C1034" s="8"/>
      <c r="D1034" s="8">
        <v>967.80919416004997</v>
      </c>
      <c r="E1034" s="8">
        <v>1663.0921201963999</v>
      </c>
      <c r="F1034" s="8"/>
      <c r="G1034" s="8">
        <v>2067.0921201964002</v>
      </c>
      <c r="H1034" s="8"/>
      <c r="I1034" s="8">
        <v>2661.0921201964002</v>
      </c>
      <c r="J1034" s="8"/>
    </row>
    <row r="1035" spans="2:10" ht="17.399999999999999" thickBot="1" x14ac:dyDescent="0.45">
      <c r="B1035" s="39">
        <v>44480</v>
      </c>
      <c r="C1035" s="7"/>
      <c r="D1035" s="7">
        <v>923.14247901737394</v>
      </c>
      <c r="E1035" s="7">
        <v>1663.0921201963999</v>
      </c>
      <c r="F1035" s="7"/>
      <c r="G1035" s="7">
        <v>2067.0921201964002</v>
      </c>
      <c r="H1035" s="7"/>
      <c r="I1035" s="7">
        <v>2661.0921201964002</v>
      </c>
      <c r="J1035" s="7"/>
    </row>
    <row r="1036" spans="2:10" ht="17.399999999999999" thickBot="1" x14ac:dyDescent="0.45">
      <c r="B1036" s="39">
        <v>44481</v>
      </c>
      <c r="C1036" s="8"/>
      <c r="D1036" s="8">
        <v>816.53442983868399</v>
      </c>
      <c r="E1036" s="8">
        <v>1663.0921201963999</v>
      </c>
      <c r="F1036" s="8"/>
      <c r="G1036" s="8">
        <v>2067.0921201964002</v>
      </c>
      <c r="H1036" s="8"/>
      <c r="I1036" s="8">
        <v>2661.0921201964002</v>
      </c>
      <c r="J1036" s="8"/>
    </row>
    <row r="1037" spans="2:10" ht="17.399999999999999" thickBot="1" x14ac:dyDescent="0.45">
      <c r="B1037" s="39">
        <v>44482</v>
      </c>
      <c r="C1037" s="7"/>
      <c r="D1037" s="7">
        <v>775.78956251855004</v>
      </c>
      <c r="E1037" s="7">
        <v>1663.0921201963999</v>
      </c>
      <c r="F1037" s="7"/>
      <c r="G1037" s="7">
        <v>2067.0921201964002</v>
      </c>
      <c r="H1037" s="7"/>
      <c r="I1037" s="7">
        <v>2661.0921201964002</v>
      </c>
      <c r="J1037" s="7"/>
    </row>
    <row r="1038" spans="2:10" ht="17.399999999999999" thickBot="1" x14ac:dyDescent="0.45">
      <c r="B1038" s="39">
        <v>44483</v>
      </c>
      <c r="C1038" s="8"/>
      <c r="D1038" s="8">
        <v>772.56087394344399</v>
      </c>
      <c r="E1038" s="8">
        <v>1663.0921201963999</v>
      </c>
      <c r="F1038" s="8"/>
      <c r="G1038" s="8">
        <v>2067.0921201964002</v>
      </c>
      <c r="H1038" s="8"/>
      <c r="I1038" s="8">
        <v>2661.0921201964002</v>
      </c>
      <c r="J1038" s="8"/>
    </row>
    <row r="1039" spans="2:10" ht="17.399999999999999" thickBot="1" x14ac:dyDescent="0.45">
      <c r="B1039" s="39">
        <v>44484</v>
      </c>
      <c r="C1039" s="7"/>
      <c r="D1039" s="7">
        <v>734.66461223914598</v>
      </c>
      <c r="E1039" s="7">
        <v>1663.0921201963999</v>
      </c>
      <c r="F1039" s="7"/>
      <c r="G1039" s="7">
        <v>2067.0921201964002</v>
      </c>
      <c r="H1039" s="7"/>
      <c r="I1039" s="7">
        <v>2661.0921201964002</v>
      </c>
      <c r="J1039" s="7"/>
    </row>
    <row r="1040" spans="2:10" ht="17.399999999999999" thickBot="1" x14ac:dyDescent="0.45">
      <c r="B1040" s="39">
        <v>44485</v>
      </c>
      <c r="C1040" s="8"/>
      <c r="D1040" s="8">
        <v>754.36225201300897</v>
      </c>
      <c r="E1040" s="8">
        <v>1663.0921201963999</v>
      </c>
      <c r="F1040" s="8"/>
      <c r="G1040" s="8">
        <v>2067.0921201964002</v>
      </c>
      <c r="H1040" s="8"/>
      <c r="I1040" s="8">
        <v>2661.0921201964002</v>
      </c>
      <c r="J1040" s="8"/>
    </row>
    <row r="1041" spans="2:10" ht="17.399999999999999" thickBot="1" x14ac:dyDescent="0.45">
      <c r="B1041" s="39">
        <v>44486</v>
      </c>
      <c r="C1041" s="7"/>
      <c r="D1041" s="7">
        <v>797.29393514060598</v>
      </c>
      <c r="E1041" s="7">
        <v>1663.0921201963999</v>
      </c>
      <c r="F1041" s="7"/>
      <c r="G1041" s="7">
        <v>2067.0921201964002</v>
      </c>
      <c r="H1041" s="7"/>
      <c r="I1041" s="7">
        <v>2661.0921201964002</v>
      </c>
      <c r="J1041" s="7"/>
    </row>
    <row r="1042" spans="2:10" ht="17.399999999999999" thickBot="1" x14ac:dyDescent="0.45">
      <c r="B1042" s="39">
        <v>44487</v>
      </c>
      <c r="C1042" s="8"/>
      <c r="D1042" s="8">
        <v>772.18263659243496</v>
      </c>
      <c r="E1042" s="8">
        <v>1663.0921201963999</v>
      </c>
      <c r="F1042" s="8"/>
      <c r="G1042" s="8">
        <v>2067.0921201964002</v>
      </c>
      <c r="H1042" s="8"/>
      <c r="I1042" s="8">
        <v>2661.0921201964002</v>
      </c>
      <c r="J1042" s="8"/>
    </row>
    <row r="1043" spans="2:10" ht="17.399999999999999" thickBot="1" x14ac:dyDescent="0.45">
      <c r="B1043" s="39">
        <v>44488</v>
      </c>
      <c r="C1043" s="7"/>
      <c r="D1043" s="7">
        <v>893.55451713000002</v>
      </c>
      <c r="E1043" s="7">
        <v>1663.0921201963999</v>
      </c>
      <c r="F1043" s="7"/>
      <c r="G1043" s="7">
        <v>2067.0921201964002</v>
      </c>
      <c r="H1043" s="7"/>
      <c r="I1043" s="7">
        <v>2661.0921201964002</v>
      </c>
      <c r="J1043" s="7"/>
    </row>
    <row r="1044" spans="2:10" ht="17.399999999999999" thickBot="1" x14ac:dyDescent="0.45">
      <c r="B1044" s="39">
        <v>44489</v>
      </c>
      <c r="C1044" s="8"/>
      <c r="D1044" s="8">
        <v>1012.29524537489</v>
      </c>
      <c r="E1044" s="8">
        <v>1663.0921201963999</v>
      </c>
      <c r="F1044" s="8"/>
      <c r="G1044" s="8">
        <v>2067.0921201964002</v>
      </c>
      <c r="H1044" s="8"/>
      <c r="I1044" s="8">
        <v>2661.0921201964002</v>
      </c>
      <c r="J1044" s="8"/>
    </row>
    <row r="1045" spans="2:10" ht="17.399999999999999" thickBot="1" x14ac:dyDescent="0.45">
      <c r="B1045" s="39">
        <v>44490</v>
      </c>
      <c r="C1045" s="7"/>
      <c r="D1045" s="7">
        <v>965.49350487153595</v>
      </c>
      <c r="E1045" s="7">
        <v>1663.0921201963999</v>
      </c>
      <c r="F1045" s="7"/>
      <c r="G1045" s="7">
        <v>2067.0921201964002</v>
      </c>
      <c r="H1045" s="7"/>
      <c r="I1045" s="7">
        <v>2661.0921201964002</v>
      </c>
      <c r="J1045" s="7"/>
    </row>
    <row r="1046" spans="2:10" ht="17.399999999999999" thickBot="1" x14ac:dyDescent="0.45">
      <c r="B1046" s="39">
        <v>44491</v>
      </c>
      <c r="C1046" s="8"/>
      <c r="D1046" s="8">
        <v>796.40224764140498</v>
      </c>
      <c r="E1046" s="8">
        <v>1663.0921201963999</v>
      </c>
      <c r="F1046" s="8"/>
      <c r="G1046" s="8">
        <v>2067.0921201964002</v>
      </c>
      <c r="H1046" s="8"/>
      <c r="I1046" s="8">
        <v>2661.0921201964002</v>
      </c>
      <c r="J1046" s="8"/>
    </row>
    <row r="1047" spans="2:10" ht="17.399999999999999" thickBot="1" x14ac:dyDescent="0.45">
      <c r="B1047" s="39">
        <v>44492</v>
      </c>
      <c r="C1047" s="7"/>
      <c r="D1047" s="7">
        <v>738.75028936197896</v>
      </c>
      <c r="E1047" s="7">
        <v>1663.0921201963999</v>
      </c>
      <c r="F1047" s="7"/>
      <c r="G1047" s="7">
        <v>2067.0921201964002</v>
      </c>
      <c r="H1047" s="7"/>
      <c r="I1047" s="7">
        <v>2661.0921201964002</v>
      </c>
      <c r="J1047" s="7"/>
    </row>
    <row r="1048" spans="2:10" ht="17.399999999999999" thickBot="1" x14ac:dyDescent="0.45">
      <c r="B1048" s="39">
        <v>44493</v>
      </c>
      <c r="C1048" s="8"/>
      <c r="D1048" s="8">
        <v>956.52942215439805</v>
      </c>
      <c r="E1048" s="8">
        <v>1663.0921201963999</v>
      </c>
      <c r="F1048" s="8"/>
      <c r="G1048" s="8">
        <v>2067.0921201964002</v>
      </c>
      <c r="H1048" s="8"/>
      <c r="I1048" s="8">
        <v>2661.0921201964002</v>
      </c>
      <c r="J1048" s="8"/>
    </row>
    <row r="1049" spans="2:10" ht="17.399999999999999" thickBot="1" x14ac:dyDescent="0.45">
      <c r="B1049" s="39">
        <v>44494</v>
      </c>
      <c r="C1049" s="7"/>
      <c r="D1049" s="7">
        <v>905.43980263691105</v>
      </c>
      <c r="E1049" s="7">
        <v>1663.0921201963999</v>
      </c>
      <c r="F1049" s="7"/>
      <c r="G1049" s="7">
        <v>2067.0921201964002</v>
      </c>
      <c r="H1049" s="7"/>
      <c r="I1049" s="7">
        <v>2661.0921201964002</v>
      </c>
      <c r="J1049" s="7"/>
    </row>
    <row r="1050" spans="2:10" ht="17.399999999999999" thickBot="1" x14ac:dyDescent="0.45">
      <c r="B1050" s="39">
        <v>44495</v>
      </c>
      <c r="C1050" s="8"/>
      <c r="D1050" s="8">
        <v>861.78858435181405</v>
      </c>
      <c r="E1050" s="8">
        <v>1663.0921201963999</v>
      </c>
      <c r="F1050" s="8"/>
      <c r="G1050" s="8">
        <v>2067.0921201964002</v>
      </c>
      <c r="H1050" s="8"/>
      <c r="I1050" s="8">
        <v>2661.0921201964002</v>
      </c>
      <c r="J1050" s="8"/>
    </row>
    <row r="1051" spans="2:10" ht="17.399999999999999" thickBot="1" x14ac:dyDescent="0.45">
      <c r="B1051" s="39">
        <v>44496</v>
      </c>
      <c r="C1051" s="7"/>
      <c r="D1051" s="7">
        <v>825.91764425814802</v>
      </c>
      <c r="E1051" s="7">
        <v>1663.0921201963999</v>
      </c>
      <c r="F1051" s="7"/>
      <c r="G1051" s="7">
        <v>2067.0921201964002</v>
      </c>
      <c r="H1051" s="7"/>
      <c r="I1051" s="7">
        <v>2661.0921201964002</v>
      </c>
      <c r="J1051" s="7"/>
    </row>
    <row r="1052" spans="2:10" ht="17.399999999999999" thickBot="1" x14ac:dyDescent="0.45">
      <c r="B1052" s="39">
        <v>44497</v>
      </c>
      <c r="C1052" s="8"/>
      <c r="D1052" s="8">
        <v>775.48609169628503</v>
      </c>
      <c r="E1052" s="8">
        <v>1663.0921201963999</v>
      </c>
      <c r="F1052" s="8"/>
      <c r="G1052" s="8">
        <v>2067.0921201964002</v>
      </c>
      <c r="H1052" s="8"/>
      <c r="I1052" s="8">
        <v>2661.0921201964002</v>
      </c>
      <c r="J1052" s="8"/>
    </row>
    <row r="1053" spans="2:10" ht="17.399999999999999" thickBot="1" x14ac:dyDescent="0.45">
      <c r="B1053" s="39">
        <v>44498</v>
      </c>
      <c r="C1053" s="7"/>
      <c r="D1053" s="7">
        <v>684.57384656248098</v>
      </c>
      <c r="E1053" s="7">
        <v>1663.0921201963999</v>
      </c>
      <c r="F1053" s="7"/>
      <c r="G1053" s="7">
        <v>2067.0921201964002</v>
      </c>
      <c r="H1053" s="7"/>
      <c r="I1053" s="7">
        <v>2661.0921201964002</v>
      </c>
      <c r="J1053" s="7"/>
    </row>
    <row r="1054" spans="2:10" ht="17.399999999999999" thickBot="1" x14ac:dyDescent="0.45">
      <c r="B1054" s="39">
        <v>44499</v>
      </c>
      <c r="C1054" s="8"/>
      <c r="D1054" s="8">
        <v>697.63217686348003</v>
      </c>
      <c r="E1054" s="8">
        <v>1663.0921201963999</v>
      </c>
      <c r="F1054" s="8"/>
      <c r="G1054" s="8">
        <v>2067.0921201964002</v>
      </c>
      <c r="H1054" s="8"/>
      <c r="I1054" s="8">
        <v>2661.0921201964002</v>
      </c>
      <c r="J1054" s="8"/>
    </row>
    <row r="1055" spans="2:10" ht="17.399999999999999" thickBot="1" x14ac:dyDescent="0.45">
      <c r="B1055" s="39">
        <v>44500</v>
      </c>
      <c r="C1055" s="7"/>
      <c r="D1055" s="7">
        <v>887.84306426587898</v>
      </c>
      <c r="E1055" s="7">
        <v>1663.0921201963999</v>
      </c>
      <c r="F1055" s="7"/>
      <c r="G1055" s="7">
        <v>2067.0921201964002</v>
      </c>
      <c r="H1055" s="7"/>
      <c r="I1055" s="7">
        <v>2661.0921201964002</v>
      </c>
      <c r="J1055" s="7"/>
    </row>
    <row r="1056" spans="2:10" ht="17.399999999999999" thickBot="1" x14ac:dyDescent="0.45">
      <c r="B1056" s="39">
        <v>44501</v>
      </c>
      <c r="C1056" s="8"/>
      <c r="D1056" s="8">
        <v>808.33411306943697</v>
      </c>
      <c r="E1056" s="8">
        <v>1663.0921201963999</v>
      </c>
      <c r="F1056" s="8"/>
      <c r="G1056" s="8">
        <v>2067.0921201964002</v>
      </c>
      <c r="H1056" s="8"/>
      <c r="I1056" s="8">
        <v>2661.0921201964002</v>
      </c>
      <c r="J1056" s="8"/>
    </row>
    <row r="1057" spans="2:10" ht="17.399999999999999" thickBot="1" x14ac:dyDescent="0.45">
      <c r="B1057" s="39">
        <v>44502</v>
      </c>
      <c r="C1057" s="7"/>
      <c r="D1057" s="7">
        <v>799.69648616781797</v>
      </c>
      <c r="E1057" s="7">
        <v>1663.0921201963999</v>
      </c>
      <c r="F1057" s="7"/>
      <c r="G1057" s="7">
        <v>2067.0921201964002</v>
      </c>
      <c r="H1057" s="7"/>
      <c r="I1057" s="7">
        <v>2661.0921201964002</v>
      </c>
      <c r="J1057" s="7"/>
    </row>
    <row r="1058" spans="2:10" ht="17.399999999999999" thickBot="1" x14ac:dyDescent="0.45">
      <c r="B1058" s="39">
        <v>44503</v>
      </c>
      <c r="C1058" s="8"/>
      <c r="D1058" s="8">
        <v>780.21851491770201</v>
      </c>
      <c r="E1058" s="8">
        <v>1663.0921201963999</v>
      </c>
      <c r="F1058" s="8"/>
      <c r="G1058" s="8">
        <v>2067.0921201964002</v>
      </c>
      <c r="H1058" s="8"/>
      <c r="I1058" s="8">
        <v>2661.0921201964002</v>
      </c>
      <c r="J1058" s="8"/>
    </row>
    <row r="1059" spans="2:10" ht="17.399999999999999" thickBot="1" x14ac:dyDescent="0.45">
      <c r="B1059" s="39">
        <v>44504</v>
      </c>
      <c r="C1059" s="7"/>
      <c r="D1059" s="7">
        <v>830.71362010705695</v>
      </c>
      <c r="E1059" s="7">
        <v>1663.0921201963999</v>
      </c>
      <c r="F1059" s="7"/>
      <c r="G1059" s="7">
        <v>2067.0921201964002</v>
      </c>
      <c r="H1059" s="7"/>
      <c r="I1059" s="7">
        <v>2661.0921201964002</v>
      </c>
      <c r="J1059" s="7"/>
    </row>
    <row r="1060" spans="2:10" ht="17.399999999999999" thickBot="1" x14ac:dyDescent="0.45">
      <c r="B1060" s="39">
        <v>44505</v>
      </c>
      <c r="C1060" s="8"/>
      <c r="D1060" s="8">
        <v>799.75517766178302</v>
      </c>
      <c r="E1060" s="8">
        <v>1663.0921201963999</v>
      </c>
      <c r="F1060" s="8"/>
      <c r="G1060" s="8">
        <v>2067.0921201964002</v>
      </c>
      <c r="H1060" s="8"/>
      <c r="I1060" s="8">
        <v>2661.0921201964002</v>
      </c>
      <c r="J1060" s="8"/>
    </row>
    <row r="1061" spans="2:10" ht="17.399999999999999" thickBot="1" x14ac:dyDescent="0.45">
      <c r="B1061" s="39">
        <v>44506</v>
      </c>
      <c r="C1061" s="7"/>
      <c r="D1061" s="7">
        <v>732.20918234544104</v>
      </c>
      <c r="E1061" s="7">
        <v>1663.0921201963999</v>
      </c>
      <c r="F1061" s="7"/>
      <c r="G1061" s="7">
        <v>2067.0921201964002</v>
      </c>
      <c r="H1061" s="7"/>
      <c r="I1061" s="7">
        <v>2661.0921201964002</v>
      </c>
      <c r="J1061" s="7"/>
    </row>
    <row r="1062" spans="2:10" ht="17.399999999999999" thickBot="1" x14ac:dyDescent="0.45">
      <c r="B1062" s="39">
        <v>44507</v>
      </c>
      <c r="C1062" s="8"/>
      <c r="D1062" s="8">
        <v>764.93118264408804</v>
      </c>
      <c r="E1062" s="8">
        <v>1663.0921201963999</v>
      </c>
      <c r="F1062" s="8"/>
      <c r="G1062" s="8">
        <v>2067.0921201964002</v>
      </c>
      <c r="H1062" s="8"/>
      <c r="I1062" s="8">
        <v>2661.0921201964002</v>
      </c>
      <c r="J1062" s="8"/>
    </row>
    <row r="1063" spans="2:10" ht="17.399999999999999" thickBot="1" x14ac:dyDescent="0.45">
      <c r="B1063" s="39">
        <v>44508</v>
      </c>
      <c r="C1063" s="7"/>
      <c r="D1063" s="7">
        <v>915.48157377314703</v>
      </c>
      <c r="E1063" s="7">
        <v>1663.0921201963999</v>
      </c>
      <c r="F1063" s="7"/>
      <c r="G1063" s="7">
        <v>2067.0921201964002</v>
      </c>
      <c r="H1063" s="7"/>
      <c r="I1063" s="7">
        <v>2661.0921201964002</v>
      </c>
      <c r="J1063" s="7"/>
    </row>
    <row r="1064" spans="2:10" ht="17.399999999999999" thickBot="1" x14ac:dyDescent="0.45">
      <c r="B1064" s="39">
        <v>44509</v>
      </c>
      <c r="C1064" s="8"/>
      <c r="D1064" s="8">
        <v>916.15417566235601</v>
      </c>
      <c r="E1064" s="8">
        <v>1663.0921201963999</v>
      </c>
      <c r="F1064" s="8"/>
      <c r="G1064" s="8">
        <v>2067.0921201964002</v>
      </c>
      <c r="H1064" s="8"/>
      <c r="I1064" s="8">
        <v>2661.0921201964002</v>
      </c>
      <c r="J1064" s="8"/>
    </row>
    <row r="1065" spans="2:10" ht="17.399999999999999" thickBot="1" x14ac:dyDescent="0.45">
      <c r="B1065" s="39">
        <v>44510</v>
      </c>
      <c r="C1065" s="7"/>
      <c r="D1065" s="7">
        <v>906.48665608023998</v>
      </c>
      <c r="E1065" s="7">
        <v>1663.0921201963999</v>
      </c>
      <c r="F1065" s="7"/>
      <c r="G1065" s="7">
        <v>2067.0921201964002</v>
      </c>
      <c r="H1065" s="7"/>
      <c r="I1065" s="7">
        <v>2661.0921201964002</v>
      </c>
      <c r="J1065" s="7"/>
    </row>
    <row r="1066" spans="2:10" ht="17.399999999999999" thickBot="1" x14ac:dyDescent="0.45">
      <c r="B1066" s="39">
        <v>44511</v>
      </c>
      <c r="C1066" s="8"/>
      <c r="D1066" s="8">
        <v>973.354600642842</v>
      </c>
      <c r="E1066" s="8">
        <v>1663.0921201963999</v>
      </c>
      <c r="F1066" s="8"/>
      <c r="G1066" s="8">
        <v>2067.0921201964002</v>
      </c>
      <c r="H1066" s="8"/>
      <c r="I1066" s="8">
        <v>2661.0921201964002</v>
      </c>
      <c r="J1066" s="8"/>
    </row>
    <row r="1067" spans="2:10" ht="17.399999999999999" thickBot="1" x14ac:dyDescent="0.45">
      <c r="B1067" s="39">
        <v>44512</v>
      </c>
      <c r="C1067" s="7"/>
      <c r="D1067" s="7">
        <v>797.33779043458503</v>
      </c>
      <c r="E1067" s="7">
        <v>1663.0921201963999</v>
      </c>
      <c r="F1067" s="7"/>
      <c r="G1067" s="7">
        <v>2067.0921201964002</v>
      </c>
      <c r="H1067" s="7"/>
      <c r="I1067" s="7">
        <v>2661.0921201964002</v>
      </c>
      <c r="J1067" s="7"/>
    </row>
    <row r="1068" spans="2:10" ht="17.399999999999999" thickBot="1" x14ac:dyDescent="0.45">
      <c r="B1068" s="39">
        <v>44513</v>
      </c>
      <c r="C1068" s="8"/>
      <c r="D1068" s="8">
        <v>759.04754700461399</v>
      </c>
      <c r="E1068" s="8">
        <v>1663.0921201963999</v>
      </c>
      <c r="F1068" s="8"/>
      <c r="G1068" s="8">
        <v>2067.0921201964002</v>
      </c>
      <c r="H1068" s="8"/>
      <c r="I1068" s="8">
        <v>2661.0921201964002</v>
      </c>
      <c r="J1068" s="8"/>
    </row>
    <row r="1069" spans="2:10" ht="17.399999999999999" thickBot="1" x14ac:dyDescent="0.45">
      <c r="B1069" s="39">
        <v>44514</v>
      </c>
      <c r="C1069" s="7"/>
      <c r="D1069" s="7">
        <v>788.37502446066105</v>
      </c>
      <c r="E1069" s="7">
        <v>1663.0921201963999</v>
      </c>
      <c r="F1069" s="7"/>
      <c r="G1069" s="7">
        <v>2067.0921201964002</v>
      </c>
      <c r="H1069" s="7"/>
      <c r="I1069" s="7">
        <v>2661.0921201964002</v>
      </c>
      <c r="J1069" s="7"/>
    </row>
    <row r="1070" spans="2:10" ht="17.399999999999999" thickBot="1" x14ac:dyDescent="0.45">
      <c r="B1070" s="39">
        <v>44515</v>
      </c>
      <c r="C1070" s="8"/>
      <c r="D1070" s="8">
        <v>782.87629119040605</v>
      </c>
      <c r="E1070" s="8">
        <v>1663.0921201963999</v>
      </c>
      <c r="F1070" s="8"/>
      <c r="G1070" s="8">
        <v>2067.0921201964002</v>
      </c>
      <c r="H1070" s="8"/>
      <c r="I1070" s="8">
        <v>2661.0921201964002</v>
      </c>
      <c r="J1070" s="8"/>
    </row>
    <row r="1071" spans="2:10" ht="17.399999999999999" thickBot="1" x14ac:dyDescent="0.45">
      <c r="B1071" s="39">
        <v>44516</v>
      </c>
      <c r="C1071" s="7"/>
      <c r="D1071" s="7">
        <v>778.49913925316901</v>
      </c>
      <c r="E1071" s="7">
        <v>1663.0921201963999</v>
      </c>
      <c r="F1071" s="7"/>
      <c r="G1071" s="7">
        <v>2067.0921201964002</v>
      </c>
      <c r="H1071" s="7"/>
      <c r="I1071" s="7">
        <v>2661.0921201964002</v>
      </c>
      <c r="J1071" s="7"/>
    </row>
    <row r="1072" spans="2:10" ht="17.399999999999999" thickBot="1" x14ac:dyDescent="0.45">
      <c r="B1072" s="39">
        <v>44517</v>
      </c>
      <c r="C1072" s="8"/>
      <c r="D1072" s="8">
        <v>769.98679073181995</v>
      </c>
      <c r="E1072" s="8">
        <v>1663.0921201963999</v>
      </c>
      <c r="F1072" s="8"/>
      <c r="G1072" s="8">
        <v>2067.0921201964002</v>
      </c>
      <c r="H1072" s="8"/>
      <c r="I1072" s="8">
        <v>2661.0921201964002</v>
      </c>
      <c r="J1072" s="8"/>
    </row>
    <row r="1073" spans="2:10" ht="17.399999999999999" thickBot="1" x14ac:dyDescent="0.45">
      <c r="B1073" s="39">
        <v>44518</v>
      </c>
      <c r="C1073" s="7"/>
      <c r="D1073" s="7">
        <v>766.18293123308194</v>
      </c>
      <c r="E1073" s="7">
        <v>1663.0921201963999</v>
      </c>
      <c r="F1073" s="7"/>
      <c r="G1073" s="7">
        <v>2067.0921201964002</v>
      </c>
      <c r="H1073" s="7"/>
      <c r="I1073" s="7">
        <v>2661.0921201964002</v>
      </c>
      <c r="J1073" s="7"/>
    </row>
    <row r="1074" spans="2:10" ht="17.399999999999999" thickBot="1" x14ac:dyDescent="0.45">
      <c r="B1074" s="39">
        <v>44519</v>
      </c>
      <c r="C1074" s="8"/>
      <c r="D1074" s="8">
        <v>807.36849661453095</v>
      </c>
      <c r="E1074" s="8">
        <v>1663.0921201963999</v>
      </c>
      <c r="F1074" s="8"/>
      <c r="G1074" s="8">
        <v>2067.0921201964002</v>
      </c>
      <c r="H1074" s="8"/>
      <c r="I1074" s="8">
        <v>2661.0921201964002</v>
      </c>
      <c r="J1074" s="8"/>
    </row>
    <row r="1075" spans="2:10" ht="17.399999999999999" thickBot="1" x14ac:dyDescent="0.45">
      <c r="B1075" s="39">
        <v>44520</v>
      </c>
      <c r="C1075" s="7"/>
      <c r="D1075" s="7">
        <v>727.28100131206099</v>
      </c>
      <c r="E1075" s="7">
        <v>1663.0921201963999</v>
      </c>
      <c r="F1075" s="7"/>
      <c r="G1075" s="7">
        <v>2067.0921201964002</v>
      </c>
      <c r="H1075" s="7"/>
      <c r="I1075" s="7">
        <v>2661.0921201964002</v>
      </c>
      <c r="J1075" s="7"/>
    </row>
    <row r="1076" spans="2:10" ht="17.399999999999999" thickBot="1" x14ac:dyDescent="0.45">
      <c r="B1076" s="39">
        <v>44521</v>
      </c>
      <c r="C1076" s="8"/>
      <c r="D1076" s="8">
        <v>815.36825283582004</v>
      </c>
      <c r="E1076" s="8">
        <v>1663.0921201963999</v>
      </c>
      <c r="F1076" s="8"/>
      <c r="G1076" s="8">
        <v>2067.0921201964002</v>
      </c>
      <c r="H1076" s="8"/>
      <c r="I1076" s="8">
        <v>2661.0921201964002</v>
      </c>
      <c r="J1076" s="8"/>
    </row>
    <row r="1077" spans="2:10" ht="17.399999999999999" thickBot="1" x14ac:dyDescent="0.45">
      <c r="B1077" s="39">
        <v>44522</v>
      </c>
      <c r="C1077" s="7"/>
      <c r="D1077" s="7">
        <v>815.83589398587196</v>
      </c>
      <c r="E1077" s="7">
        <v>1663.0921201963999</v>
      </c>
      <c r="F1077" s="7"/>
      <c r="G1077" s="7">
        <v>2067.0921201964002</v>
      </c>
      <c r="H1077" s="7"/>
      <c r="I1077" s="7">
        <v>2661.0921201964002</v>
      </c>
      <c r="J1077" s="7"/>
    </row>
    <row r="1078" spans="2:10" ht="17.399999999999999" thickBot="1" x14ac:dyDescent="0.45">
      <c r="B1078" s="39">
        <v>44523</v>
      </c>
      <c r="C1078" s="8"/>
      <c r="D1078" s="8">
        <v>772.97061650765102</v>
      </c>
      <c r="E1078" s="8">
        <v>1663.0921201963999</v>
      </c>
      <c r="F1078" s="8"/>
      <c r="G1078" s="8">
        <v>2067.0921201964002</v>
      </c>
      <c r="H1078" s="8"/>
      <c r="I1078" s="8">
        <v>2661.0921201964002</v>
      </c>
      <c r="J1078" s="8"/>
    </row>
    <row r="1079" spans="2:10" ht="17.399999999999999" thickBot="1" x14ac:dyDescent="0.45">
      <c r="B1079" s="39">
        <v>44524</v>
      </c>
      <c r="C1079" s="7"/>
      <c r="D1079" s="7">
        <v>858.08822979892204</v>
      </c>
      <c r="E1079" s="7">
        <v>1663.0921201963999</v>
      </c>
      <c r="F1079" s="7"/>
      <c r="G1079" s="7">
        <v>2067.0921201964002</v>
      </c>
      <c r="H1079" s="7"/>
      <c r="I1079" s="7">
        <v>2661.0921201964002</v>
      </c>
      <c r="J1079" s="7"/>
    </row>
    <row r="1080" spans="2:10" ht="17.399999999999999" thickBot="1" x14ac:dyDescent="0.45">
      <c r="B1080" s="39">
        <v>44525</v>
      </c>
      <c r="C1080" s="8"/>
      <c r="D1080" s="8">
        <v>852.26596885919798</v>
      </c>
      <c r="E1080" s="8">
        <v>1663.0921201963999</v>
      </c>
      <c r="F1080" s="8"/>
      <c r="G1080" s="8">
        <v>2067.0921201964002</v>
      </c>
      <c r="H1080" s="8"/>
      <c r="I1080" s="8">
        <v>2661.0921201964002</v>
      </c>
      <c r="J1080" s="8"/>
    </row>
    <row r="1081" spans="2:10" ht="17.399999999999999" thickBot="1" x14ac:dyDescent="0.45">
      <c r="B1081" s="39">
        <v>44526</v>
      </c>
      <c r="C1081" s="7"/>
      <c r="D1081" s="7">
        <v>709.82225616555502</v>
      </c>
      <c r="E1081" s="7">
        <v>1663.0921201963999</v>
      </c>
      <c r="F1081" s="7"/>
      <c r="G1081" s="7">
        <v>2067.0921201964002</v>
      </c>
      <c r="H1081" s="7"/>
      <c r="I1081" s="7">
        <v>2661.0921201964002</v>
      </c>
      <c r="J1081" s="7"/>
    </row>
    <row r="1082" spans="2:10" ht="17.399999999999999" thickBot="1" x14ac:dyDescent="0.45">
      <c r="B1082" s="39">
        <v>44527</v>
      </c>
      <c r="C1082" s="8"/>
      <c r="D1082" s="8">
        <v>713.20495154374203</v>
      </c>
      <c r="E1082" s="8">
        <v>1663.0921201963999</v>
      </c>
      <c r="F1082" s="8"/>
      <c r="G1082" s="8">
        <v>2067.0921201964002</v>
      </c>
      <c r="H1082" s="8"/>
      <c r="I1082" s="8">
        <v>2661.0921201964002</v>
      </c>
      <c r="J1082" s="8"/>
    </row>
    <row r="1083" spans="2:10" ht="17.399999999999999" thickBot="1" x14ac:dyDescent="0.45">
      <c r="B1083" s="39">
        <v>44528</v>
      </c>
      <c r="C1083" s="7"/>
      <c r="D1083" s="7">
        <v>757.99938323201002</v>
      </c>
      <c r="E1083" s="7">
        <v>1663.0921201963999</v>
      </c>
      <c r="F1083" s="7"/>
      <c r="G1083" s="7">
        <v>2067.0921201964002</v>
      </c>
      <c r="H1083" s="7"/>
      <c r="I1083" s="7">
        <v>2661.0921201964002</v>
      </c>
      <c r="J1083" s="7"/>
    </row>
    <row r="1084" spans="2:10" ht="17.399999999999999" thickBot="1" x14ac:dyDescent="0.45">
      <c r="B1084" s="39">
        <v>44529</v>
      </c>
      <c r="C1084" s="8"/>
      <c r="D1084" s="8">
        <v>789.476465404377</v>
      </c>
      <c r="E1084" s="8">
        <v>1663.0921201963999</v>
      </c>
      <c r="F1084" s="8"/>
      <c r="G1084" s="8">
        <v>2067.0921201964002</v>
      </c>
      <c r="H1084" s="8"/>
      <c r="I1084" s="8">
        <v>2661.0921201964002</v>
      </c>
      <c r="J1084" s="8"/>
    </row>
    <row r="1085" spans="2:10" ht="17.399999999999999" thickBot="1" x14ac:dyDescent="0.45">
      <c r="B1085" s="39">
        <v>44530</v>
      </c>
      <c r="C1085" s="7"/>
      <c r="D1085" s="7">
        <v>895.67584916569501</v>
      </c>
      <c r="E1085" s="7">
        <v>1663.0921201963999</v>
      </c>
      <c r="F1085" s="7"/>
      <c r="G1085" s="7">
        <v>2067.0921201964002</v>
      </c>
      <c r="H1085" s="7"/>
      <c r="I1085" s="7">
        <v>2661.0921201964002</v>
      </c>
      <c r="J1085" s="7"/>
    </row>
    <row r="1086" spans="2:10" ht="17.399999999999999" thickBot="1" x14ac:dyDescent="0.45">
      <c r="B1086" s="39">
        <v>44531</v>
      </c>
      <c r="C1086" s="8"/>
      <c r="D1086" s="8">
        <v>898.75463436252505</v>
      </c>
      <c r="E1086" s="8">
        <v>1663.0921201963999</v>
      </c>
      <c r="F1086" s="8"/>
      <c r="G1086" s="8">
        <v>2067.0921201964002</v>
      </c>
      <c r="H1086" s="8"/>
      <c r="I1086" s="8">
        <v>2661.0921201964002</v>
      </c>
      <c r="J1086" s="8"/>
    </row>
    <row r="1087" spans="2:10" ht="17.399999999999999" thickBot="1" x14ac:dyDescent="0.45">
      <c r="B1087" s="39">
        <v>44532</v>
      </c>
      <c r="C1087" s="7"/>
      <c r="D1087" s="7">
        <v>748.380330509327</v>
      </c>
      <c r="E1087" s="7">
        <v>1663.0921201963999</v>
      </c>
      <c r="F1087" s="7"/>
      <c r="G1087" s="7">
        <v>2067.0921201964002</v>
      </c>
      <c r="H1087" s="7"/>
      <c r="I1087" s="7">
        <v>2661.0921201964002</v>
      </c>
      <c r="J1087" s="7"/>
    </row>
    <row r="1088" spans="2:10" ht="17.399999999999999" thickBot="1" x14ac:dyDescent="0.45">
      <c r="B1088" s="39">
        <v>44533</v>
      </c>
      <c r="C1088" s="8"/>
      <c r="D1088" s="8">
        <v>641.34363694270201</v>
      </c>
      <c r="E1088" s="8">
        <v>1663.0921201963999</v>
      </c>
      <c r="F1088" s="8"/>
      <c r="G1088" s="8">
        <v>2067.0921201964002</v>
      </c>
      <c r="H1088" s="8"/>
      <c r="I1088" s="8">
        <v>2661.0921201964002</v>
      </c>
      <c r="J1088" s="8"/>
    </row>
    <row r="1089" spans="2:10" ht="17.399999999999999" thickBot="1" x14ac:dyDescent="0.45">
      <c r="B1089" s="39">
        <v>44534</v>
      </c>
      <c r="C1089" s="7"/>
      <c r="D1089" s="7">
        <v>631.33134043418102</v>
      </c>
      <c r="E1089" s="7">
        <v>1663.0921201963999</v>
      </c>
      <c r="F1089" s="7"/>
      <c r="G1089" s="7">
        <v>2067.0921201964002</v>
      </c>
      <c r="H1089" s="7"/>
      <c r="I1089" s="7">
        <v>2661.0921201964002</v>
      </c>
      <c r="J1089" s="7"/>
    </row>
    <row r="1090" spans="2:10" ht="17.399999999999999" thickBot="1" x14ac:dyDescent="0.45">
      <c r="B1090" s="39">
        <v>44535</v>
      </c>
      <c r="C1090" s="8"/>
      <c r="D1090" s="8">
        <v>690.54459005396302</v>
      </c>
      <c r="E1090" s="8">
        <v>1663.0921201963999</v>
      </c>
      <c r="F1090" s="8"/>
      <c r="G1090" s="8">
        <v>2067.0921201964002</v>
      </c>
      <c r="H1090" s="8"/>
      <c r="I1090" s="8">
        <v>2661.0921201964002</v>
      </c>
      <c r="J1090" s="8"/>
    </row>
    <row r="1091" spans="2:10" ht="17.399999999999999" thickBot="1" x14ac:dyDescent="0.45">
      <c r="B1091" s="39">
        <v>44536</v>
      </c>
      <c r="C1091" s="7"/>
      <c r="D1091" s="7">
        <v>721.58922283127595</v>
      </c>
      <c r="E1091" s="7">
        <v>1663.0921201963999</v>
      </c>
      <c r="F1091" s="7"/>
      <c r="G1091" s="7">
        <v>2067.0921201964002</v>
      </c>
      <c r="H1091" s="7"/>
      <c r="I1091" s="7">
        <v>2661.0921201964002</v>
      </c>
      <c r="J1091" s="7"/>
    </row>
    <row r="1092" spans="2:10" ht="17.399999999999999" thickBot="1" x14ac:dyDescent="0.45">
      <c r="B1092" s="39">
        <v>44537</v>
      </c>
      <c r="C1092" s="8"/>
      <c r="D1092" s="8">
        <v>719.05432139585798</v>
      </c>
      <c r="E1092" s="8">
        <v>1663.0921201963999</v>
      </c>
      <c r="F1092" s="8"/>
      <c r="G1092" s="8">
        <v>2067.0921201964002</v>
      </c>
      <c r="H1092" s="8"/>
      <c r="I1092" s="8">
        <v>2661.0921201964002</v>
      </c>
      <c r="J1092" s="8"/>
    </row>
    <row r="1093" spans="2:10" ht="17.399999999999999" thickBot="1" x14ac:dyDescent="0.45">
      <c r="B1093" s="39">
        <v>44538</v>
      </c>
      <c r="C1093" s="7"/>
      <c r="D1093" s="7">
        <v>718.37009535899597</v>
      </c>
      <c r="E1093" s="7">
        <v>1663.0921201963999</v>
      </c>
      <c r="F1093" s="7"/>
      <c r="G1093" s="7">
        <v>2067.0921201964002</v>
      </c>
      <c r="H1093" s="7"/>
      <c r="I1093" s="7">
        <v>2661.0921201964002</v>
      </c>
      <c r="J1093" s="7"/>
    </row>
    <row r="1094" spans="2:10" ht="17.399999999999999" thickBot="1" x14ac:dyDescent="0.45">
      <c r="B1094" s="39">
        <v>44539</v>
      </c>
      <c r="C1094" s="8"/>
      <c r="D1094" s="8">
        <v>779.19157986530797</v>
      </c>
      <c r="E1094" s="8">
        <v>1663.0921201963999</v>
      </c>
      <c r="F1094" s="8"/>
      <c r="G1094" s="8">
        <v>2067.0921201964002</v>
      </c>
      <c r="H1094" s="8"/>
      <c r="I1094" s="8">
        <v>2661.0921201964002</v>
      </c>
      <c r="J1094" s="8"/>
    </row>
    <row r="1095" spans="2:10" ht="17.399999999999999" thickBot="1" x14ac:dyDescent="0.45">
      <c r="B1095" s="39">
        <v>44540</v>
      </c>
      <c r="C1095" s="7"/>
      <c r="D1095" s="7">
        <v>724.62250529622395</v>
      </c>
      <c r="E1095" s="7">
        <v>1663.0921201963999</v>
      </c>
      <c r="F1095" s="7"/>
      <c r="G1095" s="7">
        <v>2067.0921201964002</v>
      </c>
      <c r="H1095" s="7"/>
      <c r="I1095" s="7">
        <v>2661.0921201964002</v>
      </c>
      <c r="J1095" s="7"/>
    </row>
    <row r="1096" spans="2:10" ht="17.399999999999999" thickBot="1" x14ac:dyDescent="0.45">
      <c r="B1096" s="39">
        <v>44541</v>
      </c>
      <c r="C1096" s="8"/>
      <c r="D1096" s="8">
        <v>680.70298451959798</v>
      </c>
      <c r="E1096" s="8">
        <v>1663.0921201963999</v>
      </c>
      <c r="F1096" s="8"/>
      <c r="G1096" s="8">
        <v>2067.0921201964002</v>
      </c>
      <c r="H1096" s="8"/>
      <c r="I1096" s="8">
        <v>2661.0921201964002</v>
      </c>
      <c r="J1096" s="8"/>
    </row>
    <row r="1097" spans="2:10" ht="17.399999999999999" thickBot="1" x14ac:dyDescent="0.45">
      <c r="B1097" s="39">
        <v>44542</v>
      </c>
      <c r="C1097" s="7"/>
      <c r="D1097" s="7">
        <v>747.54570636079495</v>
      </c>
      <c r="E1097" s="7">
        <v>1663.0921201963999</v>
      </c>
      <c r="F1097" s="7"/>
      <c r="G1097" s="7">
        <v>2067.0921201964002</v>
      </c>
      <c r="H1097" s="7"/>
      <c r="I1097" s="7">
        <v>2661.0921201964002</v>
      </c>
      <c r="J1097" s="7"/>
    </row>
    <row r="1098" spans="2:10" ht="17.399999999999999" thickBot="1" x14ac:dyDescent="0.45">
      <c r="B1098" s="39">
        <v>44543</v>
      </c>
      <c r="C1098" s="8"/>
      <c r="D1098" s="8">
        <v>739.07025299295299</v>
      </c>
      <c r="E1098" s="8">
        <v>1663.0921201963999</v>
      </c>
      <c r="F1098" s="8"/>
      <c r="G1098" s="8">
        <v>2067.0921201964002</v>
      </c>
      <c r="H1098" s="8"/>
      <c r="I1098" s="8">
        <v>2661.0921201964002</v>
      </c>
      <c r="J1098" s="8"/>
    </row>
    <row r="1099" spans="2:10" ht="17.399999999999999" thickBot="1" x14ac:dyDescent="0.45">
      <c r="B1099" s="39">
        <v>44544</v>
      </c>
      <c r="C1099" s="7"/>
      <c r="D1099" s="7">
        <v>740.24488196258403</v>
      </c>
      <c r="E1099" s="7">
        <v>1663.0921201963999</v>
      </c>
      <c r="F1099" s="7"/>
      <c r="G1099" s="7">
        <v>2067.0921201964002</v>
      </c>
      <c r="H1099" s="7"/>
      <c r="I1099" s="7">
        <v>2661.0921201964002</v>
      </c>
      <c r="J1099" s="7"/>
    </row>
    <row r="1100" spans="2:10" ht="17.399999999999999" thickBot="1" x14ac:dyDescent="0.45">
      <c r="B1100" s="39">
        <v>44545</v>
      </c>
      <c r="C1100" s="8"/>
      <c r="D1100" s="8">
        <v>713.49350279101395</v>
      </c>
      <c r="E1100" s="8">
        <v>1663.0921201963999</v>
      </c>
      <c r="F1100" s="8"/>
      <c r="G1100" s="8">
        <v>2067.0921201964002</v>
      </c>
      <c r="H1100" s="8"/>
      <c r="I1100" s="8">
        <v>2661.0921201964002</v>
      </c>
      <c r="J1100" s="8"/>
    </row>
    <row r="1101" spans="2:10" ht="17.399999999999999" thickBot="1" x14ac:dyDescent="0.45">
      <c r="B1101" s="39">
        <v>44546</v>
      </c>
      <c r="C1101" s="7"/>
      <c r="D1101" s="7">
        <v>661.994536295751</v>
      </c>
      <c r="E1101" s="7">
        <v>1663.0921201963999</v>
      </c>
      <c r="F1101" s="7"/>
      <c r="G1101" s="7">
        <v>2067.0921201964002</v>
      </c>
      <c r="H1101" s="7"/>
      <c r="I1101" s="7">
        <v>2661.0921201964002</v>
      </c>
      <c r="J1101" s="7"/>
    </row>
    <row r="1102" spans="2:10" ht="17.399999999999999" thickBot="1" x14ac:dyDescent="0.45">
      <c r="B1102" s="39">
        <v>44547</v>
      </c>
      <c r="C1102" s="8"/>
      <c r="D1102" s="8">
        <v>588.58694467243902</v>
      </c>
      <c r="E1102" s="8">
        <v>1663.0921201963999</v>
      </c>
      <c r="F1102" s="8"/>
      <c r="G1102" s="8">
        <v>2067.0921201964002</v>
      </c>
      <c r="H1102" s="8"/>
      <c r="I1102" s="8">
        <v>2661.0921201964002</v>
      </c>
      <c r="J1102" s="8"/>
    </row>
    <row r="1103" spans="2:10" ht="17.399999999999999" thickBot="1" x14ac:dyDescent="0.45">
      <c r="B1103" s="39">
        <v>44548</v>
      </c>
      <c r="C1103" s="7"/>
      <c r="D1103" s="7">
        <v>616.10632549079298</v>
      </c>
      <c r="E1103" s="7">
        <v>1663.0921201963999</v>
      </c>
      <c r="F1103" s="7"/>
      <c r="G1103" s="7">
        <v>2067.0921201964002</v>
      </c>
      <c r="H1103" s="7"/>
      <c r="I1103" s="7">
        <v>2661.0921201964002</v>
      </c>
      <c r="J1103" s="7"/>
    </row>
    <row r="1104" spans="2:10" ht="17.399999999999999" thickBot="1" x14ac:dyDescent="0.45">
      <c r="B1104" s="39">
        <v>44549</v>
      </c>
      <c r="C1104" s="8"/>
      <c r="D1104" s="8">
        <v>733.81451890671804</v>
      </c>
      <c r="E1104" s="8">
        <v>1663.0921201963999</v>
      </c>
      <c r="F1104" s="8"/>
      <c r="G1104" s="8">
        <v>2067.0921201964002</v>
      </c>
      <c r="H1104" s="8"/>
      <c r="I1104" s="8">
        <v>2661.0921201964002</v>
      </c>
      <c r="J1104" s="8"/>
    </row>
    <row r="1105" spans="2:10" ht="17.399999999999999" thickBot="1" x14ac:dyDescent="0.45">
      <c r="B1105" s="39">
        <v>44550</v>
      </c>
      <c r="C1105" s="7"/>
      <c r="D1105" s="7">
        <v>733.34186135408095</v>
      </c>
      <c r="E1105" s="7">
        <v>1663.0921201963999</v>
      </c>
      <c r="F1105" s="7"/>
      <c r="G1105" s="7">
        <v>2067.0921201964002</v>
      </c>
      <c r="H1105" s="7"/>
      <c r="I1105" s="7">
        <v>2661.0921201964002</v>
      </c>
      <c r="J1105" s="7"/>
    </row>
    <row r="1106" spans="2:10" ht="17.399999999999999" thickBot="1" x14ac:dyDescent="0.45">
      <c r="B1106" s="39">
        <v>44551</v>
      </c>
      <c r="C1106" s="8"/>
      <c r="D1106" s="8">
        <v>652.03647305580103</v>
      </c>
      <c r="E1106" s="8">
        <v>1663.0921201963999</v>
      </c>
      <c r="F1106" s="8"/>
      <c r="G1106" s="8">
        <v>2067.0921201964002</v>
      </c>
      <c r="H1106" s="8"/>
      <c r="I1106" s="8">
        <v>2661.0921201964002</v>
      </c>
      <c r="J1106" s="8"/>
    </row>
    <row r="1107" spans="2:10" ht="17.399999999999999" thickBot="1" x14ac:dyDescent="0.45">
      <c r="B1107" s="39">
        <v>44552</v>
      </c>
      <c r="C1107" s="7"/>
      <c r="D1107" s="7">
        <v>588.47549358310096</v>
      </c>
      <c r="E1107" s="7">
        <v>1663.0921201963999</v>
      </c>
      <c r="F1107" s="7"/>
      <c r="G1107" s="7">
        <v>2067.0921201964002</v>
      </c>
      <c r="H1107" s="7"/>
      <c r="I1107" s="7">
        <v>2661.0921201964002</v>
      </c>
      <c r="J1107" s="7"/>
    </row>
    <row r="1108" spans="2:10" ht="17.399999999999999" thickBot="1" x14ac:dyDescent="0.45">
      <c r="B1108" s="39">
        <v>44553</v>
      </c>
      <c r="C1108" s="8"/>
      <c r="D1108" s="8">
        <v>661.994536295751</v>
      </c>
      <c r="E1108" s="8">
        <v>1663.0921201963999</v>
      </c>
      <c r="F1108" s="8"/>
      <c r="G1108" s="8">
        <v>2067.0921201964002</v>
      </c>
      <c r="H1108" s="8"/>
      <c r="I1108" s="8">
        <v>2661.0921201964002</v>
      </c>
      <c r="J1108" s="8"/>
    </row>
    <row r="1109" spans="2:10" ht="17.399999999999999" thickBot="1" x14ac:dyDescent="0.45">
      <c r="B1109" s="39">
        <v>44554</v>
      </c>
      <c r="C1109" s="7"/>
      <c r="D1109" s="7">
        <v>588.58694467243902</v>
      </c>
      <c r="E1109" s="7">
        <v>1663.0921201963999</v>
      </c>
      <c r="F1109" s="7"/>
      <c r="G1109" s="7">
        <v>2067.0921201964002</v>
      </c>
      <c r="H1109" s="7"/>
      <c r="I1109" s="7">
        <v>2661.0921201964002</v>
      </c>
      <c r="J1109" s="7"/>
    </row>
    <row r="1110" spans="2:10" ht="17.399999999999999" thickBot="1" x14ac:dyDescent="0.45">
      <c r="B1110" s="39">
        <v>44555</v>
      </c>
      <c r="C1110" s="8"/>
      <c r="D1110" s="8">
        <v>594.83518338013903</v>
      </c>
      <c r="E1110" s="8">
        <v>1663.0921201963999</v>
      </c>
      <c r="F1110" s="8"/>
      <c r="G1110" s="8">
        <v>2067.0921201964002</v>
      </c>
      <c r="H1110" s="8"/>
      <c r="I1110" s="8">
        <v>2661.0921201964002</v>
      </c>
      <c r="J1110" s="8"/>
    </row>
    <row r="1111" spans="2:10" ht="17.399999999999999" thickBot="1" x14ac:dyDescent="0.45">
      <c r="B1111" s="39">
        <v>44556</v>
      </c>
      <c r="C1111" s="7"/>
      <c r="D1111" s="7">
        <v>609.04190663730901</v>
      </c>
      <c r="E1111" s="7">
        <v>1663.0921201963999</v>
      </c>
      <c r="F1111" s="7"/>
      <c r="G1111" s="7">
        <v>2067.0921201964002</v>
      </c>
      <c r="H1111" s="7"/>
      <c r="I1111" s="7">
        <v>2661.0921201964002</v>
      </c>
      <c r="J1111" s="7"/>
    </row>
    <row r="1112" spans="2:10" ht="17.399999999999999" thickBot="1" x14ac:dyDescent="0.45">
      <c r="B1112" s="39">
        <v>44557</v>
      </c>
      <c r="C1112" s="8"/>
      <c r="D1112" s="8">
        <v>509.39172089402501</v>
      </c>
      <c r="E1112" s="8">
        <v>1663.0921201963999</v>
      </c>
      <c r="F1112" s="8"/>
      <c r="G1112" s="8">
        <v>2067.0921201964002</v>
      </c>
      <c r="H1112" s="8"/>
      <c r="I1112" s="8">
        <v>2661.0921201964002</v>
      </c>
      <c r="J1112" s="8"/>
    </row>
    <row r="1113" spans="2:10" ht="17.399999999999999" thickBot="1" x14ac:dyDescent="0.45">
      <c r="B1113" s="39">
        <v>44558</v>
      </c>
      <c r="C1113" s="7"/>
      <c r="D1113" s="7">
        <v>567.54702258156794</v>
      </c>
      <c r="E1113" s="7">
        <v>1663.0921201963999</v>
      </c>
      <c r="F1113" s="7"/>
      <c r="G1113" s="7">
        <v>2067.0921201964002</v>
      </c>
      <c r="H1113" s="7"/>
      <c r="I1113" s="7">
        <v>2661.0921201964002</v>
      </c>
      <c r="J1113" s="7"/>
    </row>
    <row r="1114" spans="2:10" ht="17.399999999999999" thickBot="1" x14ac:dyDescent="0.45">
      <c r="B1114" s="39">
        <v>44559</v>
      </c>
      <c r="C1114" s="8"/>
      <c r="D1114" s="8">
        <v>577.38079002166899</v>
      </c>
      <c r="E1114" s="8">
        <v>1663.0921201963999</v>
      </c>
      <c r="F1114" s="8"/>
      <c r="G1114" s="8">
        <v>2067.0921201964002</v>
      </c>
      <c r="H1114" s="8"/>
      <c r="I1114" s="8">
        <v>2661.0921201964002</v>
      </c>
      <c r="J1114" s="8"/>
    </row>
    <row r="1115" spans="2:10" ht="17.399999999999999" thickBot="1" x14ac:dyDescent="0.45">
      <c r="B1115" s="39">
        <v>44560</v>
      </c>
      <c r="C1115" s="7"/>
      <c r="D1115" s="7">
        <v>661.994536295751</v>
      </c>
      <c r="E1115" s="7">
        <v>1663.0921201963999</v>
      </c>
      <c r="F1115" s="7"/>
      <c r="G1115" s="7">
        <v>2067.0921201964002</v>
      </c>
      <c r="H1115" s="7"/>
      <c r="I1115" s="7">
        <v>2661.0921201964002</v>
      </c>
      <c r="J1115" s="7"/>
    </row>
    <row r="1116" spans="2:10" ht="17.399999999999999" thickBot="1" x14ac:dyDescent="0.45">
      <c r="B1116" s="39">
        <v>44561</v>
      </c>
      <c r="C1116" s="8"/>
      <c r="D1116" s="8">
        <v>593.45848011797705</v>
      </c>
      <c r="E1116" s="8">
        <v>1663.0921201963999</v>
      </c>
      <c r="F1116" s="8"/>
      <c r="G1116" s="8">
        <v>2067.0921201964002</v>
      </c>
      <c r="H1116" s="8"/>
      <c r="I1116" s="8">
        <v>2661.0921201964002</v>
      </c>
      <c r="J1116" s="8"/>
    </row>
    <row r="1117" spans="2:10" ht="17.399999999999999" thickBot="1" x14ac:dyDescent="0.45">
      <c r="B1117" s="39">
        <v>44562</v>
      </c>
      <c r="C1117" s="7"/>
      <c r="D1117" s="7">
        <v>555.48276272697603</v>
      </c>
      <c r="E1117" s="7"/>
      <c r="F1117" s="7"/>
      <c r="G1117" s="7"/>
      <c r="H1117" s="7"/>
      <c r="I1117" s="7"/>
      <c r="J1117" s="7"/>
    </row>
    <row r="1118" spans="2:10" ht="17.399999999999999" thickBot="1" x14ac:dyDescent="0.45">
      <c r="B1118" s="39">
        <v>44563</v>
      </c>
      <c r="C1118" s="8"/>
      <c r="D1118" s="8">
        <v>589.43688914370296</v>
      </c>
      <c r="E1118" s="8">
        <v>1466.0394881897</v>
      </c>
      <c r="F1118" s="8"/>
      <c r="G1118" s="8">
        <v>1870.0394881897</v>
      </c>
      <c r="H1118" s="8"/>
      <c r="I1118" s="8">
        <v>2324.0394881897</v>
      </c>
      <c r="J1118" s="8"/>
    </row>
    <row r="1119" spans="2:10" ht="17.399999999999999" thickBot="1" x14ac:dyDescent="0.45">
      <c r="B1119" s="39">
        <v>44564</v>
      </c>
      <c r="C1119" s="7"/>
      <c r="D1119" s="7">
        <v>567.47670259017798</v>
      </c>
      <c r="E1119" s="7">
        <v>1466.0394881897</v>
      </c>
      <c r="F1119" s="7"/>
      <c r="G1119" s="7">
        <v>1870.0394881897</v>
      </c>
      <c r="H1119" s="7"/>
      <c r="I1119" s="7">
        <v>2324.0394881897</v>
      </c>
      <c r="J1119" s="7"/>
    </row>
    <row r="1120" spans="2:10" ht="17.399999999999999" thickBot="1" x14ac:dyDescent="0.45">
      <c r="B1120" s="39">
        <v>44565</v>
      </c>
      <c r="C1120" s="8"/>
      <c r="D1120" s="8">
        <v>761.29167141770904</v>
      </c>
      <c r="E1120" s="8">
        <v>1466.0394881897</v>
      </c>
      <c r="F1120" s="8"/>
      <c r="G1120" s="8">
        <v>1870.0394881897</v>
      </c>
      <c r="H1120" s="8"/>
      <c r="I1120" s="8">
        <v>2324.0394881897</v>
      </c>
      <c r="J1120" s="8"/>
    </row>
    <row r="1121" spans="2:10" ht="17.399999999999999" thickBot="1" x14ac:dyDescent="0.45">
      <c r="B1121" s="39">
        <v>44566</v>
      </c>
      <c r="C1121" s="7"/>
      <c r="D1121" s="7">
        <v>1184.9765802665299</v>
      </c>
      <c r="E1121" s="7">
        <v>1466.0394881897</v>
      </c>
      <c r="F1121" s="7"/>
      <c r="G1121" s="7">
        <v>1870.0394881897</v>
      </c>
      <c r="H1121" s="7"/>
      <c r="I1121" s="7">
        <v>2324.0394881897</v>
      </c>
      <c r="J1121" s="7"/>
    </row>
    <row r="1122" spans="2:10" ht="17.399999999999999" thickBot="1" x14ac:dyDescent="0.45">
      <c r="B1122" s="39">
        <v>44567</v>
      </c>
      <c r="C1122" s="8"/>
      <c r="D1122" s="8">
        <v>804.00779740039297</v>
      </c>
      <c r="E1122" s="8">
        <v>1466.0394881897</v>
      </c>
      <c r="F1122" s="8"/>
      <c r="G1122" s="8">
        <v>1870.0394881897</v>
      </c>
      <c r="H1122" s="8"/>
      <c r="I1122" s="8">
        <v>2324.0394881897</v>
      </c>
      <c r="J1122" s="8"/>
    </row>
    <row r="1123" spans="2:10" ht="17.399999999999999" thickBot="1" x14ac:dyDescent="0.45">
      <c r="B1123" s="39">
        <v>44568</v>
      </c>
      <c r="C1123" s="7"/>
      <c r="D1123" s="7">
        <v>938.19284234522297</v>
      </c>
      <c r="E1123" s="7">
        <v>1466.0394881897</v>
      </c>
      <c r="F1123" s="7"/>
      <c r="G1123" s="7">
        <v>1870.0394881897</v>
      </c>
      <c r="H1123" s="7"/>
      <c r="I1123" s="7">
        <v>2324.0394881897</v>
      </c>
      <c r="J1123" s="7"/>
    </row>
    <row r="1124" spans="2:10" ht="17.399999999999999" thickBot="1" x14ac:dyDescent="0.45">
      <c r="B1124" s="39">
        <v>44569</v>
      </c>
      <c r="C1124" s="8"/>
      <c r="D1124" s="8">
        <v>638.68782588210001</v>
      </c>
      <c r="E1124" s="8">
        <v>1466.0394881897</v>
      </c>
      <c r="F1124" s="8"/>
      <c r="G1124" s="8">
        <v>1870.0394881897</v>
      </c>
      <c r="H1124" s="8"/>
      <c r="I1124" s="8">
        <v>2324.0394881897</v>
      </c>
      <c r="J1124" s="8"/>
    </row>
    <row r="1125" spans="2:10" ht="17.399999999999999" thickBot="1" x14ac:dyDescent="0.45">
      <c r="B1125" s="39">
        <v>44570</v>
      </c>
      <c r="C1125" s="7"/>
      <c r="D1125" s="7">
        <v>630.13456087028203</v>
      </c>
      <c r="E1125" s="7">
        <v>1466.0394881897</v>
      </c>
      <c r="F1125" s="7"/>
      <c r="G1125" s="7">
        <v>1870.0394881897</v>
      </c>
      <c r="H1125" s="7"/>
      <c r="I1125" s="7">
        <v>2324.0394881897</v>
      </c>
      <c r="J1125" s="7"/>
    </row>
    <row r="1126" spans="2:10" ht="17.399999999999999" thickBot="1" x14ac:dyDescent="0.45">
      <c r="B1126" s="39">
        <v>44571</v>
      </c>
      <c r="C1126" s="8"/>
      <c r="D1126" s="8">
        <v>722.85498817874702</v>
      </c>
      <c r="E1126" s="8">
        <v>1466.0394881897</v>
      </c>
      <c r="F1126" s="8"/>
      <c r="G1126" s="8">
        <v>1870.0394881897</v>
      </c>
      <c r="H1126" s="8"/>
      <c r="I1126" s="8">
        <v>2324.0394881897</v>
      </c>
      <c r="J1126" s="8"/>
    </row>
    <row r="1127" spans="2:10" ht="17.399999999999999" thickBot="1" x14ac:dyDescent="0.45">
      <c r="B1127" s="39">
        <v>44572</v>
      </c>
      <c r="C1127" s="7"/>
      <c r="D1127" s="7">
        <v>709.88905446078002</v>
      </c>
      <c r="E1127" s="7">
        <v>1466.0394881897</v>
      </c>
      <c r="F1127" s="7"/>
      <c r="G1127" s="7">
        <v>1870.0394881897</v>
      </c>
      <c r="H1127" s="7"/>
      <c r="I1127" s="7">
        <v>2324.0394881897</v>
      </c>
      <c r="J1127" s="7"/>
    </row>
    <row r="1128" spans="2:10" ht="17.399999999999999" thickBot="1" x14ac:dyDescent="0.45">
      <c r="B1128" s="39">
        <v>44573</v>
      </c>
      <c r="C1128" s="8"/>
      <c r="D1128" s="8">
        <v>748.75346308028702</v>
      </c>
      <c r="E1128" s="8">
        <v>1466.0394881897</v>
      </c>
      <c r="F1128" s="8"/>
      <c r="G1128" s="8">
        <v>1870.0394881897</v>
      </c>
      <c r="H1128" s="8"/>
      <c r="I1128" s="8">
        <v>2324.0394881897</v>
      </c>
      <c r="J1128" s="8"/>
    </row>
    <row r="1129" spans="2:10" ht="17.399999999999999" thickBot="1" x14ac:dyDescent="0.45">
      <c r="B1129" s="39">
        <v>44574</v>
      </c>
      <c r="C1129" s="7"/>
      <c r="D1129" s="7">
        <v>755.65663923771604</v>
      </c>
      <c r="E1129" s="7">
        <v>1466.0394881897</v>
      </c>
      <c r="F1129" s="7"/>
      <c r="G1129" s="7">
        <v>1870.0394881897</v>
      </c>
      <c r="H1129" s="7"/>
      <c r="I1129" s="7">
        <v>2324.0394881897</v>
      </c>
      <c r="J1129" s="7"/>
    </row>
    <row r="1130" spans="2:10" ht="17.399999999999999" thickBot="1" x14ac:dyDescent="0.45">
      <c r="B1130" s="39">
        <v>44575</v>
      </c>
      <c r="C1130" s="8"/>
      <c r="D1130" s="8">
        <v>690.922056531473</v>
      </c>
      <c r="E1130" s="8">
        <v>1466.0394881897</v>
      </c>
      <c r="F1130" s="8"/>
      <c r="G1130" s="8">
        <v>1870.0394881897</v>
      </c>
      <c r="H1130" s="8"/>
      <c r="I1130" s="8">
        <v>2324.0394881897</v>
      </c>
      <c r="J1130" s="8"/>
    </row>
    <row r="1131" spans="2:10" ht="17.399999999999999" thickBot="1" x14ac:dyDescent="0.45">
      <c r="B1131" s="39">
        <v>44576</v>
      </c>
      <c r="C1131" s="7"/>
      <c r="D1131" s="7">
        <v>599.47768686218706</v>
      </c>
      <c r="E1131" s="7">
        <v>1466.0394881897</v>
      </c>
      <c r="F1131" s="7"/>
      <c r="G1131" s="7">
        <v>1870.0394881897</v>
      </c>
      <c r="H1131" s="7"/>
      <c r="I1131" s="7">
        <v>2324.0394881897</v>
      </c>
      <c r="J1131" s="7"/>
    </row>
    <row r="1132" spans="2:10" ht="17.399999999999999" thickBot="1" x14ac:dyDescent="0.45">
      <c r="B1132" s="39">
        <v>44577</v>
      </c>
      <c r="C1132" s="8"/>
      <c r="D1132" s="8">
        <v>631.13922179322901</v>
      </c>
      <c r="E1132" s="8">
        <v>1466.0394881897</v>
      </c>
      <c r="F1132" s="8"/>
      <c r="G1132" s="8">
        <v>1870.0394881897</v>
      </c>
      <c r="H1132" s="8"/>
      <c r="I1132" s="8">
        <v>2324.0394881897</v>
      </c>
      <c r="J1132" s="8"/>
    </row>
    <row r="1133" spans="2:10" ht="17.399999999999999" thickBot="1" x14ac:dyDescent="0.45">
      <c r="B1133" s="39">
        <v>44578</v>
      </c>
      <c r="C1133" s="7"/>
      <c r="D1133" s="7">
        <v>747.00719429335504</v>
      </c>
      <c r="E1133" s="7">
        <v>1466.0394881897</v>
      </c>
      <c r="F1133" s="7"/>
      <c r="G1133" s="7">
        <v>1870.0394881897</v>
      </c>
      <c r="H1133" s="7"/>
      <c r="I1133" s="7">
        <v>2324.0394881897</v>
      </c>
      <c r="J1133" s="7"/>
    </row>
    <row r="1134" spans="2:10" ht="17.399999999999999" thickBot="1" x14ac:dyDescent="0.45">
      <c r="B1134" s="39">
        <v>44579</v>
      </c>
      <c r="C1134" s="8"/>
      <c r="D1134" s="8">
        <v>717.91280404241002</v>
      </c>
      <c r="E1134" s="8">
        <v>1466.0394881897</v>
      </c>
      <c r="F1134" s="8"/>
      <c r="G1134" s="8">
        <v>1870.0394881897</v>
      </c>
      <c r="H1134" s="8"/>
      <c r="I1134" s="8">
        <v>2324.0394881897</v>
      </c>
      <c r="J1134" s="8"/>
    </row>
    <row r="1135" spans="2:10" ht="17.399999999999999" thickBot="1" x14ac:dyDescent="0.45">
      <c r="B1135" s="39">
        <v>44580</v>
      </c>
      <c r="C1135" s="7"/>
      <c r="D1135" s="7">
        <v>728.26513364013397</v>
      </c>
      <c r="E1135" s="7">
        <v>1466.0394881897</v>
      </c>
      <c r="F1135" s="7"/>
      <c r="G1135" s="7">
        <v>1870.0394881897</v>
      </c>
      <c r="H1135" s="7"/>
      <c r="I1135" s="7">
        <v>2324.0394881897</v>
      </c>
      <c r="J1135" s="7"/>
    </row>
    <row r="1136" spans="2:10" ht="17.399999999999999" thickBot="1" x14ac:dyDescent="0.45">
      <c r="B1136" s="39">
        <v>44581</v>
      </c>
      <c r="C1136" s="8"/>
      <c r="D1136" s="8">
        <v>889.89243357496196</v>
      </c>
      <c r="E1136" s="8">
        <v>1466.0394881897</v>
      </c>
      <c r="F1136" s="8"/>
      <c r="G1136" s="8">
        <v>1870.0394881897</v>
      </c>
      <c r="H1136" s="8"/>
      <c r="I1136" s="8">
        <v>2324.0394881897</v>
      </c>
      <c r="J1136" s="8"/>
    </row>
    <row r="1137" spans="2:10" ht="17.399999999999999" thickBot="1" x14ac:dyDescent="0.45">
      <c r="B1137" s="39">
        <v>44582</v>
      </c>
      <c r="C1137" s="7"/>
      <c r="D1137" s="7">
        <v>745.28907546298603</v>
      </c>
      <c r="E1137" s="7">
        <v>1466.0394881897</v>
      </c>
      <c r="F1137" s="7"/>
      <c r="G1137" s="7">
        <v>1870.0394881897</v>
      </c>
      <c r="H1137" s="7"/>
      <c r="I1137" s="7">
        <v>2324.0394881897</v>
      </c>
      <c r="J1137" s="7"/>
    </row>
    <row r="1138" spans="2:10" ht="17.399999999999999" thickBot="1" x14ac:dyDescent="0.45">
      <c r="B1138" s="39">
        <v>44583</v>
      </c>
      <c r="C1138" s="8"/>
      <c r="D1138" s="8">
        <v>602.73308561174701</v>
      </c>
      <c r="E1138" s="8">
        <v>1466.0394881897</v>
      </c>
      <c r="F1138" s="8"/>
      <c r="G1138" s="8">
        <v>1870.0394881897</v>
      </c>
      <c r="H1138" s="8"/>
      <c r="I1138" s="8">
        <v>2324.0394881897</v>
      </c>
      <c r="J1138" s="8"/>
    </row>
    <row r="1139" spans="2:10" ht="17.399999999999999" thickBot="1" x14ac:dyDescent="0.45">
      <c r="B1139" s="39">
        <v>44584</v>
      </c>
      <c r="C1139" s="7"/>
      <c r="D1139" s="7">
        <v>621.30547262371897</v>
      </c>
      <c r="E1139" s="7">
        <v>1466.0394881897</v>
      </c>
      <c r="F1139" s="7"/>
      <c r="G1139" s="7">
        <v>1870.0394881897</v>
      </c>
      <c r="H1139" s="7"/>
      <c r="I1139" s="7">
        <v>2324.0394881897</v>
      </c>
      <c r="J1139" s="7"/>
    </row>
    <row r="1140" spans="2:10" ht="17.399999999999999" thickBot="1" x14ac:dyDescent="0.45">
      <c r="B1140" s="39">
        <v>44585</v>
      </c>
      <c r="C1140" s="8"/>
      <c r="D1140" s="8">
        <v>747.032692254783</v>
      </c>
      <c r="E1140" s="8">
        <v>1466.0394881897</v>
      </c>
      <c r="F1140" s="8"/>
      <c r="G1140" s="8">
        <v>1870.0394881897</v>
      </c>
      <c r="H1140" s="8"/>
      <c r="I1140" s="8">
        <v>2324.0394881897</v>
      </c>
      <c r="J1140" s="8"/>
    </row>
    <row r="1141" spans="2:10" ht="17.399999999999999" thickBot="1" x14ac:dyDescent="0.45">
      <c r="B1141" s="39">
        <v>44586</v>
      </c>
      <c r="C1141" s="7"/>
      <c r="D1141" s="7">
        <v>792.85628891952001</v>
      </c>
      <c r="E1141" s="7">
        <v>1466.0394881897</v>
      </c>
      <c r="F1141" s="7"/>
      <c r="G1141" s="7">
        <v>1870.0394881897</v>
      </c>
      <c r="H1141" s="7"/>
      <c r="I1141" s="7">
        <v>2324.0394881897</v>
      </c>
      <c r="J1141" s="7"/>
    </row>
    <row r="1142" spans="2:10" ht="17.399999999999999" thickBot="1" x14ac:dyDescent="0.45">
      <c r="B1142" s="39">
        <v>44587</v>
      </c>
      <c r="C1142" s="8"/>
      <c r="D1142" s="8">
        <v>687.21799064495201</v>
      </c>
      <c r="E1142" s="8">
        <v>1466.0394881897</v>
      </c>
      <c r="F1142" s="8"/>
      <c r="G1142" s="8">
        <v>1870.0394881897</v>
      </c>
      <c r="H1142" s="8"/>
      <c r="I1142" s="8">
        <v>2324.0394881897</v>
      </c>
      <c r="J1142" s="8"/>
    </row>
    <row r="1143" spans="2:10" ht="17.399999999999999" thickBot="1" x14ac:dyDescent="0.45">
      <c r="B1143" s="39">
        <v>44588</v>
      </c>
      <c r="C1143" s="7"/>
      <c r="D1143" s="7">
        <v>790.73833747344804</v>
      </c>
      <c r="E1143" s="7">
        <v>1466.0394881897</v>
      </c>
      <c r="F1143" s="7"/>
      <c r="G1143" s="7">
        <v>1870.0394881897</v>
      </c>
      <c r="H1143" s="7"/>
      <c r="I1143" s="7">
        <v>2324.0394881897</v>
      </c>
      <c r="J1143" s="7"/>
    </row>
    <row r="1144" spans="2:10" ht="17.399999999999999" thickBot="1" x14ac:dyDescent="0.45">
      <c r="B1144" s="39">
        <v>44589</v>
      </c>
      <c r="C1144" s="8"/>
      <c r="D1144" s="8">
        <v>737.738822920963</v>
      </c>
      <c r="E1144" s="8">
        <v>1466.0394881897</v>
      </c>
      <c r="F1144" s="8"/>
      <c r="G1144" s="8">
        <v>1870.0394881897</v>
      </c>
      <c r="H1144" s="8"/>
      <c r="I1144" s="8">
        <v>2324.0394881897</v>
      </c>
      <c r="J1144" s="8"/>
    </row>
    <row r="1145" spans="2:10" ht="17.399999999999999" thickBot="1" x14ac:dyDescent="0.45">
      <c r="B1145" s="39">
        <v>44590</v>
      </c>
      <c r="C1145" s="7"/>
      <c r="D1145" s="7">
        <v>669.45145660965397</v>
      </c>
      <c r="E1145" s="7">
        <v>1466.0394881897</v>
      </c>
      <c r="F1145" s="7"/>
      <c r="G1145" s="7">
        <v>1870.0394881897</v>
      </c>
      <c r="H1145" s="7"/>
      <c r="I1145" s="7">
        <v>2324.0394881897</v>
      </c>
      <c r="J1145" s="7"/>
    </row>
    <row r="1146" spans="2:10" ht="17.399999999999999" thickBot="1" x14ac:dyDescent="0.45">
      <c r="B1146" s="39">
        <v>44591</v>
      </c>
      <c r="C1146" s="8"/>
      <c r="D1146" s="8">
        <v>678.45358046079104</v>
      </c>
      <c r="E1146" s="8">
        <v>1466.0394881897</v>
      </c>
      <c r="F1146" s="8"/>
      <c r="G1146" s="8">
        <v>1870.0394881897</v>
      </c>
      <c r="H1146" s="8"/>
      <c r="I1146" s="8">
        <v>2324.0394881897</v>
      </c>
      <c r="J1146" s="8"/>
    </row>
    <row r="1147" spans="2:10" ht="17.399999999999999" thickBot="1" x14ac:dyDescent="0.45">
      <c r="B1147" s="39">
        <v>44592</v>
      </c>
      <c r="C1147" s="7"/>
      <c r="D1147" s="7">
        <v>757.51562083999897</v>
      </c>
      <c r="E1147" s="7">
        <v>1466.0394881897</v>
      </c>
      <c r="F1147" s="7"/>
      <c r="G1147" s="7">
        <v>1870.0394881897</v>
      </c>
      <c r="H1147" s="7"/>
      <c r="I1147" s="7">
        <v>2324.0394881897</v>
      </c>
      <c r="J1147" s="7"/>
    </row>
    <row r="1148" spans="2:10" ht="17.399999999999999" thickBot="1" x14ac:dyDescent="0.45">
      <c r="B1148" s="39">
        <v>44593</v>
      </c>
      <c r="C1148" s="8"/>
      <c r="D1148" s="8">
        <v>762.89433753396304</v>
      </c>
      <c r="E1148" s="8">
        <v>1466.0394881897</v>
      </c>
      <c r="F1148" s="8"/>
      <c r="G1148" s="8">
        <v>1870.0394881897</v>
      </c>
      <c r="H1148" s="8"/>
      <c r="I1148" s="8">
        <v>2324.0394881897</v>
      </c>
      <c r="J1148" s="8"/>
    </row>
    <row r="1149" spans="2:10" ht="17.399999999999999" thickBot="1" x14ac:dyDescent="0.45">
      <c r="B1149" s="39">
        <v>44594</v>
      </c>
      <c r="C1149" s="7"/>
      <c r="D1149" s="7">
        <v>781.56641257716797</v>
      </c>
      <c r="E1149" s="7">
        <v>1466.0394881897</v>
      </c>
      <c r="F1149" s="7"/>
      <c r="G1149" s="7">
        <v>1870.0394881897</v>
      </c>
      <c r="H1149" s="7"/>
      <c r="I1149" s="7">
        <v>2324.0394881897</v>
      </c>
      <c r="J1149" s="7"/>
    </row>
    <row r="1150" spans="2:10" ht="17.399999999999999" thickBot="1" x14ac:dyDescent="0.45">
      <c r="B1150" s="39">
        <v>44595</v>
      </c>
      <c r="C1150" s="8"/>
      <c r="D1150" s="8">
        <v>759.64346771292696</v>
      </c>
      <c r="E1150" s="8">
        <v>1466.0394881897</v>
      </c>
      <c r="F1150" s="8"/>
      <c r="G1150" s="8">
        <v>1870.0394881897</v>
      </c>
      <c r="H1150" s="8"/>
      <c r="I1150" s="8">
        <v>2324.0394881897</v>
      </c>
      <c r="J1150" s="8"/>
    </row>
    <row r="1151" spans="2:10" ht="17.399999999999999" thickBot="1" x14ac:dyDescent="0.45">
      <c r="B1151" s="39">
        <v>44596</v>
      </c>
      <c r="C1151" s="7"/>
      <c r="D1151" s="7">
        <v>830.71671742051899</v>
      </c>
      <c r="E1151" s="7">
        <v>1466.0394881897</v>
      </c>
      <c r="F1151" s="7"/>
      <c r="G1151" s="7">
        <v>1870.0394881897</v>
      </c>
      <c r="H1151" s="7"/>
      <c r="I1151" s="7">
        <v>2324.0394881897</v>
      </c>
      <c r="J1151" s="7"/>
    </row>
    <row r="1152" spans="2:10" ht="17.399999999999999" thickBot="1" x14ac:dyDescent="0.45">
      <c r="B1152" s="39">
        <v>44597</v>
      </c>
      <c r="C1152" s="8"/>
      <c r="D1152" s="8">
        <v>619.25085371157104</v>
      </c>
      <c r="E1152" s="8">
        <v>1466.0394881897</v>
      </c>
      <c r="F1152" s="8"/>
      <c r="G1152" s="8">
        <v>1870.0394881897</v>
      </c>
      <c r="H1152" s="8"/>
      <c r="I1152" s="8">
        <v>2324.0394881897</v>
      </c>
      <c r="J1152" s="8"/>
    </row>
    <row r="1153" spans="2:10" ht="17.399999999999999" thickBot="1" x14ac:dyDescent="0.45">
      <c r="B1153" s="39">
        <v>44598</v>
      </c>
      <c r="C1153" s="7"/>
      <c r="D1153" s="7">
        <v>633.81775737578198</v>
      </c>
      <c r="E1153" s="7">
        <v>1466.0394881897</v>
      </c>
      <c r="F1153" s="7"/>
      <c r="G1153" s="7">
        <v>1870.0394881897</v>
      </c>
      <c r="H1153" s="7"/>
      <c r="I1153" s="7">
        <v>2324.0394881897</v>
      </c>
      <c r="J1153" s="7"/>
    </row>
    <row r="1154" spans="2:10" ht="17.399999999999999" thickBot="1" x14ac:dyDescent="0.45">
      <c r="B1154" s="39">
        <v>44599</v>
      </c>
      <c r="C1154" s="8"/>
      <c r="D1154" s="8">
        <v>738.585384841566</v>
      </c>
      <c r="E1154" s="8">
        <v>1466.0394881897</v>
      </c>
      <c r="F1154" s="8"/>
      <c r="G1154" s="8">
        <v>1870.0394881897</v>
      </c>
      <c r="H1154" s="8"/>
      <c r="I1154" s="8">
        <v>2324.0394881897</v>
      </c>
      <c r="J1154" s="8"/>
    </row>
    <row r="1155" spans="2:10" ht="17.399999999999999" thickBot="1" x14ac:dyDescent="0.45">
      <c r="B1155" s="39">
        <v>44600</v>
      </c>
      <c r="C1155" s="7"/>
      <c r="D1155" s="7">
        <v>727.73677708464402</v>
      </c>
      <c r="E1155" s="7">
        <v>1466.0394881897</v>
      </c>
      <c r="F1155" s="7"/>
      <c r="G1155" s="7">
        <v>1870.0394881897</v>
      </c>
      <c r="H1155" s="7"/>
      <c r="I1155" s="7">
        <v>2324.0394881897</v>
      </c>
      <c r="J1155" s="7"/>
    </row>
    <row r="1156" spans="2:10" ht="17.399999999999999" thickBot="1" x14ac:dyDescent="0.45">
      <c r="B1156" s="39">
        <v>44601</v>
      </c>
      <c r="C1156" s="8"/>
      <c r="D1156" s="8">
        <v>816.44749428745001</v>
      </c>
      <c r="E1156" s="8">
        <v>1466.0394881897</v>
      </c>
      <c r="F1156" s="8"/>
      <c r="G1156" s="8">
        <v>1870.0394881897</v>
      </c>
      <c r="H1156" s="8"/>
      <c r="I1156" s="8">
        <v>2324.0394881897</v>
      </c>
      <c r="J1156" s="8"/>
    </row>
    <row r="1157" spans="2:10" ht="17.399999999999999" thickBot="1" x14ac:dyDescent="0.45">
      <c r="B1157" s="39">
        <v>44602</v>
      </c>
      <c r="C1157" s="7"/>
      <c r="D1157" s="7">
        <v>747.36861159936802</v>
      </c>
      <c r="E1157" s="7">
        <v>1466.0394881897</v>
      </c>
      <c r="F1157" s="7"/>
      <c r="G1157" s="7">
        <v>1870.0394881897</v>
      </c>
      <c r="H1157" s="7"/>
      <c r="I1157" s="7">
        <v>2324.0394881897</v>
      </c>
      <c r="J1157" s="7"/>
    </row>
    <row r="1158" spans="2:10" ht="17.399999999999999" thickBot="1" x14ac:dyDescent="0.45">
      <c r="B1158" s="39">
        <v>44603</v>
      </c>
      <c r="C1158" s="8"/>
      <c r="D1158" s="8">
        <v>710.87151461881103</v>
      </c>
      <c r="E1158" s="8">
        <v>1466.0394881897</v>
      </c>
      <c r="F1158" s="8"/>
      <c r="G1158" s="8">
        <v>1870.0394881897</v>
      </c>
      <c r="H1158" s="8"/>
      <c r="I1158" s="8">
        <v>2324.0394881897</v>
      </c>
      <c r="J1158" s="8"/>
    </row>
    <row r="1159" spans="2:10" ht="17.399999999999999" thickBot="1" x14ac:dyDescent="0.45">
      <c r="B1159" s="39">
        <v>44604</v>
      </c>
      <c r="C1159" s="7"/>
      <c r="D1159" s="7">
        <v>718.33449725566095</v>
      </c>
      <c r="E1159" s="7">
        <v>1466.0394881897</v>
      </c>
      <c r="F1159" s="7"/>
      <c r="G1159" s="7">
        <v>1870.0394881897</v>
      </c>
      <c r="H1159" s="7"/>
      <c r="I1159" s="7">
        <v>2324.0394881897</v>
      </c>
      <c r="J1159" s="7"/>
    </row>
    <row r="1160" spans="2:10" ht="17.399999999999999" thickBot="1" x14ac:dyDescent="0.45">
      <c r="B1160" s="39">
        <v>44605</v>
      </c>
      <c r="C1160" s="8"/>
      <c r="D1160" s="8">
        <v>618.30468518498401</v>
      </c>
      <c r="E1160" s="8">
        <v>1466.0394881897</v>
      </c>
      <c r="F1160" s="8"/>
      <c r="G1160" s="8">
        <v>1870.0394881897</v>
      </c>
      <c r="H1160" s="8"/>
      <c r="I1160" s="8">
        <v>2324.0394881897</v>
      </c>
      <c r="J1160" s="8"/>
    </row>
    <row r="1161" spans="2:10" ht="17.399999999999999" thickBot="1" x14ac:dyDescent="0.45">
      <c r="B1161" s="39">
        <v>44606</v>
      </c>
      <c r="C1161" s="7"/>
      <c r="D1161" s="7">
        <v>720.67289910370505</v>
      </c>
      <c r="E1161" s="7">
        <v>1466.0394881897</v>
      </c>
      <c r="F1161" s="7"/>
      <c r="G1161" s="7">
        <v>1870.0394881897</v>
      </c>
      <c r="H1161" s="7"/>
      <c r="I1161" s="7">
        <v>2324.0394881897</v>
      </c>
      <c r="J1161" s="7"/>
    </row>
    <row r="1162" spans="2:10" ht="17.399999999999999" thickBot="1" x14ac:dyDescent="0.45">
      <c r="B1162" s="39">
        <v>44607</v>
      </c>
      <c r="C1162" s="8"/>
      <c r="D1162" s="8">
        <v>740.69280889837205</v>
      </c>
      <c r="E1162" s="8">
        <v>1466.0394881897</v>
      </c>
      <c r="F1162" s="8"/>
      <c r="G1162" s="8">
        <v>1870.0394881897</v>
      </c>
      <c r="H1162" s="8"/>
      <c r="I1162" s="8">
        <v>2324.0394881897</v>
      </c>
      <c r="J1162" s="8"/>
    </row>
    <row r="1163" spans="2:10" ht="17.399999999999999" thickBot="1" x14ac:dyDescent="0.45">
      <c r="B1163" s="39">
        <v>44608</v>
      </c>
      <c r="C1163" s="7"/>
      <c r="D1163" s="7">
        <v>740.35373401339803</v>
      </c>
      <c r="E1163" s="7">
        <v>1466.0394881897</v>
      </c>
      <c r="F1163" s="7"/>
      <c r="G1163" s="7">
        <v>1870.0394881897</v>
      </c>
      <c r="H1163" s="7"/>
      <c r="I1163" s="7">
        <v>2324.0394881897</v>
      </c>
      <c r="J1163" s="7"/>
    </row>
    <row r="1164" spans="2:10" ht="17.399999999999999" thickBot="1" x14ac:dyDescent="0.45">
      <c r="B1164" s="39">
        <v>44609</v>
      </c>
      <c r="C1164" s="8"/>
      <c r="D1164" s="8">
        <v>754.08953430740701</v>
      </c>
      <c r="E1164" s="8">
        <v>1466.0394881897</v>
      </c>
      <c r="F1164" s="8"/>
      <c r="G1164" s="8">
        <v>1870.0394881897</v>
      </c>
      <c r="H1164" s="8"/>
      <c r="I1164" s="8">
        <v>2324.0394881897</v>
      </c>
      <c r="J1164" s="8"/>
    </row>
    <row r="1165" spans="2:10" ht="17.399999999999999" thickBot="1" x14ac:dyDescent="0.45">
      <c r="B1165" s="39">
        <v>44610</v>
      </c>
      <c r="C1165" s="7"/>
      <c r="D1165" s="7">
        <v>729.79996422904503</v>
      </c>
      <c r="E1165" s="7">
        <v>1466.0394881897</v>
      </c>
      <c r="F1165" s="7"/>
      <c r="G1165" s="7">
        <v>1870.0394881897</v>
      </c>
      <c r="H1165" s="7"/>
      <c r="I1165" s="7">
        <v>2324.0394881897</v>
      </c>
      <c r="J1165" s="7"/>
    </row>
    <row r="1166" spans="2:10" ht="17.399999999999999" thickBot="1" x14ac:dyDescent="0.45">
      <c r="B1166" s="39">
        <v>44611</v>
      </c>
      <c r="C1166" s="8"/>
      <c r="D1166" s="8">
        <v>651.66995329617805</v>
      </c>
      <c r="E1166" s="8">
        <v>1466.0394881897</v>
      </c>
      <c r="F1166" s="8"/>
      <c r="G1166" s="8">
        <v>1870.0394881897</v>
      </c>
      <c r="H1166" s="8"/>
      <c r="I1166" s="8">
        <v>2324.0394881897</v>
      </c>
      <c r="J1166" s="8"/>
    </row>
    <row r="1167" spans="2:10" ht="17.399999999999999" thickBot="1" x14ac:dyDescent="0.45">
      <c r="B1167" s="39">
        <v>44612</v>
      </c>
      <c r="C1167" s="7"/>
      <c r="D1167" s="7">
        <v>758.40047371041703</v>
      </c>
      <c r="E1167" s="7">
        <v>1466.0394881897</v>
      </c>
      <c r="F1167" s="7"/>
      <c r="G1167" s="7">
        <v>1870.0394881897</v>
      </c>
      <c r="H1167" s="7"/>
      <c r="I1167" s="7">
        <v>2324.0394881897</v>
      </c>
      <c r="J1167" s="7"/>
    </row>
    <row r="1168" spans="2:10" ht="17.399999999999999" thickBot="1" x14ac:dyDescent="0.45">
      <c r="B1168" s="39">
        <v>44613</v>
      </c>
      <c r="C1168" s="8"/>
      <c r="D1168" s="8">
        <v>731.13383866405502</v>
      </c>
      <c r="E1168" s="8">
        <v>1466.0394881897</v>
      </c>
      <c r="F1168" s="8"/>
      <c r="G1168" s="8">
        <v>1870.0394881897</v>
      </c>
      <c r="H1168" s="8"/>
      <c r="I1168" s="8">
        <v>2324.0394881897</v>
      </c>
      <c r="J1168" s="8"/>
    </row>
    <row r="1169" spans="2:10" ht="17.399999999999999" thickBot="1" x14ac:dyDescent="0.45">
      <c r="B1169" s="39">
        <v>44614</v>
      </c>
      <c r="C1169" s="7"/>
      <c r="D1169" s="7">
        <v>741.367090221941</v>
      </c>
      <c r="E1169" s="7">
        <v>1466.0394881897</v>
      </c>
      <c r="F1169" s="7"/>
      <c r="G1169" s="7">
        <v>1870.0394881897</v>
      </c>
      <c r="H1169" s="7"/>
      <c r="I1169" s="7">
        <v>2324.0394881897</v>
      </c>
      <c r="J1169" s="7"/>
    </row>
    <row r="1170" spans="2:10" ht="17.399999999999999" thickBot="1" x14ac:dyDescent="0.45">
      <c r="B1170" s="39">
        <v>44615</v>
      </c>
      <c r="C1170" s="8"/>
      <c r="D1170" s="8">
        <v>740.76731391962005</v>
      </c>
      <c r="E1170" s="8">
        <v>1466.0394881897</v>
      </c>
      <c r="F1170" s="8"/>
      <c r="G1170" s="8">
        <v>1870.0394881897</v>
      </c>
      <c r="H1170" s="8"/>
      <c r="I1170" s="8">
        <v>2324.0394881897</v>
      </c>
      <c r="J1170" s="8"/>
    </row>
    <row r="1171" spans="2:10" ht="17.399999999999999" thickBot="1" x14ac:dyDescent="0.45">
      <c r="B1171" s="39">
        <v>44616</v>
      </c>
      <c r="C1171" s="7"/>
      <c r="D1171" s="7">
        <v>753.38639487317698</v>
      </c>
      <c r="E1171" s="7">
        <v>1466.0394881897</v>
      </c>
      <c r="F1171" s="7"/>
      <c r="G1171" s="7">
        <v>1870.0394881897</v>
      </c>
      <c r="H1171" s="7"/>
      <c r="I1171" s="7">
        <v>2324.0394881897</v>
      </c>
      <c r="J1171" s="7"/>
    </row>
    <row r="1172" spans="2:10" ht="17.399999999999999" thickBot="1" x14ac:dyDescent="0.45">
      <c r="B1172" s="39">
        <v>44617</v>
      </c>
      <c r="C1172" s="8"/>
      <c r="D1172" s="8">
        <v>765.05197638842901</v>
      </c>
      <c r="E1172" s="8">
        <v>1466.0394881897</v>
      </c>
      <c r="F1172" s="8"/>
      <c r="G1172" s="8">
        <v>1870.0394881897</v>
      </c>
      <c r="H1172" s="8"/>
      <c r="I1172" s="8">
        <v>2324.0394881897</v>
      </c>
      <c r="J1172" s="8"/>
    </row>
    <row r="1173" spans="2:10" ht="17.399999999999999" thickBot="1" x14ac:dyDescent="0.45">
      <c r="B1173" s="39">
        <v>44618</v>
      </c>
      <c r="C1173" s="7"/>
      <c r="D1173" s="7">
        <v>641.373156142732</v>
      </c>
      <c r="E1173" s="7">
        <v>1466.0394881897</v>
      </c>
      <c r="F1173" s="7"/>
      <c r="G1173" s="7">
        <v>1870.0394881897</v>
      </c>
      <c r="H1173" s="7"/>
      <c r="I1173" s="7">
        <v>2324.0394881897</v>
      </c>
      <c r="J1173" s="7"/>
    </row>
    <row r="1174" spans="2:10" ht="17.399999999999999" thickBot="1" x14ac:dyDescent="0.45">
      <c r="B1174" s="39">
        <v>44619</v>
      </c>
      <c r="C1174" s="8"/>
      <c r="D1174" s="8">
        <v>663.96853447012597</v>
      </c>
      <c r="E1174" s="8">
        <v>1466.0394881897</v>
      </c>
      <c r="F1174" s="8"/>
      <c r="G1174" s="8">
        <v>1870.0394881897</v>
      </c>
      <c r="H1174" s="8"/>
      <c r="I1174" s="8">
        <v>2324.0394881897</v>
      </c>
      <c r="J1174" s="8"/>
    </row>
    <row r="1175" spans="2:10" ht="17.399999999999999" thickBot="1" x14ac:dyDescent="0.45">
      <c r="B1175" s="39">
        <v>44620</v>
      </c>
      <c r="C1175" s="7"/>
      <c r="D1175" s="7">
        <v>757.60790835310195</v>
      </c>
      <c r="E1175" s="7">
        <v>1466.0394881897</v>
      </c>
      <c r="F1175" s="7"/>
      <c r="G1175" s="7">
        <v>1870.0394881897</v>
      </c>
      <c r="H1175" s="7"/>
      <c r="I1175" s="7">
        <v>2324.0394881897</v>
      </c>
      <c r="J1175" s="7"/>
    </row>
    <row r="1176" spans="2:10" ht="17.399999999999999" thickBot="1" x14ac:dyDescent="0.45">
      <c r="B1176" s="39">
        <v>44621</v>
      </c>
      <c r="C1176" s="8"/>
      <c r="D1176" s="8">
        <v>758.27730003043303</v>
      </c>
      <c r="E1176" s="8">
        <v>1466.0394881897</v>
      </c>
      <c r="F1176" s="8"/>
      <c r="G1176" s="8">
        <v>1870.0394881897</v>
      </c>
      <c r="H1176" s="8"/>
      <c r="I1176" s="8">
        <v>2324.0394881897</v>
      </c>
      <c r="J1176" s="8"/>
    </row>
    <row r="1177" spans="2:10" ht="17.399999999999999" thickBot="1" x14ac:dyDescent="0.45">
      <c r="B1177" s="39">
        <v>44622</v>
      </c>
      <c r="C1177" s="7"/>
      <c r="D1177" s="7">
        <v>737.54215847915998</v>
      </c>
      <c r="E1177" s="7">
        <v>1466.0394881897</v>
      </c>
      <c r="F1177" s="7"/>
      <c r="G1177" s="7">
        <v>1870.0394881897</v>
      </c>
      <c r="H1177" s="7"/>
      <c r="I1177" s="7">
        <v>2324.0394881897</v>
      </c>
      <c r="J1177" s="7"/>
    </row>
    <row r="1178" spans="2:10" ht="17.399999999999999" thickBot="1" x14ac:dyDescent="0.45">
      <c r="B1178" s="39">
        <v>44623</v>
      </c>
      <c r="C1178" s="8"/>
      <c r="D1178" s="8">
        <v>790.48273634132897</v>
      </c>
      <c r="E1178" s="8">
        <v>1466.0394881897</v>
      </c>
      <c r="F1178" s="8"/>
      <c r="G1178" s="8">
        <v>1870.0394881897</v>
      </c>
      <c r="H1178" s="8"/>
      <c r="I1178" s="8">
        <v>2324.0394881897</v>
      </c>
      <c r="J1178" s="8"/>
    </row>
    <row r="1179" spans="2:10" ht="17.399999999999999" thickBot="1" x14ac:dyDescent="0.45">
      <c r="B1179" s="39">
        <v>44624</v>
      </c>
      <c r="C1179" s="7"/>
      <c r="D1179" s="7">
        <v>760.75847500444195</v>
      </c>
      <c r="E1179" s="7">
        <v>1466.0394881897</v>
      </c>
      <c r="F1179" s="7"/>
      <c r="G1179" s="7">
        <v>1870.0394881897</v>
      </c>
      <c r="H1179" s="7"/>
      <c r="I1179" s="7">
        <v>2324.0394881897</v>
      </c>
      <c r="J1179" s="7"/>
    </row>
    <row r="1180" spans="2:10" ht="17.399999999999999" thickBot="1" x14ac:dyDescent="0.45">
      <c r="B1180" s="39">
        <v>44625</v>
      </c>
      <c r="C1180" s="8"/>
      <c r="D1180" s="8">
        <v>659.44827839408504</v>
      </c>
      <c r="E1180" s="8">
        <v>1466.0394881897</v>
      </c>
      <c r="F1180" s="8"/>
      <c r="G1180" s="8">
        <v>1870.0394881897</v>
      </c>
      <c r="H1180" s="8"/>
      <c r="I1180" s="8">
        <v>2324.0394881897</v>
      </c>
      <c r="J1180" s="8"/>
    </row>
    <row r="1181" spans="2:10" ht="17.399999999999999" thickBot="1" x14ac:dyDescent="0.45">
      <c r="B1181" s="39">
        <v>44626</v>
      </c>
      <c r="C1181" s="7"/>
      <c r="D1181" s="7">
        <v>638.65656713860699</v>
      </c>
      <c r="E1181" s="7">
        <v>1466.0394881897</v>
      </c>
      <c r="F1181" s="7"/>
      <c r="G1181" s="7">
        <v>1870.0394881897</v>
      </c>
      <c r="H1181" s="7"/>
      <c r="I1181" s="7">
        <v>2324.0394881897</v>
      </c>
      <c r="J1181" s="7"/>
    </row>
    <row r="1182" spans="2:10" ht="17.399999999999999" thickBot="1" x14ac:dyDescent="0.45">
      <c r="B1182" s="39">
        <v>44627</v>
      </c>
      <c r="C1182" s="8"/>
      <c r="D1182" s="8">
        <v>695.25233986844205</v>
      </c>
      <c r="E1182" s="8">
        <v>1466.0394881897</v>
      </c>
      <c r="F1182" s="8"/>
      <c r="G1182" s="8">
        <v>1870.0394881897</v>
      </c>
      <c r="H1182" s="8"/>
      <c r="I1182" s="8">
        <v>2324.0394881897</v>
      </c>
      <c r="J1182" s="8"/>
    </row>
    <row r="1183" spans="2:10" ht="17.399999999999999" thickBot="1" x14ac:dyDescent="0.45">
      <c r="B1183" s="39">
        <v>44628</v>
      </c>
      <c r="C1183" s="7"/>
      <c r="D1183" s="7">
        <v>768.91184191465095</v>
      </c>
      <c r="E1183" s="7">
        <v>1466.0394881897</v>
      </c>
      <c r="F1183" s="7"/>
      <c r="G1183" s="7">
        <v>1870.0394881897</v>
      </c>
      <c r="H1183" s="7"/>
      <c r="I1183" s="7">
        <v>2324.0394881897</v>
      </c>
      <c r="J1183" s="7"/>
    </row>
    <row r="1184" spans="2:10" ht="17.399999999999999" thickBot="1" x14ac:dyDescent="0.45">
      <c r="B1184" s="39">
        <v>44629</v>
      </c>
      <c r="C1184" s="8"/>
      <c r="D1184" s="8">
        <v>757.61437318333105</v>
      </c>
      <c r="E1184" s="8">
        <v>1466.0394881897</v>
      </c>
      <c r="F1184" s="8"/>
      <c r="G1184" s="8">
        <v>1870.0394881897</v>
      </c>
      <c r="H1184" s="8"/>
      <c r="I1184" s="8">
        <v>2324.0394881897</v>
      </c>
      <c r="J1184" s="8"/>
    </row>
    <row r="1185" spans="2:10" ht="17.399999999999999" thickBot="1" x14ac:dyDescent="0.45">
      <c r="B1185" s="39">
        <v>44630</v>
      </c>
      <c r="C1185" s="7"/>
      <c r="D1185" s="7">
        <v>786.80101870062299</v>
      </c>
      <c r="E1185" s="7">
        <v>1466.0394881897</v>
      </c>
      <c r="F1185" s="7"/>
      <c r="G1185" s="7">
        <v>1870.0394881897</v>
      </c>
      <c r="H1185" s="7"/>
      <c r="I1185" s="7">
        <v>2324.0394881897</v>
      </c>
      <c r="J1185" s="7"/>
    </row>
    <row r="1186" spans="2:10" ht="17.399999999999999" thickBot="1" x14ac:dyDescent="0.45">
      <c r="B1186" s="39">
        <v>44631</v>
      </c>
      <c r="C1186" s="8"/>
      <c r="D1186" s="8">
        <v>775.83415401539901</v>
      </c>
      <c r="E1186" s="8">
        <v>1466.0394881897</v>
      </c>
      <c r="F1186" s="8"/>
      <c r="G1186" s="8">
        <v>1870.0394881897</v>
      </c>
      <c r="H1186" s="8"/>
      <c r="I1186" s="8">
        <v>2324.0394881897</v>
      </c>
      <c r="J1186" s="8"/>
    </row>
    <row r="1187" spans="2:10" ht="17.399999999999999" thickBot="1" x14ac:dyDescent="0.45">
      <c r="B1187" s="39">
        <v>44632</v>
      </c>
      <c r="C1187" s="7"/>
      <c r="D1187" s="7">
        <v>673.246473809637</v>
      </c>
      <c r="E1187" s="7">
        <v>1466.0394881897</v>
      </c>
      <c r="F1187" s="7"/>
      <c r="G1187" s="7">
        <v>1870.0394881897</v>
      </c>
      <c r="H1187" s="7"/>
      <c r="I1187" s="7">
        <v>2324.0394881897</v>
      </c>
      <c r="J1187" s="7"/>
    </row>
    <row r="1188" spans="2:10" ht="17.399999999999999" thickBot="1" x14ac:dyDescent="0.45">
      <c r="B1188" s="39">
        <v>44633</v>
      </c>
      <c r="C1188" s="8"/>
      <c r="D1188" s="8">
        <v>710.02358995599002</v>
      </c>
      <c r="E1188" s="8">
        <v>1466.0394881897</v>
      </c>
      <c r="F1188" s="8"/>
      <c r="G1188" s="8">
        <v>1870.0394881897</v>
      </c>
      <c r="H1188" s="8"/>
      <c r="I1188" s="8">
        <v>2324.0394881897</v>
      </c>
      <c r="J1188" s="8"/>
    </row>
    <row r="1189" spans="2:10" ht="17.399999999999999" thickBot="1" x14ac:dyDescent="0.45">
      <c r="B1189" s="39">
        <v>44634</v>
      </c>
      <c r="C1189" s="7"/>
      <c r="D1189" s="7">
        <v>769.76647794951998</v>
      </c>
      <c r="E1189" s="7">
        <v>1466.0394881897</v>
      </c>
      <c r="F1189" s="7"/>
      <c r="G1189" s="7">
        <v>1870.0394881897</v>
      </c>
      <c r="H1189" s="7"/>
      <c r="I1189" s="7">
        <v>2324.0394881897</v>
      </c>
      <c r="J1189" s="7"/>
    </row>
    <row r="1190" spans="2:10" ht="17.399999999999999" thickBot="1" x14ac:dyDescent="0.45">
      <c r="B1190" s="39">
        <v>44635</v>
      </c>
      <c r="C1190" s="8"/>
      <c r="D1190" s="8">
        <v>735.86176309471398</v>
      </c>
      <c r="E1190" s="8">
        <v>1466.0394881897</v>
      </c>
      <c r="F1190" s="8"/>
      <c r="G1190" s="8">
        <v>1870.0394881897</v>
      </c>
      <c r="H1190" s="8"/>
      <c r="I1190" s="8">
        <v>2324.0394881897</v>
      </c>
      <c r="J1190" s="8"/>
    </row>
    <row r="1191" spans="2:10" ht="17.399999999999999" thickBot="1" x14ac:dyDescent="0.45">
      <c r="B1191" s="39">
        <v>44636</v>
      </c>
      <c r="C1191" s="7"/>
      <c r="D1191" s="7">
        <v>752.64661874778903</v>
      </c>
      <c r="E1191" s="7">
        <v>1466.0394881897</v>
      </c>
      <c r="F1191" s="7"/>
      <c r="G1191" s="7">
        <v>1870.0394881897</v>
      </c>
      <c r="H1191" s="7"/>
      <c r="I1191" s="7">
        <v>2324.0394881897</v>
      </c>
      <c r="J1191" s="7"/>
    </row>
    <row r="1192" spans="2:10" ht="17.399999999999999" thickBot="1" x14ac:dyDescent="0.45">
      <c r="B1192" s="39">
        <v>44637</v>
      </c>
      <c r="C1192" s="8"/>
      <c r="D1192" s="8">
        <v>741.09417791067801</v>
      </c>
      <c r="E1192" s="8">
        <v>1466.0394881897</v>
      </c>
      <c r="F1192" s="8"/>
      <c r="G1192" s="8">
        <v>1870.0394881897</v>
      </c>
      <c r="H1192" s="8"/>
      <c r="I1192" s="8">
        <v>2324.0394881897</v>
      </c>
      <c r="J1192" s="8"/>
    </row>
    <row r="1193" spans="2:10" ht="17.399999999999999" thickBot="1" x14ac:dyDescent="0.45">
      <c r="B1193" s="39">
        <v>44638</v>
      </c>
      <c r="C1193" s="7"/>
      <c r="D1193" s="7">
        <v>765.62683743054595</v>
      </c>
      <c r="E1193" s="7">
        <v>1466.0394881897</v>
      </c>
      <c r="F1193" s="7"/>
      <c r="G1193" s="7">
        <v>1870.0394881897</v>
      </c>
      <c r="H1193" s="7"/>
      <c r="I1193" s="7">
        <v>2324.0394881897</v>
      </c>
      <c r="J1193" s="7"/>
    </row>
    <row r="1194" spans="2:10" ht="17.399999999999999" thickBot="1" x14ac:dyDescent="0.45">
      <c r="B1194" s="39">
        <v>44639</v>
      </c>
      <c r="C1194" s="8"/>
      <c r="D1194" s="8">
        <v>696.55810260333203</v>
      </c>
      <c r="E1194" s="8">
        <v>1466.0394881897</v>
      </c>
      <c r="F1194" s="8"/>
      <c r="G1194" s="8">
        <v>1870.0394881897</v>
      </c>
      <c r="H1194" s="8"/>
      <c r="I1194" s="8">
        <v>2324.0394881897</v>
      </c>
      <c r="J1194" s="8"/>
    </row>
    <row r="1195" spans="2:10" ht="17.399999999999999" thickBot="1" x14ac:dyDescent="0.45">
      <c r="B1195" s="39">
        <v>44640</v>
      </c>
      <c r="C1195" s="7"/>
      <c r="D1195" s="7">
        <v>664.32399694787705</v>
      </c>
      <c r="E1195" s="7">
        <v>1466.0394881897</v>
      </c>
      <c r="F1195" s="7"/>
      <c r="G1195" s="7">
        <v>1870.0394881897</v>
      </c>
      <c r="H1195" s="7"/>
      <c r="I1195" s="7">
        <v>2324.0394881897</v>
      </c>
      <c r="J1195" s="7"/>
    </row>
    <row r="1196" spans="2:10" ht="17.399999999999999" thickBot="1" x14ac:dyDescent="0.45">
      <c r="B1196" s="39">
        <v>44641</v>
      </c>
      <c r="C1196" s="8"/>
      <c r="D1196" s="8">
        <v>750.55887857104096</v>
      </c>
      <c r="E1196" s="8">
        <v>1466.0394881897</v>
      </c>
      <c r="F1196" s="8"/>
      <c r="G1196" s="8">
        <v>1870.0394881897</v>
      </c>
      <c r="H1196" s="8"/>
      <c r="I1196" s="8">
        <v>2324.0394881897</v>
      </c>
      <c r="J1196" s="8"/>
    </row>
    <row r="1197" spans="2:10" ht="17.399999999999999" thickBot="1" x14ac:dyDescent="0.45">
      <c r="B1197" s="39">
        <v>44642</v>
      </c>
      <c r="C1197" s="7"/>
      <c r="D1197" s="7">
        <v>890.52342594729305</v>
      </c>
      <c r="E1197" s="7">
        <v>1466.0394881897</v>
      </c>
      <c r="F1197" s="7"/>
      <c r="G1197" s="7">
        <v>1870.0394881897</v>
      </c>
      <c r="H1197" s="7"/>
      <c r="I1197" s="7">
        <v>2324.0394881897</v>
      </c>
      <c r="J1197" s="7"/>
    </row>
    <row r="1198" spans="2:10" ht="17.399999999999999" thickBot="1" x14ac:dyDescent="0.45">
      <c r="B1198" s="39">
        <v>44643</v>
      </c>
      <c r="C1198" s="8"/>
      <c r="D1198" s="8">
        <v>838.876422924096</v>
      </c>
      <c r="E1198" s="8">
        <v>1466.0394881897</v>
      </c>
      <c r="F1198" s="8"/>
      <c r="G1198" s="8">
        <v>1870.0394881897</v>
      </c>
      <c r="H1198" s="8"/>
      <c r="I1198" s="8">
        <v>2324.0394881897</v>
      </c>
      <c r="J1198" s="8"/>
    </row>
    <row r="1199" spans="2:10" ht="17.399999999999999" thickBot="1" x14ac:dyDescent="0.45">
      <c r="B1199" s="39">
        <v>44644</v>
      </c>
      <c r="C1199" s="7"/>
      <c r="D1199" s="7">
        <v>1020.82113330308</v>
      </c>
      <c r="E1199" s="7">
        <v>1466.0394881897</v>
      </c>
      <c r="F1199" s="7"/>
      <c r="G1199" s="7">
        <v>1870.0394881897</v>
      </c>
      <c r="H1199" s="7"/>
      <c r="I1199" s="7">
        <v>2324.0394881897</v>
      </c>
      <c r="J1199" s="7"/>
    </row>
    <row r="1200" spans="2:10" ht="17.399999999999999" thickBot="1" x14ac:dyDescent="0.45">
      <c r="B1200" s="39">
        <v>44645</v>
      </c>
      <c r="C1200" s="8"/>
      <c r="D1200" s="8">
        <v>981.43899156228201</v>
      </c>
      <c r="E1200" s="8">
        <v>1466.0394881897</v>
      </c>
      <c r="F1200" s="8"/>
      <c r="G1200" s="8">
        <v>1870.0394881897</v>
      </c>
      <c r="H1200" s="8"/>
      <c r="I1200" s="8">
        <v>2324.0394881897</v>
      </c>
      <c r="J1200" s="8"/>
    </row>
    <row r="1201" spans="2:10" ht="17.399999999999999" thickBot="1" x14ac:dyDescent="0.45">
      <c r="B1201" s="39">
        <v>44646</v>
      </c>
      <c r="C1201" s="7"/>
      <c r="D1201" s="7">
        <v>798.80465929693105</v>
      </c>
      <c r="E1201" s="7">
        <v>1466.0394881897</v>
      </c>
      <c r="F1201" s="7"/>
      <c r="G1201" s="7">
        <v>1870.0394881897</v>
      </c>
      <c r="H1201" s="7"/>
      <c r="I1201" s="7">
        <v>2324.0394881897</v>
      </c>
      <c r="J1201" s="7"/>
    </row>
    <row r="1202" spans="2:10" ht="17.399999999999999" thickBot="1" x14ac:dyDescent="0.45">
      <c r="B1202" s="39">
        <v>44647</v>
      </c>
      <c r="C1202" s="8"/>
      <c r="D1202" s="8">
        <v>751.49934002606699</v>
      </c>
      <c r="E1202" s="8">
        <v>1466.0394881897</v>
      </c>
      <c r="F1202" s="8"/>
      <c r="G1202" s="8">
        <v>1870.0394881897</v>
      </c>
      <c r="H1202" s="8"/>
      <c r="I1202" s="8">
        <v>2324.0394881897</v>
      </c>
      <c r="J1202" s="8"/>
    </row>
    <row r="1203" spans="2:10" ht="17.399999999999999" thickBot="1" x14ac:dyDescent="0.45">
      <c r="B1203" s="39">
        <v>44648</v>
      </c>
      <c r="C1203" s="7"/>
      <c r="D1203" s="7">
        <v>816.67134949467004</v>
      </c>
      <c r="E1203" s="7">
        <v>1466.0394881897</v>
      </c>
      <c r="F1203" s="7"/>
      <c r="G1203" s="7">
        <v>1870.0394881897</v>
      </c>
      <c r="H1203" s="7"/>
      <c r="I1203" s="7">
        <v>2324.0394881897</v>
      </c>
      <c r="J1203" s="7"/>
    </row>
    <row r="1204" spans="2:10" ht="17.399999999999999" thickBot="1" x14ac:dyDescent="0.45">
      <c r="B1204" s="39">
        <v>44649</v>
      </c>
      <c r="C1204" s="8"/>
      <c r="D1204" s="8">
        <v>796.12967563779398</v>
      </c>
      <c r="E1204" s="8">
        <v>1466.0394881897</v>
      </c>
      <c r="F1204" s="8"/>
      <c r="G1204" s="8">
        <v>1870.0394881897</v>
      </c>
      <c r="H1204" s="8"/>
      <c r="I1204" s="8">
        <v>2324.0394881897</v>
      </c>
      <c r="J1204" s="8"/>
    </row>
    <row r="1205" spans="2:10" ht="17.399999999999999" thickBot="1" x14ac:dyDescent="0.45">
      <c r="B1205" s="39">
        <v>44650</v>
      </c>
      <c r="C1205" s="7"/>
      <c r="D1205" s="7">
        <v>767.61520537393699</v>
      </c>
      <c r="E1205" s="7">
        <v>1466.0394881897</v>
      </c>
      <c r="F1205" s="7"/>
      <c r="G1205" s="7">
        <v>1870.0394881897</v>
      </c>
      <c r="H1205" s="7"/>
      <c r="I1205" s="7">
        <v>2324.0394881897</v>
      </c>
      <c r="J1205" s="7"/>
    </row>
    <row r="1206" spans="2:10" ht="17.399999999999999" thickBot="1" x14ac:dyDescent="0.45">
      <c r="B1206" s="39">
        <v>44651</v>
      </c>
      <c r="C1206" s="8"/>
      <c r="D1206" s="8">
        <v>820.830618459844</v>
      </c>
      <c r="E1206" s="8">
        <v>1466.0394881897</v>
      </c>
      <c r="F1206" s="8"/>
      <c r="G1206" s="8">
        <v>1870.0394881897</v>
      </c>
      <c r="H1206" s="8"/>
      <c r="I1206" s="8">
        <v>2324.0394881897</v>
      </c>
      <c r="J1206" s="8"/>
    </row>
    <row r="1207" spans="2:10" ht="17.399999999999999" thickBot="1" x14ac:dyDescent="0.45">
      <c r="B1207" s="39">
        <v>44652</v>
      </c>
      <c r="C1207" s="7"/>
      <c r="D1207" s="7">
        <v>979.98520467853996</v>
      </c>
      <c r="E1207" s="7">
        <v>1466.0394881897</v>
      </c>
      <c r="F1207" s="7"/>
      <c r="G1207" s="7">
        <v>1870.0394881897</v>
      </c>
      <c r="H1207" s="7"/>
      <c r="I1207" s="7">
        <v>2324.0394881897</v>
      </c>
      <c r="J1207" s="7"/>
    </row>
    <row r="1208" spans="2:10" ht="17.399999999999999" thickBot="1" x14ac:dyDescent="0.45">
      <c r="B1208" s="39">
        <v>44653</v>
      </c>
      <c r="C1208" s="8"/>
      <c r="D1208" s="8">
        <v>878.29590694013496</v>
      </c>
      <c r="E1208" s="8">
        <v>1466.0394881897</v>
      </c>
      <c r="F1208" s="8"/>
      <c r="G1208" s="8">
        <v>1870.0394881897</v>
      </c>
      <c r="H1208" s="8"/>
      <c r="I1208" s="8">
        <v>2324.0394881897</v>
      </c>
      <c r="J1208" s="8"/>
    </row>
    <row r="1209" spans="2:10" ht="17.399999999999999" thickBot="1" x14ac:dyDescent="0.45">
      <c r="B1209" s="39">
        <v>44654</v>
      </c>
      <c r="C1209" s="7"/>
      <c r="D1209" s="7">
        <v>873.44277526738597</v>
      </c>
      <c r="E1209" s="7">
        <v>1466.0394881897</v>
      </c>
      <c r="F1209" s="7"/>
      <c r="G1209" s="7">
        <v>1870.0394881897</v>
      </c>
      <c r="H1209" s="7"/>
      <c r="I1209" s="7">
        <v>2324.0394881897</v>
      </c>
      <c r="J1209" s="7"/>
    </row>
    <row r="1210" spans="2:10" ht="17.399999999999999" thickBot="1" x14ac:dyDescent="0.45">
      <c r="B1210" s="39">
        <v>44655</v>
      </c>
      <c r="C1210" s="8"/>
      <c r="D1210" s="8">
        <v>1026.4150905485999</v>
      </c>
      <c r="E1210" s="8">
        <v>1466.0394881897</v>
      </c>
      <c r="F1210" s="8"/>
      <c r="G1210" s="8">
        <v>1870.0394881897</v>
      </c>
      <c r="H1210" s="8"/>
      <c r="I1210" s="8">
        <v>2324.0394881897</v>
      </c>
      <c r="J1210" s="8"/>
    </row>
    <row r="1211" spans="2:10" ht="17.399999999999999" thickBot="1" x14ac:dyDescent="0.45">
      <c r="B1211" s="39">
        <v>44656</v>
      </c>
      <c r="C1211" s="7"/>
      <c r="D1211" s="7">
        <v>1139.0023878715201</v>
      </c>
      <c r="E1211" s="7">
        <v>1466.0394881897</v>
      </c>
      <c r="F1211" s="7"/>
      <c r="G1211" s="7">
        <v>1870.0394881897</v>
      </c>
      <c r="H1211" s="7"/>
      <c r="I1211" s="7">
        <v>2324.0394881897</v>
      </c>
      <c r="J1211" s="7"/>
    </row>
    <row r="1212" spans="2:10" ht="17.399999999999999" thickBot="1" x14ac:dyDescent="0.45">
      <c r="B1212" s="39">
        <v>44657</v>
      </c>
      <c r="C1212" s="8"/>
      <c r="D1212" s="8">
        <v>1099.18560937238</v>
      </c>
      <c r="E1212" s="8">
        <v>1466.0394881897</v>
      </c>
      <c r="F1212" s="8"/>
      <c r="G1212" s="8">
        <v>1870.0394881897</v>
      </c>
      <c r="H1212" s="8"/>
      <c r="I1212" s="8">
        <v>2324.0394881897</v>
      </c>
      <c r="J1212" s="8"/>
    </row>
    <row r="1213" spans="2:10" ht="17.399999999999999" thickBot="1" x14ac:dyDescent="0.45">
      <c r="B1213" s="39">
        <v>44658</v>
      </c>
      <c r="C1213" s="7"/>
      <c r="D1213" s="7">
        <v>1061.88288125128</v>
      </c>
      <c r="E1213" s="7">
        <v>1466.0394881897</v>
      </c>
      <c r="F1213" s="7"/>
      <c r="G1213" s="7">
        <v>1870.0394881897</v>
      </c>
      <c r="H1213" s="7"/>
      <c r="I1213" s="7">
        <v>2324.0394881897</v>
      </c>
      <c r="J1213" s="7"/>
    </row>
    <row r="1214" spans="2:10" ht="17.399999999999999" thickBot="1" x14ac:dyDescent="0.45">
      <c r="B1214" s="39">
        <v>44659</v>
      </c>
      <c r="C1214" s="8"/>
      <c r="D1214" s="8">
        <v>978.75811947543298</v>
      </c>
      <c r="E1214" s="8">
        <v>1466.0394881897</v>
      </c>
      <c r="F1214" s="8"/>
      <c r="G1214" s="8">
        <v>1870.0394881897</v>
      </c>
      <c r="H1214" s="8"/>
      <c r="I1214" s="8">
        <v>2324.0394881897</v>
      </c>
      <c r="J1214" s="8"/>
    </row>
    <row r="1215" spans="2:10" ht="17.399999999999999" thickBot="1" x14ac:dyDescent="0.45">
      <c r="B1215" s="39">
        <v>44660</v>
      </c>
      <c r="C1215" s="7"/>
      <c r="D1215" s="7">
        <v>818.95669654098003</v>
      </c>
      <c r="E1215" s="7">
        <v>1466.0394881897</v>
      </c>
      <c r="F1215" s="7"/>
      <c r="G1215" s="7">
        <v>1870.0394881897</v>
      </c>
      <c r="H1215" s="7"/>
      <c r="I1215" s="7">
        <v>2324.0394881897</v>
      </c>
      <c r="J1215" s="7"/>
    </row>
    <row r="1216" spans="2:10" ht="17.399999999999999" thickBot="1" x14ac:dyDescent="0.45">
      <c r="B1216" s="39">
        <v>44661</v>
      </c>
      <c r="C1216" s="8"/>
      <c r="D1216" s="8">
        <v>868.37778859570903</v>
      </c>
      <c r="E1216" s="8">
        <v>1466.0394881897</v>
      </c>
      <c r="F1216" s="8"/>
      <c r="G1216" s="8">
        <v>1870.0394881897</v>
      </c>
      <c r="H1216" s="8"/>
      <c r="I1216" s="8">
        <v>2324.0394881897</v>
      </c>
      <c r="J1216" s="8"/>
    </row>
    <row r="1217" spans="2:10" ht="17.399999999999999" thickBot="1" x14ac:dyDescent="0.45">
      <c r="B1217" s="39">
        <v>44662</v>
      </c>
      <c r="C1217" s="7"/>
      <c r="D1217" s="7">
        <v>1023.8129498925</v>
      </c>
      <c r="E1217" s="7">
        <v>1466.0394881897</v>
      </c>
      <c r="F1217" s="7"/>
      <c r="G1217" s="7">
        <v>1870.0394881897</v>
      </c>
      <c r="H1217" s="7"/>
      <c r="I1217" s="7">
        <v>2324.0394881897</v>
      </c>
      <c r="J1217" s="7"/>
    </row>
    <row r="1218" spans="2:10" ht="17.399999999999999" thickBot="1" x14ac:dyDescent="0.45">
      <c r="B1218" s="39">
        <v>44663</v>
      </c>
      <c r="C1218" s="8"/>
      <c r="D1218" s="8">
        <v>890.47054066489602</v>
      </c>
      <c r="E1218" s="8">
        <v>1466.0394881897</v>
      </c>
      <c r="F1218" s="8"/>
      <c r="G1218" s="8">
        <v>1870.0394881897</v>
      </c>
      <c r="H1218" s="8"/>
      <c r="I1218" s="8">
        <v>2324.0394881897</v>
      </c>
      <c r="J1218" s="8"/>
    </row>
    <row r="1219" spans="2:10" ht="17.399999999999999" thickBot="1" x14ac:dyDescent="0.45">
      <c r="B1219" s="39">
        <v>44664</v>
      </c>
      <c r="C1219" s="7"/>
      <c r="D1219" s="7">
        <v>831.73698828527597</v>
      </c>
      <c r="E1219" s="7">
        <v>1466.0394881897</v>
      </c>
      <c r="F1219" s="7"/>
      <c r="G1219" s="7">
        <v>1870.0394881897</v>
      </c>
      <c r="H1219" s="7"/>
      <c r="I1219" s="7">
        <v>2324.0394881897</v>
      </c>
      <c r="J1219" s="7"/>
    </row>
    <row r="1220" spans="2:10" ht="17.399999999999999" thickBot="1" x14ac:dyDescent="0.45">
      <c r="B1220" s="39">
        <v>44665</v>
      </c>
      <c r="C1220" s="8"/>
      <c r="D1220" s="8">
        <v>920.59291059455904</v>
      </c>
      <c r="E1220" s="8">
        <v>1466.0394881897</v>
      </c>
      <c r="F1220" s="8"/>
      <c r="G1220" s="8">
        <v>1870.0394881897</v>
      </c>
      <c r="H1220" s="8"/>
      <c r="I1220" s="8">
        <v>2324.0394881897</v>
      </c>
      <c r="J1220" s="8"/>
    </row>
    <row r="1221" spans="2:10" ht="17.399999999999999" thickBot="1" x14ac:dyDescent="0.45">
      <c r="B1221" s="39">
        <v>44666</v>
      </c>
      <c r="C1221" s="7"/>
      <c r="D1221" s="7">
        <v>774.48418498406102</v>
      </c>
      <c r="E1221" s="7">
        <v>1466.0394881897</v>
      </c>
      <c r="F1221" s="7"/>
      <c r="G1221" s="7">
        <v>1870.0394881897</v>
      </c>
      <c r="H1221" s="7"/>
      <c r="I1221" s="7">
        <v>2324.0394881897</v>
      </c>
      <c r="J1221" s="7"/>
    </row>
    <row r="1222" spans="2:10" ht="17.399999999999999" thickBot="1" x14ac:dyDescent="0.45">
      <c r="B1222" s="39">
        <v>44667</v>
      </c>
      <c r="C1222" s="8"/>
      <c r="D1222" s="8">
        <v>761.57480550673301</v>
      </c>
      <c r="E1222" s="8">
        <v>1466.0394881897</v>
      </c>
      <c r="F1222" s="8"/>
      <c r="G1222" s="8">
        <v>1870.0394881897</v>
      </c>
      <c r="H1222" s="8"/>
      <c r="I1222" s="8">
        <v>2324.0394881897</v>
      </c>
      <c r="J1222" s="8"/>
    </row>
    <row r="1223" spans="2:10" ht="17.399999999999999" thickBot="1" x14ac:dyDescent="0.45">
      <c r="B1223" s="39">
        <v>44668</v>
      </c>
      <c r="C1223" s="7"/>
      <c r="D1223" s="7">
        <v>726.01939171955405</v>
      </c>
      <c r="E1223" s="7">
        <v>1466.0394881897</v>
      </c>
      <c r="F1223" s="7"/>
      <c r="G1223" s="7">
        <v>1870.0394881897</v>
      </c>
      <c r="H1223" s="7"/>
      <c r="I1223" s="7">
        <v>2324.0394881897</v>
      </c>
      <c r="J1223" s="7"/>
    </row>
    <row r="1224" spans="2:10" ht="17.399999999999999" thickBot="1" x14ac:dyDescent="0.45">
      <c r="B1224" s="39">
        <v>44669</v>
      </c>
      <c r="C1224" s="8"/>
      <c r="D1224" s="8">
        <v>838.62795901437198</v>
      </c>
      <c r="E1224" s="8">
        <v>1466.0394881897</v>
      </c>
      <c r="F1224" s="8"/>
      <c r="G1224" s="8">
        <v>1870.0394881897</v>
      </c>
      <c r="H1224" s="8"/>
      <c r="I1224" s="8">
        <v>2324.0394881897</v>
      </c>
      <c r="J1224" s="8"/>
    </row>
    <row r="1225" spans="2:10" ht="17.399999999999999" thickBot="1" x14ac:dyDescent="0.45">
      <c r="B1225" s="39">
        <v>44670</v>
      </c>
      <c r="C1225" s="7"/>
      <c r="D1225" s="7">
        <v>1255.9430689271701</v>
      </c>
      <c r="E1225" s="7">
        <v>1466.0394881897</v>
      </c>
      <c r="F1225" s="7"/>
      <c r="G1225" s="7">
        <v>1870.0394881897</v>
      </c>
      <c r="H1225" s="7"/>
      <c r="I1225" s="7">
        <v>2324.0394881897</v>
      </c>
      <c r="J1225" s="7"/>
    </row>
    <row r="1226" spans="2:10" ht="17.399999999999999" thickBot="1" x14ac:dyDescent="0.45">
      <c r="B1226" s="39">
        <v>44671</v>
      </c>
      <c r="C1226" s="8"/>
      <c r="D1226" s="8">
        <v>1152.9204051147599</v>
      </c>
      <c r="E1226" s="8">
        <v>1466.0394881897</v>
      </c>
      <c r="F1226" s="8"/>
      <c r="G1226" s="8">
        <v>1870.0394881897</v>
      </c>
      <c r="H1226" s="8"/>
      <c r="I1226" s="8">
        <v>2324.0394881897</v>
      </c>
      <c r="J1226" s="8"/>
    </row>
    <row r="1227" spans="2:10" ht="17.399999999999999" thickBot="1" x14ac:dyDescent="0.45">
      <c r="B1227" s="39">
        <v>44672</v>
      </c>
      <c r="C1227" s="7"/>
      <c r="D1227" s="7">
        <v>1137.9387034235101</v>
      </c>
      <c r="E1227" s="7">
        <v>1466.0394881897</v>
      </c>
      <c r="F1227" s="7"/>
      <c r="G1227" s="7">
        <v>1870.0394881897</v>
      </c>
      <c r="H1227" s="7"/>
      <c r="I1227" s="7">
        <v>2324.0394881897</v>
      </c>
      <c r="J1227" s="7"/>
    </row>
    <row r="1228" spans="2:10" ht="17.399999999999999" thickBot="1" x14ac:dyDescent="0.45">
      <c r="B1228" s="39">
        <v>44673</v>
      </c>
      <c r="C1228" s="8"/>
      <c r="D1228" s="8">
        <v>955.79371273827201</v>
      </c>
      <c r="E1228" s="8">
        <v>1466.0394881897</v>
      </c>
      <c r="F1228" s="8"/>
      <c r="G1228" s="8">
        <v>1870.0394881897</v>
      </c>
      <c r="H1228" s="8"/>
      <c r="I1228" s="8">
        <v>2324.0394881897</v>
      </c>
      <c r="J1228" s="8"/>
    </row>
    <row r="1229" spans="2:10" ht="17.399999999999999" thickBot="1" x14ac:dyDescent="0.45">
      <c r="B1229" s="39">
        <v>44674</v>
      </c>
      <c r="C1229" s="7"/>
      <c r="D1229" s="7">
        <v>1021.64403222617</v>
      </c>
      <c r="E1229" s="7">
        <v>1466.0394881897</v>
      </c>
      <c r="F1229" s="7"/>
      <c r="G1229" s="7">
        <v>1870.0394881897</v>
      </c>
      <c r="H1229" s="7"/>
      <c r="I1229" s="7">
        <v>2324.0394881897</v>
      </c>
      <c r="J1229" s="7"/>
    </row>
    <row r="1230" spans="2:10" ht="17.399999999999999" thickBot="1" x14ac:dyDescent="0.45">
      <c r="B1230" s="39">
        <v>44675</v>
      </c>
      <c r="C1230" s="8"/>
      <c r="D1230" s="8">
        <v>1163.2559887643899</v>
      </c>
      <c r="E1230" s="8">
        <v>1466.0394881897</v>
      </c>
      <c r="F1230" s="8"/>
      <c r="G1230" s="8">
        <v>1870.0394881897</v>
      </c>
      <c r="H1230" s="8"/>
      <c r="I1230" s="8">
        <v>2324.0394881897</v>
      </c>
      <c r="J1230" s="8"/>
    </row>
    <row r="1231" spans="2:10" ht="17.399999999999999" thickBot="1" x14ac:dyDescent="0.45">
      <c r="B1231" s="39">
        <v>44676</v>
      </c>
      <c r="C1231" s="7"/>
      <c r="D1231" s="7">
        <v>1405.4439469967299</v>
      </c>
      <c r="E1231" s="7">
        <v>1466.0394881897</v>
      </c>
      <c r="F1231" s="7"/>
      <c r="G1231" s="7">
        <v>1870.0394881897</v>
      </c>
      <c r="H1231" s="7"/>
      <c r="I1231" s="7">
        <v>2324.0394881897</v>
      </c>
      <c r="J1231" s="7"/>
    </row>
    <row r="1232" spans="2:10" ht="17.399999999999999" thickBot="1" x14ac:dyDescent="0.45">
      <c r="B1232" s="39">
        <v>44677</v>
      </c>
      <c r="C1232" s="8"/>
      <c r="D1232" s="8">
        <v>1455.59873473531</v>
      </c>
      <c r="E1232" s="8">
        <v>1466.0394881897</v>
      </c>
      <c r="F1232" s="8"/>
      <c r="G1232" s="8">
        <v>1870.0394881897</v>
      </c>
      <c r="H1232" s="8"/>
      <c r="I1232" s="8">
        <v>2324.0394881897</v>
      </c>
      <c r="J1232" s="8"/>
    </row>
    <row r="1233" spans="2:10" ht="17.399999999999999" thickBot="1" x14ac:dyDescent="0.45">
      <c r="B1233" s="39">
        <v>44678</v>
      </c>
      <c r="C1233" s="7"/>
      <c r="D1233" s="7">
        <v>1367.08269018084</v>
      </c>
      <c r="E1233" s="7">
        <v>1466.0394881897</v>
      </c>
      <c r="F1233" s="7"/>
      <c r="G1233" s="7">
        <v>1870.0394881897</v>
      </c>
      <c r="H1233" s="7"/>
      <c r="I1233" s="7">
        <v>2324.0394881897</v>
      </c>
      <c r="J1233" s="7"/>
    </row>
    <row r="1234" spans="2:10" ht="17.399999999999999" thickBot="1" x14ac:dyDescent="0.45">
      <c r="B1234" s="39">
        <v>44679</v>
      </c>
      <c r="C1234" s="8"/>
      <c r="D1234" s="8">
        <v>1318.6284747305899</v>
      </c>
      <c r="E1234" s="8">
        <v>1466.0394881897</v>
      </c>
      <c r="F1234" s="8"/>
      <c r="G1234" s="8">
        <v>1870.0394881897</v>
      </c>
      <c r="H1234" s="8"/>
      <c r="I1234" s="8">
        <v>2324.0394881897</v>
      </c>
      <c r="J1234" s="8"/>
    </row>
    <row r="1235" spans="2:10" ht="17.399999999999999" thickBot="1" x14ac:dyDescent="0.45">
      <c r="B1235" s="39">
        <v>44680</v>
      </c>
      <c r="C1235" s="7"/>
      <c r="D1235" s="7">
        <v>1085.7771956510701</v>
      </c>
      <c r="E1235" s="7">
        <v>1466.0394881897</v>
      </c>
      <c r="F1235" s="7"/>
      <c r="G1235" s="7">
        <v>1870.0394881897</v>
      </c>
      <c r="H1235" s="7"/>
      <c r="I1235" s="7">
        <v>2324.0394881897</v>
      </c>
      <c r="J1235" s="7"/>
    </row>
    <row r="1236" spans="2:10" ht="17.399999999999999" thickBot="1" x14ac:dyDescent="0.45">
      <c r="B1236" s="39">
        <v>44681</v>
      </c>
      <c r="C1236" s="8"/>
      <c r="D1236" s="8">
        <v>894.16363431381205</v>
      </c>
      <c r="E1236" s="8">
        <v>1466.0394881897</v>
      </c>
      <c r="F1236" s="8"/>
      <c r="G1236" s="8">
        <v>1870.0394881897</v>
      </c>
      <c r="H1236" s="8"/>
      <c r="I1236" s="8">
        <v>2324.0394881897</v>
      </c>
      <c r="J1236" s="8"/>
    </row>
    <row r="1237" spans="2:10" ht="17.399999999999999" thickBot="1" x14ac:dyDescent="0.45">
      <c r="B1237" s="39">
        <v>44682</v>
      </c>
      <c r="C1237" s="7"/>
      <c r="D1237" s="7">
        <v>1010.8008970094201</v>
      </c>
      <c r="E1237" s="7">
        <v>1466.0394881897</v>
      </c>
      <c r="F1237" s="7"/>
      <c r="G1237" s="7">
        <v>1870.0394881897</v>
      </c>
      <c r="H1237" s="7"/>
      <c r="I1237" s="7">
        <v>2324.0394881897</v>
      </c>
      <c r="J1237" s="7"/>
    </row>
    <row r="1238" spans="2:10" ht="17.399999999999999" thickBot="1" x14ac:dyDescent="0.45">
      <c r="B1238" s="39">
        <v>44683</v>
      </c>
      <c r="C1238" s="8"/>
      <c r="D1238" s="8">
        <v>1014.39192459445</v>
      </c>
      <c r="E1238" s="8">
        <v>1466.0394881897</v>
      </c>
      <c r="F1238" s="8"/>
      <c r="G1238" s="8">
        <v>1870.0394881897</v>
      </c>
      <c r="H1238" s="8"/>
      <c r="I1238" s="8">
        <v>2324.0394881897</v>
      </c>
      <c r="J1238" s="8"/>
    </row>
    <row r="1239" spans="2:10" ht="17.399999999999999" thickBot="1" x14ac:dyDescent="0.45">
      <c r="B1239" s="39">
        <v>44684</v>
      </c>
      <c r="C1239" s="7"/>
      <c r="D1239" s="7">
        <v>1180.8217087334699</v>
      </c>
      <c r="E1239" s="7">
        <v>1466.0394881897</v>
      </c>
      <c r="F1239" s="7"/>
      <c r="G1239" s="7">
        <v>1870.0394881897</v>
      </c>
      <c r="H1239" s="7"/>
      <c r="I1239" s="7">
        <v>2324.0394881897</v>
      </c>
      <c r="J1239" s="7"/>
    </row>
    <row r="1240" spans="2:10" ht="17.399999999999999" thickBot="1" x14ac:dyDescent="0.45">
      <c r="B1240" s="39">
        <v>44685</v>
      </c>
      <c r="C1240" s="8"/>
      <c r="D1240" s="8">
        <v>1318.2990309724</v>
      </c>
      <c r="E1240" s="8">
        <v>1466.0394881897</v>
      </c>
      <c r="F1240" s="8"/>
      <c r="G1240" s="8">
        <v>1870.0394881897</v>
      </c>
      <c r="H1240" s="8"/>
      <c r="I1240" s="8">
        <v>2324.0394881897</v>
      </c>
      <c r="J1240" s="8"/>
    </row>
    <row r="1241" spans="2:10" ht="17.399999999999999" thickBot="1" x14ac:dyDescent="0.45">
      <c r="B1241" s="39">
        <v>44686</v>
      </c>
      <c r="C1241" s="7"/>
      <c r="D1241" s="7">
        <v>1402.20606973395</v>
      </c>
      <c r="E1241" s="7">
        <v>1466.0394881897</v>
      </c>
      <c r="F1241" s="7"/>
      <c r="G1241" s="7">
        <v>1870.0394881897</v>
      </c>
      <c r="H1241" s="7"/>
      <c r="I1241" s="7">
        <v>2324.0394881897</v>
      </c>
      <c r="J1241" s="7"/>
    </row>
    <row r="1242" spans="2:10" ht="17.399999999999999" thickBot="1" x14ac:dyDescent="0.45">
      <c r="B1242" s="39">
        <v>44687</v>
      </c>
      <c r="C1242" s="8"/>
      <c r="D1242" s="8">
        <v>1278.9780331688701</v>
      </c>
      <c r="E1242" s="8">
        <v>1466.0394881897</v>
      </c>
      <c r="F1242" s="8"/>
      <c r="G1242" s="8">
        <v>1870.0394881897</v>
      </c>
      <c r="H1242" s="8"/>
      <c r="I1242" s="8">
        <v>2324.0394881897</v>
      </c>
      <c r="J1242" s="8"/>
    </row>
    <row r="1243" spans="2:10" ht="17.399999999999999" thickBot="1" x14ac:dyDescent="0.45">
      <c r="B1243" s="39">
        <v>44688</v>
      </c>
      <c r="C1243" s="7"/>
      <c r="D1243" s="7">
        <v>1018.6314190304601</v>
      </c>
      <c r="E1243" s="7">
        <v>1466.0394881897</v>
      </c>
      <c r="F1243" s="7"/>
      <c r="G1243" s="7">
        <v>1870.0394881897</v>
      </c>
      <c r="H1243" s="7"/>
      <c r="I1243" s="7">
        <v>2324.0394881897</v>
      </c>
      <c r="J1243" s="7"/>
    </row>
    <row r="1244" spans="2:10" ht="17.399999999999999" thickBot="1" x14ac:dyDescent="0.45">
      <c r="B1244" s="39">
        <v>44689</v>
      </c>
      <c r="C1244" s="8"/>
      <c r="D1244" s="8">
        <v>1115.8971843735501</v>
      </c>
      <c r="E1244" s="8">
        <v>1466.0394881897</v>
      </c>
      <c r="F1244" s="8"/>
      <c r="G1244" s="8">
        <v>1870.0394881897</v>
      </c>
      <c r="H1244" s="8"/>
      <c r="I1244" s="8">
        <v>2324.0394881897</v>
      </c>
      <c r="J1244" s="8"/>
    </row>
    <row r="1245" spans="2:10" ht="17.399999999999999" thickBot="1" x14ac:dyDescent="0.45">
      <c r="B1245" s="39">
        <v>44690</v>
      </c>
      <c r="C1245" s="7"/>
      <c r="D1245" s="7">
        <v>1229.19698792496</v>
      </c>
      <c r="E1245" s="7">
        <v>1466.0394881897</v>
      </c>
      <c r="F1245" s="7"/>
      <c r="G1245" s="7">
        <v>1870.0394881897</v>
      </c>
      <c r="H1245" s="7"/>
      <c r="I1245" s="7">
        <v>2324.0394881897</v>
      </c>
      <c r="J1245" s="7"/>
    </row>
    <row r="1246" spans="2:10" ht="17.399999999999999" thickBot="1" x14ac:dyDescent="0.45">
      <c r="B1246" s="39">
        <v>44691</v>
      </c>
      <c r="C1246" s="8"/>
      <c r="D1246" s="8">
        <v>1387.2074006201899</v>
      </c>
      <c r="E1246" s="8">
        <v>1466.0394881897</v>
      </c>
      <c r="F1246" s="8"/>
      <c r="G1246" s="8">
        <v>1870.0394881897</v>
      </c>
      <c r="H1246" s="8"/>
      <c r="I1246" s="8">
        <v>2324.0394881897</v>
      </c>
      <c r="J1246" s="8"/>
    </row>
    <row r="1247" spans="2:10" ht="17.399999999999999" thickBot="1" x14ac:dyDescent="0.45">
      <c r="B1247" s="39">
        <v>44692</v>
      </c>
      <c r="C1247" s="7"/>
      <c r="D1247" s="7">
        <v>1661.97387938917</v>
      </c>
      <c r="E1247" s="7">
        <v>1466.0394881897</v>
      </c>
      <c r="F1247" s="7"/>
      <c r="G1247" s="7">
        <v>1870.0394881897</v>
      </c>
      <c r="H1247" s="7"/>
      <c r="I1247" s="7">
        <v>2324.0394881897</v>
      </c>
      <c r="J1247" s="7"/>
    </row>
    <row r="1248" spans="2:10" ht="17.399999999999999" thickBot="1" x14ac:dyDescent="0.45">
      <c r="B1248" s="39">
        <v>44693</v>
      </c>
      <c r="C1248" s="8"/>
      <c r="D1248" s="8">
        <v>1556.5079181204301</v>
      </c>
      <c r="E1248" s="8">
        <v>1466.0394881897</v>
      </c>
      <c r="F1248" s="8"/>
      <c r="G1248" s="8">
        <v>1870.0394881897</v>
      </c>
      <c r="H1248" s="8"/>
      <c r="I1248" s="8">
        <v>2324.0394881897</v>
      </c>
      <c r="J1248" s="8"/>
    </row>
    <row r="1249" spans="2:10" ht="17.399999999999999" thickBot="1" x14ac:dyDescent="0.45">
      <c r="B1249" s="39">
        <v>44694</v>
      </c>
      <c r="C1249" s="7"/>
      <c r="D1249" s="7">
        <v>1480.8338412206299</v>
      </c>
      <c r="E1249" s="7">
        <v>1466.0394881897</v>
      </c>
      <c r="F1249" s="7"/>
      <c r="G1249" s="7">
        <v>1870.0394881897</v>
      </c>
      <c r="H1249" s="7"/>
      <c r="I1249" s="7">
        <v>2324.0394881897</v>
      </c>
      <c r="J1249" s="7"/>
    </row>
    <row r="1250" spans="2:10" ht="17.399999999999999" thickBot="1" x14ac:dyDescent="0.45">
      <c r="B1250" s="39">
        <v>44695</v>
      </c>
      <c r="C1250" s="8"/>
      <c r="D1250" s="8">
        <v>1204.3429187725401</v>
      </c>
      <c r="E1250" s="8">
        <v>1466.0394881897</v>
      </c>
      <c r="F1250" s="8"/>
      <c r="G1250" s="8">
        <v>1870.0394881897</v>
      </c>
      <c r="H1250" s="8"/>
      <c r="I1250" s="8">
        <v>2324.0394881897</v>
      </c>
      <c r="J1250" s="8"/>
    </row>
    <row r="1251" spans="2:10" ht="17.399999999999999" thickBot="1" x14ac:dyDescent="0.45">
      <c r="B1251" s="39">
        <v>44696</v>
      </c>
      <c r="C1251" s="7"/>
      <c r="D1251" s="7">
        <v>1189.6491282141501</v>
      </c>
      <c r="E1251" s="7">
        <v>1466.0394881897</v>
      </c>
      <c r="F1251" s="7"/>
      <c r="G1251" s="7">
        <v>1870.0394881897</v>
      </c>
      <c r="H1251" s="7"/>
      <c r="I1251" s="7">
        <v>2324.0394881897</v>
      </c>
      <c r="J1251" s="7"/>
    </row>
    <row r="1252" spans="2:10" ht="17.399999999999999" thickBot="1" x14ac:dyDescent="0.45">
      <c r="B1252" s="39">
        <v>44697</v>
      </c>
      <c r="C1252" s="8"/>
      <c r="D1252" s="8">
        <v>1251.8146328095099</v>
      </c>
      <c r="E1252" s="8">
        <v>1466.0394881897</v>
      </c>
      <c r="F1252" s="8"/>
      <c r="G1252" s="8">
        <v>1870.0394881897</v>
      </c>
      <c r="H1252" s="8"/>
      <c r="I1252" s="8">
        <v>2324.0394881897</v>
      </c>
      <c r="J1252" s="8"/>
    </row>
    <row r="1253" spans="2:10" ht="17.399999999999999" thickBot="1" x14ac:dyDescent="0.45">
      <c r="B1253" s="39">
        <v>44698</v>
      </c>
      <c r="C1253" s="7"/>
      <c r="D1253" s="7">
        <v>1280.5047959034</v>
      </c>
      <c r="E1253" s="7">
        <v>1466.0394881897</v>
      </c>
      <c r="F1253" s="7"/>
      <c r="G1253" s="7">
        <v>1870.0394881897</v>
      </c>
      <c r="H1253" s="7"/>
      <c r="I1253" s="7">
        <v>2324.0394881897</v>
      </c>
      <c r="J1253" s="7"/>
    </row>
    <row r="1254" spans="2:10" ht="17.399999999999999" thickBot="1" x14ac:dyDescent="0.45">
      <c r="B1254" s="39">
        <v>44699</v>
      </c>
      <c r="C1254" s="8"/>
      <c r="D1254" s="8">
        <v>1309.18946059412</v>
      </c>
      <c r="E1254" s="8">
        <v>1466.0394881897</v>
      </c>
      <c r="F1254" s="8"/>
      <c r="G1254" s="8">
        <v>1870.0394881897</v>
      </c>
      <c r="H1254" s="8"/>
      <c r="I1254" s="8">
        <v>2324.0394881897</v>
      </c>
      <c r="J1254" s="8"/>
    </row>
    <row r="1255" spans="2:10" ht="17.399999999999999" thickBot="1" x14ac:dyDescent="0.45">
      <c r="B1255" s="39">
        <v>44700</v>
      </c>
      <c r="C1255" s="7"/>
      <c r="D1255" s="7">
        <v>1681.9808112047799</v>
      </c>
      <c r="E1255" s="7">
        <v>1466.0394881897</v>
      </c>
      <c r="F1255" s="7"/>
      <c r="G1255" s="7">
        <v>1870.0394881897</v>
      </c>
      <c r="H1255" s="7"/>
      <c r="I1255" s="7">
        <v>2324.0394881897</v>
      </c>
      <c r="J1255" s="7"/>
    </row>
    <row r="1256" spans="2:10" ht="17.399999999999999" thickBot="1" x14ac:dyDescent="0.45">
      <c r="B1256" s="39">
        <v>44701</v>
      </c>
      <c r="C1256" s="8"/>
      <c r="D1256" s="8">
        <v>1690.2744302528299</v>
      </c>
      <c r="E1256" s="8">
        <v>1466.0394881897</v>
      </c>
      <c r="F1256" s="8"/>
      <c r="G1256" s="8">
        <v>1870.0394881897</v>
      </c>
      <c r="H1256" s="8"/>
      <c r="I1256" s="8">
        <v>2324.0394881897</v>
      </c>
      <c r="J1256" s="8"/>
    </row>
    <row r="1257" spans="2:10" ht="17.399999999999999" thickBot="1" x14ac:dyDescent="0.45">
      <c r="B1257" s="39">
        <v>44702</v>
      </c>
      <c r="C1257" s="7"/>
      <c r="D1257" s="7">
        <v>1544.33660166303</v>
      </c>
      <c r="E1257" s="7">
        <v>1466.0394881897</v>
      </c>
      <c r="F1257" s="7"/>
      <c r="G1257" s="7">
        <v>1870.0394881897</v>
      </c>
      <c r="H1257" s="7"/>
      <c r="I1257" s="7">
        <v>2324.0394881897</v>
      </c>
      <c r="J1257" s="7"/>
    </row>
    <row r="1258" spans="2:10" ht="17.399999999999999" thickBot="1" x14ac:dyDescent="0.45">
      <c r="B1258" s="39">
        <v>44703</v>
      </c>
      <c r="C1258" s="8"/>
      <c r="D1258" s="8">
        <v>1548.13177883666</v>
      </c>
      <c r="E1258" s="8">
        <v>1466.0394881897</v>
      </c>
      <c r="F1258" s="8"/>
      <c r="G1258" s="8">
        <v>1870.0394881897</v>
      </c>
      <c r="H1258" s="8"/>
      <c r="I1258" s="8">
        <v>2324.0394881897</v>
      </c>
      <c r="J1258" s="8"/>
    </row>
    <row r="1259" spans="2:10" ht="17.399999999999999" thickBot="1" x14ac:dyDescent="0.45">
      <c r="B1259" s="39">
        <v>44704</v>
      </c>
      <c r="C1259" s="7"/>
      <c r="D1259" s="7">
        <v>1626.6784453918599</v>
      </c>
      <c r="E1259" s="7">
        <v>1466.0394881897</v>
      </c>
      <c r="F1259" s="7"/>
      <c r="G1259" s="7">
        <v>1870.0394881897</v>
      </c>
      <c r="H1259" s="7"/>
      <c r="I1259" s="7">
        <v>2324.0394881897</v>
      </c>
      <c r="J1259" s="7"/>
    </row>
    <row r="1260" spans="2:10" ht="17.399999999999999" thickBot="1" x14ac:dyDescent="0.45">
      <c r="B1260" s="39">
        <v>44705</v>
      </c>
      <c r="C1260" s="8"/>
      <c r="D1260" s="8">
        <v>1613.22661506292</v>
      </c>
      <c r="E1260" s="8">
        <v>1466.0394881897</v>
      </c>
      <c r="F1260" s="8"/>
      <c r="G1260" s="8">
        <v>1870.0394881897</v>
      </c>
      <c r="H1260" s="8"/>
      <c r="I1260" s="8">
        <v>2324.0394881897</v>
      </c>
      <c r="J1260" s="8"/>
    </row>
    <row r="1261" spans="2:10" ht="17.399999999999999" thickBot="1" x14ac:dyDescent="0.45">
      <c r="B1261" s="39">
        <v>44706</v>
      </c>
      <c r="C1261" s="7"/>
      <c r="D1261" s="7">
        <v>1362.72900138978</v>
      </c>
      <c r="E1261" s="7">
        <v>1466.0394881897</v>
      </c>
      <c r="F1261" s="7"/>
      <c r="G1261" s="7">
        <v>1870.0394881897</v>
      </c>
      <c r="H1261" s="7"/>
      <c r="I1261" s="7">
        <v>2324.0394881897</v>
      </c>
      <c r="J1261" s="7"/>
    </row>
    <row r="1262" spans="2:10" ht="17.399999999999999" thickBot="1" x14ac:dyDescent="0.45">
      <c r="B1262" s="39">
        <v>44707</v>
      </c>
      <c r="C1262" s="8"/>
      <c r="D1262" s="8">
        <v>1299.45920726037</v>
      </c>
      <c r="E1262" s="8">
        <v>1466.0394881897</v>
      </c>
      <c r="F1262" s="8"/>
      <c r="G1262" s="8">
        <v>1870.0394881897</v>
      </c>
      <c r="H1262" s="8"/>
      <c r="I1262" s="8">
        <v>2324.0394881897</v>
      </c>
      <c r="J1262" s="8"/>
    </row>
    <row r="1263" spans="2:10" ht="17.399999999999999" thickBot="1" x14ac:dyDescent="0.45">
      <c r="B1263" s="39">
        <v>44708</v>
      </c>
      <c r="C1263" s="7"/>
      <c r="D1263" s="7">
        <v>1446.9058073380199</v>
      </c>
      <c r="E1263" s="7">
        <v>1466.0394881897</v>
      </c>
      <c r="F1263" s="7"/>
      <c r="G1263" s="7">
        <v>1870.0394881897</v>
      </c>
      <c r="H1263" s="7"/>
      <c r="I1263" s="7">
        <v>2324.0394881897</v>
      </c>
      <c r="J1263" s="7"/>
    </row>
    <row r="1264" spans="2:10" ht="17.399999999999999" thickBot="1" x14ac:dyDescent="0.45">
      <c r="B1264" s="39">
        <v>44709</v>
      </c>
      <c r="C1264" s="8"/>
      <c r="D1264" s="8">
        <v>1250.9738874345201</v>
      </c>
      <c r="E1264" s="8">
        <v>1466.0394881897</v>
      </c>
      <c r="F1264" s="8"/>
      <c r="G1264" s="8">
        <v>1870.0394881897</v>
      </c>
      <c r="H1264" s="8"/>
      <c r="I1264" s="8">
        <v>2324.0394881897</v>
      </c>
      <c r="J1264" s="8"/>
    </row>
    <row r="1265" spans="2:10" ht="17.399999999999999" thickBot="1" x14ac:dyDescent="0.45">
      <c r="B1265" s="39">
        <v>44710</v>
      </c>
      <c r="C1265" s="7"/>
      <c r="D1265" s="7">
        <v>1388.05441992851</v>
      </c>
      <c r="E1265" s="7">
        <v>1466.0394881897</v>
      </c>
      <c r="F1265" s="7"/>
      <c r="G1265" s="7">
        <v>1870.0394881897</v>
      </c>
      <c r="H1265" s="7"/>
      <c r="I1265" s="7">
        <v>2324.0394881897</v>
      </c>
      <c r="J1265" s="7"/>
    </row>
    <row r="1266" spans="2:10" ht="17.399999999999999" thickBot="1" x14ac:dyDescent="0.45">
      <c r="B1266" s="39">
        <v>44711</v>
      </c>
      <c r="C1266" s="8"/>
      <c r="D1266" s="8">
        <v>1998.7087625243801</v>
      </c>
      <c r="E1266" s="8">
        <v>1466.0394881897</v>
      </c>
      <c r="F1266" s="8"/>
      <c r="G1266" s="8">
        <v>1870.0394881897</v>
      </c>
      <c r="H1266" s="8"/>
      <c r="I1266" s="8">
        <v>2324.0394881897</v>
      </c>
      <c r="J1266" s="8"/>
    </row>
    <row r="1267" spans="2:10" ht="17.399999999999999" thickBot="1" x14ac:dyDescent="0.45">
      <c r="B1267" s="39">
        <v>44712</v>
      </c>
      <c r="C1267" s="7"/>
      <c r="D1267" s="7">
        <v>2154.7134448164002</v>
      </c>
      <c r="E1267" s="7">
        <v>1466.0394881897</v>
      </c>
      <c r="F1267" s="7"/>
      <c r="G1267" s="7">
        <v>1870.0394881897</v>
      </c>
      <c r="H1267" s="7"/>
      <c r="I1267" s="7">
        <v>2324.0394881897</v>
      </c>
      <c r="J1267" s="7"/>
    </row>
    <row r="1268" spans="2:10" ht="17.399999999999999" thickBot="1" x14ac:dyDescent="0.45">
      <c r="B1268" s="39">
        <v>44713</v>
      </c>
      <c r="C1268" s="8"/>
      <c r="D1268" s="8">
        <v>2140.6475378517798</v>
      </c>
      <c r="E1268" s="8">
        <v>1466.0394881897</v>
      </c>
      <c r="F1268" s="8"/>
      <c r="G1268" s="8">
        <v>1870.0394881897</v>
      </c>
      <c r="H1268" s="8"/>
      <c r="I1268" s="8">
        <v>2324.0394881897</v>
      </c>
      <c r="J1268" s="8"/>
    </row>
    <row r="1269" spans="2:10" ht="17.399999999999999" thickBot="1" x14ac:dyDescent="0.45">
      <c r="B1269" s="39">
        <v>44714</v>
      </c>
      <c r="C1269" s="7"/>
      <c r="D1269" s="7">
        <v>1987.6801784158999</v>
      </c>
      <c r="E1269" s="7">
        <v>1466.0394881897</v>
      </c>
      <c r="F1269" s="7"/>
      <c r="G1269" s="7">
        <v>1870.0394881897</v>
      </c>
      <c r="H1269" s="7"/>
      <c r="I1269" s="7">
        <v>2324.0394881897</v>
      </c>
      <c r="J1269" s="7"/>
    </row>
    <row r="1270" spans="2:10" ht="17.399999999999999" thickBot="1" x14ac:dyDescent="0.45">
      <c r="B1270" s="39">
        <v>44715</v>
      </c>
      <c r="C1270" s="8"/>
      <c r="D1270" s="8">
        <v>1703.39204616542</v>
      </c>
      <c r="E1270" s="8">
        <v>1466.0394881897</v>
      </c>
      <c r="F1270" s="8"/>
      <c r="G1270" s="8">
        <v>1870.0394881897</v>
      </c>
      <c r="H1270" s="8"/>
      <c r="I1270" s="8">
        <v>2324.0394881897</v>
      </c>
      <c r="J1270" s="8"/>
    </row>
    <row r="1271" spans="2:10" ht="17.399999999999999" thickBot="1" x14ac:dyDescent="0.45">
      <c r="B1271" s="39">
        <v>44716</v>
      </c>
      <c r="C1271" s="7"/>
      <c r="D1271" s="7">
        <v>1273.43342425008</v>
      </c>
      <c r="E1271" s="7">
        <v>1466.0394881897</v>
      </c>
      <c r="F1271" s="7"/>
      <c r="G1271" s="7">
        <v>1870.0394881897</v>
      </c>
      <c r="H1271" s="7"/>
      <c r="I1271" s="7">
        <v>2324.0394881897</v>
      </c>
      <c r="J1271" s="7"/>
    </row>
    <row r="1272" spans="2:10" ht="17.399999999999999" thickBot="1" x14ac:dyDescent="0.45">
      <c r="B1272" s="39">
        <v>44717</v>
      </c>
      <c r="C1272" s="8"/>
      <c r="D1272" s="8">
        <v>1286.1984915304899</v>
      </c>
      <c r="E1272" s="8">
        <v>1466.0394881897</v>
      </c>
      <c r="F1272" s="8"/>
      <c r="G1272" s="8">
        <v>1870.0394881897</v>
      </c>
      <c r="H1272" s="8"/>
      <c r="I1272" s="8">
        <v>2324.0394881897</v>
      </c>
      <c r="J1272" s="8"/>
    </row>
    <row r="1273" spans="2:10" ht="17.399999999999999" thickBot="1" x14ac:dyDescent="0.45">
      <c r="B1273" s="39">
        <v>44718</v>
      </c>
      <c r="C1273" s="7"/>
      <c r="D1273" s="7">
        <v>1902.8297252836201</v>
      </c>
      <c r="E1273" s="7">
        <v>1466.0394881897</v>
      </c>
      <c r="F1273" s="7"/>
      <c r="G1273" s="7">
        <v>1870.0394881897</v>
      </c>
      <c r="H1273" s="7"/>
      <c r="I1273" s="7">
        <v>2324.0394881897</v>
      </c>
      <c r="J1273" s="7"/>
    </row>
    <row r="1274" spans="2:10" ht="17.399999999999999" thickBot="1" x14ac:dyDescent="0.45">
      <c r="B1274" s="39">
        <v>44719</v>
      </c>
      <c r="C1274" s="8"/>
      <c r="D1274" s="8">
        <v>1524.813569181</v>
      </c>
      <c r="E1274" s="8">
        <v>1466.0394881897</v>
      </c>
      <c r="F1274" s="8"/>
      <c r="G1274" s="8">
        <v>1870.0394881897</v>
      </c>
      <c r="H1274" s="8"/>
      <c r="I1274" s="8">
        <v>2324.0394881897</v>
      </c>
      <c r="J1274" s="8"/>
    </row>
    <row r="1275" spans="2:10" ht="17.399999999999999" thickBot="1" x14ac:dyDescent="0.45">
      <c r="B1275" s="39">
        <v>44720</v>
      </c>
      <c r="C1275" s="7"/>
      <c r="D1275" s="7">
        <v>1697.4888666546501</v>
      </c>
      <c r="E1275" s="7">
        <v>1466.0394881897</v>
      </c>
      <c r="F1275" s="7"/>
      <c r="G1275" s="7">
        <v>1870.0394881897</v>
      </c>
      <c r="H1275" s="7"/>
      <c r="I1275" s="7">
        <v>2324.0394881897</v>
      </c>
      <c r="J1275" s="7"/>
    </row>
    <row r="1276" spans="2:10" ht="17.399999999999999" thickBot="1" x14ac:dyDescent="0.45">
      <c r="B1276" s="39">
        <v>44721</v>
      </c>
      <c r="C1276" s="8"/>
      <c r="D1276" s="8">
        <v>1674.90329660404</v>
      </c>
      <c r="E1276" s="8">
        <v>1466.0394881897</v>
      </c>
      <c r="F1276" s="8"/>
      <c r="G1276" s="8">
        <v>1870.0394881897</v>
      </c>
      <c r="H1276" s="8"/>
      <c r="I1276" s="8">
        <v>2324.0394881897</v>
      </c>
      <c r="J1276" s="8"/>
    </row>
    <row r="1277" spans="2:10" ht="17.399999999999999" thickBot="1" x14ac:dyDescent="0.45">
      <c r="B1277" s="39">
        <v>44722</v>
      </c>
      <c r="C1277" s="7"/>
      <c r="D1277" s="7">
        <v>1628.95071808987</v>
      </c>
      <c r="E1277" s="7">
        <v>1466.0394881897</v>
      </c>
      <c r="F1277" s="7"/>
      <c r="G1277" s="7">
        <v>1870.0394881897</v>
      </c>
      <c r="H1277" s="7"/>
      <c r="I1277" s="7">
        <v>2324.0394881897</v>
      </c>
      <c r="J1277" s="7"/>
    </row>
    <row r="1278" spans="2:10" ht="17.399999999999999" thickBot="1" x14ac:dyDescent="0.45">
      <c r="B1278" s="39">
        <v>44723</v>
      </c>
      <c r="C1278" s="8"/>
      <c r="D1278" s="8">
        <v>1365.29804111049</v>
      </c>
      <c r="E1278" s="8">
        <v>1466.0394881897</v>
      </c>
      <c r="F1278" s="8"/>
      <c r="G1278" s="8">
        <v>1870.0394881897</v>
      </c>
      <c r="H1278" s="8"/>
      <c r="I1278" s="8">
        <v>2324.0394881897</v>
      </c>
      <c r="J1278" s="8"/>
    </row>
    <row r="1279" spans="2:10" ht="17.399999999999999" thickBot="1" x14ac:dyDescent="0.45">
      <c r="B1279" s="39">
        <v>44724</v>
      </c>
      <c r="C1279" s="7"/>
      <c r="D1279" s="7">
        <v>1335.95122510705</v>
      </c>
      <c r="E1279" s="7">
        <v>1466.0394881897</v>
      </c>
      <c r="F1279" s="7"/>
      <c r="G1279" s="7">
        <v>1870.0394881897</v>
      </c>
      <c r="H1279" s="7"/>
      <c r="I1279" s="7">
        <v>2324.0394881897</v>
      </c>
      <c r="J1279" s="7"/>
    </row>
    <row r="1280" spans="2:10" ht="17.399999999999999" thickBot="1" x14ac:dyDescent="0.45">
      <c r="B1280" s="39">
        <v>44725</v>
      </c>
      <c r="C1280" s="8"/>
      <c r="D1280" s="8">
        <v>1180.42657258539</v>
      </c>
      <c r="E1280" s="8">
        <v>1466.0394881897</v>
      </c>
      <c r="F1280" s="8"/>
      <c r="G1280" s="8">
        <v>1870.0394881897</v>
      </c>
      <c r="H1280" s="8"/>
      <c r="I1280" s="8">
        <v>2324.0394881897</v>
      </c>
      <c r="J1280" s="8"/>
    </row>
    <row r="1281" spans="2:10" ht="17.399999999999999" thickBot="1" x14ac:dyDescent="0.45">
      <c r="B1281" s="39">
        <v>44726</v>
      </c>
      <c r="C1281" s="7"/>
      <c r="D1281" s="7">
        <v>1452.07006165293</v>
      </c>
      <c r="E1281" s="7">
        <v>1466.0394881897</v>
      </c>
      <c r="F1281" s="7"/>
      <c r="G1281" s="7">
        <v>1870.0394881897</v>
      </c>
      <c r="H1281" s="7"/>
      <c r="I1281" s="7">
        <v>2324.0394881897</v>
      </c>
      <c r="J1281" s="7"/>
    </row>
    <row r="1282" spans="2:10" ht="17.399999999999999" thickBot="1" x14ac:dyDescent="0.45">
      <c r="B1282" s="39">
        <v>44727</v>
      </c>
      <c r="C1282" s="8"/>
      <c r="D1282" s="8">
        <v>1465.88283866187</v>
      </c>
      <c r="E1282" s="8">
        <v>1466.0394881897</v>
      </c>
      <c r="F1282" s="8"/>
      <c r="G1282" s="8">
        <v>1870.0394881897</v>
      </c>
      <c r="H1282" s="8"/>
      <c r="I1282" s="8">
        <v>2324.0394881897</v>
      </c>
      <c r="J1282" s="8"/>
    </row>
    <row r="1283" spans="2:10" ht="17.399999999999999" thickBot="1" x14ac:dyDescent="0.45">
      <c r="B1283" s="39">
        <v>44728</v>
      </c>
      <c r="C1283" s="7"/>
      <c r="D1283" s="7">
        <v>1625.96232924837</v>
      </c>
      <c r="E1283" s="7">
        <v>1466.0394881897</v>
      </c>
      <c r="F1283" s="7"/>
      <c r="G1283" s="7">
        <v>1870.0394881897</v>
      </c>
      <c r="H1283" s="7"/>
      <c r="I1283" s="7">
        <v>2324.0394881897</v>
      </c>
      <c r="J1283" s="7"/>
    </row>
    <row r="1284" spans="2:10" ht="17.399999999999999" thickBot="1" x14ac:dyDescent="0.45">
      <c r="B1284" s="39">
        <v>44729</v>
      </c>
      <c r="C1284" s="8"/>
      <c r="D1284" s="8">
        <v>1730.6892227189201</v>
      </c>
      <c r="E1284" s="8">
        <v>1466.0394881897</v>
      </c>
      <c r="F1284" s="8"/>
      <c r="G1284" s="8">
        <v>1870.0394881897</v>
      </c>
      <c r="H1284" s="8"/>
      <c r="I1284" s="8">
        <v>2324.0394881897</v>
      </c>
      <c r="J1284" s="8"/>
    </row>
    <row r="1285" spans="2:10" ht="17.399999999999999" thickBot="1" x14ac:dyDescent="0.45">
      <c r="B1285" s="39">
        <v>44730</v>
      </c>
      <c r="C1285" s="7"/>
      <c r="D1285" s="7">
        <v>1678.0710554971899</v>
      </c>
      <c r="E1285" s="7">
        <v>1466.0394881897</v>
      </c>
      <c r="F1285" s="7"/>
      <c r="G1285" s="7">
        <v>1870.0394881897</v>
      </c>
      <c r="H1285" s="7"/>
      <c r="I1285" s="7">
        <v>2324.0394881897</v>
      </c>
      <c r="J1285" s="7"/>
    </row>
    <row r="1286" spans="2:10" ht="17.399999999999999" thickBot="1" x14ac:dyDescent="0.45">
      <c r="B1286" s="39">
        <v>44731</v>
      </c>
      <c r="C1286" s="8"/>
      <c r="D1286" s="8">
        <v>1628.2999562403099</v>
      </c>
      <c r="E1286" s="8">
        <v>1466.0394881897</v>
      </c>
      <c r="F1286" s="8"/>
      <c r="G1286" s="8">
        <v>1870.0394881897</v>
      </c>
      <c r="H1286" s="8"/>
      <c r="I1286" s="8">
        <v>2324.0394881897</v>
      </c>
      <c r="J1286" s="8"/>
    </row>
    <row r="1287" spans="2:10" ht="17.399999999999999" thickBot="1" x14ac:dyDescent="0.45">
      <c r="B1287" s="39">
        <v>44732</v>
      </c>
      <c r="C1287" s="7"/>
      <c r="D1287" s="7">
        <v>1713.20277695711</v>
      </c>
      <c r="E1287" s="7">
        <v>1466.0394881897</v>
      </c>
      <c r="F1287" s="7"/>
      <c r="G1287" s="7">
        <v>1870.0394881897</v>
      </c>
      <c r="H1287" s="7"/>
      <c r="I1287" s="7">
        <v>2324.0394881897</v>
      </c>
      <c r="J1287" s="7"/>
    </row>
    <row r="1288" spans="2:10" ht="17.399999999999999" thickBot="1" x14ac:dyDescent="0.45">
      <c r="B1288" s="39">
        <v>44733</v>
      </c>
      <c r="C1288" s="8"/>
      <c r="D1288" s="8">
        <v>1425.2644574287101</v>
      </c>
      <c r="E1288" s="8">
        <v>1466.0394881897</v>
      </c>
      <c r="F1288" s="8"/>
      <c r="G1288" s="8">
        <v>1870.0394881897</v>
      </c>
      <c r="H1288" s="8"/>
      <c r="I1288" s="8">
        <v>2324.0394881897</v>
      </c>
      <c r="J1288" s="8"/>
    </row>
    <row r="1289" spans="2:10" ht="17.399999999999999" thickBot="1" x14ac:dyDescent="0.45">
      <c r="B1289" s="39">
        <v>44734</v>
      </c>
      <c r="C1289" s="7"/>
      <c r="D1289" s="7">
        <v>1440.44896607746</v>
      </c>
      <c r="E1289" s="7">
        <v>1466.0394881897</v>
      </c>
      <c r="F1289" s="7"/>
      <c r="G1289" s="7">
        <v>1870.0394881897</v>
      </c>
      <c r="H1289" s="7"/>
      <c r="I1289" s="7">
        <v>2324.0394881897</v>
      </c>
      <c r="J1289" s="7"/>
    </row>
    <row r="1290" spans="2:10" ht="17.399999999999999" thickBot="1" x14ac:dyDescent="0.45">
      <c r="B1290" s="39">
        <v>44735</v>
      </c>
      <c r="C1290" s="8"/>
      <c r="D1290" s="8">
        <v>1580.61684275736</v>
      </c>
      <c r="E1290" s="8">
        <v>1466.0394881897</v>
      </c>
      <c r="F1290" s="8"/>
      <c r="G1290" s="8">
        <v>1870.0394881897</v>
      </c>
      <c r="H1290" s="8"/>
      <c r="I1290" s="8">
        <v>2324.0394881897</v>
      </c>
      <c r="J1290" s="8"/>
    </row>
    <row r="1291" spans="2:10" ht="17.399999999999999" thickBot="1" x14ac:dyDescent="0.45">
      <c r="B1291" s="39">
        <v>44736</v>
      </c>
      <c r="C1291" s="7"/>
      <c r="D1291" s="7">
        <v>1516.4560650876101</v>
      </c>
      <c r="E1291" s="7">
        <v>1466.0394881897</v>
      </c>
      <c r="F1291" s="7"/>
      <c r="G1291" s="7">
        <v>1870.0394881897</v>
      </c>
      <c r="H1291" s="7"/>
      <c r="I1291" s="7">
        <v>2324.0394881897</v>
      </c>
      <c r="J1291" s="7"/>
    </row>
    <row r="1292" spans="2:10" ht="17.399999999999999" thickBot="1" x14ac:dyDescent="0.45">
      <c r="B1292" s="39">
        <v>44737</v>
      </c>
      <c r="C1292" s="8"/>
      <c r="D1292" s="8">
        <v>1492.1301621546099</v>
      </c>
      <c r="E1292" s="8">
        <v>1466.0394881897</v>
      </c>
      <c r="F1292" s="8"/>
      <c r="G1292" s="8">
        <v>1870.0394881897</v>
      </c>
      <c r="H1292" s="8"/>
      <c r="I1292" s="8">
        <v>2324.0394881897</v>
      </c>
      <c r="J1292" s="8"/>
    </row>
    <row r="1293" spans="2:10" ht="17.399999999999999" thickBot="1" x14ac:dyDescent="0.45">
      <c r="B1293" s="39">
        <v>44738</v>
      </c>
      <c r="C1293" s="7"/>
      <c r="D1293" s="7">
        <v>1512.7583435536401</v>
      </c>
      <c r="E1293" s="7">
        <v>1466.0394881897</v>
      </c>
      <c r="F1293" s="7"/>
      <c r="G1293" s="7">
        <v>1870.0394881897</v>
      </c>
      <c r="H1293" s="7"/>
      <c r="I1293" s="7">
        <v>2324.0394881897</v>
      </c>
      <c r="J1293" s="7"/>
    </row>
    <row r="1294" spans="2:10" ht="17.399999999999999" thickBot="1" x14ac:dyDescent="0.45">
      <c r="B1294" s="39">
        <v>44739</v>
      </c>
      <c r="C1294" s="8"/>
      <c r="D1294" s="8">
        <v>1823.2897324217199</v>
      </c>
      <c r="E1294" s="8">
        <v>1466.0394881897</v>
      </c>
      <c r="F1294" s="8"/>
      <c r="G1294" s="8">
        <v>1870.0394881897</v>
      </c>
      <c r="H1294" s="8"/>
      <c r="I1294" s="8">
        <v>2324.0394881897</v>
      </c>
      <c r="J1294" s="8"/>
    </row>
    <row r="1295" spans="2:10" ht="17.399999999999999" thickBot="1" x14ac:dyDescent="0.45">
      <c r="B1295" s="39">
        <v>44740</v>
      </c>
      <c r="C1295" s="7"/>
      <c r="D1295" s="7">
        <v>1788.8687221738501</v>
      </c>
      <c r="E1295" s="7">
        <v>1466.0394881897</v>
      </c>
      <c r="F1295" s="7"/>
      <c r="G1295" s="7">
        <v>1870.0394881897</v>
      </c>
      <c r="H1295" s="7"/>
      <c r="I1295" s="7">
        <v>2324.0394881897</v>
      </c>
      <c r="J1295" s="7"/>
    </row>
    <row r="1296" spans="2:10" ht="17.399999999999999" thickBot="1" x14ac:dyDescent="0.45">
      <c r="B1296" s="39">
        <v>44741</v>
      </c>
      <c r="C1296" s="8"/>
      <c r="D1296" s="8">
        <v>1797.6095960616999</v>
      </c>
      <c r="E1296" s="8">
        <v>1466.0394881897</v>
      </c>
      <c r="F1296" s="8"/>
      <c r="G1296" s="8">
        <v>1870.0394881897</v>
      </c>
      <c r="H1296" s="8"/>
      <c r="I1296" s="8">
        <v>2324.0394881897</v>
      </c>
      <c r="J1296" s="8"/>
    </row>
    <row r="1297" spans="2:10" ht="17.399999999999999" thickBot="1" x14ac:dyDescent="0.45">
      <c r="B1297" s="39">
        <v>44742</v>
      </c>
      <c r="C1297" s="7"/>
      <c r="D1297" s="7">
        <v>1713.97299533415</v>
      </c>
      <c r="E1297" s="7">
        <v>1466.0394881897</v>
      </c>
      <c r="F1297" s="7"/>
      <c r="G1297" s="7">
        <v>1870.0394881897</v>
      </c>
      <c r="H1297" s="7"/>
      <c r="I1297" s="7">
        <v>2324.0394881897</v>
      </c>
      <c r="J1297" s="7"/>
    </row>
    <row r="1298" spans="2:10" ht="17.399999999999999" thickBot="1" x14ac:dyDescent="0.45">
      <c r="B1298" s="39">
        <v>44743</v>
      </c>
      <c r="C1298" s="8"/>
      <c r="D1298" s="8">
        <v>1619.29908682926</v>
      </c>
      <c r="E1298" s="8">
        <v>1466.0394881897</v>
      </c>
      <c r="F1298" s="8"/>
      <c r="G1298" s="8">
        <v>1870.0394881897</v>
      </c>
      <c r="H1298" s="8"/>
      <c r="I1298" s="8">
        <v>2324.0394881897</v>
      </c>
      <c r="J1298" s="8"/>
    </row>
    <row r="1299" spans="2:10" ht="17.399999999999999" thickBot="1" x14ac:dyDescent="0.45">
      <c r="B1299" s="39">
        <v>44744</v>
      </c>
      <c r="C1299" s="7"/>
      <c r="D1299" s="7">
        <v>1454.50925290444</v>
      </c>
      <c r="E1299" s="7">
        <v>1466.0394881897</v>
      </c>
      <c r="F1299" s="7"/>
      <c r="G1299" s="7">
        <v>1870.0394881897</v>
      </c>
      <c r="H1299" s="7"/>
      <c r="I1299" s="7">
        <v>2324.0394881897</v>
      </c>
      <c r="J1299" s="7"/>
    </row>
    <row r="1300" spans="2:10" ht="17.399999999999999" thickBot="1" x14ac:dyDescent="0.45">
      <c r="B1300" s="39">
        <v>44745</v>
      </c>
      <c r="C1300" s="8"/>
      <c r="D1300" s="8">
        <v>1763.0500458515901</v>
      </c>
      <c r="E1300" s="8">
        <v>1466.0394881897</v>
      </c>
      <c r="F1300" s="8"/>
      <c r="G1300" s="8">
        <v>1870.0394881897</v>
      </c>
      <c r="H1300" s="8"/>
      <c r="I1300" s="8">
        <v>2324.0394881897</v>
      </c>
      <c r="J1300" s="8"/>
    </row>
    <row r="1301" spans="2:10" ht="17.399999999999999" thickBot="1" x14ac:dyDescent="0.45">
      <c r="B1301" s="39">
        <v>44746</v>
      </c>
      <c r="C1301" s="7"/>
      <c r="D1301" s="7">
        <v>1576.4992334403801</v>
      </c>
      <c r="E1301" s="7">
        <v>1466.0394881897</v>
      </c>
      <c r="F1301" s="7"/>
      <c r="G1301" s="7">
        <v>1870.0394881897</v>
      </c>
      <c r="H1301" s="7"/>
      <c r="I1301" s="7">
        <v>2324.0394881897</v>
      </c>
      <c r="J1301" s="7"/>
    </row>
    <row r="1302" spans="2:10" ht="17.399999999999999" thickBot="1" x14ac:dyDescent="0.45">
      <c r="B1302" s="39">
        <v>44747</v>
      </c>
      <c r="C1302" s="8"/>
      <c r="D1302" s="8">
        <v>1567.3312451458401</v>
      </c>
      <c r="E1302" s="8">
        <v>1466.0394881897</v>
      </c>
      <c r="F1302" s="8"/>
      <c r="G1302" s="8">
        <v>1870.0394881897</v>
      </c>
      <c r="H1302" s="8"/>
      <c r="I1302" s="8">
        <v>2324.0394881897</v>
      </c>
      <c r="J1302" s="8"/>
    </row>
    <row r="1303" spans="2:10" ht="17.399999999999999" thickBot="1" x14ac:dyDescent="0.45">
      <c r="B1303" s="39">
        <v>44748</v>
      </c>
      <c r="C1303" s="7"/>
      <c r="D1303" s="7">
        <v>1602.7186588572699</v>
      </c>
      <c r="E1303" s="7">
        <v>1466.0394881897</v>
      </c>
      <c r="F1303" s="7"/>
      <c r="G1303" s="7">
        <v>1870.0394881897</v>
      </c>
      <c r="H1303" s="7"/>
      <c r="I1303" s="7">
        <v>2324.0394881897</v>
      </c>
      <c r="J1303" s="7"/>
    </row>
    <row r="1304" spans="2:10" ht="17.399999999999999" thickBot="1" x14ac:dyDescent="0.45">
      <c r="B1304" s="39">
        <v>44749</v>
      </c>
      <c r="C1304" s="8"/>
      <c r="D1304" s="8">
        <v>1569.4341829288101</v>
      </c>
      <c r="E1304" s="8">
        <v>1466.0394881897</v>
      </c>
      <c r="F1304" s="8"/>
      <c r="G1304" s="8">
        <v>1870.0394881897</v>
      </c>
      <c r="H1304" s="8"/>
      <c r="I1304" s="8">
        <v>2324.0394881897</v>
      </c>
      <c r="J1304" s="8"/>
    </row>
    <row r="1305" spans="2:10" ht="17.399999999999999" thickBot="1" x14ac:dyDescent="0.45">
      <c r="B1305" s="39">
        <v>44750</v>
      </c>
      <c r="C1305" s="7"/>
      <c r="D1305" s="7">
        <v>1498.96990320345</v>
      </c>
      <c r="E1305" s="7">
        <v>1466.0394881897</v>
      </c>
      <c r="F1305" s="7"/>
      <c r="G1305" s="7">
        <v>1870.0394881897</v>
      </c>
      <c r="H1305" s="7"/>
      <c r="I1305" s="7">
        <v>2324.0394881897</v>
      </c>
      <c r="J1305" s="7"/>
    </row>
    <row r="1306" spans="2:10" ht="17.399999999999999" thickBot="1" x14ac:dyDescent="0.45">
      <c r="B1306" s="39">
        <v>44751</v>
      </c>
      <c r="C1306" s="8"/>
      <c r="D1306" s="8">
        <v>1691.5764869167299</v>
      </c>
      <c r="E1306" s="8">
        <v>1466.0394881897</v>
      </c>
      <c r="F1306" s="8"/>
      <c r="G1306" s="8">
        <v>1870.0394881897</v>
      </c>
      <c r="H1306" s="8"/>
      <c r="I1306" s="8">
        <v>2324.0394881897</v>
      </c>
      <c r="J1306" s="8"/>
    </row>
    <row r="1307" spans="2:10" ht="17.399999999999999" thickBot="1" x14ac:dyDescent="0.45">
      <c r="B1307" s="39">
        <v>44752</v>
      </c>
      <c r="C1307" s="7"/>
      <c r="D1307" s="7">
        <v>1700.9577118904499</v>
      </c>
      <c r="E1307" s="7">
        <v>1466.0394881897</v>
      </c>
      <c r="F1307" s="7"/>
      <c r="G1307" s="7">
        <v>1870.0394881897</v>
      </c>
      <c r="H1307" s="7"/>
      <c r="I1307" s="7">
        <v>2324.0394881897</v>
      </c>
      <c r="J1307" s="7"/>
    </row>
    <row r="1308" spans="2:10" ht="17.399999999999999" thickBot="1" x14ac:dyDescent="0.45">
      <c r="B1308" s="39">
        <v>44753</v>
      </c>
      <c r="C1308" s="8"/>
      <c r="D1308" s="8">
        <v>2006.9226746874201</v>
      </c>
      <c r="E1308" s="8">
        <v>1466.0394881897</v>
      </c>
      <c r="F1308" s="8"/>
      <c r="G1308" s="8">
        <v>1870.0394881897</v>
      </c>
      <c r="H1308" s="8"/>
      <c r="I1308" s="8">
        <v>2324.0394881897</v>
      </c>
      <c r="J1308" s="8"/>
    </row>
    <row r="1309" spans="2:10" ht="17.399999999999999" thickBot="1" x14ac:dyDescent="0.45">
      <c r="B1309" s="39">
        <v>44754</v>
      </c>
      <c r="C1309" s="7"/>
      <c r="D1309" s="7">
        <v>1775.62064659219</v>
      </c>
      <c r="E1309" s="7">
        <v>1466.0394881897</v>
      </c>
      <c r="F1309" s="7"/>
      <c r="G1309" s="7">
        <v>1870.0394881897</v>
      </c>
      <c r="H1309" s="7"/>
      <c r="I1309" s="7">
        <v>2324.0394881897</v>
      </c>
      <c r="J1309" s="7"/>
    </row>
    <row r="1310" spans="2:10" ht="17.399999999999999" thickBot="1" x14ac:dyDescent="0.45">
      <c r="B1310" s="39">
        <v>44755</v>
      </c>
      <c r="C1310" s="8"/>
      <c r="D1310" s="8">
        <v>1661.9751218040601</v>
      </c>
      <c r="E1310" s="8">
        <v>1466.0394881897</v>
      </c>
      <c r="F1310" s="8"/>
      <c r="G1310" s="8">
        <v>1870.0394881897</v>
      </c>
      <c r="H1310" s="8"/>
      <c r="I1310" s="8">
        <v>2324.0394881897</v>
      </c>
      <c r="J1310" s="8"/>
    </row>
    <row r="1311" spans="2:10" ht="17.399999999999999" thickBot="1" x14ac:dyDescent="0.45">
      <c r="B1311" s="39">
        <v>44756</v>
      </c>
      <c r="C1311" s="7"/>
      <c r="D1311" s="7">
        <v>1718.2117958450899</v>
      </c>
      <c r="E1311" s="7">
        <v>1466.0394881897</v>
      </c>
      <c r="F1311" s="7"/>
      <c r="G1311" s="7">
        <v>1870.0394881897</v>
      </c>
      <c r="H1311" s="7"/>
      <c r="I1311" s="7">
        <v>2324.0394881897</v>
      </c>
      <c r="J1311" s="7"/>
    </row>
    <row r="1312" spans="2:10" ht="17.399999999999999" thickBot="1" x14ac:dyDescent="0.45">
      <c r="B1312" s="39">
        <v>44757</v>
      </c>
      <c r="C1312" s="8"/>
      <c r="D1312" s="8">
        <v>1712.59863152821</v>
      </c>
      <c r="E1312" s="8">
        <v>1466.0394881897</v>
      </c>
      <c r="F1312" s="8"/>
      <c r="G1312" s="8">
        <v>1870.0394881897</v>
      </c>
      <c r="H1312" s="8"/>
      <c r="I1312" s="8">
        <v>2324.0394881897</v>
      </c>
      <c r="J1312" s="8"/>
    </row>
    <row r="1313" spans="2:10" ht="17.399999999999999" thickBot="1" x14ac:dyDescent="0.45">
      <c r="B1313" s="39">
        <v>44758</v>
      </c>
      <c r="C1313" s="7"/>
      <c r="D1313" s="7">
        <v>1850.3145169135901</v>
      </c>
      <c r="E1313" s="7">
        <v>1466.0394881897</v>
      </c>
      <c r="F1313" s="7"/>
      <c r="G1313" s="7">
        <v>1870.0394881897</v>
      </c>
      <c r="H1313" s="7"/>
      <c r="I1313" s="7">
        <v>2324.0394881897</v>
      </c>
      <c r="J1313" s="7"/>
    </row>
    <row r="1314" spans="2:10" ht="17.399999999999999" thickBot="1" x14ac:dyDescent="0.45">
      <c r="B1314" s="39">
        <v>44759</v>
      </c>
      <c r="C1314" s="8"/>
      <c r="D1314" s="8">
        <v>1867.5410067775299</v>
      </c>
      <c r="E1314" s="8">
        <v>1466.0394881897</v>
      </c>
      <c r="F1314" s="8"/>
      <c r="G1314" s="8">
        <v>1870.0394881897</v>
      </c>
      <c r="H1314" s="8"/>
      <c r="I1314" s="8">
        <v>2324.0394881897</v>
      </c>
      <c r="J1314" s="8"/>
    </row>
    <row r="1315" spans="2:10" ht="17.399999999999999" thickBot="1" x14ac:dyDescent="0.45">
      <c r="B1315" s="39">
        <v>44760</v>
      </c>
      <c r="C1315" s="7"/>
      <c r="D1315" s="7">
        <v>1756.8445809514701</v>
      </c>
      <c r="E1315" s="7">
        <v>1466.0394881897</v>
      </c>
      <c r="F1315" s="7"/>
      <c r="G1315" s="7">
        <v>1870.0394881897</v>
      </c>
      <c r="H1315" s="7"/>
      <c r="I1315" s="7">
        <v>2324.0394881897</v>
      </c>
      <c r="J1315" s="7"/>
    </row>
    <row r="1316" spans="2:10" ht="17.399999999999999" thickBot="1" x14ac:dyDescent="0.45">
      <c r="B1316" s="39">
        <v>44761</v>
      </c>
      <c r="C1316" s="8"/>
      <c r="D1316" s="8">
        <v>1726.8781260196399</v>
      </c>
      <c r="E1316" s="8">
        <v>1466.0394881897</v>
      </c>
      <c r="F1316" s="8"/>
      <c r="G1316" s="8">
        <v>1870.0394881897</v>
      </c>
      <c r="H1316" s="8"/>
      <c r="I1316" s="8">
        <v>2324.0394881897</v>
      </c>
      <c r="J1316" s="8"/>
    </row>
    <row r="1317" spans="2:10" ht="17.399999999999999" thickBot="1" x14ac:dyDescent="0.45">
      <c r="B1317" s="39">
        <v>44762</v>
      </c>
      <c r="C1317" s="7"/>
      <c r="D1317" s="7">
        <v>1571.9430622699399</v>
      </c>
      <c r="E1317" s="7">
        <v>1466.0394881897</v>
      </c>
      <c r="F1317" s="7"/>
      <c r="G1317" s="7">
        <v>1870.0394881897</v>
      </c>
      <c r="H1317" s="7"/>
      <c r="I1317" s="7">
        <v>2324.0394881897</v>
      </c>
      <c r="J1317" s="7"/>
    </row>
    <row r="1318" spans="2:10" ht="17.399999999999999" thickBot="1" x14ac:dyDescent="0.45">
      <c r="B1318" s="39">
        <v>44763</v>
      </c>
      <c r="C1318" s="8"/>
      <c r="D1318" s="8">
        <v>1506.2080421083899</v>
      </c>
      <c r="E1318" s="8">
        <v>1466.0394881897</v>
      </c>
      <c r="F1318" s="8"/>
      <c r="G1318" s="8">
        <v>1870.0394881897</v>
      </c>
      <c r="H1318" s="8"/>
      <c r="I1318" s="8">
        <v>2324.0394881897</v>
      </c>
      <c r="J1318" s="8"/>
    </row>
    <row r="1319" spans="2:10" ht="17.399999999999999" thickBot="1" x14ac:dyDescent="0.45">
      <c r="B1319" s="39">
        <v>44764</v>
      </c>
      <c r="C1319" s="7"/>
      <c r="D1319" s="7">
        <v>1500.5240197882599</v>
      </c>
      <c r="E1319" s="7">
        <v>1466.0394881897</v>
      </c>
      <c r="F1319" s="7"/>
      <c r="G1319" s="7">
        <v>1870.0394881897</v>
      </c>
      <c r="H1319" s="7"/>
      <c r="I1319" s="7">
        <v>2324.0394881897</v>
      </c>
      <c r="J1319" s="7"/>
    </row>
    <row r="1320" spans="2:10" ht="17.399999999999999" thickBot="1" x14ac:dyDescent="0.45">
      <c r="B1320" s="39">
        <v>44765</v>
      </c>
      <c r="C1320" s="8"/>
      <c r="D1320" s="8">
        <v>1690.8562076496501</v>
      </c>
      <c r="E1320" s="8">
        <v>1466.0394881897</v>
      </c>
      <c r="F1320" s="8"/>
      <c r="G1320" s="8">
        <v>1870.0394881897</v>
      </c>
      <c r="H1320" s="8"/>
      <c r="I1320" s="8">
        <v>2324.0394881897</v>
      </c>
      <c r="J1320" s="8"/>
    </row>
    <row r="1321" spans="2:10" ht="17.399999999999999" thickBot="1" x14ac:dyDescent="0.45">
      <c r="B1321" s="39">
        <v>44766</v>
      </c>
      <c r="C1321" s="7"/>
      <c r="D1321" s="7">
        <v>1713.3363494091</v>
      </c>
      <c r="E1321" s="7">
        <v>1466.0394881897</v>
      </c>
      <c r="F1321" s="7"/>
      <c r="G1321" s="7">
        <v>1870.0394881897</v>
      </c>
      <c r="H1321" s="7"/>
      <c r="I1321" s="7">
        <v>2324.0394881897</v>
      </c>
      <c r="J1321" s="7"/>
    </row>
    <row r="1322" spans="2:10" ht="17.399999999999999" thickBot="1" x14ac:dyDescent="0.45">
      <c r="B1322" s="39">
        <v>44767</v>
      </c>
      <c r="C1322" s="8"/>
      <c r="D1322" s="8">
        <v>1557.94337393355</v>
      </c>
      <c r="E1322" s="8">
        <v>1466.0394881897</v>
      </c>
      <c r="F1322" s="8"/>
      <c r="G1322" s="8">
        <v>1870.0394881897</v>
      </c>
      <c r="H1322" s="8"/>
      <c r="I1322" s="8">
        <v>2324.0394881897</v>
      </c>
      <c r="J1322" s="8"/>
    </row>
    <row r="1323" spans="2:10" ht="17.399999999999999" thickBot="1" x14ac:dyDescent="0.45">
      <c r="B1323" s="39">
        <v>44768</v>
      </c>
      <c r="C1323" s="7"/>
      <c r="D1323" s="7">
        <v>1591.6856383732099</v>
      </c>
      <c r="E1323" s="7">
        <v>1466.0394881897</v>
      </c>
      <c r="F1323" s="7"/>
      <c r="G1323" s="7">
        <v>1870.0394881897</v>
      </c>
      <c r="H1323" s="7"/>
      <c r="I1323" s="7">
        <v>2324.0394881897</v>
      </c>
      <c r="J1323" s="7"/>
    </row>
    <row r="1324" spans="2:10" ht="17.399999999999999" thickBot="1" x14ac:dyDescent="0.45">
      <c r="B1324" s="39">
        <v>44769</v>
      </c>
      <c r="C1324" s="8"/>
      <c r="D1324" s="8">
        <v>1714.5429057855499</v>
      </c>
      <c r="E1324" s="8">
        <v>1466.0394881897</v>
      </c>
      <c r="F1324" s="8"/>
      <c r="G1324" s="8">
        <v>1870.0394881897</v>
      </c>
      <c r="H1324" s="8"/>
      <c r="I1324" s="8">
        <v>2324.0394881897</v>
      </c>
      <c r="J1324" s="8"/>
    </row>
    <row r="1325" spans="2:10" ht="17.399999999999999" thickBot="1" x14ac:dyDescent="0.45">
      <c r="B1325" s="39">
        <v>44770</v>
      </c>
      <c r="C1325" s="7"/>
      <c r="D1325" s="7">
        <v>1517.92544953433</v>
      </c>
      <c r="E1325" s="7">
        <v>1466.0394881897</v>
      </c>
      <c r="F1325" s="7"/>
      <c r="G1325" s="7">
        <v>1870.0394881897</v>
      </c>
      <c r="H1325" s="7"/>
      <c r="I1325" s="7">
        <v>2324.0394881897</v>
      </c>
      <c r="J1325" s="7"/>
    </row>
    <row r="1326" spans="2:10" ht="17.399999999999999" thickBot="1" x14ac:dyDescent="0.45">
      <c r="B1326" s="39">
        <v>44771</v>
      </c>
      <c r="C1326" s="8"/>
      <c r="D1326" s="8">
        <v>1490.45877238965</v>
      </c>
      <c r="E1326" s="8">
        <v>1466.0394881897</v>
      </c>
      <c r="F1326" s="8"/>
      <c r="G1326" s="8">
        <v>1870.0394881897</v>
      </c>
      <c r="H1326" s="8"/>
      <c r="I1326" s="8">
        <v>2324.0394881897</v>
      </c>
      <c r="J1326" s="8"/>
    </row>
    <row r="1327" spans="2:10" ht="17.399999999999999" thickBot="1" x14ac:dyDescent="0.45">
      <c r="B1327" s="39">
        <v>44772</v>
      </c>
      <c r="C1327" s="7"/>
      <c r="D1327" s="7">
        <v>1539.49004874966</v>
      </c>
      <c r="E1327" s="7">
        <v>1466.0394881897</v>
      </c>
      <c r="F1327" s="7"/>
      <c r="G1327" s="7">
        <v>1870.0394881897</v>
      </c>
      <c r="H1327" s="7"/>
      <c r="I1327" s="7">
        <v>2324.0394881897</v>
      </c>
      <c r="J1327" s="7"/>
    </row>
    <row r="1328" spans="2:10" ht="17.399999999999999" thickBot="1" x14ac:dyDescent="0.45">
      <c r="B1328" s="39">
        <v>44773</v>
      </c>
      <c r="C1328" s="8"/>
      <c r="D1328" s="8">
        <v>1871.3854455210001</v>
      </c>
      <c r="E1328" s="8">
        <v>1466.0394881897</v>
      </c>
      <c r="F1328" s="8"/>
      <c r="G1328" s="8">
        <v>1870.0394881897</v>
      </c>
      <c r="H1328" s="8"/>
      <c r="I1328" s="8">
        <v>2324.0394881897</v>
      </c>
      <c r="J1328" s="8"/>
    </row>
    <row r="1329" spans="2:10" ht="17.399999999999999" thickBot="1" x14ac:dyDescent="0.45">
      <c r="B1329" s="39">
        <v>44774</v>
      </c>
      <c r="C1329" s="7"/>
      <c r="D1329" s="7">
        <v>2029.5136615777401</v>
      </c>
      <c r="E1329" s="7">
        <v>1466.0394881897</v>
      </c>
      <c r="F1329" s="7"/>
      <c r="G1329" s="7">
        <v>1870.0394881897</v>
      </c>
      <c r="H1329" s="7"/>
      <c r="I1329" s="7">
        <v>2324.0394881897</v>
      </c>
      <c r="J1329" s="7"/>
    </row>
    <row r="1330" spans="2:10" ht="17.399999999999999" thickBot="1" x14ac:dyDescent="0.45">
      <c r="B1330" s="39">
        <v>44775</v>
      </c>
      <c r="C1330" s="8"/>
      <c r="D1330" s="8">
        <v>2001.4630597072601</v>
      </c>
      <c r="E1330" s="8">
        <v>1466.0394881897</v>
      </c>
      <c r="F1330" s="8"/>
      <c r="G1330" s="8">
        <v>1870.0394881897</v>
      </c>
      <c r="H1330" s="8"/>
      <c r="I1330" s="8">
        <v>2324.0394881897</v>
      </c>
      <c r="J1330" s="8"/>
    </row>
    <row r="1331" spans="2:10" ht="17.399999999999999" thickBot="1" x14ac:dyDescent="0.45">
      <c r="B1331" s="39">
        <v>44776</v>
      </c>
      <c r="C1331" s="7"/>
      <c r="D1331" s="7">
        <v>1804.59637384747</v>
      </c>
      <c r="E1331" s="7">
        <v>1466.0394881897</v>
      </c>
      <c r="F1331" s="7"/>
      <c r="G1331" s="7">
        <v>1870.0394881897</v>
      </c>
      <c r="H1331" s="7"/>
      <c r="I1331" s="7">
        <v>2324.0394881897</v>
      </c>
      <c r="J1331" s="7"/>
    </row>
    <row r="1332" spans="2:10" ht="17.399999999999999" thickBot="1" x14ac:dyDescent="0.45">
      <c r="B1332" s="39">
        <v>44777</v>
      </c>
      <c r="C1332" s="8"/>
      <c r="D1332" s="8">
        <v>1939.39711938046</v>
      </c>
      <c r="E1332" s="8">
        <v>1466.0394881897</v>
      </c>
      <c r="F1332" s="8"/>
      <c r="G1332" s="8">
        <v>1870.0394881897</v>
      </c>
      <c r="H1332" s="8"/>
      <c r="I1332" s="8">
        <v>2324.0394881897</v>
      </c>
      <c r="J1332" s="8"/>
    </row>
    <row r="1333" spans="2:10" ht="17.399999999999999" thickBot="1" x14ac:dyDescent="0.45">
      <c r="B1333" s="39">
        <v>44778</v>
      </c>
      <c r="C1333" s="7"/>
      <c r="D1333" s="7">
        <v>1754.9114510224299</v>
      </c>
      <c r="E1333" s="7">
        <v>1466.0394881897</v>
      </c>
      <c r="F1333" s="7"/>
      <c r="G1333" s="7">
        <v>1870.0394881897</v>
      </c>
      <c r="H1333" s="7"/>
      <c r="I1333" s="7">
        <v>2324.0394881897</v>
      </c>
      <c r="J1333" s="7"/>
    </row>
    <row r="1334" spans="2:10" ht="17.399999999999999" thickBot="1" x14ac:dyDescent="0.45">
      <c r="B1334" s="39">
        <v>44779</v>
      </c>
      <c r="C1334" s="8"/>
      <c r="D1334" s="8">
        <v>1492.4841999888499</v>
      </c>
      <c r="E1334" s="8">
        <v>1466.0394881897</v>
      </c>
      <c r="F1334" s="8"/>
      <c r="G1334" s="8">
        <v>1870.0394881897</v>
      </c>
      <c r="H1334" s="8"/>
      <c r="I1334" s="8">
        <v>2324.0394881897</v>
      </c>
      <c r="J1334" s="8"/>
    </row>
    <row r="1335" spans="2:10" ht="17.399999999999999" thickBot="1" x14ac:dyDescent="0.45">
      <c r="B1335" s="39">
        <v>44780</v>
      </c>
      <c r="C1335" s="7"/>
      <c r="D1335" s="7">
        <v>1539.5804686720201</v>
      </c>
      <c r="E1335" s="7">
        <v>1466.0394881897</v>
      </c>
      <c r="F1335" s="7"/>
      <c r="G1335" s="7">
        <v>1870.0394881897</v>
      </c>
      <c r="H1335" s="7"/>
      <c r="I1335" s="7">
        <v>2324.0394881897</v>
      </c>
      <c r="J1335" s="7"/>
    </row>
    <row r="1336" spans="2:10" ht="17.399999999999999" thickBot="1" x14ac:dyDescent="0.45">
      <c r="B1336" s="39">
        <v>44781</v>
      </c>
      <c r="C1336" s="8"/>
      <c r="D1336" s="8">
        <v>1794.4445716765799</v>
      </c>
      <c r="E1336" s="8">
        <v>1466.0394881897</v>
      </c>
      <c r="F1336" s="8"/>
      <c r="G1336" s="8">
        <v>1870.0394881897</v>
      </c>
      <c r="H1336" s="8"/>
      <c r="I1336" s="8">
        <v>2324.0394881897</v>
      </c>
      <c r="J1336" s="8"/>
    </row>
    <row r="1337" spans="2:10" ht="17.399999999999999" thickBot="1" x14ac:dyDescent="0.45">
      <c r="B1337" s="39">
        <v>44782</v>
      </c>
      <c r="C1337" s="7"/>
      <c r="D1337" s="7">
        <v>1817.75307107299</v>
      </c>
      <c r="E1337" s="7">
        <v>1466.0394881897</v>
      </c>
      <c r="F1337" s="7"/>
      <c r="G1337" s="7">
        <v>1870.0394881897</v>
      </c>
      <c r="H1337" s="7"/>
      <c r="I1337" s="7">
        <v>2324.0394881897</v>
      </c>
      <c r="J1337" s="7"/>
    </row>
    <row r="1338" spans="2:10" ht="17.399999999999999" thickBot="1" x14ac:dyDescent="0.45">
      <c r="B1338" s="39">
        <v>44783</v>
      </c>
      <c r="C1338" s="8"/>
      <c r="D1338" s="8">
        <v>1667.81879271054</v>
      </c>
      <c r="E1338" s="8">
        <v>1466.0394881897</v>
      </c>
      <c r="F1338" s="8"/>
      <c r="G1338" s="8">
        <v>1870.0394881897</v>
      </c>
      <c r="H1338" s="8"/>
      <c r="I1338" s="8">
        <v>2324.0394881897</v>
      </c>
      <c r="J1338" s="8"/>
    </row>
    <row r="1339" spans="2:10" ht="17.399999999999999" thickBot="1" x14ac:dyDescent="0.45">
      <c r="B1339" s="39">
        <v>44784</v>
      </c>
      <c r="C1339" s="7"/>
      <c r="D1339" s="7">
        <v>1577.5612692309001</v>
      </c>
      <c r="E1339" s="7">
        <v>1466.0394881897</v>
      </c>
      <c r="F1339" s="7"/>
      <c r="G1339" s="7">
        <v>1870.0394881897</v>
      </c>
      <c r="H1339" s="7"/>
      <c r="I1339" s="7">
        <v>2324.0394881897</v>
      </c>
      <c r="J1339" s="7"/>
    </row>
    <row r="1340" spans="2:10" ht="17.399999999999999" thickBot="1" x14ac:dyDescent="0.45">
      <c r="B1340" s="39">
        <v>44785</v>
      </c>
      <c r="C1340" s="8"/>
      <c r="D1340" s="8">
        <v>1473.29077177819</v>
      </c>
      <c r="E1340" s="8">
        <v>1466.0394881897</v>
      </c>
      <c r="F1340" s="8"/>
      <c r="G1340" s="8">
        <v>1870.0394881897</v>
      </c>
      <c r="H1340" s="8"/>
      <c r="I1340" s="8">
        <v>2324.0394881897</v>
      </c>
      <c r="J1340" s="8"/>
    </row>
    <row r="1341" spans="2:10" ht="17.399999999999999" thickBot="1" x14ac:dyDescent="0.45">
      <c r="B1341" s="39">
        <v>44786</v>
      </c>
      <c r="C1341" s="7"/>
      <c r="D1341" s="7">
        <v>1416.10897251561</v>
      </c>
      <c r="E1341" s="7">
        <v>1466.0394881897</v>
      </c>
      <c r="F1341" s="7"/>
      <c r="G1341" s="7">
        <v>1870.0394881897</v>
      </c>
      <c r="H1341" s="7"/>
      <c r="I1341" s="7">
        <v>2324.0394881897</v>
      </c>
      <c r="J1341" s="7"/>
    </row>
    <row r="1342" spans="2:10" ht="17.399999999999999" thickBot="1" x14ac:dyDescent="0.45">
      <c r="B1342" s="39">
        <v>44787</v>
      </c>
      <c r="C1342" s="8"/>
      <c r="D1342" s="8">
        <v>1643.05836192224</v>
      </c>
      <c r="E1342" s="8">
        <v>1466.0394881897</v>
      </c>
      <c r="F1342" s="8"/>
      <c r="G1342" s="8">
        <v>1870.0394881897</v>
      </c>
      <c r="H1342" s="8"/>
      <c r="I1342" s="8">
        <v>2324.0394881897</v>
      </c>
      <c r="J1342" s="8"/>
    </row>
    <row r="1343" spans="2:10" ht="17.399999999999999" thickBot="1" x14ac:dyDescent="0.45">
      <c r="B1343" s="39">
        <v>44788</v>
      </c>
      <c r="C1343" s="7"/>
      <c r="D1343" s="7">
        <v>1875.8732098713699</v>
      </c>
      <c r="E1343" s="7">
        <v>1466.0394881897</v>
      </c>
      <c r="F1343" s="7"/>
      <c r="G1343" s="7">
        <v>1870.0394881897</v>
      </c>
      <c r="H1343" s="7"/>
      <c r="I1343" s="7">
        <v>2324.0394881897</v>
      </c>
      <c r="J1343" s="7"/>
    </row>
    <row r="1344" spans="2:10" ht="17.399999999999999" thickBot="1" x14ac:dyDescent="0.45">
      <c r="B1344" s="39">
        <v>44789</v>
      </c>
      <c r="C1344" s="8"/>
      <c r="D1344" s="8">
        <v>1873.15528391111</v>
      </c>
      <c r="E1344" s="8">
        <v>1466.0394881897</v>
      </c>
      <c r="F1344" s="8"/>
      <c r="G1344" s="8">
        <v>1870.0394881897</v>
      </c>
      <c r="H1344" s="8"/>
      <c r="I1344" s="8">
        <v>2324.0394881897</v>
      </c>
      <c r="J1344" s="8"/>
    </row>
    <row r="1345" spans="2:10" ht="17.399999999999999" thickBot="1" x14ac:dyDescent="0.45">
      <c r="B1345" s="39">
        <v>44790</v>
      </c>
      <c r="C1345" s="7"/>
      <c r="D1345" s="7">
        <v>1507.13359375342</v>
      </c>
      <c r="E1345" s="7">
        <v>1466.0394881897</v>
      </c>
      <c r="F1345" s="7"/>
      <c r="G1345" s="7">
        <v>1870.0394881897</v>
      </c>
      <c r="H1345" s="7"/>
      <c r="I1345" s="7">
        <v>2324.0394881897</v>
      </c>
      <c r="J1345" s="7"/>
    </row>
    <row r="1346" spans="2:10" ht="17.399999999999999" thickBot="1" x14ac:dyDescent="0.45">
      <c r="B1346" s="39">
        <v>44791</v>
      </c>
      <c r="C1346" s="8"/>
      <c r="D1346" s="8">
        <v>1358.4353595831999</v>
      </c>
      <c r="E1346" s="8">
        <v>1466.0394881897</v>
      </c>
      <c r="F1346" s="8"/>
      <c r="G1346" s="8">
        <v>1870.0394881897</v>
      </c>
      <c r="H1346" s="8"/>
      <c r="I1346" s="8">
        <v>2324.0394881897</v>
      </c>
      <c r="J1346" s="8"/>
    </row>
    <row r="1347" spans="2:10" ht="17.399999999999999" thickBot="1" x14ac:dyDescent="0.45">
      <c r="B1347" s="39">
        <v>44792</v>
      </c>
      <c r="C1347" s="7"/>
      <c r="D1347" s="7">
        <v>1043.89080841487</v>
      </c>
      <c r="E1347" s="7">
        <v>1466.0394881897</v>
      </c>
      <c r="F1347" s="7"/>
      <c r="G1347" s="7">
        <v>1870.0394881897</v>
      </c>
      <c r="H1347" s="7"/>
      <c r="I1347" s="7">
        <v>2324.0394881897</v>
      </c>
      <c r="J1347" s="7"/>
    </row>
    <row r="1348" spans="2:10" ht="17.399999999999999" thickBot="1" x14ac:dyDescent="0.45">
      <c r="B1348" s="39">
        <v>44793</v>
      </c>
      <c r="C1348" s="8"/>
      <c r="D1348" s="8">
        <v>1125.0210841885701</v>
      </c>
      <c r="E1348" s="8">
        <v>1466.0394881897</v>
      </c>
      <c r="F1348" s="8"/>
      <c r="G1348" s="8">
        <v>1870.0394881897</v>
      </c>
      <c r="H1348" s="8"/>
      <c r="I1348" s="8">
        <v>2324.0394881897</v>
      </c>
      <c r="J1348" s="8"/>
    </row>
    <row r="1349" spans="2:10" ht="17.399999999999999" thickBot="1" x14ac:dyDescent="0.45">
      <c r="B1349" s="39">
        <v>44794</v>
      </c>
      <c r="C1349" s="7"/>
      <c r="D1349" s="7">
        <v>1448.0835130355799</v>
      </c>
      <c r="E1349" s="7">
        <v>1466.0394881897</v>
      </c>
      <c r="F1349" s="7"/>
      <c r="G1349" s="7">
        <v>1870.0394881897</v>
      </c>
      <c r="H1349" s="7"/>
      <c r="I1349" s="7">
        <v>2324.0394881897</v>
      </c>
      <c r="J1349" s="7"/>
    </row>
    <row r="1350" spans="2:10" ht="17.399999999999999" thickBot="1" x14ac:dyDescent="0.45">
      <c r="B1350" s="39">
        <v>44795</v>
      </c>
      <c r="C1350" s="8"/>
      <c r="D1350" s="8">
        <v>1528.5545434565599</v>
      </c>
      <c r="E1350" s="8">
        <v>1466.0394881897</v>
      </c>
      <c r="F1350" s="8"/>
      <c r="G1350" s="8">
        <v>1870.0394881897</v>
      </c>
      <c r="H1350" s="8"/>
      <c r="I1350" s="8">
        <v>2324.0394881897</v>
      </c>
      <c r="J1350" s="8"/>
    </row>
    <row r="1351" spans="2:10" ht="17.399999999999999" thickBot="1" x14ac:dyDescent="0.45">
      <c r="B1351" s="39">
        <v>44796</v>
      </c>
      <c r="C1351" s="7"/>
      <c r="D1351" s="7">
        <v>1375.63186427664</v>
      </c>
      <c r="E1351" s="7">
        <v>1466.0394881897</v>
      </c>
      <c r="F1351" s="7"/>
      <c r="G1351" s="7">
        <v>1870.0394881897</v>
      </c>
      <c r="H1351" s="7"/>
      <c r="I1351" s="7">
        <v>2324.0394881897</v>
      </c>
      <c r="J1351" s="7"/>
    </row>
    <row r="1352" spans="2:10" ht="17.399999999999999" thickBot="1" x14ac:dyDescent="0.45">
      <c r="B1352" s="39">
        <v>44797</v>
      </c>
      <c r="C1352" s="8"/>
      <c r="D1352" s="8">
        <v>1546.9987004807001</v>
      </c>
      <c r="E1352" s="8">
        <v>1466.0394881897</v>
      </c>
      <c r="F1352" s="8"/>
      <c r="G1352" s="8">
        <v>1870.0394881897</v>
      </c>
      <c r="H1352" s="8"/>
      <c r="I1352" s="8">
        <v>2324.0394881897</v>
      </c>
      <c r="J1352" s="8"/>
    </row>
    <row r="1353" spans="2:10" ht="17.399999999999999" thickBot="1" x14ac:dyDescent="0.45">
      <c r="B1353" s="39">
        <v>44798</v>
      </c>
      <c r="C1353" s="7"/>
      <c r="D1353" s="7">
        <v>1537.96354122351</v>
      </c>
      <c r="E1353" s="7">
        <v>1466.0394881897</v>
      </c>
      <c r="F1353" s="7"/>
      <c r="G1353" s="7">
        <v>1870.0394881897</v>
      </c>
      <c r="H1353" s="7"/>
      <c r="I1353" s="7">
        <v>2324.0394881897</v>
      </c>
      <c r="J1353" s="7"/>
    </row>
    <row r="1354" spans="2:10" ht="17.399999999999999" thickBot="1" x14ac:dyDescent="0.45">
      <c r="B1354" s="39">
        <v>44799</v>
      </c>
      <c r="C1354" s="8"/>
      <c r="D1354" s="8">
        <v>1524.37088880344</v>
      </c>
      <c r="E1354" s="8">
        <v>1466.0394881897</v>
      </c>
      <c r="F1354" s="8"/>
      <c r="G1354" s="8">
        <v>1870.0394881897</v>
      </c>
      <c r="H1354" s="8"/>
      <c r="I1354" s="8">
        <v>2324.0394881897</v>
      </c>
      <c r="J1354" s="8"/>
    </row>
    <row r="1355" spans="2:10" ht="17.399999999999999" thickBot="1" x14ac:dyDescent="0.45">
      <c r="B1355" s="39">
        <v>44800</v>
      </c>
      <c r="C1355" s="7"/>
      <c r="D1355" s="7">
        <v>1399.43729660489</v>
      </c>
      <c r="E1355" s="7">
        <v>1466.0394881897</v>
      </c>
      <c r="F1355" s="7"/>
      <c r="G1355" s="7">
        <v>1870.0394881897</v>
      </c>
      <c r="H1355" s="7"/>
      <c r="I1355" s="7">
        <v>2324.0394881897</v>
      </c>
      <c r="J1355" s="7"/>
    </row>
    <row r="1356" spans="2:10" ht="17.399999999999999" thickBot="1" x14ac:dyDescent="0.45">
      <c r="B1356" s="39">
        <v>44801</v>
      </c>
      <c r="C1356" s="8"/>
      <c r="D1356" s="8">
        <v>1478.1756396698099</v>
      </c>
      <c r="E1356" s="8">
        <v>1466.0394881897</v>
      </c>
      <c r="F1356" s="8"/>
      <c r="G1356" s="8">
        <v>1870.0394881897</v>
      </c>
      <c r="H1356" s="8"/>
      <c r="I1356" s="8">
        <v>2324.0394881897</v>
      </c>
      <c r="J1356" s="8"/>
    </row>
    <row r="1357" spans="2:10" ht="17.399999999999999" thickBot="1" x14ac:dyDescent="0.45">
      <c r="B1357" s="39">
        <v>44802</v>
      </c>
      <c r="C1357" s="7"/>
      <c r="D1357" s="7">
        <v>1422.6322176317999</v>
      </c>
      <c r="E1357" s="7">
        <v>1466.0394881897</v>
      </c>
      <c r="F1357" s="7"/>
      <c r="G1357" s="7">
        <v>1870.0394881897</v>
      </c>
      <c r="H1357" s="7"/>
      <c r="I1357" s="7">
        <v>2324.0394881897</v>
      </c>
      <c r="J1357" s="7"/>
    </row>
    <row r="1358" spans="2:10" ht="17.399999999999999" thickBot="1" x14ac:dyDescent="0.45">
      <c r="B1358" s="39">
        <v>44803</v>
      </c>
      <c r="C1358" s="8"/>
      <c r="D1358" s="8">
        <v>1469.6303971078901</v>
      </c>
      <c r="E1358" s="8">
        <v>1466.0394881897</v>
      </c>
      <c r="F1358" s="8"/>
      <c r="G1358" s="8">
        <v>1870.0394881897</v>
      </c>
      <c r="H1358" s="8"/>
      <c r="I1358" s="8">
        <v>2324.0394881897</v>
      </c>
      <c r="J1358" s="8"/>
    </row>
    <row r="1359" spans="2:10" ht="17.399999999999999" thickBot="1" x14ac:dyDescent="0.45">
      <c r="B1359" s="39">
        <v>44804</v>
      </c>
      <c r="C1359" s="7"/>
      <c r="D1359" s="7">
        <v>1606.0951159558499</v>
      </c>
      <c r="E1359" s="7">
        <v>1466.0394881897</v>
      </c>
      <c r="F1359" s="7"/>
      <c r="G1359" s="7">
        <v>1870.0394881897</v>
      </c>
      <c r="H1359" s="7"/>
      <c r="I1359" s="7">
        <v>2324.0394881897</v>
      </c>
      <c r="J1359" s="7"/>
    </row>
    <row r="1360" spans="2:10" ht="17.399999999999999" thickBot="1" x14ac:dyDescent="0.45">
      <c r="B1360" s="39">
        <v>44805</v>
      </c>
      <c r="C1360" s="8"/>
      <c r="D1360" s="8">
        <v>1545.3948207260601</v>
      </c>
      <c r="E1360" s="8">
        <v>1466.0394881897</v>
      </c>
      <c r="F1360" s="8"/>
      <c r="G1360" s="8">
        <v>1870.0394881897</v>
      </c>
      <c r="H1360" s="8"/>
      <c r="I1360" s="8">
        <v>2324.0394881897</v>
      </c>
      <c r="J1360" s="8"/>
    </row>
    <row r="1361" spans="2:10" ht="17.399999999999999" thickBot="1" x14ac:dyDescent="0.45">
      <c r="B1361" s="39">
        <v>44806</v>
      </c>
      <c r="C1361" s="7"/>
      <c r="D1361" s="7">
        <v>1347.8208487500101</v>
      </c>
      <c r="E1361" s="7">
        <v>1466.0394881897</v>
      </c>
      <c r="F1361" s="7"/>
      <c r="G1361" s="7">
        <v>1870.0394881897</v>
      </c>
      <c r="H1361" s="7"/>
      <c r="I1361" s="7">
        <v>2324.0394881897</v>
      </c>
      <c r="J1361" s="7"/>
    </row>
    <row r="1362" spans="2:10" ht="17.399999999999999" thickBot="1" x14ac:dyDescent="0.45">
      <c r="B1362" s="39">
        <v>44807</v>
      </c>
      <c r="C1362" s="8"/>
      <c r="D1362" s="8">
        <v>1333.2716119747199</v>
      </c>
      <c r="E1362" s="8">
        <v>1466.0394881897</v>
      </c>
      <c r="F1362" s="8"/>
      <c r="G1362" s="8">
        <v>1870.0394881897</v>
      </c>
      <c r="H1362" s="8"/>
      <c r="I1362" s="8">
        <v>2324.0394881897</v>
      </c>
      <c r="J1362" s="8"/>
    </row>
    <row r="1363" spans="2:10" ht="17.399999999999999" thickBot="1" x14ac:dyDescent="0.45">
      <c r="B1363" s="39">
        <v>44808</v>
      </c>
      <c r="C1363" s="7"/>
      <c r="D1363" s="7">
        <v>1516.1735420564901</v>
      </c>
      <c r="E1363" s="7">
        <v>1466.0394881897</v>
      </c>
      <c r="F1363" s="7"/>
      <c r="G1363" s="7">
        <v>1870.0394881897</v>
      </c>
      <c r="H1363" s="7"/>
      <c r="I1363" s="7">
        <v>2324.0394881897</v>
      </c>
      <c r="J1363" s="7"/>
    </row>
    <row r="1364" spans="2:10" ht="17.399999999999999" thickBot="1" x14ac:dyDescent="0.45">
      <c r="B1364" s="39">
        <v>44809</v>
      </c>
      <c r="C1364" s="8"/>
      <c r="D1364" s="8">
        <v>1463.59028743258</v>
      </c>
      <c r="E1364" s="8">
        <v>1466.0394881897</v>
      </c>
      <c r="F1364" s="8"/>
      <c r="G1364" s="8">
        <v>1870.0394881897</v>
      </c>
      <c r="H1364" s="8"/>
      <c r="I1364" s="8">
        <v>2324.0394881897</v>
      </c>
      <c r="J1364" s="8"/>
    </row>
    <row r="1365" spans="2:10" ht="17.399999999999999" thickBot="1" x14ac:dyDescent="0.45">
      <c r="B1365" s="39">
        <v>44810</v>
      </c>
      <c r="C1365" s="7"/>
      <c r="D1365" s="7">
        <v>1382.4084221232799</v>
      </c>
      <c r="E1365" s="7">
        <v>1466.0394881897</v>
      </c>
      <c r="F1365" s="7"/>
      <c r="G1365" s="7">
        <v>1870.0394881897</v>
      </c>
      <c r="H1365" s="7"/>
      <c r="I1365" s="7">
        <v>2324.0394881897</v>
      </c>
      <c r="J1365" s="7"/>
    </row>
    <row r="1366" spans="2:10" ht="17.399999999999999" thickBot="1" x14ac:dyDescent="0.45">
      <c r="B1366" s="39">
        <v>44811</v>
      </c>
      <c r="C1366" s="8"/>
      <c r="D1366" s="8">
        <v>1314.65905484425</v>
      </c>
      <c r="E1366" s="8">
        <v>1466.0394881897</v>
      </c>
      <c r="F1366" s="8"/>
      <c r="G1366" s="8">
        <v>1870.0394881897</v>
      </c>
      <c r="H1366" s="8"/>
      <c r="I1366" s="8">
        <v>2324.0394881897</v>
      </c>
      <c r="J1366" s="8"/>
    </row>
    <row r="1367" spans="2:10" ht="17.399999999999999" thickBot="1" x14ac:dyDescent="0.45">
      <c r="B1367" s="39">
        <v>44812</v>
      </c>
      <c r="C1367" s="7"/>
      <c r="D1367" s="7">
        <v>1196.7114553558899</v>
      </c>
      <c r="E1367" s="7">
        <v>1466.0394881897</v>
      </c>
      <c r="F1367" s="7"/>
      <c r="G1367" s="7">
        <v>1870.0394881897</v>
      </c>
      <c r="H1367" s="7"/>
      <c r="I1367" s="7">
        <v>2324.0394881897</v>
      </c>
      <c r="J1367" s="7"/>
    </row>
    <row r="1368" spans="2:10" ht="17.399999999999999" thickBot="1" x14ac:dyDescent="0.45">
      <c r="B1368" s="39">
        <v>44813</v>
      </c>
      <c r="C1368" s="8"/>
      <c r="D1368" s="8">
        <v>1042.7473223659699</v>
      </c>
      <c r="E1368" s="8">
        <v>1466.0394881897</v>
      </c>
      <c r="F1368" s="8"/>
      <c r="G1368" s="8">
        <v>1870.0394881897</v>
      </c>
      <c r="H1368" s="8"/>
      <c r="I1368" s="8">
        <v>2324.0394881897</v>
      </c>
      <c r="J1368" s="8"/>
    </row>
    <row r="1369" spans="2:10" ht="17.399999999999999" thickBot="1" x14ac:dyDescent="0.45">
      <c r="B1369" s="39">
        <v>44814</v>
      </c>
      <c r="C1369" s="7"/>
      <c r="D1369" s="7">
        <v>920.74480908681699</v>
      </c>
      <c r="E1369" s="7">
        <v>1466.0394881897</v>
      </c>
      <c r="F1369" s="7"/>
      <c r="G1369" s="7">
        <v>1870.0394881897</v>
      </c>
      <c r="H1369" s="7"/>
      <c r="I1369" s="7">
        <v>2324.0394881897</v>
      </c>
      <c r="J1369" s="7"/>
    </row>
    <row r="1370" spans="2:10" ht="17.399999999999999" thickBot="1" x14ac:dyDescent="0.45">
      <c r="B1370" s="39">
        <v>44815</v>
      </c>
      <c r="C1370" s="8"/>
      <c r="D1370" s="8">
        <v>882.64138911017903</v>
      </c>
      <c r="E1370" s="8">
        <v>1466.0394881897</v>
      </c>
      <c r="F1370" s="8"/>
      <c r="G1370" s="8">
        <v>1870.0394881897</v>
      </c>
      <c r="H1370" s="8"/>
      <c r="I1370" s="8">
        <v>2324.0394881897</v>
      </c>
      <c r="J1370" s="8"/>
    </row>
    <row r="1371" spans="2:10" ht="17.399999999999999" thickBot="1" x14ac:dyDescent="0.45">
      <c r="B1371" s="39">
        <v>44816</v>
      </c>
      <c r="C1371" s="7"/>
      <c r="D1371" s="7">
        <v>1113.8695161763401</v>
      </c>
      <c r="E1371" s="7">
        <v>1466.0394881897</v>
      </c>
      <c r="F1371" s="7"/>
      <c r="G1371" s="7">
        <v>1870.0394881897</v>
      </c>
      <c r="H1371" s="7"/>
      <c r="I1371" s="7">
        <v>2324.0394881897</v>
      </c>
      <c r="J1371" s="7"/>
    </row>
    <row r="1372" spans="2:10" ht="17.399999999999999" thickBot="1" x14ac:dyDescent="0.45">
      <c r="B1372" s="39">
        <v>44817</v>
      </c>
      <c r="C1372" s="8"/>
      <c r="D1372" s="8">
        <v>1223.97503192206</v>
      </c>
      <c r="E1372" s="8">
        <v>1466.0394881897</v>
      </c>
      <c r="F1372" s="8"/>
      <c r="G1372" s="8">
        <v>1870.0394881897</v>
      </c>
      <c r="H1372" s="8"/>
      <c r="I1372" s="8">
        <v>2324.0394881897</v>
      </c>
      <c r="J1372" s="8"/>
    </row>
    <row r="1373" spans="2:10" ht="17.399999999999999" thickBot="1" x14ac:dyDescent="0.45">
      <c r="B1373" s="39">
        <v>44818</v>
      </c>
      <c r="C1373" s="7"/>
      <c r="D1373" s="7">
        <v>1282.02184735843</v>
      </c>
      <c r="E1373" s="7">
        <v>1466.0394881897</v>
      </c>
      <c r="F1373" s="7"/>
      <c r="G1373" s="7">
        <v>1870.0394881897</v>
      </c>
      <c r="H1373" s="7"/>
      <c r="I1373" s="7">
        <v>2324.0394881897</v>
      </c>
      <c r="J1373" s="7"/>
    </row>
    <row r="1374" spans="2:10" ht="17.399999999999999" thickBot="1" x14ac:dyDescent="0.45">
      <c r="B1374" s="39">
        <v>44819</v>
      </c>
      <c r="C1374" s="8"/>
      <c r="D1374" s="8">
        <v>1345.9764670132599</v>
      </c>
      <c r="E1374" s="8">
        <v>1466.0394881897</v>
      </c>
      <c r="F1374" s="8"/>
      <c r="G1374" s="8">
        <v>1870.0394881897</v>
      </c>
      <c r="H1374" s="8"/>
      <c r="I1374" s="8">
        <v>2324.0394881897</v>
      </c>
      <c r="J1374" s="8"/>
    </row>
    <row r="1375" spans="2:10" ht="17.399999999999999" thickBot="1" x14ac:dyDescent="0.45">
      <c r="B1375" s="39">
        <v>44820</v>
      </c>
      <c r="C1375" s="7"/>
      <c r="D1375" s="7">
        <v>1070.68115345825</v>
      </c>
      <c r="E1375" s="7">
        <v>1466.0394881897</v>
      </c>
      <c r="F1375" s="7"/>
      <c r="G1375" s="7">
        <v>1870.0394881897</v>
      </c>
      <c r="H1375" s="7"/>
      <c r="I1375" s="7">
        <v>2324.0394881897</v>
      </c>
      <c r="J1375" s="7"/>
    </row>
    <row r="1376" spans="2:10" ht="17.399999999999999" thickBot="1" x14ac:dyDescent="0.45">
      <c r="B1376" s="39">
        <v>44821</v>
      </c>
      <c r="C1376" s="8"/>
      <c r="D1376" s="8">
        <v>897.26011685765002</v>
      </c>
      <c r="E1376" s="8">
        <v>1466.0394881897</v>
      </c>
      <c r="F1376" s="8"/>
      <c r="G1376" s="8">
        <v>1870.0394881897</v>
      </c>
      <c r="H1376" s="8"/>
      <c r="I1376" s="8">
        <v>2324.0394881897</v>
      </c>
      <c r="J1376" s="8"/>
    </row>
    <row r="1377" spans="2:10" ht="17.399999999999999" thickBot="1" x14ac:dyDescent="0.45">
      <c r="B1377" s="39">
        <v>44822</v>
      </c>
      <c r="C1377" s="7"/>
      <c r="D1377" s="7">
        <v>1270.92205112086</v>
      </c>
      <c r="E1377" s="7">
        <v>1466.0394881897</v>
      </c>
      <c r="F1377" s="7"/>
      <c r="G1377" s="7">
        <v>1870.0394881897</v>
      </c>
      <c r="H1377" s="7"/>
      <c r="I1377" s="7">
        <v>2324.0394881897</v>
      </c>
      <c r="J1377" s="7"/>
    </row>
    <row r="1378" spans="2:10" ht="17.399999999999999" thickBot="1" x14ac:dyDescent="0.45">
      <c r="B1378" s="39">
        <v>44823</v>
      </c>
      <c r="C1378" s="8"/>
      <c r="D1378" s="8">
        <v>1470.8672805983001</v>
      </c>
      <c r="E1378" s="8">
        <v>1466.0394881897</v>
      </c>
      <c r="F1378" s="8"/>
      <c r="G1378" s="8">
        <v>1870.0394881897</v>
      </c>
      <c r="H1378" s="8"/>
      <c r="I1378" s="8">
        <v>2324.0394881897</v>
      </c>
      <c r="J1378" s="8"/>
    </row>
    <row r="1379" spans="2:10" ht="17.399999999999999" thickBot="1" x14ac:dyDescent="0.45">
      <c r="B1379" s="39">
        <v>44824</v>
      </c>
      <c r="C1379" s="7"/>
      <c r="D1379" s="7">
        <v>1445.96431148289</v>
      </c>
      <c r="E1379" s="7">
        <v>1466.0394881897</v>
      </c>
      <c r="F1379" s="7"/>
      <c r="G1379" s="7">
        <v>1870.0394881897</v>
      </c>
      <c r="H1379" s="7"/>
      <c r="I1379" s="7">
        <v>2324.0394881897</v>
      </c>
      <c r="J1379" s="7"/>
    </row>
    <row r="1380" spans="2:10" ht="17.399999999999999" thickBot="1" x14ac:dyDescent="0.45">
      <c r="B1380" s="39">
        <v>44825</v>
      </c>
      <c r="C1380" s="8"/>
      <c r="D1380" s="8">
        <v>1366.82676823728</v>
      </c>
      <c r="E1380" s="8">
        <v>1466.0394881897</v>
      </c>
      <c r="F1380" s="8"/>
      <c r="G1380" s="8">
        <v>1870.0394881897</v>
      </c>
      <c r="H1380" s="8"/>
      <c r="I1380" s="8">
        <v>2324.0394881897</v>
      </c>
      <c r="J1380" s="8"/>
    </row>
    <row r="1381" spans="2:10" ht="17.399999999999999" thickBot="1" x14ac:dyDescent="0.45">
      <c r="B1381" s="39">
        <v>44826</v>
      </c>
      <c r="C1381" s="7"/>
      <c r="D1381" s="7">
        <v>1209.66477681674</v>
      </c>
      <c r="E1381" s="7">
        <v>1466.0394881897</v>
      </c>
      <c r="F1381" s="7"/>
      <c r="G1381" s="7">
        <v>1870.0394881897</v>
      </c>
      <c r="H1381" s="7"/>
      <c r="I1381" s="7">
        <v>2324.0394881897</v>
      </c>
      <c r="J1381" s="7"/>
    </row>
    <row r="1382" spans="2:10" ht="17.399999999999999" thickBot="1" x14ac:dyDescent="0.45">
      <c r="B1382" s="39">
        <v>44827</v>
      </c>
      <c r="C1382" s="8"/>
      <c r="D1382" s="8">
        <v>1038.03254135405</v>
      </c>
      <c r="E1382" s="8">
        <v>1466.0394881897</v>
      </c>
      <c r="F1382" s="8"/>
      <c r="G1382" s="8">
        <v>1870.0394881897</v>
      </c>
      <c r="H1382" s="8"/>
      <c r="I1382" s="8">
        <v>2324.0394881897</v>
      </c>
      <c r="J1382" s="8"/>
    </row>
    <row r="1383" spans="2:10" ht="17.399999999999999" thickBot="1" x14ac:dyDescent="0.45">
      <c r="B1383" s="39">
        <v>44828</v>
      </c>
      <c r="C1383" s="7"/>
      <c r="D1383" s="7">
        <v>918.50514711715402</v>
      </c>
      <c r="E1383" s="7">
        <v>1466.0394881897</v>
      </c>
      <c r="F1383" s="7"/>
      <c r="G1383" s="7">
        <v>1870.0394881897</v>
      </c>
      <c r="H1383" s="7"/>
      <c r="I1383" s="7">
        <v>2324.0394881897</v>
      </c>
      <c r="J1383" s="7"/>
    </row>
    <row r="1384" spans="2:10" ht="17.399999999999999" thickBot="1" x14ac:dyDescent="0.45">
      <c r="B1384" s="39">
        <v>44829</v>
      </c>
      <c r="C1384" s="8"/>
      <c r="D1384" s="8">
        <v>1033.6803060681</v>
      </c>
      <c r="E1384" s="8">
        <v>1466.0394881897</v>
      </c>
      <c r="F1384" s="8"/>
      <c r="G1384" s="8">
        <v>1870.0394881897</v>
      </c>
      <c r="H1384" s="8"/>
      <c r="I1384" s="8">
        <v>2324.0394881897</v>
      </c>
      <c r="J1384" s="8"/>
    </row>
    <row r="1385" spans="2:10" ht="17.399999999999999" thickBot="1" x14ac:dyDescent="0.45">
      <c r="B1385" s="39">
        <v>44830</v>
      </c>
      <c r="C1385" s="7"/>
      <c r="D1385" s="7">
        <v>1131.3550820267301</v>
      </c>
      <c r="E1385" s="7">
        <v>1466.0394881897</v>
      </c>
      <c r="F1385" s="7"/>
      <c r="G1385" s="7">
        <v>1870.0394881897</v>
      </c>
      <c r="H1385" s="7"/>
      <c r="I1385" s="7">
        <v>2324.0394881897</v>
      </c>
      <c r="J1385" s="7"/>
    </row>
    <row r="1386" spans="2:10" ht="17.399999999999999" thickBot="1" x14ac:dyDescent="0.45">
      <c r="B1386" s="39">
        <v>44831</v>
      </c>
      <c r="C1386" s="8"/>
      <c r="D1386" s="8">
        <v>1121.6896573028</v>
      </c>
      <c r="E1386" s="8">
        <v>1466.0394881897</v>
      </c>
      <c r="F1386" s="8"/>
      <c r="G1386" s="8">
        <v>1870.0394881897</v>
      </c>
      <c r="H1386" s="8"/>
      <c r="I1386" s="8">
        <v>2324.0394881897</v>
      </c>
      <c r="J1386" s="8"/>
    </row>
    <row r="1387" spans="2:10" ht="17.399999999999999" thickBot="1" x14ac:dyDescent="0.45">
      <c r="B1387" s="39">
        <v>44832</v>
      </c>
      <c r="C1387" s="7"/>
      <c r="D1387" s="7">
        <v>1016.7608162924899</v>
      </c>
      <c r="E1387" s="7">
        <v>1466.0394881897</v>
      </c>
      <c r="F1387" s="7"/>
      <c r="G1387" s="7">
        <v>1870.0394881897</v>
      </c>
      <c r="H1387" s="7"/>
      <c r="I1387" s="7">
        <v>2324.0394881897</v>
      </c>
      <c r="J1387" s="7"/>
    </row>
    <row r="1388" spans="2:10" ht="17.399999999999999" thickBot="1" x14ac:dyDescent="0.45">
      <c r="B1388" s="39">
        <v>44833</v>
      </c>
      <c r="C1388" s="8"/>
      <c r="D1388" s="8">
        <v>853.78697665680602</v>
      </c>
      <c r="E1388" s="8">
        <v>1466.0394881897</v>
      </c>
      <c r="F1388" s="8"/>
      <c r="G1388" s="8">
        <v>1870.0394881897</v>
      </c>
      <c r="H1388" s="8"/>
      <c r="I1388" s="8">
        <v>2324.0394881897</v>
      </c>
      <c r="J1388" s="8"/>
    </row>
    <row r="1389" spans="2:10" ht="17.399999999999999" thickBot="1" x14ac:dyDescent="0.45">
      <c r="B1389" s="39">
        <v>44834</v>
      </c>
      <c r="C1389" s="7"/>
      <c r="D1389" s="7">
        <v>756.35140884647001</v>
      </c>
      <c r="E1389" s="7">
        <v>1466.0394881897</v>
      </c>
      <c r="F1389" s="7"/>
      <c r="G1389" s="7">
        <v>1870.0394881897</v>
      </c>
      <c r="H1389" s="7"/>
      <c r="I1389" s="7">
        <v>2324.0394881897</v>
      </c>
      <c r="J1389" s="7"/>
    </row>
    <row r="1390" spans="2:10" ht="17.399999999999999" thickBot="1" x14ac:dyDescent="0.45">
      <c r="B1390" s="39">
        <v>44835</v>
      </c>
      <c r="C1390" s="8"/>
      <c r="D1390" s="8">
        <v>687.94954457008896</v>
      </c>
      <c r="E1390" s="8">
        <v>1466.0394881897</v>
      </c>
      <c r="F1390" s="8"/>
      <c r="G1390" s="8">
        <v>1870.0394881897</v>
      </c>
      <c r="H1390" s="8"/>
      <c r="I1390" s="8">
        <v>2324.0394881897</v>
      </c>
      <c r="J1390" s="8"/>
    </row>
    <row r="1391" spans="2:10" ht="17.399999999999999" thickBot="1" x14ac:dyDescent="0.45">
      <c r="B1391" s="39">
        <v>44836</v>
      </c>
      <c r="C1391" s="7"/>
      <c r="D1391" s="7">
        <v>701.87859711071405</v>
      </c>
      <c r="E1391" s="7">
        <v>1466.0394881897</v>
      </c>
      <c r="F1391" s="7"/>
      <c r="G1391" s="7">
        <v>1870.0394881897</v>
      </c>
      <c r="H1391" s="7"/>
      <c r="I1391" s="7">
        <v>2324.0394881897</v>
      </c>
      <c r="J1391" s="7"/>
    </row>
    <row r="1392" spans="2:10" ht="17.399999999999999" thickBot="1" x14ac:dyDescent="0.45">
      <c r="B1392" s="39">
        <v>44837</v>
      </c>
      <c r="C1392" s="8"/>
      <c r="D1392" s="8">
        <v>759.06326770797102</v>
      </c>
      <c r="E1392" s="8">
        <v>1466.0394881897</v>
      </c>
      <c r="F1392" s="8"/>
      <c r="G1392" s="8">
        <v>1870.0394881897</v>
      </c>
      <c r="H1392" s="8"/>
      <c r="I1392" s="8">
        <v>2324.0394881897</v>
      </c>
      <c r="J1392" s="8"/>
    </row>
    <row r="1393" spans="2:10" ht="17.399999999999999" thickBot="1" x14ac:dyDescent="0.45">
      <c r="B1393" s="39">
        <v>44838</v>
      </c>
      <c r="C1393" s="7"/>
      <c r="D1393" s="7">
        <v>909.21245277906098</v>
      </c>
      <c r="E1393" s="7">
        <v>1466.0394881897</v>
      </c>
      <c r="F1393" s="7"/>
      <c r="G1393" s="7">
        <v>1870.0394881897</v>
      </c>
      <c r="H1393" s="7"/>
      <c r="I1393" s="7">
        <v>2324.0394881897</v>
      </c>
      <c r="J1393" s="7"/>
    </row>
    <row r="1394" spans="2:10" ht="17.399999999999999" thickBot="1" x14ac:dyDescent="0.45">
      <c r="B1394" s="39">
        <v>44839</v>
      </c>
      <c r="C1394" s="8"/>
      <c r="D1394" s="8">
        <v>889.15733726624399</v>
      </c>
      <c r="E1394" s="8">
        <v>1466.0394881897</v>
      </c>
      <c r="F1394" s="8"/>
      <c r="G1394" s="8">
        <v>1870.0394881897</v>
      </c>
      <c r="H1394" s="8"/>
      <c r="I1394" s="8">
        <v>2324.0394881897</v>
      </c>
      <c r="J1394" s="8"/>
    </row>
    <row r="1395" spans="2:10" ht="17.399999999999999" thickBot="1" x14ac:dyDescent="0.45">
      <c r="B1395" s="39">
        <v>44840</v>
      </c>
      <c r="C1395" s="7"/>
      <c r="D1395" s="7">
        <v>729.84111272170196</v>
      </c>
      <c r="E1395" s="7">
        <v>1466.0394881897</v>
      </c>
      <c r="F1395" s="7"/>
      <c r="G1395" s="7">
        <v>1870.0394881897</v>
      </c>
      <c r="H1395" s="7"/>
      <c r="I1395" s="7">
        <v>2324.0394881897</v>
      </c>
      <c r="J1395" s="7"/>
    </row>
    <row r="1396" spans="2:10" ht="17.399999999999999" thickBot="1" x14ac:dyDescent="0.45">
      <c r="B1396" s="39">
        <v>44841</v>
      </c>
      <c r="C1396" s="8"/>
      <c r="D1396" s="8">
        <v>642.388002893475</v>
      </c>
      <c r="E1396" s="8">
        <v>1466.0394881897</v>
      </c>
      <c r="F1396" s="8"/>
      <c r="G1396" s="8">
        <v>1870.0394881897</v>
      </c>
      <c r="H1396" s="8"/>
      <c r="I1396" s="8">
        <v>2324.0394881897</v>
      </c>
      <c r="J1396" s="8"/>
    </row>
    <row r="1397" spans="2:10" ht="17.399999999999999" thickBot="1" x14ac:dyDescent="0.45">
      <c r="B1397" s="39">
        <v>44842</v>
      </c>
      <c r="C1397" s="7"/>
      <c r="D1397" s="7">
        <v>698.92806825647494</v>
      </c>
      <c r="E1397" s="7">
        <v>1466.0394881897</v>
      </c>
      <c r="F1397" s="7"/>
      <c r="G1397" s="7">
        <v>1870.0394881897</v>
      </c>
      <c r="H1397" s="7"/>
      <c r="I1397" s="7">
        <v>2324.0394881897</v>
      </c>
      <c r="J1397" s="7"/>
    </row>
    <row r="1398" spans="2:10" ht="17.399999999999999" thickBot="1" x14ac:dyDescent="0.45">
      <c r="B1398" s="39">
        <v>44843</v>
      </c>
      <c r="C1398" s="8"/>
      <c r="D1398" s="8">
        <v>941.01308155887398</v>
      </c>
      <c r="E1398" s="8">
        <v>1466.0394881897</v>
      </c>
      <c r="F1398" s="8"/>
      <c r="G1398" s="8">
        <v>1870.0394881897</v>
      </c>
      <c r="H1398" s="8"/>
      <c r="I1398" s="8">
        <v>2324.0394881897</v>
      </c>
      <c r="J1398" s="8"/>
    </row>
    <row r="1399" spans="2:10" ht="17.399999999999999" thickBot="1" x14ac:dyDescent="0.45">
      <c r="B1399" s="39">
        <v>44844</v>
      </c>
      <c r="C1399" s="7"/>
      <c r="D1399" s="7">
        <v>896.71955682639305</v>
      </c>
      <c r="E1399" s="7">
        <v>1466.0394881897</v>
      </c>
      <c r="F1399" s="7"/>
      <c r="G1399" s="7">
        <v>1870.0394881897</v>
      </c>
      <c r="H1399" s="7"/>
      <c r="I1399" s="7">
        <v>2324.0394881897</v>
      </c>
      <c r="J1399" s="7"/>
    </row>
    <row r="1400" spans="2:10" ht="17.399999999999999" thickBot="1" x14ac:dyDescent="0.45">
      <c r="B1400" s="39">
        <v>44845</v>
      </c>
      <c r="C1400" s="8"/>
      <c r="D1400" s="8">
        <v>794.94563168706202</v>
      </c>
      <c r="E1400" s="8">
        <v>1466.0394881897</v>
      </c>
      <c r="F1400" s="8"/>
      <c r="G1400" s="8">
        <v>1870.0394881897</v>
      </c>
      <c r="H1400" s="8"/>
      <c r="I1400" s="8">
        <v>2324.0394881897</v>
      </c>
      <c r="J1400" s="8"/>
    </row>
    <row r="1401" spans="2:10" ht="17.399999999999999" thickBot="1" x14ac:dyDescent="0.45">
      <c r="B1401" s="39">
        <v>44846</v>
      </c>
      <c r="C1401" s="7"/>
      <c r="D1401" s="7">
        <v>765.80187737472795</v>
      </c>
      <c r="E1401" s="7">
        <v>1466.0394881897</v>
      </c>
      <c r="F1401" s="7"/>
      <c r="G1401" s="7">
        <v>1870.0394881897</v>
      </c>
      <c r="H1401" s="7"/>
      <c r="I1401" s="7">
        <v>2324.0394881897</v>
      </c>
      <c r="J1401" s="7"/>
    </row>
    <row r="1402" spans="2:10" ht="17.399999999999999" thickBot="1" x14ac:dyDescent="0.45">
      <c r="B1402" s="39">
        <v>44847</v>
      </c>
      <c r="C1402" s="8"/>
      <c r="D1402" s="8">
        <v>761.96058584617504</v>
      </c>
      <c r="E1402" s="8">
        <v>1466.0394881897</v>
      </c>
      <c r="F1402" s="8"/>
      <c r="G1402" s="8">
        <v>1870.0394881897</v>
      </c>
      <c r="H1402" s="8"/>
      <c r="I1402" s="8">
        <v>2324.0394881897</v>
      </c>
      <c r="J1402" s="8"/>
    </row>
    <row r="1403" spans="2:10" ht="17.399999999999999" thickBot="1" x14ac:dyDescent="0.45">
      <c r="B1403" s="39">
        <v>44848</v>
      </c>
      <c r="C1403" s="7"/>
      <c r="D1403" s="7">
        <v>694.73467927711999</v>
      </c>
      <c r="E1403" s="7">
        <v>1466.0394881897</v>
      </c>
      <c r="F1403" s="7"/>
      <c r="G1403" s="7">
        <v>1870.0394881897</v>
      </c>
      <c r="H1403" s="7"/>
      <c r="I1403" s="7">
        <v>2324.0394881897</v>
      </c>
      <c r="J1403" s="7"/>
    </row>
    <row r="1404" spans="2:10" ht="17.399999999999999" thickBot="1" x14ac:dyDescent="0.45">
      <c r="B1404" s="39">
        <v>44849</v>
      </c>
      <c r="C1404" s="8"/>
      <c r="D1404" s="8">
        <v>719.79095067241599</v>
      </c>
      <c r="E1404" s="8">
        <v>1466.0394881897</v>
      </c>
      <c r="F1404" s="8"/>
      <c r="G1404" s="8">
        <v>1870.0394881897</v>
      </c>
      <c r="H1404" s="8"/>
      <c r="I1404" s="8">
        <v>2324.0394881897</v>
      </c>
      <c r="J1404" s="8"/>
    </row>
    <row r="1405" spans="2:10" ht="17.399999999999999" thickBot="1" x14ac:dyDescent="0.45">
      <c r="B1405" s="39">
        <v>44850</v>
      </c>
      <c r="C1405" s="7"/>
      <c r="D1405" s="7">
        <v>755.88485743479998</v>
      </c>
      <c r="E1405" s="7">
        <v>1466.0394881897</v>
      </c>
      <c r="F1405" s="7"/>
      <c r="G1405" s="7">
        <v>1870.0394881897</v>
      </c>
      <c r="H1405" s="7"/>
      <c r="I1405" s="7">
        <v>2324.0394881897</v>
      </c>
      <c r="J1405" s="7"/>
    </row>
    <row r="1406" spans="2:10" ht="17.399999999999999" thickBot="1" x14ac:dyDescent="0.45">
      <c r="B1406" s="39">
        <v>44851</v>
      </c>
      <c r="C1406" s="8"/>
      <c r="D1406" s="8">
        <v>724.72127242643103</v>
      </c>
      <c r="E1406" s="8">
        <v>1466.0394881897</v>
      </c>
      <c r="F1406" s="8"/>
      <c r="G1406" s="8">
        <v>1870.0394881897</v>
      </c>
      <c r="H1406" s="8"/>
      <c r="I1406" s="8">
        <v>2324.0394881897</v>
      </c>
      <c r="J1406" s="8"/>
    </row>
    <row r="1407" spans="2:10" ht="17.399999999999999" thickBot="1" x14ac:dyDescent="0.45">
      <c r="B1407" s="39">
        <v>44852</v>
      </c>
      <c r="C1407" s="7"/>
      <c r="D1407" s="7">
        <v>868.27375080182298</v>
      </c>
      <c r="E1407" s="7">
        <v>1466.0394881897</v>
      </c>
      <c r="F1407" s="7"/>
      <c r="G1407" s="7">
        <v>1870.0394881897</v>
      </c>
      <c r="H1407" s="7"/>
      <c r="I1407" s="7">
        <v>2324.0394881897</v>
      </c>
      <c r="J1407" s="7"/>
    </row>
    <row r="1408" spans="2:10" ht="17.399999999999999" thickBot="1" x14ac:dyDescent="0.45">
      <c r="B1408" s="39">
        <v>44853</v>
      </c>
      <c r="C1408" s="8"/>
      <c r="D1408" s="8">
        <v>976.50066586708203</v>
      </c>
      <c r="E1408" s="8">
        <v>1466.0394881897</v>
      </c>
      <c r="F1408" s="8"/>
      <c r="G1408" s="8">
        <v>1870.0394881897</v>
      </c>
      <c r="H1408" s="8"/>
      <c r="I1408" s="8">
        <v>2324.0394881897</v>
      </c>
      <c r="J1408" s="8"/>
    </row>
    <row r="1409" spans="2:10" ht="17.399999999999999" thickBot="1" x14ac:dyDescent="0.45">
      <c r="B1409" s="39">
        <v>44854</v>
      </c>
      <c r="C1409" s="7"/>
      <c r="D1409" s="7">
        <v>943.595675229368</v>
      </c>
      <c r="E1409" s="7">
        <v>1466.0394881897</v>
      </c>
      <c r="F1409" s="7"/>
      <c r="G1409" s="7">
        <v>1870.0394881897</v>
      </c>
      <c r="H1409" s="7"/>
      <c r="I1409" s="7">
        <v>2324.0394881897</v>
      </c>
      <c r="J1409" s="7"/>
    </row>
    <row r="1410" spans="2:10" ht="17.399999999999999" thickBot="1" x14ac:dyDescent="0.45">
      <c r="B1410" s="39">
        <v>44855</v>
      </c>
      <c r="C1410" s="8"/>
      <c r="D1410" s="8">
        <v>770.91217648541897</v>
      </c>
      <c r="E1410" s="8">
        <v>1466.0394881897</v>
      </c>
      <c r="F1410" s="8"/>
      <c r="G1410" s="8">
        <v>1870.0394881897</v>
      </c>
      <c r="H1410" s="8"/>
      <c r="I1410" s="8">
        <v>2324.0394881897</v>
      </c>
      <c r="J1410" s="8"/>
    </row>
    <row r="1411" spans="2:10" ht="17.399999999999999" thickBot="1" x14ac:dyDescent="0.45">
      <c r="B1411" s="39">
        <v>44856</v>
      </c>
      <c r="C1411" s="7"/>
      <c r="D1411" s="7">
        <v>721.46501399448505</v>
      </c>
      <c r="E1411" s="7">
        <v>1466.0394881897</v>
      </c>
      <c r="F1411" s="7"/>
      <c r="G1411" s="7">
        <v>1870.0394881897</v>
      </c>
      <c r="H1411" s="7"/>
      <c r="I1411" s="7">
        <v>2324.0394881897</v>
      </c>
      <c r="J1411" s="7"/>
    </row>
    <row r="1412" spans="2:10" ht="17.399999999999999" thickBot="1" x14ac:dyDescent="0.45">
      <c r="B1412" s="39">
        <v>44857</v>
      </c>
      <c r="C1412" s="8"/>
      <c r="D1412" s="8">
        <v>926.31855973686902</v>
      </c>
      <c r="E1412" s="8">
        <v>1466.0394881897</v>
      </c>
      <c r="F1412" s="8"/>
      <c r="G1412" s="8">
        <v>1870.0394881897</v>
      </c>
      <c r="H1412" s="8"/>
      <c r="I1412" s="8">
        <v>2324.0394881897</v>
      </c>
      <c r="J1412" s="8"/>
    </row>
    <row r="1413" spans="2:10" ht="17.399999999999999" thickBot="1" x14ac:dyDescent="0.45">
      <c r="B1413" s="39">
        <v>44858</v>
      </c>
      <c r="C1413" s="7"/>
      <c r="D1413" s="7">
        <v>872.77898757619198</v>
      </c>
      <c r="E1413" s="7">
        <v>1466.0394881897</v>
      </c>
      <c r="F1413" s="7"/>
      <c r="G1413" s="7">
        <v>1870.0394881897</v>
      </c>
      <c r="H1413" s="7"/>
      <c r="I1413" s="7">
        <v>2324.0394881897</v>
      </c>
      <c r="J1413" s="7"/>
    </row>
    <row r="1414" spans="2:10" ht="17.399999999999999" thickBot="1" x14ac:dyDescent="0.45">
      <c r="B1414" s="39">
        <v>44859</v>
      </c>
      <c r="C1414" s="8"/>
      <c r="D1414" s="8">
        <v>835.84245284426595</v>
      </c>
      <c r="E1414" s="8">
        <v>1466.0394881897</v>
      </c>
      <c r="F1414" s="8"/>
      <c r="G1414" s="8">
        <v>1870.0394881897</v>
      </c>
      <c r="H1414" s="8"/>
      <c r="I1414" s="8">
        <v>2324.0394881897</v>
      </c>
      <c r="J1414" s="8"/>
    </row>
    <row r="1415" spans="2:10" ht="17.399999999999999" thickBot="1" x14ac:dyDescent="0.45">
      <c r="B1415" s="39">
        <v>44860</v>
      </c>
      <c r="C1415" s="7"/>
      <c r="D1415" s="7">
        <v>812.75675307155097</v>
      </c>
      <c r="E1415" s="7">
        <v>1466.0394881897</v>
      </c>
      <c r="F1415" s="7"/>
      <c r="G1415" s="7">
        <v>1870.0394881897</v>
      </c>
      <c r="H1415" s="7"/>
      <c r="I1415" s="7">
        <v>2324.0394881897</v>
      </c>
      <c r="J1415" s="7"/>
    </row>
    <row r="1416" spans="2:10" ht="17.399999999999999" thickBot="1" x14ac:dyDescent="0.45">
      <c r="B1416" s="39">
        <v>44861</v>
      </c>
      <c r="C1416" s="8"/>
      <c r="D1416" s="8">
        <v>799.00467204754705</v>
      </c>
      <c r="E1416" s="8">
        <v>1466.0394881897</v>
      </c>
      <c r="F1416" s="8"/>
      <c r="G1416" s="8">
        <v>1870.0394881897</v>
      </c>
      <c r="H1416" s="8"/>
      <c r="I1416" s="8">
        <v>2324.0394881897</v>
      </c>
      <c r="J1416" s="8"/>
    </row>
    <row r="1417" spans="2:10" ht="17.399999999999999" thickBot="1" x14ac:dyDescent="0.45">
      <c r="B1417" s="39">
        <v>44862</v>
      </c>
      <c r="C1417" s="7"/>
      <c r="D1417" s="7">
        <v>667.03834225724404</v>
      </c>
      <c r="E1417" s="7">
        <v>1466.0394881897</v>
      </c>
      <c r="F1417" s="7"/>
      <c r="G1417" s="7">
        <v>1870.0394881897</v>
      </c>
      <c r="H1417" s="7"/>
      <c r="I1417" s="7">
        <v>2324.0394881897</v>
      </c>
      <c r="J1417" s="7"/>
    </row>
    <row r="1418" spans="2:10" ht="17.399999999999999" thickBot="1" x14ac:dyDescent="0.45">
      <c r="B1418" s="39">
        <v>44863</v>
      </c>
      <c r="C1418" s="8"/>
      <c r="D1418" s="8">
        <v>664.60580761761503</v>
      </c>
      <c r="E1418" s="8">
        <v>1466.0394881897</v>
      </c>
      <c r="F1418" s="8"/>
      <c r="G1418" s="8">
        <v>1870.0394881897</v>
      </c>
      <c r="H1418" s="8"/>
      <c r="I1418" s="8">
        <v>2324.0394881897</v>
      </c>
      <c r="J1418" s="8"/>
    </row>
    <row r="1419" spans="2:10" ht="17.399999999999999" thickBot="1" x14ac:dyDescent="0.45">
      <c r="B1419" s="39">
        <v>44864</v>
      </c>
      <c r="C1419" s="7"/>
      <c r="D1419" s="7">
        <v>863.58102157609005</v>
      </c>
      <c r="E1419" s="7">
        <v>1466.0394881897</v>
      </c>
      <c r="F1419" s="7"/>
      <c r="G1419" s="7">
        <v>1870.0394881897</v>
      </c>
      <c r="H1419" s="7"/>
      <c r="I1419" s="7">
        <v>2324.0394881897</v>
      </c>
      <c r="J1419" s="7"/>
    </row>
    <row r="1420" spans="2:10" ht="17.399999999999999" thickBot="1" x14ac:dyDescent="0.45">
      <c r="B1420" s="39">
        <v>44865</v>
      </c>
      <c r="C1420" s="8"/>
      <c r="D1420" s="8">
        <v>811.99380246802195</v>
      </c>
      <c r="E1420" s="8">
        <v>1466.0394881897</v>
      </c>
      <c r="F1420" s="8"/>
      <c r="G1420" s="8">
        <v>1870.0394881897</v>
      </c>
      <c r="H1420" s="8"/>
      <c r="I1420" s="8">
        <v>2324.0394881897</v>
      </c>
      <c r="J1420" s="8"/>
    </row>
    <row r="1421" spans="2:10" ht="17.399999999999999" thickBot="1" x14ac:dyDescent="0.45">
      <c r="B1421" s="39">
        <v>44866</v>
      </c>
      <c r="C1421" s="7"/>
      <c r="D1421" s="7">
        <v>772.74304882149897</v>
      </c>
      <c r="E1421" s="7">
        <v>1466.0394881897</v>
      </c>
      <c r="F1421" s="7"/>
      <c r="G1421" s="7">
        <v>1870.0394881897</v>
      </c>
      <c r="H1421" s="7"/>
      <c r="I1421" s="7">
        <v>2324.0394881897</v>
      </c>
      <c r="J1421" s="7"/>
    </row>
    <row r="1422" spans="2:10" ht="17.399999999999999" thickBot="1" x14ac:dyDescent="0.45">
      <c r="B1422" s="39">
        <v>44867</v>
      </c>
      <c r="C1422" s="8"/>
      <c r="D1422" s="8">
        <v>772.61932969659301</v>
      </c>
      <c r="E1422" s="8">
        <v>1466.0394881897</v>
      </c>
      <c r="F1422" s="8"/>
      <c r="G1422" s="8">
        <v>1870.0394881897</v>
      </c>
      <c r="H1422" s="8"/>
      <c r="I1422" s="8">
        <v>2324.0394881897</v>
      </c>
      <c r="J1422" s="8"/>
    </row>
    <row r="1423" spans="2:10" ht="17.399999999999999" thickBot="1" x14ac:dyDescent="0.45">
      <c r="B1423" s="39">
        <v>44868</v>
      </c>
      <c r="C1423" s="7"/>
      <c r="D1423" s="7">
        <v>888.51317192505496</v>
      </c>
      <c r="E1423" s="7">
        <v>1466.0394881897</v>
      </c>
      <c r="F1423" s="7"/>
      <c r="G1423" s="7">
        <v>1870.0394881897</v>
      </c>
      <c r="H1423" s="7"/>
      <c r="I1423" s="7">
        <v>2324.0394881897</v>
      </c>
      <c r="J1423" s="7"/>
    </row>
    <row r="1424" spans="2:10" ht="17.399999999999999" thickBot="1" x14ac:dyDescent="0.45">
      <c r="B1424" s="39">
        <v>44869</v>
      </c>
      <c r="C1424" s="8"/>
      <c r="D1424" s="8">
        <v>772.742363702793</v>
      </c>
      <c r="E1424" s="8">
        <v>1466.0394881897</v>
      </c>
      <c r="F1424" s="8"/>
      <c r="G1424" s="8">
        <v>1870.0394881897</v>
      </c>
      <c r="H1424" s="8"/>
      <c r="I1424" s="8">
        <v>2324.0394881897</v>
      </c>
      <c r="J1424" s="8"/>
    </row>
    <row r="1425" spans="2:10" ht="17.399999999999999" thickBot="1" x14ac:dyDescent="0.45">
      <c r="B1425" s="39">
        <v>44870</v>
      </c>
      <c r="C1425" s="7"/>
      <c r="D1425" s="7">
        <v>687.17670996557194</v>
      </c>
      <c r="E1425" s="7">
        <v>1466.0394881897</v>
      </c>
      <c r="F1425" s="7"/>
      <c r="G1425" s="7">
        <v>1870.0394881897</v>
      </c>
      <c r="H1425" s="7"/>
      <c r="I1425" s="7">
        <v>2324.0394881897</v>
      </c>
      <c r="J1425" s="7"/>
    </row>
    <row r="1426" spans="2:10" ht="17.399999999999999" thickBot="1" x14ac:dyDescent="0.45">
      <c r="B1426" s="39">
        <v>44871</v>
      </c>
      <c r="C1426" s="8"/>
      <c r="D1426" s="8">
        <v>727.19966837720699</v>
      </c>
      <c r="E1426" s="8">
        <v>1466.0394881897</v>
      </c>
      <c r="F1426" s="8"/>
      <c r="G1426" s="8">
        <v>1870.0394881897</v>
      </c>
      <c r="H1426" s="8"/>
      <c r="I1426" s="8">
        <v>2324.0394881897</v>
      </c>
      <c r="J1426" s="8"/>
    </row>
    <row r="1427" spans="2:10" ht="17.399999999999999" thickBot="1" x14ac:dyDescent="0.45">
      <c r="B1427" s="39">
        <v>44872</v>
      </c>
      <c r="C1427" s="7"/>
      <c r="D1427" s="7">
        <v>860.62874357339899</v>
      </c>
      <c r="E1427" s="7">
        <v>1466.0394881897</v>
      </c>
      <c r="F1427" s="7"/>
      <c r="G1427" s="7">
        <v>1870.0394881897</v>
      </c>
      <c r="H1427" s="7"/>
      <c r="I1427" s="7">
        <v>2324.0394881897</v>
      </c>
      <c r="J1427" s="7"/>
    </row>
    <row r="1428" spans="2:10" ht="17.399999999999999" thickBot="1" x14ac:dyDescent="0.45">
      <c r="B1428" s="39">
        <v>44873</v>
      </c>
      <c r="C1428" s="8"/>
      <c r="D1428" s="8">
        <v>835.05305581574305</v>
      </c>
      <c r="E1428" s="8">
        <v>1466.0394881897</v>
      </c>
      <c r="F1428" s="8"/>
      <c r="G1428" s="8">
        <v>1870.0394881897</v>
      </c>
      <c r="H1428" s="8"/>
      <c r="I1428" s="8">
        <v>2324.0394881897</v>
      </c>
      <c r="J1428" s="8"/>
    </row>
    <row r="1429" spans="2:10" ht="17.399999999999999" thickBot="1" x14ac:dyDescent="0.45">
      <c r="B1429" s="39">
        <v>44874</v>
      </c>
      <c r="C1429" s="7"/>
      <c r="D1429" s="7">
        <v>820.91152122104302</v>
      </c>
      <c r="E1429" s="7">
        <v>1466.0394881897</v>
      </c>
      <c r="F1429" s="7"/>
      <c r="G1429" s="7">
        <v>1870.0394881897</v>
      </c>
      <c r="H1429" s="7"/>
      <c r="I1429" s="7">
        <v>2324.0394881897</v>
      </c>
      <c r="J1429" s="7"/>
    </row>
    <row r="1430" spans="2:10" ht="17.399999999999999" thickBot="1" x14ac:dyDescent="0.45">
      <c r="B1430" s="39">
        <v>44875</v>
      </c>
      <c r="C1430" s="8"/>
      <c r="D1430" s="8">
        <v>869.13272317557505</v>
      </c>
      <c r="E1430" s="8">
        <v>1466.0394881897</v>
      </c>
      <c r="F1430" s="8"/>
      <c r="G1430" s="8">
        <v>1870.0394881897</v>
      </c>
      <c r="H1430" s="8"/>
      <c r="I1430" s="8">
        <v>2324.0394881897</v>
      </c>
      <c r="J1430" s="8"/>
    </row>
    <row r="1431" spans="2:10" ht="17.399999999999999" thickBot="1" x14ac:dyDescent="0.45">
      <c r="B1431" s="39">
        <v>44876</v>
      </c>
      <c r="C1431" s="7"/>
      <c r="D1431" s="7">
        <v>817.915166434703</v>
      </c>
      <c r="E1431" s="7">
        <v>1466.0394881897</v>
      </c>
      <c r="F1431" s="7"/>
      <c r="G1431" s="7">
        <v>1870.0394881897</v>
      </c>
      <c r="H1431" s="7"/>
      <c r="I1431" s="7">
        <v>2324.0394881897</v>
      </c>
      <c r="J1431" s="7"/>
    </row>
    <row r="1432" spans="2:10" ht="17.399999999999999" thickBot="1" x14ac:dyDescent="0.45">
      <c r="B1432" s="39">
        <v>44877</v>
      </c>
      <c r="C1432" s="8"/>
      <c r="D1432" s="8">
        <v>770.64231891257396</v>
      </c>
      <c r="E1432" s="8">
        <v>1466.0394881897</v>
      </c>
      <c r="F1432" s="8"/>
      <c r="G1432" s="8">
        <v>1870.0394881897</v>
      </c>
      <c r="H1432" s="8"/>
      <c r="I1432" s="8">
        <v>2324.0394881897</v>
      </c>
      <c r="J1432" s="8"/>
    </row>
    <row r="1433" spans="2:10" ht="17.399999999999999" thickBot="1" x14ac:dyDescent="0.45">
      <c r="B1433" s="39">
        <v>44878</v>
      </c>
      <c r="C1433" s="7"/>
      <c r="D1433" s="7">
        <v>764.77772294618796</v>
      </c>
      <c r="E1433" s="7">
        <v>1466.0394881897</v>
      </c>
      <c r="F1433" s="7"/>
      <c r="G1433" s="7">
        <v>1870.0394881897</v>
      </c>
      <c r="H1433" s="7"/>
      <c r="I1433" s="7">
        <v>2324.0394881897</v>
      </c>
      <c r="J1433" s="7"/>
    </row>
    <row r="1434" spans="2:10" ht="17.399999999999999" thickBot="1" x14ac:dyDescent="0.45">
      <c r="B1434" s="39">
        <v>44879</v>
      </c>
      <c r="C1434" s="8"/>
      <c r="D1434" s="8">
        <v>758.66331646525305</v>
      </c>
      <c r="E1434" s="8">
        <v>1466.0394881897</v>
      </c>
      <c r="F1434" s="8"/>
      <c r="G1434" s="8">
        <v>1870.0394881897</v>
      </c>
      <c r="H1434" s="8"/>
      <c r="I1434" s="8">
        <v>2324.0394881897</v>
      </c>
      <c r="J1434" s="8"/>
    </row>
    <row r="1435" spans="2:10" ht="17.399999999999999" thickBot="1" x14ac:dyDescent="0.45">
      <c r="B1435" s="39">
        <v>44880</v>
      </c>
      <c r="C1435" s="7"/>
      <c r="D1435" s="7">
        <v>752.21653090585198</v>
      </c>
      <c r="E1435" s="7">
        <v>1466.0394881897</v>
      </c>
      <c r="F1435" s="7"/>
      <c r="G1435" s="7">
        <v>1870.0394881897</v>
      </c>
      <c r="H1435" s="7"/>
      <c r="I1435" s="7">
        <v>2324.0394881897</v>
      </c>
      <c r="J1435" s="7"/>
    </row>
    <row r="1436" spans="2:10" ht="17.399999999999999" thickBot="1" x14ac:dyDescent="0.45">
      <c r="B1436" s="39">
        <v>44881</v>
      </c>
      <c r="C1436" s="8"/>
      <c r="D1436" s="8">
        <v>732.78816011084405</v>
      </c>
      <c r="E1436" s="8">
        <v>1466.0394881897</v>
      </c>
      <c r="F1436" s="8"/>
      <c r="G1436" s="8">
        <v>1870.0394881897</v>
      </c>
      <c r="H1436" s="8"/>
      <c r="I1436" s="8">
        <v>2324.0394881897</v>
      </c>
      <c r="J1436" s="8"/>
    </row>
    <row r="1437" spans="2:10" ht="17.399999999999999" thickBot="1" x14ac:dyDescent="0.45">
      <c r="B1437" s="39">
        <v>44882</v>
      </c>
      <c r="C1437" s="7"/>
      <c r="D1437" s="7">
        <v>717.18502475103696</v>
      </c>
      <c r="E1437" s="7">
        <v>1466.0394881897</v>
      </c>
      <c r="F1437" s="7"/>
      <c r="G1437" s="7">
        <v>1870.0394881897</v>
      </c>
      <c r="H1437" s="7"/>
      <c r="I1437" s="7">
        <v>2324.0394881897</v>
      </c>
      <c r="J1437" s="7"/>
    </row>
    <row r="1438" spans="2:10" ht="17.399999999999999" thickBot="1" x14ac:dyDescent="0.45">
      <c r="B1438" s="39">
        <v>44883</v>
      </c>
      <c r="C1438" s="8"/>
      <c r="D1438" s="8">
        <v>740.64360458925705</v>
      </c>
      <c r="E1438" s="8">
        <v>1466.0394881897</v>
      </c>
      <c r="F1438" s="8"/>
      <c r="G1438" s="8">
        <v>1870.0394881897</v>
      </c>
      <c r="H1438" s="8"/>
      <c r="I1438" s="8">
        <v>2324.0394881897</v>
      </c>
      <c r="J1438" s="8"/>
    </row>
    <row r="1439" spans="2:10" ht="17.399999999999999" thickBot="1" x14ac:dyDescent="0.45">
      <c r="B1439" s="39">
        <v>44884</v>
      </c>
      <c r="C1439" s="7"/>
      <c r="D1439" s="7">
        <v>697.51087783910202</v>
      </c>
      <c r="E1439" s="7">
        <v>1466.0394881897</v>
      </c>
      <c r="F1439" s="7"/>
      <c r="G1439" s="7">
        <v>1870.0394881897</v>
      </c>
      <c r="H1439" s="7"/>
      <c r="I1439" s="7">
        <v>2324.0394881897</v>
      </c>
      <c r="J1439" s="7"/>
    </row>
    <row r="1440" spans="2:10" ht="17.399999999999999" thickBot="1" x14ac:dyDescent="0.45">
      <c r="B1440" s="39">
        <v>44885</v>
      </c>
      <c r="C1440" s="8"/>
      <c r="D1440" s="8">
        <v>789.85358240091398</v>
      </c>
      <c r="E1440" s="8">
        <v>1466.0394881897</v>
      </c>
      <c r="F1440" s="8"/>
      <c r="G1440" s="8">
        <v>1870.0394881897</v>
      </c>
      <c r="H1440" s="8"/>
      <c r="I1440" s="8">
        <v>2324.0394881897</v>
      </c>
      <c r="J1440" s="8"/>
    </row>
    <row r="1441" spans="2:10" ht="17.399999999999999" thickBot="1" x14ac:dyDescent="0.45">
      <c r="B1441" s="39">
        <v>44886</v>
      </c>
      <c r="C1441" s="7"/>
      <c r="D1441" s="7">
        <v>776.05522649026705</v>
      </c>
      <c r="E1441" s="7">
        <v>1466.0394881897</v>
      </c>
      <c r="F1441" s="7"/>
      <c r="G1441" s="7">
        <v>1870.0394881897</v>
      </c>
      <c r="H1441" s="7"/>
      <c r="I1441" s="7">
        <v>2324.0394881897</v>
      </c>
      <c r="J1441" s="7"/>
    </row>
    <row r="1442" spans="2:10" ht="17.399999999999999" thickBot="1" x14ac:dyDescent="0.45">
      <c r="B1442" s="39">
        <v>44887</v>
      </c>
      <c r="C1442" s="8"/>
      <c r="D1442" s="8">
        <v>736.38370750426805</v>
      </c>
      <c r="E1442" s="8">
        <v>1466.0394881897</v>
      </c>
      <c r="F1442" s="8"/>
      <c r="G1442" s="8">
        <v>1870.0394881897</v>
      </c>
      <c r="H1442" s="8"/>
      <c r="I1442" s="8">
        <v>2324.0394881897</v>
      </c>
      <c r="J1442" s="8"/>
    </row>
    <row r="1443" spans="2:10" ht="17.399999999999999" thickBot="1" x14ac:dyDescent="0.45">
      <c r="B1443" s="39">
        <v>44888</v>
      </c>
      <c r="C1443" s="7"/>
      <c r="D1443" s="7">
        <v>824.89131499976895</v>
      </c>
      <c r="E1443" s="7">
        <v>1466.0394881897</v>
      </c>
      <c r="F1443" s="7"/>
      <c r="G1443" s="7">
        <v>1870.0394881897</v>
      </c>
      <c r="H1443" s="7"/>
      <c r="I1443" s="7">
        <v>2324.0394881897</v>
      </c>
      <c r="J1443" s="7"/>
    </row>
    <row r="1444" spans="2:10" ht="17.399999999999999" thickBot="1" x14ac:dyDescent="0.45">
      <c r="B1444" s="39">
        <v>44889</v>
      </c>
      <c r="C1444" s="8"/>
      <c r="D1444" s="8">
        <v>825.24907117242003</v>
      </c>
      <c r="E1444" s="8">
        <v>1466.0394881897</v>
      </c>
      <c r="F1444" s="8"/>
      <c r="G1444" s="8">
        <v>1870.0394881897</v>
      </c>
      <c r="H1444" s="8"/>
      <c r="I1444" s="8">
        <v>2324.0394881897</v>
      </c>
      <c r="J1444" s="8"/>
    </row>
    <row r="1445" spans="2:10" ht="17.399999999999999" thickBot="1" x14ac:dyDescent="0.45">
      <c r="B1445" s="39">
        <v>44890</v>
      </c>
      <c r="C1445" s="7"/>
      <c r="D1445" s="7">
        <v>686.51220886697399</v>
      </c>
      <c r="E1445" s="7">
        <v>1466.0394881897</v>
      </c>
      <c r="F1445" s="7"/>
      <c r="G1445" s="7">
        <v>1870.0394881897</v>
      </c>
      <c r="H1445" s="7"/>
      <c r="I1445" s="7">
        <v>2324.0394881897</v>
      </c>
      <c r="J1445" s="7"/>
    </row>
    <row r="1446" spans="2:10" ht="17.399999999999999" thickBot="1" x14ac:dyDescent="0.45">
      <c r="B1446" s="39">
        <v>44891</v>
      </c>
      <c r="C1446" s="8"/>
      <c r="D1446" s="8">
        <v>699.50972849207403</v>
      </c>
      <c r="E1446" s="8">
        <v>1466.0394881897</v>
      </c>
      <c r="F1446" s="8"/>
      <c r="G1446" s="8">
        <v>1870.0394881897</v>
      </c>
      <c r="H1446" s="8"/>
      <c r="I1446" s="8">
        <v>2324.0394881897</v>
      </c>
      <c r="J1446" s="8"/>
    </row>
    <row r="1447" spans="2:10" ht="17.399999999999999" thickBot="1" x14ac:dyDescent="0.45">
      <c r="B1447" s="39">
        <v>44892</v>
      </c>
      <c r="C1447" s="7"/>
      <c r="D1447" s="7">
        <v>725.63192266588101</v>
      </c>
      <c r="E1447" s="7">
        <v>1466.0394881897</v>
      </c>
      <c r="F1447" s="7"/>
      <c r="G1447" s="7">
        <v>1870.0394881897</v>
      </c>
      <c r="H1447" s="7"/>
      <c r="I1447" s="7">
        <v>2324.0394881897</v>
      </c>
      <c r="J1447" s="7"/>
    </row>
    <row r="1448" spans="2:10" ht="17.399999999999999" thickBot="1" x14ac:dyDescent="0.45">
      <c r="B1448" s="39">
        <v>44893</v>
      </c>
      <c r="C1448" s="8"/>
      <c r="D1448" s="8">
        <v>765.45908556307802</v>
      </c>
      <c r="E1448" s="8">
        <v>1466.0394881897</v>
      </c>
      <c r="F1448" s="8"/>
      <c r="G1448" s="8">
        <v>1870.0394881897</v>
      </c>
      <c r="H1448" s="8"/>
      <c r="I1448" s="8">
        <v>2324.0394881897</v>
      </c>
      <c r="J1448" s="8"/>
    </row>
    <row r="1449" spans="2:10" ht="17.399999999999999" thickBot="1" x14ac:dyDescent="0.45">
      <c r="B1449" s="39">
        <v>44894</v>
      </c>
      <c r="C1449" s="7"/>
      <c r="D1449" s="7">
        <v>860.41722246144604</v>
      </c>
      <c r="E1449" s="7">
        <v>1466.0394881897</v>
      </c>
      <c r="F1449" s="7"/>
      <c r="G1449" s="7">
        <v>1870.0394881897</v>
      </c>
      <c r="H1449" s="7"/>
      <c r="I1449" s="7">
        <v>2324.0394881897</v>
      </c>
      <c r="J1449" s="7"/>
    </row>
    <row r="1450" spans="2:10" ht="17.399999999999999" thickBot="1" x14ac:dyDescent="0.45">
      <c r="B1450" s="39">
        <v>44895</v>
      </c>
      <c r="C1450" s="8"/>
      <c r="D1450" s="8">
        <v>780.66363482752001</v>
      </c>
      <c r="E1450" s="8">
        <v>1466.0394881897</v>
      </c>
      <c r="F1450" s="8"/>
      <c r="G1450" s="8">
        <v>1870.0394881897</v>
      </c>
      <c r="H1450" s="8"/>
      <c r="I1450" s="8">
        <v>2324.0394881897</v>
      </c>
      <c r="J1450" s="8"/>
    </row>
    <row r="1451" spans="2:10" ht="17.399999999999999" thickBot="1" x14ac:dyDescent="0.45">
      <c r="B1451" s="39">
        <v>44896</v>
      </c>
      <c r="C1451" s="7"/>
      <c r="D1451" s="7">
        <v>740.54149710031504</v>
      </c>
      <c r="E1451" s="7">
        <v>1466.0394881897</v>
      </c>
      <c r="F1451" s="7"/>
      <c r="G1451" s="7">
        <v>1870.0394881897</v>
      </c>
      <c r="H1451" s="7"/>
      <c r="I1451" s="7">
        <v>2324.0394881897</v>
      </c>
      <c r="J1451" s="7"/>
    </row>
    <row r="1452" spans="2:10" ht="17.399999999999999" thickBot="1" x14ac:dyDescent="0.45">
      <c r="B1452" s="39">
        <v>44897</v>
      </c>
      <c r="C1452" s="8"/>
      <c r="D1452" s="8">
        <v>650.70860660829203</v>
      </c>
      <c r="E1452" s="8">
        <v>1466.0394881897</v>
      </c>
      <c r="F1452" s="8"/>
      <c r="G1452" s="8">
        <v>1870.0394881897</v>
      </c>
      <c r="H1452" s="8"/>
      <c r="I1452" s="8">
        <v>2324.0394881897</v>
      </c>
      <c r="J1452" s="8"/>
    </row>
    <row r="1453" spans="2:10" ht="17.399999999999999" thickBot="1" x14ac:dyDescent="0.45">
      <c r="B1453" s="39">
        <v>44898</v>
      </c>
      <c r="C1453" s="7"/>
      <c r="D1453" s="7">
        <v>605.40634409153199</v>
      </c>
      <c r="E1453" s="7">
        <v>1466.0394881897</v>
      </c>
      <c r="F1453" s="7"/>
      <c r="G1453" s="7">
        <v>1870.0394881897</v>
      </c>
      <c r="H1453" s="7"/>
      <c r="I1453" s="7">
        <v>2324.0394881897</v>
      </c>
      <c r="J1453" s="7"/>
    </row>
    <row r="1454" spans="2:10" ht="17.399999999999999" thickBot="1" x14ac:dyDescent="0.45">
      <c r="B1454" s="39">
        <v>44899</v>
      </c>
      <c r="C1454" s="8"/>
      <c r="D1454" s="8">
        <v>673.86678914283198</v>
      </c>
      <c r="E1454" s="8">
        <v>1466.0394881897</v>
      </c>
      <c r="F1454" s="8"/>
      <c r="G1454" s="8">
        <v>1870.0394881897</v>
      </c>
      <c r="H1454" s="8"/>
      <c r="I1454" s="8">
        <v>2324.0394881897</v>
      </c>
      <c r="J1454" s="8"/>
    </row>
    <row r="1455" spans="2:10" ht="17.399999999999999" thickBot="1" x14ac:dyDescent="0.45">
      <c r="B1455" s="39">
        <v>44900</v>
      </c>
      <c r="C1455" s="7"/>
      <c r="D1455" s="7">
        <v>717.50838428863801</v>
      </c>
      <c r="E1455" s="7">
        <v>1466.0394881897</v>
      </c>
      <c r="F1455" s="7"/>
      <c r="G1455" s="7">
        <v>1870.0394881897</v>
      </c>
      <c r="H1455" s="7"/>
      <c r="I1455" s="7">
        <v>2324.0394881897</v>
      </c>
      <c r="J1455" s="7"/>
    </row>
    <row r="1456" spans="2:10" ht="17.399999999999999" thickBot="1" x14ac:dyDescent="0.45">
      <c r="B1456" s="39">
        <v>44901</v>
      </c>
      <c r="C1456" s="8"/>
      <c r="D1456" s="8">
        <v>711.418284298868</v>
      </c>
      <c r="E1456" s="8">
        <v>1466.0394881897</v>
      </c>
      <c r="F1456" s="8"/>
      <c r="G1456" s="8">
        <v>1870.0394881897</v>
      </c>
      <c r="H1456" s="8"/>
      <c r="I1456" s="8">
        <v>2324.0394881897</v>
      </c>
      <c r="J1456" s="8"/>
    </row>
    <row r="1457" spans="2:10" ht="17.399999999999999" thickBot="1" x14ac:dyDescent="0.45">
      <c r="B1457" s="39">
        <v>44902</v>
      </c>
      <c r="C1457" s="7"/>
      <c r="D1457" s="7">
        <v>718.06244400679304</v>
      </c>
      <c r="E1457" s="7">
        <v>1466.0394881897</v>
      </c>
      <c r="F1457" s="7"/>
      <c r="G1457" s="7">
        <v>1870.0394881897</v>
      </c>
      <c r="H1457" s="7"/>
      <c r="I1457" s="7">
        <v>2324.0394881897</v>
      </c>
      <c r="J1457" s="7"/>
    </row>
    <row r="1458" spans="2:10" ht="17.399999999999999" thickBot="1" x14ac:dyDescent="0.45">
      <c r="B1458" s="39">
        <v>44903</v>
      </c>
      <c r="C1458" s="8"/>
      <c r="D1458" s="8">
        <v>752.61042513251596</v>
      </c>
      <c r="E1458" s="8">
        <v>1466.0394881897</v>
      </c>
      <c r="F1458" s="8"/>
      <c r="G1458" s="8">
        <v>1870.0394881897</v>
      </c>
      <c r="H1458" s="8"/>
      <c r="I1458" s="8">
        <v>2324.0394881897</v>
      </c>
      <c r="J1458" s="8"/>
    </row>
    <row r="1459" spans="2:10" ht="17.399999999999999" thickBot="1" x14ac:dyDescent="0.45">
      <c r="B1459" s="39">
        <v>44904</v>
      </c>
      <c r="C1459" s="7"/>
      <c r="D1459" s="7">
        <v>697.27854066966802</v>
      </c>
      <c r="E1459" s="7">
        <v>1466.0394881897</v>
      </c>
      <c r="F1459" s="7"/>
      <c r="G1459" s="7">
        <v>1870.0394881897</v>
      </c>
      <c r="H1459" s="7"/>
      <c r="I1459" s="7">
        <v>2324.0394881897</v>
      </c>
      <c r="J1459" s="7"/>
    </row>
    <row r="1460" spans="2:10" ht="17.399999999999999" thickBot="1" x14ac:dyDescent="0.45">
      <c r="B1460" s="39">
        <v>44905</v>
      </c>
      <c r="C1460" s="8"/>
      <c r="D1460" s="8">
        <v>661.00629411351895</v>
      </c>
      <c r="E1460" s="8">
        <v>1466.0394881897</v>
      </c>
      <c r="F1460" s="8"/>
      <c r="G1460" s="8">
        <v>1870.0394881897</v>
      </c>
      <c r="H1460" s="8"/>
      <c r="I1460" s="8">
        <v>2324.0394881897</v>
      </c>
      <c r="J1460" s="8"/>
    </row>
    <row r="1461" spans="2:10" ht="17.399999999999999" thickBot="1" x14ac:dyDescent="0.45">
      <c r="B1461" s="39">
        <v>44906</v>
      </c>
      <c r="C1461" s="7"/>
      <c r="D1461" s="7">
        <v>725.07653108390502</v>
      </c>
      <c r="E1461" s="7">
        <v>1466.0394881897</v>
      </c>
      <c r="F1461" s="7"/>
      <c r="G1461" s="7">
        <v>1870.0394881897</v>
      </c>
      <c r="H1461" s="7"/>
      <c r="I1461" s="7">
        <v>2324.0394881897</v>
      </c>
      <c r="J1461" s="7"/>
    </row>
    <row r="1462" spans="2:10" ht="17.399999999999999" thickBot="1" x14ac:dyDescent="0.45">
      <c r="B1462" s="39">
        <v>44907</v>
      </c>
      <c r="C1462" s="8"/>
      <c r="D1462" s="8">
        <v>721.652561086069</v>
      </c>
      <c r="E1462" s="8">
        <v>1466.0394881897</v>
      </c>
      <c r="F1462" s="8"/>
      <c r="G1462" s="8">
        <v>1870.0394881897</v>
      </c>
      <c r="H1462" s="8"/>
      <c r="I1462" s="8">
        <v>2324.0394881897</v>
      </c>
      <c r="J1462" s="8"/>
    </row>
    <row r="1463" spans="2:10" ht="17.399999999999999" thickBot="1" x14ac:dyDescent="0.45">
      <c r="B1463" s="39">
        <v>44908</v>
      </c>
      <c r="C1463" s="7"/>
      <c r="D1463" s="7">
        <v>718.06118849735503</v>
      </c>
      <c r="E1463" s="7">
        <v>1466.0394881897</v>
      </c>
      <c r="F1463" s="7"/>
      <c r="G1463" s="7">
        <v>1870.0394881897</v>
      </c>
      <c r="H1463" s="7"/>
      <c r="I1463" s="7">
        <v>2324.0394881897</v>
      </c>
      <c r="J1463" s="7"/>
    </row>
    <row r="1464" spans="2:10" ht="17.399999999999999" thickBot="1" x14ac:dyDescent="0.45">
      <c r="B1464" s="39">
        <v>44909</v>
      </c>
      <c r="C1464" s="8"/>
      <c r="D1464" s="8">
        <v>701.91907543003197</v>
      </c>
      <c r="E1464" s="8">
        <v>1466.0394881897</v>
      </c>
      <c r="F1464" s="8"/>
      <c r="G1464" s="8">
        <v>1870.0394881897</v>
      </c>
      <c r="H1464" s="8"/>
      <c r="I1464" s="8">
        <v>2324.0394881897</v>
      </c>
      <c r="J1464" s="8"/>
    </row>
    <row r="1465" spans="2:10" ht="17.399999999999999" thickBot="1" x14ac:dyDescent="0.45">
      <c r="B1465" s="39">
        <v>44910</v>
      </c>
      <c r="C1465" s="7"/>
      <c r="D1465" s="7">
        <v>637.30033487370304</v>
      </c>
      <c r="E1465" s="7">
        <v>1466.0394881897</v>
      </c>
      <c r="F1465" s="7"/>
      <c r="G1465" s="7">
        <v>1870.0394881897</v>
      </c>
      <c r="H1465" s="7"/>
      <c r="I1465" s="7">
        <v>2324.0394881897</v>
      </c>
      <c r="J1465" s="7"/>
    </row>
    <row r="1466" spans="2:10" ht="17.399999999999999" thickBot="1" x14ac:dyDescent="0.45">
      <c r="B1466" s="39">
        <v>44911</v>
      </c>
      <c r="C1466" s="8"/>
      <c r="D1466" s="8">
        <v>563.90653574294004</v>
      </c>
      <c r="E1466" s="8">
        <v>1466.0394881897</v>
      </c>
      <c r="F1466" s="8"/>
      <c r="G1466" s="8">
        <v>1870.0394881897</v>
      </c>
      <c r="H1466" s="8"/>
      <c r="I1466" s="8">
        <v>2324.0394881897</v>
      </c>
      <c r="J1466" s="8"/>
    </row>
    <row r="1467" spans="2:10" ht="17.399999999999999" thickBot="1" x14ac:dyDescent="0.45">
      <c r="B1467" s="39">
        <v>44912</v>
      </c>
      <c r="C1467" s="7"/>
      <c r="D1467" s="7">
        <v>596.80345578857498</v>
      </c>
      <c r="E1467" s="7">
        <v>1466.0394881897</v>
      </c>
      <c r="F1467" s="7"/>
      <c r="G1467" s="7">
        <v>1870.0394881897</v>
      </c>
      <c r="H1467" s="7"/>
      <c r="I1467" s="7">
        <v>2324.0394881897</v>
      </c>
      <c r="J1467" s="7"/>
    </row>
    <row r="1468" spans="2:10" ht="17.399999999999999" thickBot="1" x14ac:dyDescent="0.45">
      <c r="B1468" s="39">
        <v>44913</v>
      </c>
      <c r="C1468" s="8"/>
      <c r="D1468" s="8">
        <v>714.41691984839304</v>
      </c>
      <c r="E1468" s="8">
        <v>1466.0394881897</v>
      </c>
      <c r="F1468" s="8"/>
      <c r="G1468" s="8">
        <v>1870.0394881897</v>
      </c>
      <c r="H1468" s="8"/>
      <c r="I1468" s="8">
        <v>2324.0394881897</v>
      </c>
      <c r="J1468" s="8"/>
    </row>
    <row r="1469" spans="2:10" ht="17.399999999999999" thickBot="1" x14ac:dyDescent="0.45">
      <c r="B1469" s="39">
        <v>44914</v>
      </c>
      <c r="C1469" s="7"/>
      <c r="D1469" s="7">
        <v>720.34336732763802</v>
      </c>
      <c r="E1469" s="7">
        <v>1466.0394881897</v>
      </c>
      <c r="F1469" s="7"/>
      <c r="G1469" s="7">
        <v>1870.0394881897</v>
      </c>
      <c r="H1469" s="7"/>
      <c r="I1469" s="7">
        <v>2324.0394881897</v>
      </c>
      <c r="J1469" s="7"/>
    </row>
    <row r="1470" spans="2:10" ht="17.399999999999999" thickBot="1" x14ac:dyDescent="0.45">
      <c r="B1470" s="39">
        <v>44915</v>
      </c>
      <c r="C1470" s="8"/>
      <c r="D1470" s="8">
        <v>626.870546289343</v>
      </c>
      <c r="E1470" s="8">
        <v>1466.0394881897</v>
      </c>
      <c r="F1470" s="8"/>
      <c r="G1470" s="8">
        <v>1870.0394881897</v>
      </c>
      <c r="H1470" s="8"/>
      <c r="I1470" s="8">
        <v>2324.0394881897</v>
      </c>
      <c r="J1470" s="8"/>
    </row>
    <row r="1471" spans="2:10" ht="17.399999999999999" thickBot="1" x14ac:dyDescent="0.45">
      <c r="B1471" s="39">
        <v>44916</v>
      </c>
      <c r="C1471" s="7"/>
      <c r="D1471" s="7">
        <v>562.57584306103502</v>
      </c>
      <c r="E1471" s="7">
        <v>1466.0394881897</v>
      </c>
      <c r="F1471" s="7"/>
      <c r="G1471" s="7">
        <v>1870.0394881897</v>
      </c>
      <c r="H1471" s="7"/>
      <c r="I1471" s="7">
        <v>2324.0394881897</v>
      </c>
      <c r="J1471" s="7"/>
    </row>
    <row r="1472" spans="2:10" ht="17.399999999999999" thickBot="1" x14ac:dyDescent="0.45">
      <c r="B1472" s="39">
        <v>44917</v>
      </c>
      <c r="C1472" s="8"/>
      <c r="D1472" s="8">
        <v>639.86763939794696</v>
      </c>
      <c r="E1472" s="8">
        <v>1466.0394881897</v>
      </c>
      <c r="F1472" s="8"/>
      <c r="G1472" s="8">
        <v>1870.0394881897</v>
      </c>
      <c r="H1472" s="8"/>
      <c r="I1472" s="8">
        <v>2324.0394881897</v>
      </c>
      <c r="J1472" s="8"/>
    </row>
    <row r="1473" spans="2:10" ht="17.399999999999999" thickBot="1" x14ac:dyDescent="0.45">
      <c r="B1473" s="39">
        <v>44918</v>
      </c>
      <c r="C1473" s="7"/>
      <c r="D1473" s="7">
        <v>566.60743816943398</v>
      </c>
      <c r="E1473" s="7">
        <v>1466.0394881897</v>
      </c>
      <c r="F1473" s="7"/>
      <c r="G1473" s="7">
        <v>1870.0394881897</v>
      </c>
      <c r="H1473" s="7"/>
      <c r="I1473" s="7">
        <v>2324.0394881897</v>
      </c>
      <c r="J1473" s="7"/>
    </row>
    <row r="1474" spans="2:10" ht="17.399999999999999" thickBot="1" x14ac:dyDescent="0.45">
      <c r="B1474" s="39">
        <v>44919</v>
      </c>
      <c r="C1474" s="8"/>
      <c r="D1474" s="8">
        <v>571.763580186583</v>
      </c>
      <c r="E1474" s="8">
        <v>1466.0394881897</v>
      </c>
      <c r="F1474" s="8"/>
      <c r="G1474" s="8">
        <v>1870.0394881897</v>
      </c>
      <c r="H1474" s="8"/>
      <c r="I1474" s="8">
        <v>2324.0394881897</v>
      </c>
      <c r="J1474" s="8"/>
    </row>
    <row r="1475" spans="2:10" ht="17.399999999999999" thickBot="1" x14ac:dyDescent="0.45">
      <c r="B1475" s="39">
        <v>44920</v>
      </c>
      <c r="C1475" s="7"/>
      <c r="D1475" s="7">
        <v>597.48549954994098</v>
      </c>
      <c r="E1475" s="7">
        <v>1466.0394881897</v>
      </c>
      <c r="F1475" s="7"/>
      <c r="G1475" s="7">
        <v>1870.0394881897</v>
      </c>
      <c r="H1475" s="7"/>
      <c r="I1475" s="7">
        <v>2324.0394881897</v>
      </c>
      <c r="J1475" s="7"/>
    </row>
    <row r="1476" spans="2:10" ht="17.399999999999999" thickBot="1" x14ac:dyDescent="0.45">
      <c r="B1476" s="39">
        <v>44921</v>
      </c>
      <c r="C1476" s="8"/>
      <c r="D1476" s="8">
        <v>483.03760773480599</v>
      </c>
      <c r="E1476" s="8">
        <v>1466.0394881897</v>
      </c>
      <c r="F1476" s="8"/>
      <c r="G1476" s="8">
        <v>1870.0394881897</v>
      </c>
      <c r="H1476" s="8"/>
      <c r="I1476" s="8">
        <v>2324.0394881897</v>
      </c>
      <c r="J1476" s="8"/>
    </row>
    <row r="1477" spans="2:10" ht="17.399999999999999" thickBot="1" x14ac:dyDescent="0.45">
      <c r="B1477" s="39">
        <v>44922</v>
      </c>
      <c r="C1477" s="7"/>
      <c r="D1477" s="7">
        <v>541.12035994734799</v>
      </c>
      <c r="E1477" s="7">
        <v>1466.0394881897</v>
      </c>
      <c r="F1477" s="7"/>
      <c r="G1477" s="7">
        <v>1870.0394881897</v>
      </c>
      <c r="H1477" s="7"/>
      <c r="I1477" s="7">
        <v>2324.0394881897</v>
      </c>
      <c r="J1477" s="7"/>
    </row>
    <row r="1478" spans="2:10" ht="17.399999999999999" thickBot="1" x14ac:dyDescent="0.45">
      <c r="B1478" s="39">
        <v>44923</v>
      </c>
      <c r="C1478" s="8"/>
      <c r="D1478" s="8">
        <v>553.69881237134598</v>
      </c>
      <c r="E1478" s="8">
        <v>1466.0394881897</v>
      </c>
      <c r="F1478" s="8"/>
      <c r="G1478" s="8">
        <v>1870.0394881897</v>
      </c>
      <c r="H1478" s="8"/>
      <c r="I1478" s="8">
        <v>2324.0394881897</v>
      </c>
      <c r="J1478" s="8"/>
    </row>
    <row r="1479" spans="2:10" ht="17.399999999999999" thickBot="1" x14ac:dyDescent="0.45">
      <c r="B1479" s="39">
        <v>44924</v>
      </c>
      <c r="C1479" s="7"/>
      <c r="D1479" s="7">
        <v>637.30033487370304</v>
      </c>
      <c r="E1479" s="7">
        <v>1466.0394881897</v>
      </c>
      <c r="F1479" s="7"/>
      <c r="G1479" s="7">
        <v>1870.0394881897</v>
      </c>
      <c r="H1479" s="7"/>
      <c r="I1479" s="7">
        <v>2324.0394881897</v>
      </c>
      <c r="J1479" s="7"/>
    </row>
    <row r="1480" spans="2:10" ht="17.399999999999999" thickBot="1" x14ac:dyDescent="0.45">
      <c r="B1480" s="39">
        <v>44925</v>
      </c>
      <c r="C1480" s="8"/>
      <c r="D1480" s="8">
        <v>564.82930522978302</v>
      </c>
      <c r="E1480" s="8">
        <v>1466.0394881897</v>
      </c>
      <c r="F1480" s="8"/>
      <c r="G1480" s="8">
        <v>1870.0394881897</v>
      </c>
      <c r="H1480" s="8"/>
      <c r="I1480" s="8">
        <v>2324.0394881897</v>
      </c>
      <c r="J1480" s="8"/>
    </row>
    <row r="1481" spans="2:10" ht="17.399999999999999" thickBot="1" x14ac:dyDescent="0.45">
      <c r="B1481" s="39">
        <v>44926</v>
      </c>
      <c r="C1481" s="7"/>
      <c r="D1481" s="7">
        <v>572.89351494203197</v>
      </c>
      <c r="E1481" s="7">
        <v>1466.0394881897</v>
      </c>
      <c r="F1481" s="7"/>
      <c r="G1481" s="7">
        <v>1870.0394881897</v>
      </c>
      <c r="H1481" s="7"/>
      <c r="I1481" s="7">
        <v>2324.0394881897</v>
      </c>
      <c r="J1481" s="7"/>
    </row>
    <row r="1482" spans="2:10" ht="17.399999999999999" thickBot="1" x14ac:dyDescent="0.45">
      <c r="B1482" s="39">
        <v>44927</v>
      </c>
      <c r="C1482" s="8"/>
      <c r="D1482" s="8">
        <v>551.46956997295899</v>
      </c>
      <c r="E1482" s="8"/>
      <c r="F1482" s="8"/>
      <c r="G1482" s="8"/>
      <c r="H1482" s="8"/>
      <c r="I1482" s="8"/>
      <c r="J1482" s="8"/>
    </row>
    <row r="1483" spans="2:10" ht="17.399999999999999" thickBot="1" x14ac:dyDescent="0.45">
      <c r="B1483" s="39">
        <v>44928</v>
      </c>
      <c r="C1483" s="7"/>
      <c r="D1483" s="7">
        <v>523.40914913290601</v>
      </c>
      <c r="E1483" s="7">
        <v>1255.7870880086</v>
      </c>
      <c r="F1483" s="7"/>
      <c r="G1483" s="7">
        <v>1659.7870880086</v>
      </c>
      <c r="H1483" s="7"/>
      <c r="I1483" s="7">
        <v>2015.7870880086002</v>
      </c>
      <c r="J1483" s="7">
        <v>2386.7870880086002</v>
      </c>
    </row>
    <row r="1484" spans="2:10" ht="17.399999999999999" thickBot="1" x14ac:dyDescent="0.45">
      <c r="B1484" s="39">
        <v>44929</v>
      </c>
      <c r="C1484" s="8"/>
      <c r="D1484" s="8">
        <v>714.92861222241004</v>
      </c>
      <c r="E1484" s="8">
        <v>1255.7870880086</v>
      </c>
      <c r="F1484" s="8"/>
      <c r="G1484" s="8">
        <v>1659.7870880086</v>
      </c>
      <c r="H1484" s="8"/>
      <c r="I1484" s="8">
        <v>2015.7870880086002</v>
      </c>
      <c r="J1484" s="8">
        <v>2386.7870880086002</v>
      </c>
    </row>
    <row r="1485" spans="2:10" ht="17.399999999999999" thickBot="1" x14ac:dyDescent="0.45">
      <c r="B1485" s="39">
        <v>44930</v>
      </c>
      <c r="C1485" s="7"/>
      <c r="D1485" s="7">
        <v>997.41454464870799</v>
      </c>
      <c r="E1485" s="7">
        <v>1255.7870880086</v>
      </c>
      <c r="F1485" s="7"/>
      <c r="G1485" s="7">
        <v>1659.7870880086</v>
      </c>
      <c r="H1485" s="7"/>
      <c r="I1485" s="7">
        <v>2015.7870880086002</v>
      </c>
      <c r="J1485" s="7">
        <v>2386.7870880086002</v>
      </c>
    </row>
    <row r="1486" spans="2:10" ht="17.399999999999999" thickBot="1" x14ac:dyDescent="0.45">
      <c r="B1486" s="39">
        <v>44931</v>
      </c>
      <c r="C1486" s="8"/>
      <c r="D1486" s="8">
        <v>798.99612195847305</v>
      </c>
      <c r="E1486" s="8">
        <v>1255.7870880086</v>
      </c>
      <c r="F1486" s="8"/>
      <c r="G1486" s="8">
        <v>1659.7870880086</v>
      </c>
      <c r="H1486" s="8"/>
      <c r="I1486" s="8">
        <v>2015.7870880086002</v>
      </c>
      <c r="J1486" s="8">
        <v>2386.7870880086002</v>
      </c>
    </row>
    <row r="1487" spans="2:10" ht="17.399999999999999" thickBot="1" x14ac:dyDescent="0.45">
      <c r="B1487" s="39">
        <v>44932</v>
      </c>
      <c r="C1487" s="7"/>
      <c r="D1487" s="7">
        <v>728.39894129619097</v>
      </c>
      <c r="E1487" s="7">
        <v>1255.7870880086</v>
      </c>
      <c r="F1487" s="7"/>
      <c r="G1487" s="7">
        <v>1659.7870880086</v>
      </c>
      <c r="H1487" s="7"/>
      <c r="I1487" s="7">
        <v>2015.7870880086002</v>
      </c>
      <c r="J1487" s="7">
        <v>2386.7870880086002</v>
      </c>
    </row>
    <row r="1488" spans="2:10" ht="17.399999999999999" thickBot="1" x14ac:dyDescent="0.45">
      <c r="B1488" s="39">
        <v>44933</v>
      </c>
      <c r="C1488" s="8"/>
      <c r="D1488" s="8">
        <v>598.35393690243802</v>
      </c>
      <c r="E1488" s="8">
        <v>1255.7870880086</v>
      </c>
      <c r="F1488" s="8"/>
      <c r="G1488" s="8">
        <v>1659.7870880086</v>
      </c>
      <c r="H1488" s="8"/>
      <c r="I1488" s="8">
        <v>2015.7870880086002</v>
      </c>
      <c r="J1488" s="8">
        <v>2386.7870880086002</v>
      </c>
    </row>
    <row r="1489" spans="2:10" ht="17.399999999999999" thickBot="1" x14ac:dyDescent="0.45">
      <c r="B1489" s="39">
        <v>44934</v>
      </c>
      <c r="C1489" s="7"/>
      <c r="D1489" s="7">
        <v>590.86147006467695</v>
      </c>
      <c r="E1489" s="7">
        <v>1255.7870880086</v>
      </c>
      <c r="F1489" s="7"/>
      <c r="G1489" s="7">
        <v>1659.7870880086</v>
      </c>
      <c r="H1489" s="7"/>
      <c r="I1489" s="7">
        <v>2015.7870880086002</v>
      </c>
      <c r="J1489" s="7">
        <v>2386.7870880086002</v>
      </c>
    </row>
    <row r="1490" spans="2:10" ht="17.399999999999999" thickBot="1" x14ac:dyDescent="0.45">
      <c r="B1490" s="39">
        <v>44935</v>
      </c>
      <c r="C1490" s="8"/>
      <c r="D1490" s="8">
        <v>697.21985985749404</v>
      </c>
      <c r="E1490" s="8">
        <v>1255.7870880086</v>
      </c>
      <c r="F1490" s="8"/>
      <c r="G1490" s="8">
        <v>1659.7870880086</v>
      </c>
      <c r="H1490" s="8"/>
      <c r="I1490" s="8">
        <v>2015.7870880086002</v>
      </c>
      <c r="J1490" s="8">
        <v>2386.7870880086002</v>
      </c>
    </row>
    <row r="1491" spans="2:10" ht="17.399999999999999" thickBot="1" x14ac:dyDescent="0.45">
      <c r="B1491" s="39">
        <v>44936</v>
      </c>
      <c r="C1491" s="7"/>
      <c r="D1491" s="7">
        <v>669.56573856965599</v>
      </c>
      <c r="E1491" s="7">
        <v>1255.7870880086</v>
      </c>
      <c r="F1491" s="7"/>
      <c r="G1491" s="7">
        <v>1659.7870880086</v>
      </c>
      <c r="H1491" s="7"/>
      <c r="I1491" s="7">
        <v>2015.7870880086002</v>
      </c>
      <c r="J1491" s="7">
        <v>2386.7870880086002</v>
      </c>
    </row>
    <row r="1492" spans="2:10" ht="17.399999999999999" thickBot="1" x14ac:dyDescent="0.45">
      <c r="B1492" s="39">
        <v>44937</v>
      </c>
      <c r="C1492" s="8"/>
      <c r="D1492" s="8">
        <v>712.58771836512506</v>
      </c>
      <c r="E1492" s="8">
        <v>1255.7870880086</v>
      </c>
      <c r="F1492" s="8"/>
      <c r="G1492" s="8">
        <v>1659.7870880086</v>
      </c>
      <c r="H1492" s="8"/>
      <c r="I1492" s="8">
        <v>2015.7870880086002</v>
      </c>
      <c r="J1492" s="8">
        <v>2386.7870880086002</v>
      </c>
    </row>
    <row r="1493" spans="2:10" ht="17.399999999999999" thickBot="1" x14ac:dyDescent="0.45">
      <c r="B1493" s="39">
        <v>44938</v>
      </c>
      <c r="C1493" s="7"/>
      <c r="D1493" s="7">
        <v>734.66096027828496</v>
      </c>
      <c r="E1493" s="7">
        <v>1255.7870880086</v>
      </c>
      <c r="F1493" s="7"/>
      <c r="G1493" s="7">
        <v>1659.7870880086</v>
      </c>
      <c r="H1493" s="7"/>
      <c r="I1493" s="7">
        <v>2015.7870880086002</v>
      </c>
      <c r="J1493" s="7">
        <v>2386.7870880086002</v>
      </c>
    </row>
    <row r="1494" spans="2:10" ht="17.399999999999999" thickBot="1" x14ac:dyDescent="0.45">
      <c r="B1494" s="39">
        <v>44939</v>
      </c>
      <c r="C1494" s="8"/>
      <c r="D1494" s="8">
        <v>665.040203365705</v>
      </c>
      <c r="E1494" s="8">
        <v>1255.7870880086</v>
      </c>
      <c r="F1494" s="8"/>
      <c r="G1494" s="8">
        <v>1659.7870880086</v>
      </c>
      <c r="H1494" s="8"/>
      <c r="I1494" s="8">
        <v>2015.7870880086002</v>
      </c>
      <c r="J1494" s="8">
        <v>2386.7870880086002</v>
      </c>
    </row>
    <row r="1495" spans="2:10" ht="17.399999999999999" thickBot="1" x14ac:dyDescent="0.45">
      <c r="B1495" s="39">
        <v>44940</v>
      </c>
      <c r="C1495" s="7"/>
      <c r="D1495" s="7">
        <v>566.74699231304703</v>
      </c>
      <c r="E1495" s="7">
        <v>1255.7870880086</v>
      </c>
      <c r="F1495" s="7"/>
      <c r="G1495" s="7">
        <v>1659.7870880086</v>
      </c>
      <c r="H1495" s="7"/>
      <c r="I1495" s="7">
        <v>2015.7870880086002</v>
      </c>
      <c r="J1495" s="7">
        <v>2386.7870880086002</v>
      </c>
    </row>
    <row r="1496" spans="2:10" ht="17.399999999999999" thickBot="1" x14ac:dyDescent="0.45">
      <c r="B1496" s="39">
        <v>44941</v>
      </c>
      <c r="C1496" s="8"/>
      <c r="D1496" s="8">
        <v>594.270910654153</v>
      </c>
      <c r="E1496" s="8">
        <v>1255.7870880086</v>
      </c>
      <c r="F1496" s="8"/>
      <c r="G1496" s="8">
        <v>1659.7870880086</v>
      </c>
      <c r="H1496" s="8"/>
      <c r="I1496" s="8">
        <v>2015.7870880086002</v>
      </c>
      <c r="J1496" s="8">
        <v>2386.7870880086002</v>
      </c>
    </row>
    <row r="1497" spans="2:10" ht="17.399999999999999" thickBot="1" x14ac:dyDescent="0.45">
      <c r="B1497" s="39">
        <v>44942</v>
      </c>
      <c r="C1497" s="7"/>
      <c r="D1497" s="7">
        <v>712.72754864631099</v>
      </c>
      <c r="E1497" s="7">
        <v>1255.7870880086</v>
      </c>
      <c r="F1497" s="7"/>
      <c r="G1497" s="7">
        <v>1659.7870880086</v>
      </c>
      <c r="H1497" s="7"/>
      <c r="I1497" s="7">
        <v>2015.7870880086002</v>
      </c>
      <c r="J1497" s="7">
        <v>2386.7870880086002</v>
      </c>
    </row>
    <row r="1498" spans="2:10" ht="17.399999999999999" thickBot="1" x14ac:dyDescent="0.45">
      <c r="B1498" s="39">
        <v>44943</v>
      </c>
      <c r="C1498" s="8"/>
      <c r="D1498" s="8">
        <v>677.31055242873197</v>
      </c>
      <c r="E1498" s="8">
        <v>1255.7870880086</v>
      </c>
      <c r="F1498" s="8"/>
      <c r="G1498" s="8">
        <v>1659.7870880086</v>
      </c>
      <c r="H1498" s="8"/>
      <c r="I1498" s="8">
        <v>2015.7870880086002</v>
      </c>
      <c r="J1498" s="8">
        <v>2386.7870880086002</v>
      </c>
    </row>
    <row r="1499" spans="2:10" ht="17.399999999999999" thickBot="1" x14ac:dyDescent="0.45">
      <c r="B1499" s="39">
        <v>44944</v>
      </c>
      <c r="C1499" s="7"/>
      <c r="D1499" s="7">
        <v>713.49152246701999</v>
      </c>
      <c r="E1499" s="7">
        <v>1255.7870880086</v>
      </c>
      <c r="F1499" s="7"/>
      <c r="G1499" s="7">
        <v>1659.7870880086</v>
      </c>
      <c r="H1499" s="7"/>
      <c r="I1499" s="7">
        <v>2015.7870880086002</v>
      </c>
      <c r="J1499" s="7">
        <v>2386.7870880086002</v>
      </c>
    </row>
    <row r="1500" spans="2:10" ht="17.399999999999999" thickBot="1" x14ac:dyDescent="0.45">
      <c r="B1500" s="39">
        <v>44945</v>
      </c>
      <c r="C1500" s="8"/>
      <c r="D1500" s="8">
        <v>949.34886759997096</v>
      </c>
      <c r="E1500" s="8">
        <v>1255.7870880086</v>
      </c>
      <c r="F1500" s="8"/>
      <c r="G1500" s="8">
        <v>1659.7870880086</v>
      </c>
      <c r="H1500" s="8"/>
      <c r="I1500" s="8">
        <v>2015.7870880086002</v>
      </c>
      <c r="J1500" s="8">
        <v>2386.7870880086002</v>
      </c>
    </row>
    <row r="1501" spans="2:10" ht="17.399999999999999" thickBot="1" x14ac:dyDescent="0.45">
      <c r="B1501" s="39">
        <v>44946</v>
      </c>
      <c r="C1501" s="7"/>
      <c r="D1501" s="7">
        <v>833.36389479488298</v>
      </c>
      <c r="E1501" s="7">
        <v>1255.7870880086</v>
      </c>
      <c r="F1501" s="7"/>
      <c r="G1501" s="7">
        <v>1659.7870880086</v>
      </c>
      <c r="H1501" s="7"/>
      <c r="I1501" s="7">
        <v>2015.7870880086002</v>
      </c>
      <c r="J1501" s="7">
        <v>2386.7870880086002</v>
      </c>
    </row>
    <row r="1502" spans="2:10" ht="17.399999999999999" thickBot="1" x14ac:dyDescent="0.45">
      <c r="B1502" s="39">
        <v>44947</v>
      </c>
      <c r="C1502" s="8"/>
      <c r="D1502" s="8">
        <v>570.33096767137397</v>
      </c>
      <c r="E1502" s="8">
        <v>1255.7870880086</v>
      </c>
      <c r="F1502" s="8"/>
      <c r="G1502" s="8">
        <v>1659.7870880086</v>
      </c>
      <c r="H1502" s="8"/>
      <c r="I1502" s="8">
        <v>2015.7870880086002</v>
      </c>
      <c r="J1502" s="8">
        <v>2386.7870880086002</v>
      </c>
    </row>
    <row r="1503" spans="2:10" ht="17.399999999999999" thickBot="1" x14ac:dyDescent="0.45">
      <c r="B1503" s="39">
        <v>44948</v>
      </c>
      <c r="C1503" s="7"/>
      <c r="D1503" s="7">
        <v>576.68836373481997</v>
      </c>
      <c r="E1503" s="7">
        <v>1255.7870880086</v>
      </c>
      <c r="F1503" s="7"/>
      <c r="G1503" s="7">
        <v>1659.7870880086</v>
      </c>
      <c r="H1503" s="7"/>
      <c r="I1503" s="7">
        <v>2015.7870880086002</v>
      </c>
      <c r="J1503" s="7">
        <v>2386.7870880086002</v>
      </c>
    </row>
    <row r="1504" spans="2:10" ht="17.399999999999999" thickBot="1" x14ac:dyDescent="0.45">
      <c r="B1504" s="39">
        <v>44949</v>
      </c>
      <c r="C1504" s="8"/>
      <c r="D1504" s="8">
        <v>712.71802023780401</v>
      </c>
      <c r="E1504" s="8">
        <v>1255.7870880086</v>
      </c>
      <c r="F1504" s="8"/>
      <c r="G1504" s="8">
        <v>1659.7870880086</v>
      </c>
      <c r="H1504" s="8"/>
      <c r="I1504" s="8">
        <v>2015.7870880086002</v>
      </c>
      <c r="J1504" s="8">
        <v>2386.7870880086002</v>
      </c>
    </row>
    <row r="1505" spans="2:10" ht="17.399999999999999" thickBot="1" x14ac:dyDescent="0.45">
      <c r="B1505" s="39">
        <v>44950</v>
      </c>
      <c r="C1505" s="7"/>
      <c r="D1505" s="7">
        <v>751.26782553672899</v>
      </c>
      <c r="E1505" s="7">
        <v>1255.7870880086</v>
      </c>
      <c r="F1505" s="7"/>
      <c r="G1505" s="7">
        <v>1659.7870880086</v>
      </c>
      <c r="H1505" s="7"/>
      <c r="I1505" s="7">
        <v>2015.7870880086002</v>
      </c>
      <c r="J1505" s="7">
        <v>2386.7870880086002</v>
      </c>
    </row>
    <row r="1506" spans="2:10" ht="17.399999999999999" thickBot="1" x14ac:dyDescent="0.45">
      <c r="B1506" s="39">
        <v>44951</v>
      </c>
      <c r="C1506" s="8"/>
      <c r="D1506" s="8">
        <v>753.01650496706202</v>
      </c>
      <c r="E1506" s="8">
        <v>1255.7870880086</v>
      </c>
      <c r="F1506" s="8"/>
      <c r="G1506" s="8">
        <v>1659.7870880086</v>
      </c>
      <c r="H1506" s="8"/>
      <c r="I1506" s="8">
        <v>2015.7870880086002</v>
      </c>
      <c r="J1506" s="8">
        <v>2386.7870880086002</v>
      </c>
    </row>
    <row r="1507" spans="2:10" ht="17.399999999999999" thickBot="1" x14ac:dyDescent="0.45">
      <c r="B1507" s="39">
        <v>44952</v>
      </c>
      <c r="C1507" s="7"/>
      <c r="D1507" s="7">
        <v>646.26572628026202</v>
      </c>
      <c r="E1507" s="7">
        <v>1255.7870880086</v>
      </c>
      <c r="F1507" s="7"/>
      <c r="G1507" s="7">
        <v>1659.7870880086</v>
      </c>
      <c r="H1507" s="7"/>
      <c r="I1507" s="7">
        <v>2015.7870880086002</v>
      </c>
      <c r="J1507" s="7">
        <v>2386.7870880086002</v>
      </c>
    </row>
    <row r="1508" spans="2:10" ht="17.399999999999999" thickBot="1" x14ac:dyDescent="0.45">
      <c r="B1508" s="39">
        <v>44953</v>
      </c>
      <c r="C1508" s="8"/>
      <c r="D1508" s="8">
        <v>696.76005746400597</v>
      </c>
      <c r="E1508" s="8">
        <v>1255.7870880086</v>
      </c>
      <c r="F1508" s="8"/>
      <c r="G1508" s="8">
        <v>1659.7870880086</v>
      </c>
      <c r="H1508" s="8"/>
      <c r="I1508" s="8">
        <v>2015.7870880086002</v>
      </c>
      <c r="J1508" s="8">
        <v>2386.7870880086002</v>
      </c>
    </row>
    <row r="1509" spans="2:10" ht="17.399999999999999" thickBot="1" x14ac:dyDescent="0.45">
      <c r="B1509" s="39">
        <v>44954</v>
      </c>
      <c r="C1509" s="7"/>
      <c r="D1509" s="7">
        <v>628.74305102581297</v>
      </c>
      <c r="E1509" s="7">
        <v>1255.7870880086</v>
      </c>
      <c r="F1509" s="7"/>
      <c r="G1509" s="7">
        <v>1659.7870880086</v>
      </c>
      <c r="H1509" s="7"/>
      <c r="I1509" s="7">
        <v>2015.7870880086002</v>
      </c>
      <c r="J1509" s="7">
        <v>2386.7870880086002</v>
      </c>
    </row>
    <row r="1510" spans="2:10" ht="17.399999999999999" thickBot="1" x14ac:dyDescent="0.45">
      <c r="B1510" s="39">
        <v>44955</v>
      </c>
      <c r="C1510" s="8"/>
      <c r="D1510" s="8">
        <v>637.29697191413095</v>
      </c>
      <c r="E1510" s="8">
        <v>1255.7870880086</v>
      </c>
      <c r="F1510" s="8"/>
      <c r="G1510" s="8">
        <v>1659.7870880086</v>
      </c>
      <c r="H1510" s="8"/>
      <c r="I1510" s="8">
        <v>2015.7870880086002</v>
      </c>
      <c r="J1510" s="8">
        <v>2386.7870880086002</v>
      </c>
    </row>
    <row r="1511" spans="2:10" ht="17.399999999999999" thickBot="1" x14ac:dyDescent="0.45">
      <c r="B1511" s="39">
        <v>44956</v>
      </c>
      <c r="C1511" s="7"/>
      <c r="D1511" s="7">
        <v>725.98908381906301</v>
      </c>
      <c r="E1511" s="7">
        <v>1255.7870880086</v>
      </c>
      <c r="F1511" s="7"/>
      <c r="G1511" s="7">
        <v>1659.7870880086</v>
      </c>
      <c r="H1511" s="7"/>
      <c r="I1511" s="7">
        <v>2015.7870880086002</v>
      </c>
      <c r="J1511" s="7">
        <v>2386.7870880086002</v>
      </c>
    </row>
    <row r="1512" spans="2:10" ht="17.399999999999999" thickBot="1" x14ac:dyDescent="0.45">
      <c r="B1512" s="39">
        <v>44957</v>
      </c>
      <c r="C1512" s="8"/>
      <c r="D1512" s="8">
        <v>719.15930873375498</v>
      </c>
      <c r="E1512" s="8">
        <v>1255.7870880086</v>
      </c>
      <c r="F1512" s="8"/>
      <c r="G1512" s="8">
        <v>1659.7870880086</v>
      </c>
      <c r="H1512" s="8"/>
      <c r="I1512" s="8">
        <v>2015.7870880086002</v>
      </c>
      <c r="J1512" s="8">
        <v>2386.7870880086002</v>
      </c>
    </row>
    <row r="1513" spans="2:10" ht="17.399999999999999" thickBot="1" x14ac:dyDescent="0.45">
      <c r="B1513" s="39">
        <v>44958</v>
      </c>
      <c r="C1513" s="7"/>
      <c r="D1513" s="7">
        <v>736.81782821253898</v>
      </c>
      <c r="E1513" s="7">
        <v>1255.7870880086</v>
      </c>
      <c r="F1513" s="7"/>
      <c r="G1513" s="7">
        <v>1659.7870880086</v>
      </c>
      <c r="H1513" s="7"/>
      <c r="I1513" s="7">
        <v>2015.7870880086002</v>
      </c>
      <c r="J1513" s="7">
        <v>2386.7870880086002</v>
      </c>
    </row>
    <row r="1514" spans="2:10" ht="17.399999999999999" thickBot="1" x14ac:dyDescent="0.45">
      <c r="B1514" s="39">
        <v>44959</v>
      </c>
      <c r="C1514" s="8"/>
      <c r="D1514" s="8">
        <v>714.42027390938301</v>
      </c>
      <c r="E1514" s="8">
        <v>1255.7870880086</v>
      </c>
      <c r="F1514" s="8"/>
      <c r="G1514" s="8">
        <v>1659.7870880086</v>
      </c>
      <c r="H1514" s="8"/>
      <c r="I1514" s="8">
        <v>2015.7870880086002</v>
      </c>
      <c r="J1514" s="8">
        <v>2386.7870880086002</v>
      </c>
    </row>
    <row r="1515" spans="2:10" ht="17.399999999999999" thickBot="1" x14ac:dyDescent="0.45">
      <c r="B1515" s="39">
        <v>44960</v>
      </c>
      <c r="C1515" s="7"/>
      <c r="D1515" s="7">
        <v>806.496420508651</v>
      </c>
      <c r="E1515" s="7">
        <v>1255.7870880086</v>
      </c>
      <c r="F1515" s="7"/>
      <c r="G1515" s="7">
        <v>1659.7870880086</v>
      </c>
      <c r="H1515" s="7"/>
      <c r="I1515" s="7">
        <v>2015.7870880086002</v>
      </c>
      <c r="J1515" s="7">
        <v>2386.7870880086002</v>
      </c>
    </row>
    <row r="1516" spans="2:10" ht="17.399999999999999" thickBot="1" x14ac:dyDescent="0.45">
      <c r="B1516" s="39">
        <v>44961</v>
      </c>
      <c r="C1516" s="8"/>
      <c r="D1516" s="8">
        <v>583.85747585087597</v>
      </c>
      <c r="E1516" s="8">
        <v>1255.7870880086</v>
      </c>
      <c r="F1516" s="8"/>
      <c r="G1516" s="8">
        <v>1659.7870880086</v>
      </c>
      <c r="H1516" s="8"/>
      <c r="I1516" s="8">
        <v>2015.7870880086002</v>
      </c>
      <c r="J1516" s="8">
        <v>2386.7870880086002</v>
      </c>
    </row>
    <row r="1517" spans="2:10" ht="17.399999999999999" thickBot="1" x14ac:dyDescent="0.45">
      <c r="B1517" s="39">
        <v>44962</v>
      </c>
      <c r="C1517" s="7"/>
      <c r="D1517" s="7">
        <v>594.20070461595799</v>
      </c>
      <c r="E1517" s="7">
        <v>1255.7870880086</v>
      </c>
      <c r="F1517" s="7"/>
      <c r="G1517" s="7">
        <v>1659.7870880086</v>
      </c>
      <c r="H1517" s="7"/>
      <c r="I1517" s="7">
        <v>2015.7870880086002</v>
      </c>
      <c r="J1517" s="7">
        <v>2386.7870880086002</v>
      </c>
    </row>
    <row r="1518" spans="2:10" ht="17.399999999999999" thickBot="1" x14ac:dyDescent="0.45">
      <c r="B1518" s="39">
        <v>44963</v>
      </c>
      <c r="C1518" s="8"/>
      <c r="D1518" s="8">
        <v>694.47273379601302</v>
      </c>
      <c r="E1518" s="8">
        <v>1255.7870880086</v>
      </c>
      <c r="F1518" s="8"/>
      <c r="G1518" s="8">
        <v>1659.7870880086</v>
      </c>
      <c r="H1518" s="8"/>
      <c r="I1518" s="8">
        <v>2015.7870880086002</v>
      </c>
      <c r="J1518" s="8">
        <v>2386.7870880086002</v>
      </c>
    </row>
    <row r="1519" spans="2:10" ht="17.399999999999999" thickBot="1" x14ac:dyDescent="0.45">
      <c r="B1519" s="39">
        <v>44964</v>
      </c>
      <c r="C1519" s="7"/>
      <c r="D1519" s="7">
        <v>723.77080096964301</v>
      </c>
      <c r="E1519" s="7">
        <v>1255.7870880086</v>
      </c>
      <c r="F1519" s="7"/>
      <c r="G1519" s="7">
        <v>1659.7870880086</v>
      </c>
      <c r="H1519" s="7"/>
      <c r="I1519" s="7">
        <v>2015.7870880086002</v>
      </c>
      <c r="J1519" s="7">
        <v>2386.7870880086002</v>
      </c>
    </row>
    <row r="1520" spans="2:10" ht="17.399999999999999" thickBot="1" x14ac:dyDescent="0.45">
      <c r="B1520" s="39">
        <v>44965</v>
      </c>
      <c r="C1520" s="8"/>
      <c r="D1520" s="8">
        <v>821.30223346581704</v>
      </c>
      <c r="E1520" s="8">
        <v>1255.7870880086</v>
      </c>
      <c r="F1520" s="8"/>
      <c r="G1520" s="8">
        <v>1659.7870880086</v>
      </c>
      <c r="H1520" s="8"/>
      <c r="I1520" s="8">
        <v>2015.7870880086002</v>
      </c>
      <c r="J1520" s="8">
        <v>2386.7870880086002</v>
      </c>
    </row>
    <row r="1521" spans="2:10" ht="17.399999999999999" thickBot="1" x14ac:dyDescent="0.45">
      <c r="B1521" s="39">
        <v>44966</v>
      </c>
      <c r="C1521" s="7"/>
      <c r="D1521" s="7">
        <v>712.17349333420805</v>
      </c>
      <c r="E1521" s="7">
        <v>1255.7870880086</v>
      </c>
      <c r="F1521" s="7"/>
      <c r="G1521" s="7">
        <v>1659.7870880086</v>
      </c>
      <c r="H1521" s="7"/>
      <c r="I1521" s="7">
        <v>2015.7870880086002</v>
      </c>
      <c r="J1521" s="7">
        <v>2386.7870880086002</v>
      </c>
    </row>
    <row r="1522" spans="2:10" ht="17.399999999999999" thickBot="1" x14ac:dyDescent="0.45">
      <c r="B1522" s="39">
        <v>44967</v>
      </c>
      <c r="C1522" s="8"/>
      <c r="D1522" s="8">
        <v>694.86344668881804</v>
      </c>
      <c r="E1522" s="8">
        <v>1255.7870880086</v>
      </c>
      <c r="F1522" s="8"/>
      <c r="G1522" s="8">
        <v>1659.7870880086</v>
      </c>
      <c r="H1522" s="8"/>
      <c r="I1522" s="8">
        <v>2015.7870880086002</v>
      </c>
      <c r="J1522" s="8">
        <v>2386.7870880086002</v>
      </c>
    </row>
    <row r="1523" spans="2:10" ht="17.399999999999999" thickBot="1" x14ac:dyDescent="0.45">
      <c r="B1523" s="39">
        <v>44968</v>
      </c>
      <c r="C1523" s="7"/>
      <c r="D1523" s="7">
        <v>691.21374729798697</v>
      </c>
      <c r="E1523" s="7">
        <v>1255.7870880086</v>
      </c>
      <c r="F1523" s="7"/>
      <c r="G1523" s="7">
        <v>1659.7870880086</v>
      </c>
      <c r="H1523" s="7"/>
      <c r="I1523" s="7">
        <v>2015.7870880086002</v>
      </c>
      <c r="J1523" s="7">
        <v>2386.7870880086002</v>
      </c>
    </row>
    <row r="1524" spans="2:10" ht="17.399999999999999" thickBot="1" x14ac:dyDescent="0.45">
      <c r="B1524" s="39">
        <v>44969</v>
      </c>
      <c r="C1524" s="8"/>
      <c r="D1524" s="8">
        <v>593.89252603672799</v>
      </c>
      <c r="E1524" s="8">
        <v>1255.7870880086</v>
      </c>
      <c r="F1524" s="8"/>
      <c r="G1524" s="8">
        <v>1659.7870880086</v>
      </c>
      <c r="H1524" s="8"/>
      <c r="I1524" s="8">
        <v>2015.7870880086002</v>
      </c>
      <c r="J1524" s="8">
        <v>2386.7870880086002</v>
      </c>
    </row>
    <row r="1525" spans="2:10" ht="17.399999999999999" thickBot="1" x14ac:dyDescent="0.45">
      <c r="B1525" s="39">
        <v>44970</v>
      </c>
      <c r="C1525" s="7"/>
      <c r="D1525" s="7">
        <v>684.07617100172195</v>
      </c>
      <c r="E1525" s="7">
        <v>1255.7870880086</v>
      </c>
      <c r="F1525" s="7"/>
      <c r="G1525" s="7">
        <v>1659.7870880086</v>
      </c>
      <c r="H1525" s="7"/>
      <c r="I1525" s="7">
        <v>2015.7870880086002</v>
      </c>
      <c r="J1525" s="7">
        <v>2386.7870880086002</v>
      </c>
    </row>
    <row r="1526" spans="2:10" ht="17.399999999999999" thickBot="1" x14ac:dyDescent="0.45">
      <c r="B1526" s="39">
        <v>44971</v>
      </c>
      <c r="C1526" s="8"/>
      <c r="D1526" s="8">
        <v>690.606163914582</v>
      </c>
      <c r="E1526" s="8">
        <v>1255.7870880086</v>
      </c>
      <c r="F1526" s="8"/>
      <c r="G1526" s="8">
        <v>1659.7870880086</v>
      </c>
      <c r="H1526" s="8"/>
      <c r="I1526" s="8">
        <v>2015.7870880086002</v>
      </c>
      <c r="J1526" s="8">
        <v>2386.7870880086002</v>
      </c>
    </row>
    <row r="1527" spans="2:10" ht="17.399999999999999" thickBot="1" x14ac:dyDescent="0.45">
      <c r="B1527" s="39">
        <v>44972</v>
      </c>
      <c r="C1527" s="7"/>
      <c r="D1527" s="7">
        <v>688.47492568006305</v>
      </c>
      <c r="E1527" s="7">
        <v>1255.7870880086</v>
      </c>
      <c r="F1527" s="7"/>
      <c r="G1527" s="7">
        <v>1659.7870880086</v>
      </c>
      <c r="H1527" s="7"/>
      <c r="I1527" s="7">
        <v>2015.7870880086002</v>
      </c>
      <c r="J1527" s="7">
        <v>2386.7870880086002</v>
      </c>
    </row>
    <row r="1528" spans="2:10" ht="17.399999999999999" thickBot="1" x14ac:dyDescent="0.45">
      <c r="B1528" s="39">
        <v>44973</v>
      </c>
      <c r="C1528" s="8"/>
      <c r="D1528" s="8">
        <v>716.30802997795695</v>
      </c>
      <c r="E1528" s="8">
        <v>1255.7870880086</v>
      </c>
      <c r="F1528" s="8"/>
      <c r="G1528" s="8">
        <v>1659.7870880086</v>
      </c>
      <c r="H1528" s="8"/>
      <c r="I1528" s="8">
        <v>2015.7870880086002</v>
      </c>
      <c r="J1528" s="8">
        <v>2386.7870880086002</v>
      </c>
    </row>
    <row r="1529" spans="2:10" ht="17.399999999999999" thickBot="1" x14ac:dyDescent="0.45">
      <c r="B1529" s="39">
        <v>44974</v>
      </c>
      <c r="C1529" s="7"/>
      <c r="D1529" s="7">
        <v>702.62852770005702</v>
      </c>
      <c r="E1529" s="7">
        <v>1255.7870880086</v>
      </c>
      <c r="F1529" s="7"/>
      <c r="G1529" s="7">
        <v>1659.7870880086</v>
      </c>
      <c r="H1529" s="7"/>
      <c r="I1529" s="7">
        <v>2015.7870880086002</v>
      </c>
      <c r="J1529" s="7">
        <v>2386.7870880086002</v>
      </c>
    </row>
    <row r="1530" spans="2:10" ht="17.399999999999999" thickBot="1" x14ac:dyDescent="0.45">
      <c r="B1530" s="39">
        <v>44975</v>
      </c>
      <c r="C1530" s="8"/>
      <c r="D1530" s="8">
        <v>619.84226185505497</v>
      </c>
      <c r="E1530" s="8">
        <v>1255.7870880086</v>
      </c>
      <c r="F1530" s="8"/>
      <c r="G1530" s="8">
        <v>1659.7870880086</v>
      </c>
      <c r="H1530" s="8"/>
      <c r="I1530" s="8">
        <v>2015.7870880086002</v>
      </c>
      <c r="J1530" s="8">
        <v>2386.7870880086002</v>
      </c>
    </row>
    <row r="1531" spans="2:10" ht="17.399999999999999" thickBot="1" x14ac:dyDescent="0.45">
      <c r="B1531" s="39">
        <v>44976</v>
      </c>
      <c r="C1531" s="7"/>
      <c r="D1531" s="7">
        <v>743.10091269067004</v>
      </c>
      <c r="E1531" s="7">
        <v>1255.7870880086</v>
      </c>
      <c r="F1531" s="7"/>
      <c r="G1531" s="7">
        <v>1659.7870880086</v>
      </c>
      <c r="H1531" s="7"/>
      <c r="I1531" s="7">
        <v>2015.7870880086002</v>
      </c>
      <c r="J1531" s="7">
        <v>2386.7870880086002</v>
      </c>
    </row>
    <row r="1532" spans="2:10" ht="17.399999999999999" thickBot="1" x14ac:dyDescent="0.45">
      <c r="B1532" s="39">
        <v>44977</v>
      </c>
      <c r="C1532" s="8"/>
      <c r="D1532" s="8">
        <v>674.75387654301505</v>
      </c>
      <c r="E1532" s="8">
        <v>1255.7870880086</v>
      </c>
      <c r="F1532" s="8"/>
      <c r="G1532" s="8">
        <v>1659.7870880086</v>
      </c>
      <c r="H1532" s="8"/>
      <c r="I1532" s="8">
        <v>2015.7870880086002</v>
      </c>
      <c r="J1532" s="8">
        <v>2386.7870880086002</v>
      </c>
    </row>
    <row r="1533" spans="2:10" ht="17.399999999999999" thickBot="1" x14ac:dyDescent="0.45">
      <c r="B1533" s="39">
        <v>44978</v>
      </c>
      <c r="C1533" s="7"/>
      <c r="D1533" s="7">
        <v>683.52597056955096</v>
      </c>
      <c r="E1533" s="7">
        <v>1255.7870880086</v>
      </c>
      <c r="F1533" s="7"/>
      <c r="G1533" s="7">
        <v>1659.7870880086</v>
      </c>
      <c r="H1533" s="7"/>
      <c r="I1533" s="7">
        <v>2015.7870880086002</v>
      </c>
      <c r="J1533" s="7">
        <v>2386.7870880086002</v>
      </c>
    </row>
    <row r="1534" spans="2:10" ht="17.399999999999999" thickBot="1" x14ac:dyDescent="0.45">
      <c r="B1534" s="39">
        <v>44979</v>
      </c>
      <c r="C1534" s="8"/>
      <c r="D1534" s="8">
        <v>682.47513558291405</v>
      </c>
      <c r="E1534" s="8">
        <v>1255.7870880086</v>
      </c>
      <c r="F1534" s="8"/>
      <c r="G1534" s="8">
        <v>1659.7870880086</v>
      </c>
      <c r="H1534" s="8"/>
      <c r="I1534" s="8">
        <v>2015.7870880086002</v>
      </c>
      <c r="J1534" s="8">
        <v>2386.7870880086002</v>
      </c>
    </row>
    <row r="1535" spans="2:10" ht="17.399999999999999" thickBot="1" x14ac:dyDescent="0.45">
      <c r="B1535" s="39">
        <v>44980</v>
      </c>
      <c r="C1535" s="7"/>
      <c r="D1535" s="7">
        <v>715.37134908219798</v>
      </c>
      <c r="E1535" s="7">
        <v>1255.7870880086</v>
      </c>
      <c r="F1535" s="7"/>
      <c r="G1535" s="7">
        <v>1659.7870880086</v>
      </c>
      <c r="H1535" s="7"/>
      <c r="I1535" s="7">
        <v>2015.7870880086002</v>
      </c>
      <c r="J1535" s="7">
        <v>2386.7870880086002</v>
      </c>
    </row>
    <row r="1536" spans="2:10" ht="17.399999999999999" thickBot="1" x14ac:dyDescent="0.45">
      <c r="B1536" s="39">
        <v>44981</v>
      </c>
      <c r="C1536" s="8"/>
      <c r="D1536" s="8">
        <v>714.86619520040995</v>
      </c>
      <c r="E1536" s="8">
        <v>1255.7870880086</v>
      </c>
      <c r="F1536" s="8"/>
      <c r="G1536" s="8">
        <v>1659.7870880086</v>
      </c>
      <c r="H1536" s="8"/>
      <c r="I1536" s="8">
        <v>2015.7870880086002</v>
      </c>
      <c r="J1536" s="8">
        <v>2386.7870880086002</v>
      </c>
    </row>
    <row r="1537" spans="2:10" ht="17.399999999999999" thickBot="1" x14ac:dyDescent="0.45">
      <c r="B1537" s="39">
        <v>44982</v>
      </c>
      <c r="C1537" s="7"/>
      <c r="D1537" s="7">
        <v>579.47152625848503</v>
      </c>
      <c r="E1537" s="7">
        <v>1255.7870880086</v>
      </c>
      <c r="F1537" s="7"/>
      <c r="G1537" s="7">
        <v>1659.7870880086</v>
      </c>
      <c r="H1537" s="7"/>
      <c r="I1537" s="7">
        <v>2015.7870880086002</v>
      </c>
      <c r="J1537" s="7">
        <v>2386.7870880086002</v>
      </c>
    </row>
    <row r="1538" spans="2:10" ht="17.399999999999999" thickBot="1" x14ac:dyDescent="0.45">
      <c r="B1538" s="39">
        <v>44983</v>
      </c>
      <c r="C1538" s="8"/>
      <c r="D1538" s="8">
        <v>621.35877126941898</v>
      </c>
      <c r="E1538" s="8">
        <v>1255.7870880086</v>
      </c>
      <c r="F1538" s="8"/>
      <c r="G1538" s="8">
        <v>1659.7870880086</v>
      </c>
      <c r="H1538" s="8"/>
      <c r="I1538" s="8">
        <v>2015.7870880086002</v>
      </c>
      <c r="J1538" s="8">
        <v>2386.7870880086002</v>
      </c>
    </row>
    <row r="1539" spans="2:10" ht="17.399999999999999" thickBot="1" x14ac:dyDescent="0.45">
      <c r="B1539" s="39">
        <v>44984</v>
      </c>
      <c r="C1539" s="7"/>
      <c r="D1539" s="7">
        <v>706.80771123452303</v>
      </c>
      <c r="E1539" s="7">
        <v>1255.7870880086</v>
      </c>
      <c r="F1539" s="7"/>
      <c r="G1539" s="7">
        <v>1659.7870880086</v>
      </c>
      <c r="H1539" s="7"/>
      <c r="I1539" s="7">
        <v>2015.7870880086002</v>
      </c>
      <c r="J1539" s="7">
        <v>2386.7870880086002</v>
      </c>
    </row>
    <row r="1540" spans="2:10" ht="17.399999999999999" thickBot="1" x14ac:dyDescent="0.45">
      <c r="B1540" s="39">
        <v>44985</v>
      </c>
      <c r="C1540" s="8"/>
      <c r="D1540" s="8">
        <v>671.12161498023102</v>
      </c>
      <c r="E1540" s="8">
        <v>1255.7870880086</v>
      </c>
      <c r="F1540" s="8"/>
      <c r="G1540" s="8">
        <v>1659.7870880086</v>
      </c>
      <c r="H1540" s="8"/>
      <c r="I1540" s="8">
        <v>2015.7870880086002</v>
      </c>
      <c r="J1540" s="8">
        <v>2386.7870880086002</v>
      </c>
    </row>
    <row r="1541" spans="2:10" ht="17.399999999999999" thickBot="1" x14ac:dyDescent="0.45">
      <c r="B1541" s="39">
        <v>44986</v>
      </c>
      <c r="C1541" s="7"/>
      <c r="D1541" s="7">
        <v>684.676919600308</v>
      </c>
      <c r="E1541" s="7">
        <v>1255.7870880086</v>
      </c>
      <c r="F1541" s="7"/>
      <c r="G1541" s="7">
        <v>1659.7870880086</v>
      </c>
      <c r="H1541" s="7"/>
      <c r="I1541" s="7">
        <v>2015.7870880086002</v>
      </c>
      <c r="J1541" s="7">
        <v>2386.7870880086002</v>
      </c>
    </row>
    <row r="1542" spans="2:10" ht="17.399999999999999" thickBot="1" x14ac:dyDescent="0.45">
      <c r="B1542" s="39">
        <v>44987</v>
      </c>
      <c r="C1542" s="8"/>
      <c r="D1542" s="8">
        <v>761.933571790977</v>
      </c>
      <c r="E1542" s="8">
        <v>1255.7870880086</v>
      </c>
      <c r="F1542" s="8"/>
      <c r="G1542" s="8">
        <v>1659.7870880086</v>
      </c>
      <c r="H1542" s="8"/>
      <c r="I1542" s="8">
        <v>2015.7870880086002</v>
      </c>
      <c r="J1542" s="8">
        <v>2386.7870880086002</v>
      </c>
    </row>
    <row r="1543" spans="2:10" ht="17.399999999999999" thickBot="1" x14ac:dyDescent="0.45">
      <c r="B1543" s="39">
        <v>44988</v>
      </c>
      <c r="C1543" s="7"/>
      <c r="D1543" s="7">
        <v>730.50776312039204</v>
      </c>
      <c r="E1543" s="7">
        <v>1255.7870880086</v>
      </c>
      <c r="F1543" s="7"/>
      <c r="G1543" s="7">
        <v>1659.7870880086</v>
      </c>
      <c r="H1543" s="7"/>
      <c r="I1543" s="7">
        <v>2015.7870880086002</v>
      </c>
      <c r="J1543" s="7">
        <v>2386.7870880086002</v>
      </c>
    </row>
    <row r="1544" spans="2:10" ht="17.399999999999999" thickBot="1" x14ac:dyDescent="0.45">
      <c r="B1544" s="39">
        <v>44989</v>
      </c>
      <c r="C1544" s="8"/>
      <c r="D1544" s="8">
        <v>623.34329214763704</v>
      </c>
      <c r="E1544" s="8">
        <v>1255.7870880086</v>
      </c>
      <c r="F1544" s="8"/>
      <c r="G1544" s="8">
        <v>1659.7870880086</v>
      </c>
      <c r="H1544" s="8"/>
      <c r="I1544" s="8">
        <v>2015.7870880086002</v>
      </c>
      <c r="J1544" s="8">
        <v>2386.7870880086002</v>
      </c>
    </row>
    <row r="1545" spans="2:10" ht="17.399999999999999" thickBot="1" x14ac:dyDescent="0.45">
      <c r="B1545" s="39">
        <v>44990</v>
      </c>
      <c r="C1545" s="7"/>
      <c r="D1545" s="7">
        <v>599.25987955594098</v>
      </c>
      <c r="E1545" s="7">
        <v>1255.7870880086</v>
      </c>
      <c r="F1545" s="7"/>
      <c r="G1545" s="7">
        <v>1659.7870880086</v>
      </c>
      <c r="H1545" s="7"/>
      <c r="I1545" s="7">
        <v>2015.7870880086002</v>
      </c>
      <c r="J1545" s="7">
        <v>2386.7870880086002</v>
      </c>
    </row>
    <row r="1546" spans="2:10" ht="17.399999999999999" thickBot="1" x14ac:dyDescent="0.45">
      <c r="B1546" s="39">
        <v>44991</v>
      </c>
      <c r="C1546" s="8"/>
      <c r="D1546" s="8">
        <v>663.04379286297103</v>
      </c>
      <c r="E1546" s="8">
        <v>1255.7870880086</v>
      </c>
      <c r="F1546" s="8"/>
      <c r="G1546" s="8">
        <v>1659.7870880086</v>
      </c>
      <c r="H1546" s="8"/>
      <c r="I1546" s="8">
        <v>2015.7870880086002</v>
      </c>
      <c r="J1546" s="8">
        <v>2386.7870880086002</v>
      </c>
    </row>
    <row r="1547" spans="2:10" ht="17.399999999999999" thickBot="1" x14ac:dyDescent="0.45">
      <c r="B1547" s="39">
        <v>44992</v>
      </c>
      <c r="C1547" s="7"/>
      <c r="D1547" s="7">
        <v>743.13172361385205</v>
      </c>
      <c r="E1547" s="7">
        <v>1255.7870880086</v>
      </c>
      <c r="F1547" s="7"/>
      <c r="G1547" s="7">
        <v>1659.7870880086</v>
      </c>
      <c r="H1547" s="7"/>
      <c r="I1547" s="7">
        <v>2015.7870880086002</v>
      </c>
      <c r="J1547" s="7">
        <v>2386.7870880086002</v>
      </c>
    </row>
    <row r="1548" spans="2:10" ht="17.399999999999999" thickBot="1" x14ac:dyDescent="0.45">
      <c r="B1548" s="39">
        <v>44993</v>
      </c>
      <c r="C1548" s="8"/>
      <c r="D1548" s="8">
        <v>748.05402554112902</v>
      </c>
      <c r="E1548" s="8">
        <v>1255.7870880086</v>
      </c>
      <c r="F1548" s="8"/>
      <c r="G1548" s="8">
        <v>1659.7870880086</v>
      </c>
      <c r="H1548" s="8"/>
      <c r="I1548" s="8">
        <v>2015.7870880086002</v>
      </c>
      <c r="J1548" s="8">
        <v>2386.7870880086002</v>
      </c>
    </row>
    <row r="1549" spans="2:10" ht="17.399999999999999" thickBot="1" x14ac:dyDescent="0.45">
      <c r="B1549" s="39">
        <v>44994</v>
      </c>
      <c r="C1549" s="7"/>
      <c r="D1549" s="7">
        <v>747.36775511665405</v>
      </c>
      <c r="E1549" s="7">
        <v>1255.7870880086</v>
      </c>
      <c r="F1549" s="7"/>
      <c r="G1549" s="7">
        <v>1659.7870880086</v>
      </c>
      <c r="H1549" s="7"/>
      <c r="I1549" s="7">
        <v>2015.7870880086002</v>
      </c>
      <c r="J1549" s="7">
        <v>2386.7870880086002</v>
      </c>
    </row>
    <row r="1550" spans="2:10" ht="17.399999999999999" thickBot="1" x14ac:dyDescent="0.45">
      <c r="B1550" s="39">
        <v>44995</v>
      </c>
      <c r="C1550" s="8"/>
      <c r="D1550" s="8">
        <v>736.40539794664301</v>
      </c>
      <c r="E1550" s="8">
        <v>1255.7870880086</v>
      </c>
      <c r="F1550" s="8"/>
      <c r="G1550" s="8">
        <v>1659.7870880086</v>
      </c>
      <c r="H1550" s="8"/>
      <c r="I1550" s="8">
        <v>2015.7870880086002</v>
      </c>
      <c r="J1550" s="8">
        <v>2386.7870880086002</v>
      </c>
    </row>
    <row r="1551" spans="2:10" ht="17.399999999999999" thickBot="1" x14ac:dyDescent="0.45">
      <c r="B1551" s="39">
        <v>44996</v>
      </c>
      <c r="C1551" s="7"/>
      <c r="D1551" s="7">
        <v>638.41740225817898</v>
      </c>
      <c r="E1551" s="7">
        <v>1255.7870880086</v>
      </c>
      <c r="F1551" s="7"/>
      <c r="G1551" s="7">
        <v>1659.7870880086</v>
      </c>
      <c r="H1551" s="7"/>
      <c r="I1551" s="7">
        <v>2015.7870880086002</v>
      </c>
      <c r="J1551" s="7">
        <v>2386.7870880086002</v>
      </c>
    </row>
    <row r="1552" spans="2:10" ht="17.399999999999999" thickBot="1" x14ac:dyDescent="0.45">
      <c r="B1552" s="39">
        <v>44997</v>
      </c>
      <c r="C1552" s="8"/>
      <c r="D1552" s="8">
        <v>669.581254707683</v>
      </c>
      <c r="E1552" s="8">
        <v>1255.7870880086</v>
      </c>
      <c r="F1552" s="8"/>
      <c r="G1552" s="8">
        <v>1659.7870880086</v>
      </c>
      <c r="H1552" s="8"/>
      <c r="I1552" s="8">
        <v>2015.7870880086002</v>
      </c>
      <c r="J1552" s="8">
        <v>2386.7870880086002</v>
      </c>
    </row>
    <row r="1553" spans="2:10" ht="17.399999999999999" thickBot="1" x14ac:dyDescent="0.45">
      <c r="B1553" s="39">
        <v>44998</v>
      </c>
      <c r="C1553" s="7"/>
      <c r="D1553" s="7">
        <v>735.09831207099501</v>
      </c>
      <c r="E1553" s="7">
        <v>1255.7870880086</v>
      </c>
      <c r="F1553" s="7"/>
      <c r="G1553" s="7">
        <v>1659.7870880086</v>
      </c>
      <c r="H1553" s="7"/>
      <c r="I1553" s="7">
        <v>2015.7870880086002</v>
      </c>
      <c r="J1553" s="7">
        <v>2386.7870880086002</v>
      </c>
    </row>
    <row r="1554" spans="2:10" ht="17.399999999999999" thickBot="1" x14ac:dyDescent="0.45">
      <c r="B1554" s="39">
        <v>44999</v>
      </c>
      <c r="C1554" s="8"/>
      <c r="D1554" s="8">
        <v>703.58864009486297</v>
      </c>
      <c r="E1554" s="8">
        <v>1255.7870880086</v>
      </c>
      <c r="F1554" s="8"/>
      <c r="G1554" s="8">
        <v>1659.7870880086</v>
      </c>
      <c r="H1554" s="8"/>
      <c r="I1554" s="8">
        <v>2015.7870880086002</v>
      </c>
      <c r="J1554" s="8">
        <v>2386.7870880086002</v>
      </c>
    </row>
    <row r="1555" spans="2:10" ht="17.399999999999999" thickBot="1" x14ac:dyDescent="0.45">
      <c r="B1555" s="39">
        <v>45000</v>
      </c>
      <c r="C1555" s="7"/>
      <c r="D1555" s="7">
        <v>722.98915407927097</v>
      </c>
      <c r="E1555" s="7">
        <v>1255.7870880086</v>
      </c>
      <c r="F1555" s="7"/>
      <c r="G1555" s="7">
        <v>1659.7870880086</v>
      </c>
      <c r="H1555" s="7"/>
      <c r="I1555" s="7">
        <v>2015.7870880086002</v>
      </c>
      <c r="J1555" s="7">
        <v>2386.7870880086002</v>
      </c>
    </row>
    <row r="1556" spans="2:10" ht="17.399999999999999" thickBot="1" x14ac:dyDescent="0.45">
      <c r="B1556" s="39">
        <v>45001</v>
      </c>
      <c r="C1556" s="8"/>
      <c r="D1556" s="8">
        <v>709.13618965444198</v>
      </c>
      <c r="E1556" s="8">
        <v>1255.7870880086</v>
      </c>
      <c r="F1556" s="8"/>
      <c r="G1556" s="8">
        <v>1659.7870880086</v>
      </c>
      <c r="H1556" s="8"/>
      <c r="I1556" s="8">
        <v>2015.7870880086002</v>
      </c>
      <c r="J1556" s="8">
        <v>2386.7870880086002</v>
      </c>
    </row>
    <row r="1557" spans="2:10" ht="17.399999999999999" thickBot="1" x14ac:dyDescent="0.45">
      <c r="B1557" s="39">
        <v>45002</v>
      </c>
      <c r="C1557" s="7"/>
      <c r="D1557" s="7">
        <v>735.75987724979905</v>
      </c>
      <c r="E1557" s="7">
        <v>1255.7870880086</v>
      </c>
      <c r="F1557" s="7"/>
      <c r="G1557" s="7">
        <v>1659.7870880086</v>
      </c>
      <c r="H1557" s="7"/>
      <c r="I1557" s="7">
        <v>2015.7870880086002</v>
      </c>
      <c r="J1557" s="7">
        <v>2386.7870880086002</v>
      </c>
    </row>
    <row r="1558" spans="2:10" ht="17.399999999999999" thickBot="1" x14ac:dyDescent="0.45">
      <c r="B1558" s="39">
        <v>45003</v>
      </c>
      <c r="C1558" s="8"/>
      <c r="D1558" s="8">
        <v>654.90032220593105</v>
      </c>
      <c r="E1558" s="8">
        <v>1255.7870880086</v>
      </c>
      <c r="F1558" s="8"/>
      <c r="G1558" s="8">
        <v>1659.7870880086</v>
      </c>
      <c r="H1558" s="8"/>
      <c r="I1558" s="8">
        <v>2015.7870880086002</v>
      </c>
      <c r="J1558" s="8">
        <v>2386.7870880086002</v>
      </c>
    </row>
    <row r="1559" spans="2:10" ht="17.399999999999999" thickBot="1" x14ac:dyDescent="0.45">
      <c r="B1559" s="39">
        <v>45004</v>
      </c>
      <c r="C1559" s="7"/>
      <c r="D1559" s="7">
        <v>626.46282735604302</v>
      </c>
      <c r="E1559" s="7">
        <v>1255.7870880086</v>
      </c>
      <c r="F1559" s="7"/>
      <c r="G1559" s="7">
        <v>1659.7870880086</v>
      </c>
      <c r="H1559" s="7"/>
      <c r="I1559" s="7">
        <v>2015.7870880086002</v>
      </c>
      <c r="J1559" s="7">
        <v>2386.7870880086002</v>
      </c>
    </row>
    <row r="1560" spans="2:10" ht="17.399999999999999" thickBot="1" x14ac:dyDescent="0.45">
      <c r="B1560" s="39">
        <v>45005</v>
      </c>
      <c r="C1560" s="8"/>
      <c r="D1560" s="8">
        <v>710.59259332746603</v>
      </c>
      <c r="E1560" s="8">
        <v>1255.7870880086</v>
      </c>
      <c r="F1560" s="8"/>
      <c r="G1560" s="8">
        <v>1659.7870880086</v>
      </c>
      <c r="H1560" s="8"/>
      <c r="I1560" s="8">
        <v>2015.7870880086002</v>
      </c>
      <c r="J1560" s="8">
        <v>2386.7870880086002</v>
      </c>
    </row>
    <row r="1561" spans="2:10" ht="17.399999999999999" thickBot="1" x14ac:dyDescent="0.45">
      <c r="B1561" s="39">
        <v>45006</v>
      </c>
      <c r="C1561" s="7"/>
      <c r="D1561" s="7">
        <v>850.70357238084796</v>
      </c>
      <c r="E1561" s="7">
        <v>1255.7870880086</v>
      </c>
      <c r="F1561" s="7"/>
      <c r="G1561" s="7">
        <v>1659.7870880086</v>
      </c>
      <c r="H1561" s="7"/>
      <c r="I1561" s="7">
        <v>2015.7870880086002</v>
      </c>
      <c r="J1561" s="7">
        <v>2386.7870880086002</v>
      </c>
    </row>
    <row r="1562" spans="2:10" ht="17.399999999999999" thickBot="1" x14ac:dyDescent="0.45">
      <c r="B1562" s="39">
        <v>45007</v>
      </c>
      <c r="C1562" s="8"/>
      <c r="D1562" s="8">
        <v>800.43406130424603</v>
      </c>
      <c r="E1562" s="8">
        <v>1255.7870880086</v>
      </c>
      <c r="F1562" s="8"/>
      <c r="G1562" s="8">
        <v>1659.7870880086</v>
      </c>
      <c r="H1562" s="8"/>
      <c r="I1562" s="8">
        <v>2015.7870880086002</v>
      </c>
      <c r="J1562" s="8">
        <v>2386.7870880086002</v>
      </c>
    </row>
    <row r="1563" spans="2:10" ht="17.399999999999999" thickBot="1" x14ac:dyDescent="0.45">
      <c r="B1563" s="39">
        <v>45008</v>
      </c>
      <c r="C1563" s="7"/>
      <c r="D1563" s="7">
        <v>981.645667045913</v>
      </c>
      <c r="E1563" s="7">
        <v>1255.7870880086</v>
      </c>
      <c r="F1563" s="7"/>
      <c r="G1563" s="7">
        <v>1659.7870880086</v>
      </c>
      <c r="H1563" s="7"/>
      <c r="I1563" s="7">
        <v>2015.7870880086002</v>
      </c>
      <c r="J1563" s="7">
        <v>2386.7870880086002</v>
      </c>
    </row>
    <row r="1564" spans="2:10" ht="17.399999999999999" thickBot="1" x14ac:dyDescent="0.45">
      <c r="B1564" s="39">
        <v>45009</v>
      </c>
      <c r="C1564" s="8"/>
      <c r="D1564" s="8">
        <v>948.67271255050105</v>
      </c>
      <c r="E1564" s="8">
        <v>1255.7870880086</v>
      </c>
      <c r="F1564" s="8"/>
      <c r="G1564" s="8">
        <v>1659.7870880086</v>
      </c>
      <c r="H1564" s="8"/>
      <c r="I1564" s="8">
        <v>2015.7870880086002</v>
      </c>
      <c r="J1564" s="8">
        <v>2386.7870880086002</v>
      </c>
    </row>
    <row r="1565" spans="2:10" ht="17.399999999999999" thickBot="1" x14ac:dyDescent="0.45">
      <c r="B1565" s="39">
        <v>45010</v>
      </c>
      <c r="C1565" s="7"/>
      <c r="D1565" s="7">
        <v>761.85465601178498</v>
      </c>
      <c r="E1565" s="7">
        <v>1255.7870880086</v>
      </c>
      <c r="F1565" s="7"/>
      <c r="G1565" s="7">
        <v>1659.7870880086</v>
      </c>
      <c r="H1565" s="7"/>
      <c r="I1565" s="7">
        <v>2015.7870880086002</v>
      </c>
      <c r="J1565" s="7">
        <v>2386.7870880086002</v>
      </c>
    </row>
    <row r="1566" spans="2:10" ht="17.399999999999999" thickBot="1" x14ac:dyDescent="0.45">
      <c r="B1566" s="39">
        <v>45011</v>
      </c>
      <c r="C1566" s="8"/>
      <c r="D1566" s="8">
        <v>724.24335084251697</v>
      </c>
      <c r="E1566" s="8">
        <v>1255.7870880086</v>
      </c>
      <c r="F1566" s="8"/>
      <c r="G1566" s="8">
        <v>1659.7870880086</v>
      </c>
      <c r="H1566" s="8"/>
      <c r="I1566" s="8">
        <v>2015.7870880086002</v>
      </c>
      <c r="J1566" s="8">
        <v>2386.7870880086002</v>
      </c>
    </row>
    <row r="1567" spans="2:10" ht="17.399999999999999" thickBot="1" x14ac:dyDescent="0.45">
      <c r="B1567" s="39">
        <v>45012</v>
      </c>
      <c r="C1567" s="7"/>
      <c r="D1567" s="7">
        <v>785.15300028260197</v>
      </c>
      <c r="E1567" s="7">
        <v>1255.7870880086</v>
      </c>
      <c r="F1567" s="7"/>
      <c r="G1567" s="7">
        <v>1659.7870880086</v>
      </c>
      <c r="H1567" s="7"/>
      <c r="I1567" s="7">
        <v>2015.7870880086002</v>
      </c>
      <c r="J1567" s="7">
        <v>2386.7870880086002</v>
      </c>
    </row>
    <row r="1568" spans="2:10" ht="17.399999999999999" thickBot="1" x14ac:dyDescent="0.45">
      <c r="B1568" s="39">
        <v>45013</v>
      </c>
      <c r="C1568" s="8"/>
      <c r="D1568" s="8">
        <v>754.86965081784695</v>
      </c>
      <c r="E1568" s="8">
        <v>1255.7870880086</v>
      </c>
      <c r="F1568" s="8"/>
      <c r="G1568" s="8">
        <v>1659.7870880086</v>
      </c>
      <c r="H1568" s="8"/>
      <c r="I1568" s="8">
        <v>2015.7870880086002</v>
      </c>
      <c r="J1568" s="8">
        <v>2386.7870880086002</v>
      </c>
    </row>
    <row r="1569" spans="2:10" ht="17.399999999999999" thickBot="1" x14ac:dyDescent="0.45">
      <c r="B1569" s="39">
        <v>45014</v>
      </c>
      <c r="C1569" s="7"/>
      <c r="D1569" s="7">
        <v>718.13536897393999</v>
      </c>
      <c r="E1569" s="7">
        <v>1255.7870880086</v>
      </c>
      <c r="F1569" s="7"/>
      <c r="G1569" s="7">
        <v>1659.7870880086</v>
      </c>
      <c r="H1569" s="7"/>
      <c r="I1569" s="7">
        <v>2015.7870880086002</v>
      </c>
      <c r="J1569" s="7">
        <v>2386.7870880086002</v>
      </c>
    </row>
    <row r="1570" spans="2:10" ht="17.399999999999999" thickBot="1" x14ac:dyDescent="0.45">
      <c r="B1570" s="39">
        <v>45015</v>
      </c>
      <c r="C1570" s="8"/>
      <c r="D1570" s="8">
        <v>767.50007339278397</v>
      </c>
      <c r="E1570" s="8">
        <v>1255.7870880086</v>
      </c>
      <c r="F1570" s="8"/>
      <c r="G1570" s="8">
        <v>1659.7870880086</v>
      </c>
      <c r="H1570" s="8"/>
      <c r="I1570" s="8">
        <v>2015.7870880086002</v>
      </c>
      <c r="J1570" s="8">
        <v>2386.7870880086002</v>
      </c>
    </row>
    <row r="1571" spans="2:10" ht="17.399999999999999" thickBot="1" x14ac:dyDescent="0.45">
      <c r="B1571" s="39">
        <v>45016</v>
      </c>
      <c r="C1571" s="7"/>
      <c r="D1571" s="7">
        <v>874.34183187396798</v>
      </c>
      <c r="E1571" s="7">
        <v>1255.7870880086</v>
      </c>
      <c r="F1571" s="7"/>
      <c r="G1571" s="7">
        <v>1659.7870880086</v>
      </c>
      <c r="H1571" s="7"/>
      <c r="I1571" s="7">
        <v>2015.7870880086002</v>
      </c>
      <c r="J1571" s="7">
        <v>2386.7870880086002</v>
      </c>
    </row>
    <row r="1572" spans="2:10" ht="17.399999999999999" thickBot="1" x14ac:dyDescent="0.45">
      <c r="B1572" s="39">
        <v>45017</v>
      </c>
      <c r="C1572" s="8"/>
      <c r="D1572" s="8">
        <v>783.02267098753396</v>
      </c>
      <c r="E1572" s="8">
        <v>1255.7870880086</v>
      </c>
      <c r="F1572" s="8"/>
      <c r="G1572" s="8">
        <v>1659.7870880086</v>
      </c>
      <c r="H1572" s="8"/>
      <c r="I1572" s="8">
        <v>2015.7870880086002</v>
      </c>
      <c r="J1572" s="8">
        <v>2386.7870880086002</v>
      </c>
    </row>
    <row r="1573" spans="2:10" ht="17.399999999999999" thickBot="1" x14ac:dyDescent="0.45">
      <c r="B1573" s="39">
        <v>45018</v>
      </c>
      <c r="C1573" s="7"/>
      <c r="D1573" s="7">
        <v>779.20048277116598</v>
      </c>
      <c r="E1573" s="7">
        <v>1255.7870880086</v>
      </c>
      <c r="F1573" s="7"/>
      <c r="G1573" s="7">
        <v>1659.7870880086</v>
      </c>
      <c r="H1573" s="7"/>
      <c r="I1573" s="7">
        <v>2015.7870880086002</v>
      </c>
      <c r="J1573" s="7">
        <v>2386.7870880086002</v>
      </c>
    </row>
    <row r="1574" spans="2:10" ht="17.399999999999999" thickBot="1" x14ac:dyDescent="0.45">
      <c r="B1574" s="39">
        <v>45019</v>
      </c>
      <c r="C1574" s="8"/>
      <c r="D1574" s="8">
        <v>900.54145552950104</v>
      </c>
      <c r="E1574" s="8">
        <v>1255.7870880086</v>
      </c>
      <c r="F1574" s="8"/>
      <c r="G1574" s="8">
        <v>1659.7870880086</v>
      </c>
      <c r="H1574" s="8"/>
      <c r="I1574" s="8">
        <v>2015.7870880086002</v>
      </c>
      <c r="J1574" s="8">
        <v>2386.7870880086002</v>
      </c>
    </row>
    <row r="1575" spans="2:10" ht="17.399999999999999" thickBot="1" x14ac:dyDescent="0.45">
      <c r="B1575" s="39">
        <v>45020</v>
      </c>
      <c r="C1575" s="7"/>
      <c r="D1575" s="7">
        <v>1071.66055432128</v>
      </c>
      <c r="E1575" s="7">
        <v>1255.7870880086</v>
      </c>
      <c r="F1575" s="7"/>
      <c r="G1575" s="7">
        <v>1659.7870880086</v>
      </c>
      <c r="H1575" s="7"/>
      <c r="I1575" s="7">
        <v>2015.7870880086002</v>
      </c>
      <c r="J1575" s="7">
        <v>2386.7870880086002</v>
      </c>
    </row>
    <row r="1576" spans="2:10" ht="17.399999999999999" thickBot="1" x14ac:dyDescent="0.45">
      <c r="B1576" s="39">
        <v>45021</v>
      </c>
      <c r="C1576" s="8"/>
      <c r="D1576" s="8">
        <v>1098.7474209412701</v>
      </c>
      <c r="E1576" s="8">
        <v>1255.7870880086</v>
      </c>
      <c r="F1576" s="8"/>
      <c r="G1576" s="8">
        <v>1659.7870880086</v>
      </c>
      <c r="H1576" s="8"/>
      <c r="I1576" s="8">
        <v>2015.7870880086002</v>
      </c>
      <c r="J1576" s="8">
        <v>2386.7870880086002</v>
      </c>
    </row>
    <row r="1577" spans="2:10" ht="17.399999999999999" thickBot="1" x14ac:dyDescent="0.45">
      <c r="B1577" s="39">
        <v>45022</v>
      </c>
      <c r="C1577" s="7"/>
      <c r="D1577" s="7">
        <v>1071.6356954053299</v>
      </c>
      <c r="E1577" s="7">
        <v>1255.7870880086</v>
      </c>
      <c r="F1577" s="7"/>
      <c r="G1577" s="7">
        <v>1659.7870880086</v>
      </c>
      <c r="H1577" s="7"/>
      <c r="I1577" s="7">
        <v>2015.7870880086002</v>
      </c>
      <c r="J1577" s="7">
        <v>2386.7870880086002</v>
      </c>
    </row>
    <row r="1578" spans="2:10" ht="17.399999999999999" thickBot="1" x14ac:dyDescent="0.45">
      <c r="B1578" s="39">
        <v>45023</v>
      </c>
      <c r="C1578" s="8"/>
      <c r="D1578" s="8">
        <v>735.02086147702801</v>
      </c>
      <c r="E1578" s="8">
        <v>1255.7870880086</v>
      </c>
      <c r="F1578" s="8"/>
      <c r="G1578" s="8">
        <v>1659.7870880086</v>
      </c>
      <c r="H1578" s="8"/>
      <c r="I1578" s="8">
        <v>2015.7870880086002</v>
      </c>
      <c r="J1578" s="8">
        <v>2386.7870880086002</v>
      </c>
    </row>
    <row r="1579" spans="2:10" ht="17.399999999999999" thickBot="1" x14ac:dyDescent="0.45">
      <c r="B1579" s="39">
        <v>45024</v>
      </c>
      <c r="C1579" s="7"/>
      <c r="D1579" s="7">
        <v>745.63338303351702</v>
      </c>
      <c r="E1579" s="7">
        <v>1255.7870880086</v>
      </c>
      <c r="F1579" s="7"/>
      <c r="G1579" s="7">
        <v>1659.7870880086</v>
      </c>
      <c r="H1579" s="7"/>
      <c r="I1579" s="7">
        <v>2015.7870880086002</v>
      </c>
      <c r="J1579" s="7">
        <v>2386.7870880086002</v>
      </c>
    </row>
    <row r="1580" spans="2:10" ht="17.399999999999999" thickBot="1" x14ac:dyDescent="0.45">
      <c r="B1580" s="39">
        <v>45025</v>
      </c>
      <c r="C1580" s="8"/>
      <c r="D1580" s="8">
        <v>688.99885897084096</v>
      </c>
      <c r="E1580" s="8">
        <v>1255.7870880086</v>
      </c>
      <c r="F1580" s="8"/>
      <c r="G1580" s="8">
        <v>1659.7870880086</v>
      </c>
      <c r="H1580" s="8"/>
      <c r="I1580" s="8">
        <v>2015.7870880086002</v>
      </c>
      <c r="J1580" s="8">
        <v>2386.7870880086002</v>
      </c>
    </row>
    <row r="1581" spans="2:10" ht="17.399999999999999" thickBot="1" x14ac:dyDescent="0.45">
      <c r="B1581" s="39">
        <v>45026</v>
      </c>
      <c r="C1581" s="7"/>
      <c r="D1581" s="7">
        <v>800.15396144164197</v>
      </c>
      <c r="E1581" s="7">
        <v>1255.7870880086</v>
      </c>
      <c r="F1581" s="7"/>
      <c r="G1581" s="7">
        <v>1659.7870880086</v>
      </c>
      <c r="H1581" s="7"/>
      <c r="I1581" s="7">
        <v>2015.7870880086002</v>
      </c>
      <c r="J1581" s="7">
        <v>2386.7870880086002</v>
      </c>
    </row>
    <row r="1582" spans="2:10" ht="17.399999999999999" thickBot="1" x14ac:dyDescent="0.45">
      <c r="B1582" s="39">
        <v>45027</v>
      </c>
      <c r="C1582" s="8"/>
      <c r="D1582" s="8">
        <v>866.79393376228097</v>
      </c>
      <c r="E1582" s="8">
        <v>1255.7870880086</v>
      </c>
      <c r="F1582" s="8"/>
      <c r="G1582" s="8">
        <v>1659.7870880086</v>
      </c>
      <c r="H1582" s="8"/>
      <c r="I1582" s="8">
        <v>2015.7870880086002</v>
      </c>
      <c r="J1582" s="8">
        <v>2386.7870880086002</v>
      </c>
    </row>
    <row r="1583" spans="2:10" ht="17.399999999999999" thickBot="1" x14ac:dyDescent="0.45">
      <c r="B1583" s="39">
        <v>45028</v>
      </c>
      <c r="C1583" s="7"/>
      <c r="D1583" s="7">
        <v>785.07145454095098</v>
      </c>
      <c r="E1583" s="7">
        <v>1255.7870880086</v>
      </c>
      <c r="F1583" s="7"/>
      <c r="G1583" s="7">
        <v>1659.7870880086</v>
      </c>
      <c r="H1583" s="7"/>
      <c r="I1583" s="7">
        <v>2015.7870880086002</v>
      </c>
      <c r="J1583" s="7">
        <v>2386.7870880086002</v>
      </c>
    </row>
    <row r="1584" spans="2:10" ht="17.399999999999999" thickBot="1" x14ac:dyDescent="0.45">
      <c r="B1584" s="39">
        <v>45029</v>
      </c>
      <c r="C1584" s="8"/>
      <c r="D1584" s="8">
        <v>863.58761586254798</v>
      </c>
      <c r="E1584" s="8">
        <v>1255.7870880086</v>
      </c>
      <c r="F1584" s="8"/>
      <c r="G1584" s="8">
        <v>1659.7870880086</v>
      </c>
      <c r="H1584" s="8"/>
      <c r="I1584" s="8">
        <v>2015.7870880086002</v>
      </c>
      <c r="J1584" s="8">
        <v>2386.7870880086002</v>
      </c>
    </row>
    <row r="1585" spans="2:10" ht="17.399999999999999" thickBot="1" x14ac:dyDescent="0.45">
      <c r="B1585" s="39">
        <v>45030</v>
      </c>
      <c r="C1585" s="7"/>
      <c r="D1585" s="7">
        <v>981.20590514260095</v>
      </c>
      <c r="E1585" s="7">
        <v>1255.7870880086</v>
      </c>
      <c r="F1585" s="7"/>
      <c r="G1585" s="7">
        <v>1659.7870880086</v>
      </c>
      <c r="H1585" s="7"/>
      <c r="I1585" s="7">
        <v>2015.7870880086002</v>
      </c>
      <c r="J1585" s="7">
        <v>2386.7870880086002</v>
      </c>
    </row>
    <row r="1586" spans="2:10" ht="17.399999999999999" thickBot="1" x14ac:dyDescent="0.45">
      <c r="B1586" s="39">
        <v>45031</v>
      </c>
      <c r="C1586" s="8"/>
      <c r="D1586" s="8">
        <v>771.47099815601302</v>
      </c>
      <c r="E1586" s="8">
        <v>1255.7870880086</v>
      </c>
      <c r="F1586" s="8"/>
      <c r="G1586" s="8">
        <v>1659.7870880086</v>
      </c>
      <c r="H1586" s="8"/>
      <c r="I1586" s="8">
        <v>2015.7870880086002</v>
      </c>
      <c r="J1586" s="8">
        <v>2386.7870880086002</v>
      </c>
    </row>
    <row r="1587" spans="2:10" ht="17.399999999999999" thickBot="1" x14ac:dyDescent="0.45">
      <c r="B1587" s="39">
        <v>45032</v>
      </c>
      <c r="C1587" s="7"/>
      <c r="D1587" s="7">
        <v>1103.4383465774699</v>
      </c>
      <c r="E1587" s="7">
        <v>1255.7870880086</v>
      </c>
      <c r="F1587" s="7"/>
      <c r="G1587" s="7">
        <v>1659.7870880086</v>
      </c>
      <c r="H1587" s="7"/>
      <c r="I1587" s="7">
        <v>2015.7870880086002</v>
      </c>
      <c r="J1587" s="7">
        <v>2386.7870880086002</v>
      </c>
    </row>
    <row r="1588" spans="2:10" ht="17.399999999999999" thickBot="1" x14ac:dyDescent="0.45">
      <c r="B1588" s="39">
        <v>45033</v>
      </c>
      <c r="C1588" s="8"/>
      <c r="D1588" s="8">
        <v>1361.4356468742001</v>
      </c>
      <c r="E1588" s="8">
        <v>1255.7870880086</v>
      </c>
      <c r="F1588" s="8"/>
      <c r="G1588" s="8">
        <v>1659.7870880086</v>
      </c>
      <c r="H1588" s="8"/>
      <c r="I1588" s="8">
        <v>2015.7870880086002</v>
      </c>
      <c r="J1588" s="8">
        <v>2386.7870880086002</v>
      </c>
    </row>
    <row r="1589" spans="2:10" ht="17.399999999999999" thickBot="1" x14ac:dyDescent="0.45">
      <c r="B1589" s="39">
        <v>45034</v>
      </c>
      <c r="C1589" s="7"/>
      <c r="D1589" s="7">
        <v>1288.0619623106099</v>
      </c>
      <c r="E1589" s="7">
        <v>1255.7870880086</v>
      </c>
      <c r="F1589" s="7"/>
      <c r="G1589" s="7">
        <v>1659.7870880086</v>
      </c>
      <c r="H1589" s="7"/>
      <c r="I1589" s="7">
        <v>2015.7870880086002</v>
      </c>
      <c r="J1589" s="7">
        <v>2386.7870880086002</v>
      </c>
    </row>
    <row r="1590" spans="2:10" ht="17.399999999999999" thickBot="1" x14ac:dyDescent="0.45">
      <c r="B1590" s="39">
        <v>45035</v>
      </c>
      <c r="C1590" s="8"/>
      <c r="D1590" s="8">
        <v>1162.2662100820601</v>
      </c>
      <c r="E1590" s="8">
        <v>1255.7870880086</v>
      </c>
      <c r="F1590" s="8"/>
      <c r="G1590" s="8">
        <v>1659.7870880086</v>
      </c>
      <c r="H1590" s="8"/>
      <c r="I1590" s="8">
        <v>2015.7870880086002</v>
      </c>
      <c r="J1590" s="8">
        <v>2386.7870880086002</v>
      </c>
    </row>
    <row r="1591" spans="2:10" ht="17.399999999999999" thickBot="1" x14ac:dyDescent="0.45">
      <c r="B1591" s="39">
        <v>45036</v>
      </c>
      <c r="C1591" s="7"/>
      <c r="D1591" s="7">
        <v>1132.4669710368601</v>
      </c>
      <c r="E1591" s="7">
        <v>1255.7870880086</v>
      </c>
      <c r="F1591" s="7"/>
      <c r="G1591" s="7">
        <v>1659.7870880086</v>
      </c>
      <c r="H1591" s="7"/>
      <c r="I1591" s="7">
        <v>2015.7870880086002</v>
      </c>
      <c r="J1591" s="7">
        <v>2386.7870880086002</v>
      </c>
    </row>
    <row r="1592" spans="2:10" ht="17.399999999999999" thickBot="1" x14ac:dyDescent="0.45">
      <c r="B1592" s="39">
        <v>45037</v>
      </c>
      <c r="C1592" s="8"/>
      <c r="D1592" s="8">
        <v>906.52801815903797</v>
      </c>
      <c r="E1592" s="8">
        <v>1255.7870880086</v>
      </c>
      <c r="F1592" s="8"/>
      <c r="G1592" s="8">
        <v>1659.7870880086</v>
      </c>
      <c r="H1592" s="8"/>
      <c r="I1592" s="8">
        <v>2015.7870880086002</v>
      </c>
      <c r="J1592" s="8">
        <v>2386.7870880086002</v>
      </c>
    </row>
    <row r="1593" spans="2:10" ht="17.399999999999999" thickBot="1" x14ac:dyDescent="0.45">
      <c r="B1593" s="39">
        <v>45038</v>
      </c>
      <c r="C1593" s="7"/>
      <c r="D1593" s="7">
        <v>940.96260800291498</v>
      </c>
      <c r="E1593" s="7">
        <v>1255.7870880086</v>
      </c>
      <c r="F1593" s="7"/>
      <c r="G1593" s="7">
        <v>1659.7870880086</v>
      </c>
      <c r="H1593" s="7"/>
      <c r="I1593" s="7">
        <v>2015.7870880086002</v>
      </c>
      <c r="J1593" s="7">
        <v>2386.7870880086002</v>
      </c>
    </row>
    <row r="1594" spans="2:10" ht="17.399999999999999" thickBot="1" x14ac:dyDescent="0.45">
      <c r="B1594" s="39">
        <v>45039</v>
      </c>
      <c r="C1594" s="8"/>
      <c r="D1594" s="8">
        <v>1070.2450885809201</v>
      </c>
      <c r="E1594" s="8">
        <v>1255.7870880086</v>
      </c>
      <c r="F1594" s="8"/>
      <c r="G1594" s="8">
        <v>1659.7870880086</v>
      </c>
      <c r="H1594" s="8"/>
      <c r="I1594" s="8">
        <v>2015.7870880086002</v>
      </c>
      <c r="J1594" s="8">
        <v>2386.7870880086002</v>
      </c>
    </row>
    <row r="1595" spans="2:10" ht="17.399999999999999" thickBot="1" x14ac:dyDescent="0.45">
      <c r="B1595" s="39">
        <v>45040</v>
      </c>
      <c r="C1595" s="7"/>
      <c r="D1595" s="7">
        <v>1254.76491421848</v>
      </c>
      <c r="E1595" s="7">
        <v>1255.7870880086</v>
      </c>
      <c r="F1595" s="7"/>
      <c r="G1595" s="7">
        <v>1659.7870880086</v>
      </c>
      <c r="H1595" s="7"/>
      <c r="I1595" s="7">
        <v>2015.7870880086002</v>
      </c>
      <c r="J1595" s="7">
        <v>2386.7870880086002</v>
      </c>
    </row>
    <row r="1596" spans="2:10" ht="17.399999999999999" thickBot="1" x14ac:dyDescent="0.45">
      <c r="B1596" s="39">
        <v>45041</v>
      </c>
      <c r="C1596" s="8"/>
      <c r="D1596" s="8">
        <v>1361.18935472936</v>
      </c>
      <c r="E1596" s="8">
        <v>1255.7870880086</v>
      </c>
      <c r="F1596" s="8"/>
      <c r="G1596" s="8">
        <v>1659.7870880086</v>
      </c>
      <c r="H1596" s="8"/>
      <c r="I1596" s="8">
        <v>2015.7870880086002</v>
      </c>
      <c r="J1596" s="8">
        <v>2386.7870880086002</v>
      </c>
    </row>
    <row r="1597" spans="2:10" ht="17.399999999999999" thickBot="1" x14ac:dyDescent="0.45">
      <c r="B1597" s="39">
        <v>45042</v>
      </c>
      <c r="C1597" s="7"/>
      <c r="D1597" s="7">
        <v>1409.4885291876701</v>
      </c>
      <c r="E1597" s="7">
        <v>1255.7870880086</v>
      </c>
      <c r="F1597" s="7"/>
      <c r="G1597" s="7">
        <v>1659.7870880086</v>
      </c>
      <c r="H1597" s="7"/>
      <c r="I1597" s="7">
        <v>2015.7870880086002</v>
      </c>
      <c r="J1597" s="7">
        <v>2386.7870880086002</v>
      </c>
    </row>
    <row r="1598" spans="2:10" ht="17.399999999999999" thickBot="1" x14ac:dyDescent="0.45">
      <c r="B1598" s="39">
        <v>45043</v>
      </c>
      <c r="C1598" s="8"/>
      <c r="D1598" s="8">
        <v>1338.4982975109999</v>
      </c>
      <c r="E1598" s="8">
        <v>1255.7870880086</v>
      </c>
      <c r="F1598" s="8"/>
      <c r="G1598" s="8">
        <v>1659.7870880086</v>
      </c>
      <c r="H1598" s="8"/>
      <c r="I1598" s="8">
        <v>2015.7870880086002</v>
      </c>
      <c r="J1598" s="8">
        <v>2386.7870880086002</v>
      </c>
    </row>
    <row r="1599" spans="2:10" ht="17.399999999999999" thickBot="1" x14ac:dyDescent="0.45">
      <c r="B1599" s="39">
        <v>45044</v>
      </c>
      <c r="C1599" s="7"/>
      <c r="D1599" s="7">
        <v>1073.9128337201901</v>
      </c>
      <c r="E1599" s="7">
        <v>1255.7870880086</v>
      </c>
      <c r="F1599" s="7"/>
      <c r="G1599" s="7">
        <v>1659.7870880086</v>
      </c>
      <c r="H1599" s="7"/>
      <c r="I1599" s="7">
        <v>2015.7870880086002</v>
      </c>
      <c r="J1599" s="7">
        <v>2386.7870880086002</v>
      </c>
    </row>
    <row r="1600" spans="2:10" ht="17.399999999999999" thickBot="1" x14ac:dyDescent="0.45">
      <c r="B1600" s="39">
        <v>45045</v>
      </c>
      <c r="C1600" s="8"/>
      <c r="D1600" s="8">
        <v>934.95467710836601</v>
      </c>
      <c r="E1600" s="8">
        <v>1255.7870880086</v>
      </c>
      <c r="F1600" s="8"/>
      <c r="G1600" s="8">
        <v>1659.7870880086</v>
      </c>
      <c r="H1600" s="8"/>
      <c r="I1600" s="8">
        <v>2015.7870880086002</v>
      </c>
      <c r="J1600" s="8">
        <v>2386.7870880086002</v>
      </c>
    </row>
    <row r="1601" spans="2:10" ht="17.399999999999999" thickBot="1" x14ac:dyDescent="0.45">
      <c r="B1601" s="39">
        <v>45046</v>
      </c>
      <c r="C1601" s="7"/>
      <c r="D1601" s="7">
        <v>1035.18858453848</v>
      </c>
      <c r="E1601" s="7">
        <v>1255.7870880086</v>
      </c>
      <c r="F1601" s="7"/>
      <c r="G1601" s="7">
        <v>1659.7870880086</v>
      </c>
      <c r="H1601" s="7"/>
      <c r="I1601" s="7">
        <v>2015.7870880086002</v>
      </c>
      <c r="J1601" s="7">
        <v>2386.7870880086002</v>
      </c>
    </row>
    <row r="1602" spans="2:10" ht="17.399999999999999" thickBot="1" x14ac:dyDescent="0.45">
      <c r="B1602" s="39">
        <v>45047</v>
      </c>
      <c r="C1602" s="8"/>
      <c r="D1602" s="8">
        <v>1044.4894240221199</v>
      </c>
      <c r="E1602" s="8">
        <v>1255.7870880086</v>
      </c>
      <c r="F1602" s="8"/>
      <c r="G1602" s="8">
        <v>1659.7870880086</v>
      </c>
      <c r="H1602" s="8"/>
      <c r="I1602" s="8">
        <v>2015.7870880086002</v>
      </c>
      <c r="J1602" s="8">
        <v>2386.7870880086002</v>
      </c>
    </row>
    <row r="1603" spans="2:10" ht="17.399999999999999" thickBot="1" x14ac:dyDescent="0.45">
      <c r="B1603" s="39">
        <v>45048</v>
      </c>
      <c r="C1603" s="7"/>
      <c r="D1603" s="7">
        <v>1145.56890815257</v>
      </c>
      <c r="E1603" s="7">
        <v>1255.7870880086</v>
      </c>
      <c r="F1603" s="7"/>
      <c r="G1603" s="7">
        <v>1659.7870880086</v>
      </c>
      <c r="H1603" s="7"/>
      <c r="I1603" s="7">
        <v>2015.7870880086002</v>
      </c>
      <c r="J1603" s="7">
        <v>2386.7870880086002</v>
      </c>
    </row>
    <row r="1604" spans="2:10" ht="17.399999999999999" thickBot="1" x14ac:dyDescent="0.45">
      <c r="B1604" s="39">
        <v>45049</v>
      </c>
      <c r="C1604" s="8"/>
      <c r="D1604" s="8">
        <v>1279.98256339057</v>
      </c>
      <c r="E1604" s="8">
        <v>1255.7870880086</v>
      </c>
      <c r="F1604" s="8"/>
      <c r="G1604" s="8">
        <v>1659.7870880086</v>
      </c>
      <c r="H1604" s="8"/>
      <c r="I1604" s="8">
        <v>2015.7870880086002</v>
      </c>
      <c r="J1604" s="8">
        <v>2386.7870880086002</v>
      </c>
    </row>
    <row r="1605" spans="2:10" ht="17.399999999999999" thickBot="1" x14ac:dyDescent="0.45">
      <c r="B1605" s="39">
        <v>45050</v>
      </c>
      <c r="C1605" s="7"/>
      <c r="D1605" s="7">
        <v>1377.1082583345601</v>
      </c>
      <c r="E1605" s="7">
        <v>1255.7870880086</v>
      </c>
      <c r="F1605" s="7"/>
      <c r="G1605" s="7">
        <v>1659.7870880086</v>
      </c>
      <c r="H1605" s="7"/>
      <c r="I1605" s="7">
        <v>2015.7870880086002</v>
      </c>
      <c r="J1605" s="7">
        <v>2386.7870880086002</v>
      </c>
    </row>
    <row r="1606" spans="2:10" ht="17.399999999999999" thickBot="1" x14ac:dyDescent="0.45">
      <c r="B1606" s="39">
        <v>45051</v>
      </c>
      <c r="C1606" s="8"/>
      <c r="D1606" s="8">
        <v>1226.4468702132799</v>
      </c>
      <c r="E1606" s="8">
        <v>1255.7870880086</v>
      </c>
      <c r="F1606" s="8"/>
      <c r="G1606" s="8">
        <v>1659.7870880086</v>
      </c>
      <c r="H1606" s="8"/>
      <c r="I1606" s="8">
        <v>2015.7870880086002</v>
      </c>
      <c r="J1606" s="8">
        <v>2386.7870880086002</v>
      </c>
    </row>
    <row r="1607" spans="2:10" ht="17.399999999999999" thickBot="1" x14ac:dyDescent="0.45">
      <c r="B1607" s="39">
        <v>45052</v>
      </c>
      <c r="C1607" s="7"/>
      <c r="D1607" s="7">
        <v>959.43990807104205</v>
      </c>
      <c r="E1607" s="7">
        <v>1255.7870880086</v>
      </c>
      <c r="F1607" s="7"/>
      <c r="G1607" s="7">
        <v>1659.7870880086</v>
      </c>
      <c r="H1607" s="7"/>
      <c r="I1607" s="7">
        <v>2015.7870880086002</v>
      </c>
      <c r="J1607" s="7">
        <v>2386.7870880086002</v>
      </c>
    </row>
    <row r="1608" spans="2:10" ht="17.399999999999999" thickBot="1" x14ac:dyDescent="0.45">
      <c r="B1608" s="39">
        <v>45053</v>
      </c>
      <c r="C1608" s="8"/>
      <c r="D1608" s="8">
        <v>1050.7582653603799</v>
      </c>
      <c r="E1608" s="8">
        <v>1255.7870880086</v>
      </c>
      <c r="F1608" s="8"/>
      <c r="G1608" s="8">
        <v>1659.7870880086</v>
      </c>
      <c r="H1608" s="8"/>
      <c r="I1608" s="8">
        <v>2015.7870880086002</v>
      </c>
      <c r="J1608" s="8">
        <v>2386.7870880086002</v>
      </c>
    </row>
    <row r="1609" spans="2:10" ht="17.399999999999999" thickBot="1" x14ac:dyDescent="0.45">
      <c r="B1609" s="39">
        <v>45054</v>
      </c>
      <c r="C1609" s="7"/>
      <c r="D1609" s="7">
        <v>1158.0451756965699</v>
      </c>
      <c r="E1609" s="7">
        <v>1255.7870880086</v>
      </c>
      <c r="F1609" s="7"/>
      <c r="G1609" s="7">
        <v>1659.7870880086</v>
      </c>
      <c r="H1609" s="7"/>
      <c r="I1609" s="7">
        <v>2015.7870880086002</v>
      </c>
      <c r="J1609" s="7">
        <v>2386.7870880086002</v>
      </c>
    </row>
    <row r="1610" spans="2:10" ht="17.399999999999999" thickBot="1" x14ac:dyDescent="0.45">
      <c r="B1610" s="39">
        <v>45055</v>
      </c>
      <c r="C1610" s="8"/>
      <c r="D1610" s="8">
        <v>1316.3904801849101</v>
      </c>
      <c r="E1610" s="8">
        <v>1255.7870880086</v>
      </c>
      <c r="F1610" s="8"/>
      <c r="G1610" s="8">
        <v>1659.7870880086</v>
      </c>
      <c r="H1610" s="8"/>
      <c r="I1610" s="8">
        <v>2015.7870880086002</v>
      </c>
      <c r="J1610" s="8">
        <v>2386.7870880086002</v>
      </c>
    </row>
    <row r="1611" spans="2:10" ht="17.399999999999999" thickBot="1" x14ac:dyDescent="0.45">
      <c r="B1611" s="39">
        <v>45056</v>
      </c>
      <c r="C1611" s="7"/>
      <c r="D1611" s="7">
        <v>1596.7664904017799</v>
      </c>
      <c r="E1611" s="7">
        <v>1255.7870880086</v>
      </c>
      <c r="F1611" s="7"/>
      <c r="G1611" s="7">
        <v>1659.7870880086</v>
      </c>
      <c r="H1611" s="7"/>
      <c r="I1611" s="7">
        <v>2015.7870880086002</v>
      </c>
      <c r="J1611" s="7">
        <v>2386.7870880086002</v>
      </c>
    </row>
    <row r="1612" spans="2:10" ht="17.399999999999999" thickBot="1" x14ac:dyDescent="0.45">
      <c r="B1612" s="39">
        <v>45057</v>
      </c>
      <c r="C1612" s="8"/>
      <c r="D1612" s="8">
        <v>1498.97200307871</v>
      </c>
      <c r="E1612" s="8">
        <v>1255.7870880086</v>
      </c>
      <c r="F1612" s="8"/>
      <c r="G1612" s="8">
        <v>1659.7870880086</v>
      </c>
      <c r="H1612" s="8"/>
      <c r="I1612" s="8">
        <v>2015.7870880086002</v>
      </c>
      <c r="J1612" s="8">
        <v>2386.7870880086002</v>
      </c>
    </row>
    <row r="1613" spans="2:10" ht="17.399999999999999" thickBot="1" x14ac:dyDescent="0.45">
      <c r="B1613" s="39">
        <v>45058</v>
      </c>
      <c r="C1613" s="7"/>
      <c r="D1613" s="7">
        <v>1509.7161105448199</v>
      </c>
      <c r="E1613" s="7">
        <v>1255.7870880086</v>
      </c>
      <c r="F1613" s="7"/>
      <c r="G1613" s="7">
        <v>1659.7870880086</v>
      </c>
      <c r="H1613" s="7"/>
      <c r="I1613" s="7">
        <v>2015.7870880086002</v>
      </c>
      <c r="J1613" s="7">
        <v>2386.7870880086002</v>
      </c>
    </row>
    <row r="1614" spans="2:10" ht="17.399999999999999" thickBot="1" x14ac:dyDescent="0.45">
      <c r="B1614" s="39">
        <v>45059</v>
      </c>
      <c r="C1614" s="8"/>
      <c r="D1614" s="8">
        <v>1163.2295127259499</v>
      </c>
      <c r="E1614" s="8">
        <v>1255.7870880086</v>
      </c>
      <c r="F1614" s="8"/>
      <c r="G1614" s="8">
        <v>1659.7870880086</v>
      </c>
      <c r="H1614" s="8"/>
      <c r="I1614" s="8">
        <v>2015.7870880086002</v>
      </c>
      <c r="J1614" s="8">
        <v>2386.7870880086002</v>
      </c>
    </row>
    <row r="1615" spans="2:10" ht="17.399999999999999" thickBot="1" x14ac:dyDescent="0.45">
      <c r="B1615" s="39">
        <v>45060</v>
      </c>
      <c r="C1615" s="7"/>
      <c r="D1615" s="7">
        <v>1132.6823896200899</v>
      </c>
      <c r="E1615" s="7">
        <v>1255.7870880086</v>
      </c>
      <c r="F1615" s="7"/>
      <c r="G1615" s="7">
        <v>1659.7870880086</v>
      </c>
      <c r="H1615" s="7"/>
      <c r="I1615" s="7">
        <v>2015.7870880086002</v>
      </c>
      <c r="J1615" s="7">
        <v>2386.7870880086002</v>
      </c>
    </row>
    <row r="1616" spans="2:10" ht="17.399999999999999" thickBot="1" x14ac:dyDescent="0.45">
      <c r="B1616" s="39">
        <v>45061</v>
      </c>
      <c r="C1616" s="8"/>
      <c r="D1616" s="8">
        <v>1215.2442081317599</v>
      </c>
      <c r="E1616" s="8">
        <v>1255.7870880086</v>
      </c>
      <c r="F1616" s="8"/>
      <c r="G1616" s="8">
        <v>1659.7870880086</v>
      </c>
      <c r="H1616" s="8"/>
      <c r="I1616" s="8">
        <v>2015.7870880086002</v>
      </c>
      <c r="J1616" s="8">
        <v>2386.7870880086002</v>
      </c>
    </row>
    <row r="1617" spans="2:10" ht="17.399999999999999" thickBot="1" x14ac:dyDescent="0.45">
      <c r="B1617" s="39">
        <v>45062</v>
      </c>
      <c r="C1617" s="7"/>
      <c r="D1617" s="7">
        <v>1233.50925182132</v>
      </c>
      <c r="E1617" s="7">
        <v>1255.7870880086</v>
      </c>
      <c r="F1617" s="7"/>
      <c r="G1617" s="7">
        <v>1659.7870880086</v>
      </c>
      <c r="H1617" s="7"/>
      <c r="I1617" s="7">
        <v>2015.7870880086002</v>
      </c>
      <c r="J1617" s="7">
        <v>2386.7870880086002</v>
      </c>
    </row>
    <row r="1618" spans="2:10" ht="17.399999999999999" thickBot="1" x14ac:dyDescent="0.45">
      <c r="B1618" s="39">
        <v>45063</v>
      </c>
      <c r="C1618" s="8"/>
      <c r="D1618" s="8">
        <v>1220.3705810521401</v>
      </c>
      <c r="E1618" s="8">
        <v>1255.7870880086</v>
      </c>
      <c r="F1618" s="8"/>
      <c r="G1618" s="8">
        <v>1659.7870880086</v>
      </c>
      <c r="H1618" s="8"/>
      <c r="I1618" s="8">
        <v>2015.7870880086002</v>
      </c>
      <c r="J1618" s="8">
        <v>2386.7870880086002</v>
      </c>
    </row>
    <row r="1619" spans="2:10" ht="17.399999999999999" thickBot="1" x14ac:dyDescent="0.45">
      <c r="B1619" s="39">
        <v>45064</v>
      </c>
      <c r="C1619" s="7"/>
      <c r="D1619" s="7">
        <v>1467.32731748692</v>
      </c>
      <c r="E1619" s="7">
        <v>1255.7870880086</v>
      </c>
      <c r="F1619" s="7"/>
      <c r="G1619" s="7">
        <v>1659.7870880086</v>
      </c>
      <c r="H1619" s="7"/>
      <c r="I1619" s="7">
        <v>2015.7870880086002</v>
      </c>
      <c r="J1619" s="7">
        <v>2386.7870880086002</v>
      </c>
    </row>
    <row r="1620" spans="2:10" ht="17.399999999999999" thickBot="1" x14ac:dyDescent="0.45">
      <c r="B1620" s="39">
        <v>45065</v>
      </c>
      <c r="C1620" s="8"/>
      <c r="D1620" s="8">
        <v>1488.5906116157901</v>
      </c>
      <c r="E1620" s="8">
        <v>1255.7870880086</v>
      </c>
      <c r="F1620" s="8"/>
      <c r="G1620" s="8">
        <v>1659.7870880086</v>
      </c>
      <c r="H1620" s="8"/>
      <c r="I1620" s="8">
        <v>2015.7870880086002</v>
      </c>
      <c r="J1620" s="8">
        <v>2386.7870880086002</v>
      </c>
    </row>
    <row r="1621" spans="2:10" ht="17.399999999999999" thickBot="1" x14ac:dyDescent="0.45">
      <c r="B1621" s="39">
        <v>45066</v>
      </c>
      <c r="C1621" s="7"/>
      <c r="D1621" s="7">
        <v>1379.46637727505</v>
      </c>
      <c r="E1621" s="7">
        <v>1255.7870880086</v>
      </c>
      <c r="F1621" s="7"/>
      <c r="G1621" s="7">
        <v>1659.7870880086</v>
      </c>
      <c r="H1621" s="7"/>
      <c r="I1621" s="7">
        <v>2015.7870880086002</v>
      </c>
      <c r="J1621" s="7">
        <v>2386.7870880086002</v>
      </c>
    </row>
    <row r="1622" spans="2:10" ht="17.399999999999999" thickBot="1" x14ac:dyDescent="0.45">
      <c r="B1622" s="39">
        <v>45067</v>
      </c>
      <c r="C1622" s="8"/>
      <c r="D1622" s="8">
        <v>1498.17197079261</v>
      </c>
      <c r="E1622" s="8">
        <v>1255.7870880086</v>
      </c>
      <c r="F1622" s="8"/>
      <c r="G1622" s="8">
        <v>1659.7870880086</v>
      </c>
      <c r="H1622" s="8"/>
      <c r="I1622" s="8">
        <v>2015.7870880086002</v>
      </c>
      <c r="J1622" s="8">
        <v>2386.7870880086002</v>
      </c>
    </row>
    <row r="1623" spans="2:10" ht="17.399999999999999" thickBot="1" x14ac:dyDescent="0.45">
      <c r="B1623" s="39">
        <v>45068</v>
      </c>
      <c r="C1623" s="7"/>
      <c r="D1623" s="7">
        <v>1727.6695390283801</v>
      </c>
      <c r="E1623" s="7">
        <v>1255.7870880086</v>
      </c>
      <c r="F1623" s="7"/>
      <c r="G1623" s="7">
        <v>1659.7870880086</v>
      </c>
      <c r="H1623" s="7"/>
      <c r="I1623" s="7">
        <v>2015.7870880086002</v>
      </c>
      <c r="J1623" s="7">
        <v>2386.7870880086002</v>
      </c>
    </row>
    <row r="1624" spans="2:10" ht="17.399999999999999" thickBot="1" x14ac:dyDescent="0.45">
      <c r="B1624" s="39">
        <v>45069</v>
      </c>
      <c r="C1624" s="8"/>
      <c r="D1624" s="8">
        <v>1705.3564211994301</v>
      </c>
      <c r="E1624" s="8">
        <v>1255.7870880086</v>
      </c>
      <c r="F1624" s="8"/>
      <c r="G1624" s="8">
        <v>1659.7870880086</v>
      </c>
      <c r="H1624" s="8"/>
      <c r="I1624" s="8">
        <v>2015.7870880086002</v>
      </c>
      <c r="J1624" s="8">
        <v>2386.7870880086002</v>
      </c>
    </row>
    <row r="1625" spans="2:10" ht="17.399999999999999" thickBot="1" x14ac:dyDescent="0.45">
      <c r="B1625" s="39">
        <v>45070</v>
      </c>
      <c r="C1625" s="7"/>
      <c r="D1625" s="7">
        <v>1356.97307960694</v>
      </c>
      <c r="E1625" s="7">
        <v>1255.7870880086</v>
      </c>
      <c r="F1625" s="7"/>
      <c r="G1625" s="7">
        <v>1659.7870880086</v>
      </c>
      <c r="H1625" s="7"/>
      <c r="I1625" s="7">
        <v>2015.7870880086002</v>
      </c>
      <c r="J1625" s="7">
        <v>2386.7870880086002</v>
      </c>
    </row>
    <row r="1626" spans="2:10" ht="17.399999999999999" thickBot="1" x14ac:dyDescent="0.45">
      <c r="B1626" s="39">
        <v>45071</v>
      </c>
      <c r="C1626" s="8"/>
      <c r="D1626" s="8">
        <v>1320.48432640237</v>
      </c>
      <c r="E1626" s="8">
        <v>1255.7870880086</v>
      </c>
      <c r="F1626" s="8"/>
      <c r="G1626" s="8">
        <v>1659.7870880086</v>
      </c>
      <c r="H1626" s="8"/>
      <c r="I1626" s="8">
        <v>2015.7870880086002</v>
      </c>
      <c r="J1626" s="8">
        <v>2386.7870880086002</v>
      </c>
    </row>
    <row r="1627" spans="2:10" ht="17.399999999999999" thickBot="1" x14ac:dyDescent="0.45">
      <c r="B1627" s="39">
        <v>45072</v>
      </c>
      <c r="C1627" s="7"/>
      <c r="D1627" s="7">
        <v>1413.2531285607499</v>
      </c>
      <c r="E1627" s="7">
        <v>1255.7870880086</v>
      </c>
      <c r="F1627" s="7"/>
      <c r="G1627" s="7">
        <v>1659.7870880086</v>
      </c>
      <c r="H1627" s="7"/>
      <c r="I1627" s="7">
        <v>2015.7870880086002</v>
      </c>
      <c r="J1627" s="7">
        <v>2386.7870880086002</v>
      </c>
    </row>
    <row r="1628" spans="2:10" ht="17.399999999999999" thickBot="1" x14ac:dyDescent="0.45">
      <c r="B1628" s="39">
        <v>45073</v>
      </c>
      <c r="C1628" s="8"/>
      <c r="D1628" s="8">
        <v>1259.56565217968</v>
      </c>
      <c r="E1628" s="8">
        <v>1255.7870880086</v>
      </c>
      <c r="F1628" s="8"/>
      <c r="G1628" s="8">
        <v>1659.7870880086</v>
      </c>
      <c r="H1628" s="8"/>
      <c r="I1628" s="8">
        <v>2015.7870880086002</v>
      </c>
      <c r="J1628" s="8">
        <v>2386.7870880086002</v>
      </c>
    </row>
    <row r="1629" spans="2:10" ht="17.399999999999999" thickBot="1" x14ac:dyDescent="0.45">
      <c r="B1629" s="39">
        <v>45074</v>
      </c>
      <c r="C1629" s="7"/>
      <c r="D1629" s="7">
        <v>1360.0949806962701</v>
      </c>
      <c r="E1629" s="7">
        <v>1255.7870880086</v>
      </c>
      <c r="F1629" s="7"/>
      <c r="G1629" s="7">
        <v>1659.7870880086</v>
      </c>
      <c r="H1629" s="7"/>
      <c r="I1629" s="7">
        <v>2015.7870880086002</v>
      </c>
      <c r="J1629" s="7">
        <v>2386.7870880086002</v>
      </c>
    </row>
    <row r="1630" spans="2:10" ht="17.399999999999999" thickBot="1" x14ac:dyDescent="0.45">
      <c r="B1630" s="39">
        <v>45075</v>
      </c>
      <c r="C1630" s="8"/>
      <c r="D1630" s="8">
        <v>1835.2943552906299</v>
      </c>
      <c r="E1630" s="8">
        <v>1255.7870880086</v>
      </c>
      <c r="F1630" s="8"/>
      <c r="G1630" s="8">
        <v>1659.7870880086</v>
      </c>
      <c r="H1630" s="8"/>
      <c r="I1630" s="8">
        <v>2015.7870880086002</v>
      </c>
      <c r="J1630" s="8">
        <v>2386.7870880086002</v>
      </c>
    </row>
    <row r="1631" spans="2:10" ht="17.399999999999999" thickBot="1" x14ac:dyDescent="0.45">
      <c r="B1631" s="39">
        <v>45076</v>
      </c>
      <c r="C1631" s="7"/>
      <c r="D1631" s="7">
        <v>1938.58303026058</v>
      </c>
      <c r="E1631" s="7">
        <v>1255.7870880086</v>
      </c>
      <c r="F1631" s="7"/>
      <c r="G1631" s="7">
        <v>1659.7870880086</v>
      </c>
      <c r="H1631" s="7"/>
      <c r="I1631" s="7">
        <v>2015.7870880086002</v>
      </c>
      <c r="J1631" s="7">
        <v>2386.7870880086002</v>
      </c>
    </row>
    <row r="1632" spans="2:10" ht="17.399999999999999" thickBot="1" x14ac:dyDescent="0.45">
      <c r="B1632" s="39">
        <v>45077</v>
      </c>
      <c r="C1632" s="8"/>
      <c r="D1632" s="8">
        <v>1880.74520327031</v>
      </c>
      <c r="E1632" s="8">
        <v>1255.7870880086</v>
      </c>
      <c r="F1632" s="8"/>
      <c r="G1632" s="8">
        <v>1659.7870880086</v>
      </c>
      <c r="H1632" s="8"/>
      <c r="I1632" s="8">
        <v>2015.7870880086002</v>
      </c>
      <c r="J1632" s="8">
        <v>2386.7870880086002</v>
      </c>
    </row>
    <row r="1633" spans="2:10" ht="17.399999999999999" thickBot="1" x14ac:dyDescent="0.45">
      <c r="B1633" s="39">
        <v>45078</v>
      </c>
      <c r="C1633" s="7"/>
      <c r="D1633" s="7">
        <v>1869.8727018442601</v>
      </c>
      <c r="E1633" s="7">
        <v>1255.7870880086</v>
      </c>
      <c r="F1633" s="7"/>
      <c r="G1633" s="7">
        <v>1659.7870880086</v>
      </c>
      <c r="H1633" s="7"/>
      <c r="I1633" s="7">
        <v>2015.7870880086002</v>
      </c>
      <c r="J1633" s="7">
        <v>2386.7870880086002</v>
      </c>
    </row>
    <row r="1634" spans="2:10" ht="17.399999999999999" thickBot="1" x14ac:dyDescent="0.45">
      <c r="B1634" s="39">
        <v>45079</v>
      </c>
      <c r="C1634" s="8"/>
      <c r="D1634" s="8">
        <v>1640.07008344825</v>
      </c>
      <c r="E1634" s="8">
        <v>1255.7870880086</v>
      </c>
      <c r="F1634" s="8"/>
      <c r="G1634" s="8">
        <v>1659.7870880086</v>
      </c>
      <c r="H1634" s="8"/>
      <c r="I1634" s="8">
        <v>2015.7870880086002</v>
      </c>
      <c r="J1634" s="8">
        <v>2386.7870880086002</v>
      </c>
    </row>
    <row r="1635" spans="2:10" ht="17.399999999999999" thickBot="1" x14ac:dyDescent="0.45">
      <c r="B1635" s="39">
        <v>45080</v>
      </c>
      <c r="C1635" s="7"/>
      <c r="D1635" s="7">
        <v>1225.06610092447</v>
      </c>
      <c r="E1635" s="7">
        <v>1255.7870880086</v>
      </c>
      <c r="F1635" s="7"/>
      <c r="G1635" s="7">
        <v>1659.7870880086</v>
      </c>
      <c r="H1635" s="7"/>
      <c r="I1635" s="7">
        <v>2015.7870880086002</v>
      </c>
      <c r="J1635" s="7">
        <v>2386.7870880086002</v>
      </c>
    </row>
    <row r="1636" spans="2:10" ht="17.399999999999999" thickBot="1" x14ac:dyDescent="0.45">
      <c r="B1636" s="39">
        <v>45081</v>
      </c>
      <c r="C1636" s="8"/>
      <c r="D1636" s="8">
        <v>1221.00559842805</v>
      </c>
      <c r="E1636" s="8">
        <v>1255.7870880086</v>
      </c>
      <c r="F1636" s="8"/>
      <c r="G1636" s="8">
        <v>1659.7870880086</v>
      </c>
      <c r="H1636" s="8"/>
      <c r="I1636" s="8">
        <v>2015.7870880086002</v>
      </c>
      <c r="J1636" s="8">
        <v>2386.7870880086002</v>
      </c>
    </row>
    <row r="1637" spans="2:10" ht="17.399999999999999" thickBot="1" x14ac:dyDescent="0.45">
      <c r="B1637" s="39">
        <v>45082</v>
      </c>
      <c r="C1637" s="7"/>
      <c r="D1637" s="7">
        <v>1808.1876645531299</v>
      </c>
      <c r="E1637" s="7">
        <v>1255.7870880086</v>
      </c>
      <c r="F1637" s="7"/>
      <c r="G1637" s="7">
        <v>1659.7870880086</v>
      </c>
      <c r="H1637" s="7"/>
      <c r="I1637" s="7">
        <v>2015.7870880086002</v>
      </c>
      <c r="J1637" s="7">
        <v>2386.7870880086002</v>
      </c>
    </row>
    <row r="1638" spans="2:10" ht="17.399999999999999" thickBot="1" x14ac:dyDescent="0.45">
      <c r="B1638" s="39">
        <v>45083</v>
      </c>
      <c r="C1638" s="8"/>
      <c r="D1638" s="8">
        <v>1449.34671232503</v>
      </c>
      <c r="E1638" s="8">
        <v>1255.7870880086</v>
      </c>
      <c r="F1638" s="8"/>
      <c r="G1638" s="8">
        <v>1659.7870880086</v>
      </c>
      <c r="H1638" s="8"/>
      <c r="I1638" s="8">
        <v>2015.7870880086002</v>
      </c>
      <c r="J1638" s="8">
        <v>2386.7870880086002</v>
      </c>
    </row>
    <row r="1639" spans="2:10" ht="17.399999999999999" thickBot="1" x14ac:dyDescent="0.45">
      <c r="B1639" s="39">
        <v>45084</v>
      </c>
      <c r="C1639" s="7"/>
      <c r="D1639" s="7">
        <v>1592.8065830538201</v>
      </c>
      <c r="E1639" s="7">
        <v>1255.7870880086</v>
      </c>
      <c r="F1639" s="7"/>
      <c r="G1639" s="7">
        <v>1659.7870880086</v>
      </c>
      <c r="H1639" s="7"/>
      <c r="I1639" s="7">
        <v>2015.7870880086002</v>
      </c>
      <c r="J1639" s="7">
        <v>2386.7870880086002</v>
      </c>
    </row>
    <row r="1640" spans="2:10" ht="17.399999999999999" thickBot="1" x14ac:dyDescent="0.45">
      <c r="B1640" s="39">
        <v>45085</v>
      </c>
      <c r="C1640" s="8"/>
      <c r="D1640" s="8">
        <v>1586.5651768850901</v>
      </c>
      <c r="E1640" s="8">
        <v>1255.7870880086</v>
      </c>
      <c r="F1640" s="8"/>
      <c r="G1640" s="8">
        <v>1659.7870880086</v>
      </c>
      <c r="H1640" s="8"/>
      <c r="I1640" s="8">
        <v>2015.7870880086002</v>
      </c>
      <c r="J1640" s="8">
        <v>2386.7870880086002</v>
      </c>
    </row>
    <row r="1641" spans="2:10" ht="17.399999999999999" thickBot="1" x14ac:dyDescent="0.45">
      <c r="B1641" s="39">
        <v>45086</v>
      </c>
      <c r="C1641" s="7"/>
      <c r="D1641" s="7">
        <v>1606.5623302440399</v>
      </c>
      <c r="E1641" s="7">
        <v>1255.7870880086</v>
      </c>
      <c r="F1641" s="7"/>
      <c r="G1641" s="7">
        <v>1659.7870880086</v>
      </c>
      <c r="H1641" s="7"/>
      <c r="I1641" s="7">
        <v>2015.7870880086002</v>
      </c>
      <c r="J1641" s="7">
        <v>2386.7870880086002</v>
      </c>
    </row>
    <row r="1642" spans="2:10" ht="17.399999999999999" thickBot="1" x14ac:dyDescent="0.45">
      <c r="B1642" s="39">
        <v>45087</v>
      </c>
      <c r="C1642" s="8"/>
      <c r="D1642" s="8">
        <v>1331.74657745688</v>
      </c>
      <c r="E1642" s="8">
        <v>1255.7870880086</v>
      </c>
      <c r="F1642" s="8"/>
      <c r="G1642" s="8">
        <v>1659.7870880086</v>
      </c>
      <c r="H1642" s="8"/>
      <c r="I1642" s="8">
        <v>2015.7870880086002</v>
      </c>
      <c r="J1642" s="8">
        <v>2386.7870880086002</v>
      </c>
    </row>
    <row r="1643" spans="2:10" ht="17.399999999999999" thickBot="1" x14ac:dyDescent="0.45">
      <c r="B1643" s="39">
        <v>45088</v>
      </c>
      <c r="C1643" s="7"/>
      <c r="D1643" s="7">
        <v>1313.87413627302</v>
      </c>
      <c r="E1643" s="7">
        <v>1255.7870880086</v>
      </c>
      <c r="F1643" s="7"/>
      <c r="G1643" s="7">
        <v>1659.7870880086</v>
      </c>
      <c r="H1643" s="7"/>
      <c r="I1643" s="7">
        <v>2015.7870880086002</v>
      </c>
      <c r="J1643" s="7">
        <v>2386.7870880086002</v>
      </c>
    </row>
    <row r="1644" spans="2:10" ht="17.399999999999999" thickBot="1" x14ac:dyDescent="0.45">
      <c r="B1644" s="39">
        <v>45089</v>
      </c>
      <c r="C1644" s="8"/>
      <c r="D1644" s="8">
        <v>1118.7593191436199</v>
      </c>
      <c r="E1644" s="8">
        <v>1255.7870880086</v>
      </c>
      <c r="F1644" s="8"/>
      <c r="G1644" s="8">
        <v>1659.7870880086</v>
      </c>
      <c r="H1644" s="8"/>
      <c r="I1644" s="8">
        <v>2015.7870880086002</v>
      </c>
      <c r="J1644" s="8">
        <v>2386.7870880086002</v>
      </c>
    </row>
    <row r="1645" spans="2:10" ht="17.399999999999999" thickBot="1" x14ac:dyDescent="0.45">
      <c r="B1645" s="39">
        <v>45090</v>
      </c>
      <c r="C1645" s="7"/>
      <c r="D1645" s="7">
        <v>1456.80954951797</v>
      </c>
      <c r="E1645" s="7">
        <v>1255.7870880086</v>
      </c>
      <c r="F1645" s="7"/>
      <c r="G1645" s="7">
        <v>1659.7870880086</v>
      </c>
      <c r="H1645" s="7"/>
      <c r="I1645" s="7">
        <v>2015.7870880086002</v>
      </c>
      <c r="J1645" s="7">
        <v>2386.7870880086002</v>
      </c>
    </row>
    <row r="1646" spans="2:10" ht="17.399999999999999" thickBot="1" x14ac:dyDescent="0.45">
      <c r="B1646" s="39">
        <v>45091</v>
      </c>
      <c r="C1646" s="8"/>
      <c r="D1646" s="8">
        <v>1498.4553239243</v>
      </c>
      <c r="E1646" s="8">
        <v>1255.7870880086</v>
      </c>
      <c r="F1646" s="8"/>
      <c r="G1646" s="8">
        <v>1659.7870880086</v>
      </c>
      <c r="H1646" s="8"/>
      <c r="I1646" s="8">
        <v>2015.7870880086002</v>
      </c>
      <c r="J1646" s="8">
        <v>2386.7870880086002</v>
      </c>
    </row>
    <row r="1647" spans="2:10" ht="17.399999999999999" thickBot="1" x14ac:dyDescent="0.45">
      <c r="B1647" s="39">
        <v>45092</v>
      </c>
      <c r="C1647" s="7"/>
      <c r="D1647" s="7">
        <v>1660.0920805859901</v>
      </c>
      <c r="E1647" s="7">
        <v>1255.7870880086</v>
      </c>
      <c r="F1647" s="7"/>
      <c r="G1647" s="7">
        <v>1659.7870880086</v>
      </c>
      <c r="H1647" s="7"/>
      <c r="I1647" s="7">
        <v>2015.7870880086002</v>
      </c>
      <c r="J1647" s="7">
        <v>2386.7870880086002</v>
      </c>
    </row>
    <row r="1648" spans="2:10" ht="17.399999999999999" thickBot="1" x14ac:dyDescent="0.45">
      <c r="B1648" s="39">
        <v>45093</v>
      </c>
      <c r="C1648" s="8"/>
      <c r="D1648" s="8">
        <v>1882.2102140214799</v>
      </c>
      <c r="E1648" s="8">
        <v>1255.7870880086</v>
      </c>
      <c r="F1648" s="8"/>
      <c r="G1648" s="8">
        <v>1659.7870880086</v>
      </c>
      <c r="H1648" s="8"/>
      <c r="I1648" s="8">
        <v>2015.7870880086002</v>
      </c>
      <c r="J1648" s="8">
        <v>2386.7870880086002</v>
      </c>
    </row>
    <row r="1649" spans="2:10" ht="17.399999999999999" thickBot="1" x14ac:dyDescent="0.45">
      <c r="B1649" s="39">
        <v>45094</v>
      </c>
      <c r="C1649" s="7"/>
      <c r="D1649" s="7">
        <v>1801.1456737071501</v>
      </c>
      <c r="E1649" s="7">
        <v>1255.7870880086</v>
      </c>
      <c r="F1649" s="7"/>
      <c r="G1649" s="7">
        <v>1659.7870880086</v>
      </c>
      <c r="H1649" s="7"/>
      <c r="I1649" s="7">
        <v>2015.7870880086002</v>
      </c>
      <c r="J1649" s="7">
        <v>2386.7870880086002</v>
      </c>
    </row>
    <row r="1650" spans="2:10" ht="17.399999999999999" thickBot="1" x14ac:dyDescent="0.45">
      <c r="B1650" s="39">
        <v>45095</v>
      </c>
      <c r="C1650" s="8"/>
      <c r="D1650" s="8">
        <v>1660.91491426265</v>
      </c>
      <c r="E1650" s="8">
        <v>1255.7870880086</v>
      </c>
      <c r="F1650" s="8"/>
      <c r="G1650" s="8">
        <v>1659.7870880086</v>
      </c>
      <c r="H1650" s="8"/>
      <c r="I1650" s="8">
        <v>2015.7870880086002</v>
      </c>
      <c r="J1650" s="8">
        <v>2386.7870880086002</v>
      </c>
    </row>
    <row r="1651" spans="2:10" ht="17.399999999999999" thickBot="1" x14ac:dyDescent="0.45">
      <c r="B1651" s="39">
        <v>45096</v>
      </c>
      <c r="C1651" s="7"/>
      <c r="D1651" s="7">
        <v>1766.57227943266</v>
      </c>
      <c r="E1651" s="7">
        <v>1255.7870880086</v>
      </c>
      <c r="F1651" s="7"/>
      <c r="G1651" s="7">
        <v>1659.7870880086</v>
      </c>
      <c r="H1651" s="7"/>
      <c r="I1651" s="7">
        <v>2015.7870880086002</v>
      </c>
      <c r="J1651" s="7">
        <v>2386.7870880086002</v>
      </c>
    </row>
    <row r="1652" spans="2:10" ht="17.399999999999999" thickBot="1" x14ac:dyDescent="0.45">
      <c r="B1652" s="39">
        <v>45097</v>
      </c>
      <c r="C1652" s="8"/>
      <c r="D1652" s="8">
        <v>1384.9672417752499</v>
      </c>
      <c r="E1652" s="8">
        <v>1255.7870880086</v>
      </c>
      <c r="F1652" s="8"/>
      <c r="G1652" s="8">
        <v>1659.7870880086</v>
      </c>
      <c r="H1652" s="8"/>
      <c r="I1652" s="8">
        <v>2015.7870880086002</v>
      </c>
      <c r="J1652" s="8">
        <v>2386.7870880086002</v>
      </c>
    </row>
    <row r="1653" spans="2:10" ht="17.399999999999999" thickBot="1" x14ac:dyDescent="0.45">
      <c r="B1653" s="39">
        <v>45098</v>
      </c>
      <c r="C1653" s="7"/>
      <c r="D1653" s="7">
        <v>1409.2930855463501</v>
      </c>
      <c r="E1653" s="7">
        <v>1255.7870880086</v>
      </c>
      <c r="F1653" s="7"/>
      <c r="G1653" s="7">
        <v>1659.7870880086</v>
      </c>
      <c r="H1653" s="7"/>
      <c r="I1653" s="7">
        <v>2015.7870880086002</v>
      </c>
      <c r="J1653" s="7">
        <v>2386.7870880086002</v>
      </c>
    </row>
    <row r="1654" spans="2:10" ht="17.399999999999999" thickBot="1" x14ac:dyDescent="0.45">
      <c r="B1654" s="39">
        <v>45099</v>
      </c>
      <c r="C1654" s="8"/>
      <c r="D1654" s="8">
        <v>1546.6785363265701</v>
      </c>
      <c r="E1654" s="8">
        <v>1255.7870880086</v>
      </c>
      <c r="F1654" s="8"/>
      <c r="G1654" s="8">
        <v>1659.7870880086</v>
      </c>
      <c r="H1654" s="8"/>
      <c r="I1654" s="8">
        <v>2015.7870880086002</v>
      </c>
      <c r="J1654" s="8">
        <v>2386.7870880086002</v>
      </c>
    </row>
    <row r="1655" spans="2:10" ht="17.399999999999999" thickBot="1" x14ac:dyDescent="0.45">
      <c r="B1655" s="39">
        <v>45100</v>
      </c>
      <c r="C1655" s="7"/>
      <c r="D1655" s="7">
        <v>1473.1356192492999</v>
      </c>
      <c r="E1655" s="7">
        <v>1255.7870880086</v>
      </c>
      <c r="F1655" s="7"/>
      <c r="G1655" s="7">
        <v>1659.7870880086</v>
      </c>
      <c r="H1655" s="7"/>
      <c r="I1655" s="7">
        <v>2015.7870880086002</v>
      </c>
      <c r="J1655" s="7">
        <v>2386.7870880086002</v>
      </c>
    </row>
    <row r="1656" spans="2:10" ht="17.399999999999999" thickBot="1" x14ac:dyDescent="0.45">
      <c r="B1656" s="39">
        <v>45101</v>
      </c>
      <c r="C1656" s="8"/>
      <c r="D1656" s="8">
        <v>1422.96274813936</v>
      </c>
      <c r="E1656" s="8">
        <v>1255.7870880086</v>
      </c>
      <c r="F1656" s="8"/>
      <c r="G1656" s="8">
        <v>1659.7870880086</v>
      </c>
      <c r="H1656" s="8"/>
      <c r="I1656" s="8">
        <v>2015.7870880086002</v>
      </c>
      <c r="J1656" s="8">
        <v>2386.7870880086002</v>
      </c>
    </row>
    <row r="1657" spans="2:10" ht="17.399999999999999" thickBot="1" x14ac:dyDescent="0.45">
      <c r="B1657" s="39">
        <v>45102</v>
      </c>
      <c r="C1657" s="7"/>
      <c r="D1657" s="7">
        <v>1428.7910713656499</v>
      </c>
      <c r="E1657" s="7">
        <v>1255.7870880086</v>
      </c>
      <c r="F1657" s="7"/>
      <c r="G1657" s="7">
        <v>1659.7870880086</v>
      </c>
      <c r="H1657" s="7"/>
      <c r="I1657" s="7">
        <v>2015.7870880086002</v>
      </c>
      <c r="J1657" s="7">
        <v>2386.7870880086002</v>
      </c>
    </row>
    <row r="1658" spans="2:10" ht="17.399999999999999" thickBot="1" x14ac:dyDescent="0.45">
      <c r="B1658" s="39">
        <v>45103</v>
      </c>
      <c r="C1658" s="8"/>
      <c r="D1658" s="8">
        <v>1720.9141540084199</v>
      </c>
      <c r="E1658" s="8">
        <v>1255.7870880086</v>
      </c>
      <c r="F1658" s="8"/>
      <c r="G1658" s="8">
        <v>1659.7870880086</v>
      </c>
      <c r="H1658" s="8"/>
      <c r="I1658" s="8">
        <v>2015.7870880086002</v>
      </c>
      <c r="J1658" s="8">
        <v>2386.7870880086002</v>
      </c>
    </row>
    <row r="1659" spans="2:10" ht="17.399999999999999" thickBot="1" x14ac:dyDescent="0.45">
      <c r="B1659" s="39">
        <v>45104</v>
      </c>
      <c r="C1659" s="7"/>
      <c r="D1659" s="7">
        <v>1663.59796104477</v>
      </c>
      <c r="E1659" s="7">
        <v>1255.7870880086</v>
      </c>
      <c r="F1659" s="7"/>
      <c r="G1659" s="7">
        <v>1659.7870880086</v>
      </c>
      <c r="H1659" s="7"/>
      <c r="I1659" s="7">
        <v>2015.7870880086002</v>
      </c>
      <c r="J1659" s="7">
        <v>2386.7870880086002</v>
      </c>
    </row>
    <row r="1660" spans="2:10" ht="17.399999999999999" thickBot="1" x14ac:dyDescent="0.45">
      <c r="B1660" s="39">
        <v>45105</v>
      </c>
      <c r="C1660" s="8"/>
      <c r="D1660" s="8">
        <v>1363.8993519524499</v>
      </c>
      <c r="E1660" s="8">
        <v>1255.7870880086</v>
      </c>
      <c r="F1660" s="8"/>
      <c r="G1660" s="8">
        <v>1659.7870880086</v>
      </c>
      <c r="H1660" s="8"/>
      <c r="I1660" s="8">
        <v>2015.7870880086002</v>
      </c>
      <c r="J1660" s="8">
        <v>2386.7870880086002</v>
      </c>
    </row>
    <row r="1661" spans="2:10" ht="17.399999999999999" thickBot="1" x14ac:dyDescent="0.45">
      <c r="B1661" s="39">
        <v>45106</v>
      </c>
      <c r="C1661" s="7"/>
      <c r="D1661" s="7">
        <v>1528.2708954048501</v>
      </c>
      <c r="E1661" s="7">
        <v>1255.7870880086</v>
      </c>
      <c r="F1661" s="7"/>
      <c r="G1661" s="7">
        <v>1659.7870880086</v>
      </c>
      <c r="H1661" s="7"/>
      <c r="I1661" s="7">
        <v>2015.7870880086002</v>
      </c>
      <c r="J1661" s="7">
        <v>2386.7870880086002</v>
      </c>
    </row>
    <row r="1662" spans="2:10" ht="17.399999999999999" thickBot="1" x14ac:dyDescent="0.45">
      <c r="B1662" s="39">
        <v>45107</v>
      </c>
      <c r="C1662" s="8"/>
      <c r="D1662" s="8">
        <v>1482.41047924142</v>
      </c>
      <c r="E1662" s="8">
        <v>1255.7870880086</v>
      </c>
      <c r="F1662" s="8"/>
      <c r="G1662" s="8">
        <v>1659.7870880086</v>
      </c>
      <c r="H1662" s="8"/>
      <c r="I1662" s="8">
        <v>2015.7870880086002</v>
      </c>
      <c r="J1662" s="8">
        <v>2386.7870880086002</v>
      </c>
    </row>
    <row r="1663" spans="2:10" ht="17.399999999999999" thickBot="1" x14ac:dyDescent="0.45">
      <c r="B1663" s="39">
        <v>45108</v>
      </c>
      <c r="C1663" s="7"/>
      <c r="D1663" s="7">
        <v>1503.7770344611299</v>
      </c>
      <c r="E1663" s="7">
        <v>1255.7870880086</v>
      </c>
      <c r="F1663" s="7"/>
      <c r="G1663" s="7">
        <v>1659.7870880086</v>
      </c>
      <c r="H1663" s="7"/>
      <c r="I1663" s="7">
        <v>2015.7870880086002</v>
      </c>
      <c r="J1663" s="7">
        <v>2386.7870880086002</v>
      </c>
    </row>
    <row r="1664" spans="2:10" ht="17.399999999999999" thickBot="1" x14ac:dyDescent="0.45">
      <c r="B1664" s="39">
        <v>45109</v>
      </c>
      <c r="C1664" s="8"/>
      <c r="D1664" s="8">
        <v>1767.8610303876301</v>
      </c>
      <c r="E1664" s="8">
        <v>1255.7870880086</v>
      </c>
      <c r="F1664" s="8"/>
      <c r="G1664" s="8">
        <v>1659.7870880086</v>
      </c>
      <c r="H1664" s="8"/>
      <c r="I1664" s="8">
        <v>2015.7870880086002</v>
      </c>
      <c r="J1664" s="8">
        <v>2386.7870880086002</v>
      </c>
    </row>
    <row r="1665" spans="2:10" ht="17.399999999999999" thickBot="1" x14ac:dyDescent="0.45">
      <c r="B1665" s="39">
        <v>45110</v>
      </c>
      <c r="C1665" s="7"/>
      <c r="D1665" s="7">
        <v>1556.3584854089399</v>
      </c>
      <c r="E1665" s="7">
        <v>1255.7870880086</v>
      </c>
      <c r="F1665" s="7"/>
      <c r="G1665" s="7">
        <v>1659.7870880086</v>
      </c>
      <c r="H1665" s="7"/>
      <c r="I1665" s="7">
        <v>2015.7870880086002</v>
      </c>
      <c r="J1665" s="7">
        <v>2386.7870880086002</v>
      </c>
    </row>
    <row r="1666" spans="2:10" ht="17.399999999999999" thickBot="1" x14ac:dyDescent="0.45">
      <c r="B1666" s="39">
        <v>45111</v>
      </c>
      <c r="C1666" s="8"/>
      <c r="D1666" s="8">
        <v>1713.36642278456</v>
      </c>
      <c r="E1666" s="8">
        <v>1255.7870880086</v>
      </c>
      <c r="F1666" s="8"/>
      <c r="G1666" s="8">
        <v>1659.7870880086</v>
      </c>
      <c r="H1666" s="8"/>
      <c r="I1666" s="8">
        <v>2015.7870880086002</v>
      </c>
      <c r="J1666" s="8">
        <v>2386.7870880086002</v>
      </c>
    </row>
    <row r="1667" spans="2:10" ht="17.399999999999999" thickBot="1" x14ac:dyDescent="0.45">
      <c r="B1667" s="39">
        <v>45112</v>
      </c>
      <c r="C1667" s="7"/>
      <c r="D1667" s="7">
        <v>1743.57209312801</v>
      </c>
      <c r="E1667" s="7">
        <v>1255.7870880086</v>
      </c>
      <c r="F1667" s="7"/>
      <c r="G1667" s="7">
        <v>1659.7870880086</v>
      </c>
      <c r="H1667" s="7"/>
      <c r="I1667" s="7">
        <v>2015.7870880086002</v>
      </c>
      <c r="J1667" s="7">
        <v>2386.7870880086002</v>
      </c>
    </row>
    <row r="1668" spans="2:10" ht="17.399999999999999" thickBot="1" x14ac:dyDescent="0.45">
      <c r="B1668" s="39">
        <v>45113</v>
      </c>
      <c r="C1668" s="8"/>
      <c r="D1668" s="8">
        <v>1685.15644714617</v>
      </c>
      <c r="E1668" s="8">
        <v>1255.7870880086</v>
      </c>
      <c r="F1668" s="8"/>
      <c r="G1668" s="8">
        <v>1659.7870880086</v>
      </c>
      <c r="H1668" s="8"/>
      <c r="I1668" s="8">
        <v>2015.7870880086002</v>
      </c>
      <c r="J1668" s="8">
        <v>2386.7870880086002</v>
      </c>
    </row>
    <row r="1669" spans="2:10" ht="17.399999999999999" thickBot="1" x14ac:dyDescent="0.45">
      <c r="B1669" s="39">
        <v>45114</v>
      </c>
      <c r="C1669" s="7"/>
      <c r="D1669" s="7">
        <v>1572.64025731007</v>
      </c>
      <c r="E1669" s="7">
        <v>1255.7870880086</v>
      </c>
      <c r="F1669" s="7"/>
      <c r="G1669" s="7">
        <v>1659.7870880086</v>
      </c>
      <c r="H1669" s="7"/>
      <c r="I1669" s="7">
        <v>2015.7870880086002</v>
      </c>
      <c r="J1669" s="7">
        <v>2386.7870880086002</v>
      </c>
    </row>
    <row r="1670" spans="2:10" ht="17.399999999999999" thickBot="1" x14ac:dyDescent="0.45">
      <c r="B1670" s="39">
        <v>45115</v>
      </c>
      <c r="C1670" s="8"/>
      <c r="D1670" s="8">
        <v>1411.01234529928</v>
      </c>
      <c r="E1670" s="8">
        <v>1255.7870880086</v>
      </c>
      <c r="F1670" s="8"/>
      <c r="G1670" s="8">
        <v>1659.7870880086</v>
      </c>
      <c r="H1670" s="8"/>
      <c r="I1670" s="8">
        <v>2015.7870880086002</v>
      </c>
      <c r="J1670" s="8">
        <v>2386.7870880086002</v>
      </c>
    </row>
    <row r="1671" spans="2:10" ht="17.399999999999999" thickBot="1" x14ac:dyDescent="0.45">
      <c r="B1671" s="39">
        <v>45116</v>
      </c>
      <c r="C1671" s="7"/>
      <c r="D1671" s="7">
        <v>1684.0799077258</v>
      </c>
      <c r="E1671" s="7">
        <v>1255.7870880086</v>
      </c>
      <c r="F1671" s="7"/>
      <c r="G1671" s="7">
        <v>1659.7870880086</v>
      </c>
      <c r="H1671" s="7"/>
      <c r="I1671" s="7">
        <v>2015.7870880086002</v>
      </c>
      <c r="J1671" s="7">
        <v>2386.7870880086002</v>
      </c>
    </row>
    <row r="1672" spans="2:10" ht="17.399999999999999" thickBot="1" x14ac:dyDescent="0.45">
      <c r="B1672" s="39">
        <v>45117</v>
      </c>
      <c r="C1672" s="8"/>
      <c r="D1672" s="8">
        <v>1527.2777179919501</v>
      </c>
      <c r="E1672" s="8">
        <v>1255.7870880086</v>
      </c>
      <c r="F1672" s="8"/>
      <c r="G1672" s="8">
        <v>1659.7870880086</v>
      </c>
      <c r="H1672" s="8"/>
      <c r="I1672" s="8">
        <v>2015.7870880086002</v>
      </c>
      <c r="J1672" s="8">
        <v>2386.7870880086002</v>
      </c>
    </row>
    <row r="1673" spans="2:10" ht="17.399999999999999" thickBot="1" x14ac:dyDescent="0.45">
      <c r="B1673" s="39">
        <v>45118</v>
      </c>
      <c r="C1673" s="7"/>
      <c r="D1673" s="7">
        <v>1516.45301500592</v>
      </c>
      <c r="E1673" s="7">
        <v>1255.7870880086</v>
      </c>
      <c r="F1673" s="7"/>
      <c r="G1673" s="7">
        <v>1659.7870880086</v>
      </c>
      <c r="H1673" s="7"/>
      <c r="I1673" s="7">
        <v>2015.7870880086002</v>
      </c>
      <c r="J1673" s="7">
        <v>2386.7870880086002</v>
      </c>
    </row>
    <row r="1674" spans="2:10" ht="17.399999999999999" thickBot="1" x14ac:dyDescent="0.45">
      <c r="B1674" s="39">
        <v>45119</v>
      </c>
      <c r="C1674" s="8"/>
      <c r="D1674" s="8">
        <v>1547.97885996692</v>
      </c>
      <c r="E1674" s="8">
        <v>1255.7870880086</v>
      </c>
      <c r="F1674" s="8"/>
      <c r="G1674" s="8">
        <v>1659.7870880086</v>
      </c>
      <c r="H1674" s="8"/>
      <c r="I1674" s="8">
        <v>2015.7870880086002</v>
      </c>
      <c r="J1674" s="8">
        <v>2386.7870880086002</v>
      </c>
    </row>
    <row r="1675" spans="2:10" ht="17.399999999999999" thickBot="1" x14ac:dyDescent="0.45">
      <c r="B1675" s="39">
        <v>45120</v>
      </c>
      <c r="C1675" s="7"/>
      <c r="D1675" s="7">
        <v>1510.48474001201</v>
      </c>
      <c r="E1675" s="7">
        <v>1255.7870880086</v>
      </c>
      <c r="F1675" s="7"/>
      <c r="G1675" s="7">
        <v>1659.7870880086</v>
      </c>
      <c r="H1675" s="7"/>
      <c r="I1675" s="7">
        <v>2015.7870880086002</v>
      </c>
      <c r="J1675" s="7">
        <v>2386.7870880086002</v>
      </c>
    </row>
    <row r="1676" spans="2:10" ht="17.399999999999999" thickBot="1" x14ac:dyDescent="0.45">
      <c r="B1676" s="39">
        <v>45121</v>
      </c>
      <c r="C1676" s="8"/>
      <c r="D1676" s="8">
        <v>1456.1724451064999</v>
      </c>
      <c r="E1676" s="8">
        <v>1255.7870880086</v>
      </c>
      <c r="F1676" s="8"/>
      <c r="G1676" s="8">
        <v>1659.7870880086</v>
      </c>
      <c r="H1676" s="8"/>
      <c r="I1676" s="8">
        <v>2015.7870880086002</v>
      </c>
      <c r="J1676" s="8">
        <v>2386.7870880086002</v>
      </c>
    </row>
    <row r="1677" spans="2:10" ht="17.399999999999999" thickBot="1" x14ac:dyDescent="0.45">
      <c r="B1677" s="39">
        <v>45122</v>
      </c>
      <c r="C1677" s="7"/>
      <c r="D1677" s="7">
        <v>1665.30597978115</v>
      </c>
      <c r="E1677" s="7">
        <v>1255.7870880086</v>
      </c>
      <c r="F1677" s="7"/>
      <c r="G1677" s="7">
        <v>1659.7870880086</v>
      </c>
      <c r="H1677" s="7"/>
      <c r="I1677" s="7">
        <v>2015.7870880086002</v>
      </c>
      <c r="J1677" s="7">
        <v>2386.7870880086002</v>
      </c>
    </row>
    <row r="1678" spans="2:10" ht="17.399999999999999" thickBot="1" x14ac:dyDescent="0.45">
      <c r="B1678" s="39">
        <v>45123</v>
      </c>
      <c r="C1678" s="8"/>
      <c r="D1678" s="8">
        <v>1702.6243740953801</v>
      </c>
      <c r="E1678" s="8">
        <v>1255.7870880086</v>
      </c>
      <c r="F1678" s="8"/>
      <c r="G1678" s="8">
        <v>1659.7870880086</v>
      </c>
      <c r="H1678" s="8"/>
      <c r="I1678" s="8">
        <v>2015.7870880086002</v>
      </c>
      <c r="J1678" s="8">
        <v>2386.7870880086002</v>
      </c>
    </row>
    <row r="1679" spans="2:10" ht="17.399999999999999" thickBot="1" x14ac:dyDescent="0.45">
      <c r="B1679" s="39">
        <v>45124</v>
      </c>
      <c r="C1679" s="7"/>
      <c r="D1679" s="7">
        <v>2105.4828724819699</v>
      </c>
      <c r="E1679" s="7">
        <v>1255.7870880086</v>
      </c>
      <c r="F1679" s="7"/>
      <c r="G1679" s="7">
        <v>1659.7870880086</v>
      </c>
      <c r="H1679" s="7"/>
      <c r="I1679" s="7">
        <v>2015.7870880086002</v>
      </c>
      <c r="J1679" s="7">
        <v>2386.7870880086002</v>
      </c>
    </row>
    <row r="1680" spans="2:10" ht="17.399999999999999" thickBot="1" x14ac:dyDescent="0.45">
      <c r="B1680" s="39">
        <v>45125</v>
      </c>
      <c r="C1680" s="8"/>
      <c r="D1680" s="8">
        <v>1761.54505886778</v>
      </c>
      <c r="E1680" s="8">
        <v>1255.7870880086</v>
      </c>
      <c r="F1680" s="8"/>
      <c r="G1680" s="8">
        <v>1659.7870880086</v>
      </c>
      <c r="H1680" s="8"/>
      <c r="I1680" s="8">
        <v>2015.7870880086002</v>
      </c>
      <c r="J1680" s="8">
        <v>2386.7870880086002</v>
      </c>
    </row>
    <row r="1681" spans="2:10" ht="17.399999999999999" thickBot="1" x14ac:dyDescent="0.45">
      <c r="B1681" s="39">
        <v>45126</v>
      </c>
      <c r="C1681" s="7"/>
      <c r="D1681" s="7">
        <v>1620.7558589785001</v>
      </c>
      <c r="E1681" s="7">
        <v>1255.7870880086</v>
      </c>
      <c r="F1681" s="7"/>
      <c r="G1681" s="7">
        <v>1659.7870880086</v>
      </c>
      <c r="H1681" s="7"/>
      <c r="I1681" s="7">
        <v>2015.7870880086002</v>
      </c>
      <c r="J1681" s="7">
        <v>2386.7870880086002</v>
      </c>
    </row>
    <row r="1682" spans="2:10" ht="17.399999999999999" thickBot="1" x14ac:dyDescent="0.45">
      <c r="B1682" s="39">
        <v>45127</v>
      </c>
      <c r="C1682" s="8"/>
      <c r="D1682" s="8">
        <v>1698.1477456474099</v>
      </c>
      <c r="E1682" s="8">
        <v>1255.7870880086</v>
      </c>
      <c r="F1682" s="8"/>
      <c r="G1682" s="8">
        <v>1659.7870880086</v>
      </c>
      <c r="H1682" s="8"/>
      <c r="I1682" s="8">
        <v>2015.7870880086002</v>
      </c>
      <c r="J1682" s="8">
        <v>2386.7870880086002</v>
      </c>
    </row>
    <row r="1683" spans="2:10" ht="17.399999999999999" thickBot="1" x14ac:dyDescent="0.45">
      <c r="B1683" s="39">
        <v>45128</v>
      </c>
      <c r="C1683" s="7"/>
      <c r="D1683" s="7">
        <v>1720.37074094283</v>
      </c>
      <c r="E1683" s="7">
        <v>1255.7870880086</v>
      </c>
      <c r="F1683" s="7"/>
      <c r="G1683" s="7">
        <v>1659.7870880086</v>
      </c>
      <c r="H1683" s="7"/>
      <c r="I1683" s="7">
        <v>2015.7870880086002</v>
      </c>
      <c r="J1683" s="7">
        <v>2386.7870880086002</v>
      </c>
    </row>
    <row r="1684" spans="2:10" ht="17.399999999999999" thickBot="1" x14ac:dyDescent="0.45">
      <c r="B1684" s="39">
        <v>45129</v>
      </c>
      <c r="C1684" s="8"/>
      <c r="D1684" s="8">
        <v>1840.1466732497499</v>
      </c>
      <c r="E1684" s="8">
        <v>1255.7870880086</v>
      </c>
      <c r="F1684" s="8"/>
      <c r="G1684" s="8">
        <v>1659.7870880086</v>
      </c>
      <c r="H1684" s="8"/>
      <c r="I1684" s="8">
        <v>2015.7870880086002</v>
      </c>
      <c r="J1684" s="8">
        <v>2386.7870880086002</v>
      </c>
    </row>
    <row r="1685" spans="2:10" ht="17.399999999999999" thickBot="1" x14ac:dyDescent="0.45">
      <c r="B1685" s="39">
        <v>45130</v>
      </c>
      <c r="C1685" s="7"/>
      <c r="D1685" s="7">
        <v>1825.04172502611</v>
      </c>
      <c r="E1685" s="7">
        <v>1255.7870880086</v>
      </c>
      <c r="F1685" s="7"/>
      <c r="G1685" s="7">
        <v>1659.7870880086</v>
      </c>
      <c r="H1685" s="7"/>
      <c r="I1685" s="7">
        <v>2015.7870880086002</v>
      </c>
      <c r="J1685" s="7">
        <v>2386.7870880086002</v>
      </c>
    </row>
    <row r="1686" spans="2:10" ht="17.399999999999999" thickBot="1" x14ac:dyDescent="0.45">
      <c r="B1686" s="39">
        <v>45131</v>
      </c>
      <c r="C1686" s="8"/>
      <c r="D1686" s="8">
        <v>1704.49102282893</v>
      </c>
      <c r="E1686" s="8">
        <v>1255.7870880086</v>
      </c>
      <c r="F1686" s="8"/>
      <c r="G1686" s="8">
        <v>1659.7870880086</v>
      </c>
      <c r="H1686" s="8"/>
      <c r="I1686" s="8">
        <v>2015.7870880086002</v>
      </c>
      <c r="J1686" s="8">
        <v>2386.7870880086002</v>
      </c>
    </row>
    <row r="1687" spans="2:10" ht="17.399999999999999" thickBot="1" x14ac:dyDescent="0.45">
      <c r="B1687" s="39">
        <v>45132</v>
      </c>
      <c r="C1687" s="7"/>
      <c r="D1687" s="7">
        <v>1719.1495212483001</v>
      </c>
      <c r="E1687" s="7">
        <v>1255.7870880086</v>
      </c>
      <c r="F1687" s="7"/>
      <c r="G1687" s="7">
        <v>1659.7870880086</v>
      </c>
      <c r="H1687" s="7"/>
      <c r="I1687" s="7">
        <v>2015.7870880086002</v>
      </c>
      <c r="J1687" s="7">
        <v>2386.7870880086002</v>
      </c>
    </row>
    <row r="1688" spans="2:10" ht="17.399999999999999" thickBot="1" x14ac:dyDescent="0.45">
      <c r="B1688" s="39">
        <v>45133</v>
      </c>
      <c r="C1688" s="8"/>
      <c r="D1688" s="8">
        <v>1517.49774995283</v>
      </c>
      <c r="E1688" s="8">
        <v>1255.7870880086</v>
      </c>
      <c r="F1688" s="8"/>
      <c r="G1688" s="8">
        <v>1659.7870880086</v>
      </c>
      <c r="H1688" s="8"/>
      <c r="I1688" s="8">
        <v>2015.7870880086002</v>
      </c>
      <c r="J1688" s="8">
        <v>2386.7870880086002</v>
      </c>
    </row>
    <row r="1689" spans="2:10" ht="17.399999999999999" thickBot="1" x14ac:dyDescent="0.45">
      <c r="B1689" s="39">
        <v>45134</v>
      </c>
      <c r="C1689" s="7"/>
      <c r="D1689" s="7">
        <v>1451.3720521080199</v>
      </c>
      <c r="E1689" s="7">
        <v>1255.7870880086</v>
      </c>
      <c r="F1689" s="7"/>
      <c r="G1689" s="7">
        <v>1659.7870880086</v>
      </c>
      <c r="H1689" s="7"/>
      <c r="I1689" s="7">
        <v>2015.7870880086002</v>
      </c>
      <c r="J1689" s="7">
        <v>2386.7870880086002</v>
      </c>
    </row>
    <row r="1690" spans="2:10" ht="17.399999999999999" thickBot="1" x14ac:dyDescent="0.45">
      <c r="B1690" s="39">
        <v>45135</v>
      </c>
      <c r="C1690" s="8"/>
      <c r="D1690" s="8">
        <v>1470.00356538355</v>
      </c>
      <c r="E1690" s="8">
        <v>1255.7870880086</v>
      </c>
      <c r="F1690" s="8"/>
      <c r="G1690" s="8">
        <v>1659.7870880086</v>
      </c>
      <c r="H1690" s="8"/>
      <c r="I1690" s="8">
        <v>2015.7870880086002</v>
      </c>
      <c r="J1690" s="8">
        <v>2386.7870880086002</v>
      </c>
    </row>
    <row r="1691" spans="2:10" ht="17.399999999999999" thickBot="1" x14ac:dyDescent="0.45">
      <c r="B1691" s="39">
        <v>45136</v>
      </c>
      <c r="C1691" s="7"/>
      <c r="D1691" s="7">
        <v>1654.03456049639</v>
      </c>
      <c r="E1691" s="7">
        <v>1255.7870880086</v>
      </c>
      <c r="F1691" s="7"/>
      <c r="G1691" s="7">
        <v>1659.7870880086</v>
      </c>
      <c r="H1691" s="7"/>
      <c r="I1691" s="7">
        <v>2015.7870880086002</v>
      </c>
      <c r="J1691" s="7">
        <v>2386.7870880086002</v>
      </c>
    </row>
    <row r="1692" spans="2:10" ht="17.399999999999999" thickBot="1" x14ac:dyDescent="0.45">
      <c r="B1692" s="39">
        <v>45137</v>
      </c>
      <c r="C1692" s="8"/>
      <c r="D1692" s="8">
        <v>1666.46044803169</v>
      </c>
      <c r="E1692" s="8">
        <v>1255.7870880086</v>
      </c>
      <c r="F1692" s="8"/>
      <c r="G1692" s="8">
        <v>1659.7870880086</v>
      </c>
      <c r="H1692" s="8"/>
      <c r="I1692" s="8">
        <v>2015.7870880086002</v>
      </c>
      <c r="J1692" s="8">
        <v>2386.7870880086002</v>
      </c>
    </row>
    <row r="1693" spans="2:10" ht="17.399999999999999" thickBot="1" x14ac:dyDescent="0.45">
      <c r="B1693" s="39">
        <v>45138</v>
      </c>
      <c r="C1693" s="7"/>
      <c r="D1693" s="7">
        <v>1524.89945964149</v>
      </c>
      <c r="E1693" s="7">
        <v>1255.7870880086</v>
      </c>
      <c r="F1693" s="7"/>
      <c r="G1693" s="7">
        <v>1659.7870880086</v>
      </c>
      <c r="H1693" s="7"/>
      <c r="I1693" s="7">
        <v>2015.7870880086002</v>
      </c>
      <c r="J1693" s="7">
        <v>2386.7870880086002</v>
      </c>
    </row>
    <row r="1694" spans="2:10" ht="17.399999999999999" thickBot="1" x14ac:dyDescent="0.45">
      <c r="B1694" s="39">
        <v>45139</v>
      </c>
      <c r="C1694" s="8"/>
      <c r="D1694" s="8">
        <v>1559.98240674833</v>
      </c>
      <c r="E1694" s="8">
        <v>1255.7870880086</v>
      </c>
      <c r="F1694" s="8"/>
      <c r="G1694" s="8">
        <v>1659.7870880086</v>
      </c>
      <c r="H1694" s="8"/>
      <c r="I1694" s="8">
        <v>2015.7870880086002</v>
      </c>
      <c r="J1694" s="8">
        <v>2386.7870880086002</v>
      </c>
    </row>
    <row r="1695" spans="2:10" ht="17.399999999999999" thickBot="1" x14ac:dyDescent="0.45">
      <c r="B1695" s="39">
        <v>45140</v>
      </c>
      <c r="C1695" s="7"/>
      <c r="D1695" s="7">
        <v>1663.7756418622</v>
      </c>
      <c r="E1695" s="7">
        <v>1255.7870880086</v>
      </c>
      <c r="F1695" s="7"/>
      <c r="G1695" s="7">
        <v>1659.7870880086</v>
      </c>
      <c r="H1695" s="7"/>
      <c r="I1695" s="7">
        <v>2015.7870880086002</v>
      </c>
      <c r="J1695" s="7">
        <v>2386.7870880086002</v>
      </c>
    </row>
    <row r="1696" spans="2:10" ht="17.399999999999999" thickBot="1" x14ac:dyDescent="0.45">
      <c r="B1696" s="39">
        <v>45141</v>
      </c>
      <c r="C1696" s="8"/>
      <c r="D1696" s="8">
        <v>1470.0566722764299</v>
      </c>
      <c r="E1696" s="8">
        <v>1255.7870880086</v>
      </c>
      <c r="F1696" s="8"/>
      <c r="G1696" s="8">
        <v>1659.7870880086</v>
      </c>
      <c r="H1696" s="8"/>
      <c r="I1696" s="8">
        <v>2015.7870880086002</v>
      </c>
      <c r="J1696" s="8">
        <v>2386.7870880086002</v>
      </c>
    </row>
    <row r="1697" spans="2:10" ht="17.399999999999999" thickBot="1" x14ac:dyDescent="0.45">
      <c r="B1697" s="39">
        <v>45142</v>
      </c>
      <c r="C1697" s="7"/>
      <c r="D1697" s="7">
        <v>1541.1085224574099</v>
      </c>
      <c r="E1697" s="7">
        <v>1255.7870880086</v>
      </c>
      <c r="F1697" s="7"/>
      <c r="G1697" s="7">
        <v>1659.7870880086</v>
      </c>
      <c r="H1697" s="7"/>
      <c r="I1697" s="7">
        <v>2015.7870880086002</v>
      </c>
      <c r="J1697" s="7">
        <v>2386.7870880086002</v>
      </c>
    </row>
    <row r="1698" spans="2:10" ht="17.399999999999999" thickBot="1" x14ac:dyDescent="0.45">
      <c r="B1698" s="39">
        <v>45143</v>
      </c>
      <c r="C1698" s="8"/>
      <c r="D1698" s="8">
        <v>1625.0508455102399</v>
      </c>
      <c r="E1698" s="8">
        <v>1255.7870880086</v>
      </c>
      <c r="F1698" s="8"/>
      <c r="G1698" s="8">
        <v>1659.7870880086</v>
      </c>
      <c r="H1698" s="8"/>
      <c r="I1698" s="8">
        <v>2015.7870880086002</v>
      </c>
      <c r="J1698" s="8">
        <v>2386.7870880086002</v>
      </c>
    </row>
    <row r="1699" spans="2:10" ht="17.399999999999999" thickBot="1" x14ac:dyDescent="0.45">
      <c r="B1699" s="39">
        <v>45144</v>
      </c>
      <c r="C1699" s="7"/>
      <c r="D1699" s="7">
        <v>1901.1219158885799</v>
      </c>
      <c r="E1699" s="7">
        <v>1255.7870880086</v>
      </c>
      <c r="F1699" s="7"/>
      <c r="G1699" s="7">
        <v>1659.7870880086</v>
      </c>
      <c r="H1699" s="7"/>
      <c r="I1699" s="7">
        <v>2015.7870880086002</v>
      </c>
      <c r="J1699" s="7">
        <v>2386.7870880086002</v>
      </c>
    </row>
    <row r="1700" spans="2:10" ht="17.399999999999999" thickBot="1" x14ac:dyDescent="0.45">
      <c r="B1700" s="39">
        <v>45145</v>
      </c>
      <c r="C1700" s="8"/>
      <c r="D1700" s="8">
        <v>1991.5165018719499</v>
      </c>
      <c r="E1700" s="8">
        <v>1255.7870880086</v>
      </c>
      <c r="F1700" s="8"/>
      <c r="G1700" s="8">
        <v>1659.7870880086</v>
      </c>
      <c r="H1700" s="8"/>
      <c r="I1700" s="8">
        <v>2015.7870880086002</v>
      </c>
      <c r="J1700" s="8">
        <v>2386.7870880086002</v>
      </c>
    </row>
    <row r="1701" spans="2:10" ht="17.399999999999999" thickBot="1" x14ac:dyDescent="0.45">
      <c r="B1701" s="39">
        <v>45146</v>
      </c>
      <c r="C1701" s="7"/>
      <c r="D1701" s="7">
        <v>1979.7517825993</v>
      </c>
      <c r="E1701" s="7">
        <v>1255.7870880086</v>
      </c>
      <c r="F1701" s="7"/>
      <c r="G1701" s="7">
        <v>1659.7870880086</v>
      </c>
      <c r="H1701" s="7"/>
      <c r="I1701" s="7">
        <v>2015.7870880086002</v>
      </c>
      <c r="J1701" s="7">
        <v>2386.7870880086002</v>
      </c>
    </row>
    <row r="1702" spans="2:10" ht="17.399999999999999" thickBot="1" x14ac:dyDescent="0.45">
      <c r="B1702" s="39">
        <v>45147</v>
      </c>
      <c r="C1702" s="8"/>
      <c r="D1702" s="8">
        <v>1766.5182687987401</v>
      </c>
      <c r="E1702" s="8">
        <v>1255.7870880086</v>
      </c>
      <c r="F1702" s="8"/>
      <c r="G1702" s="8">
        <v>1659.7870880086</v>
      </c>
      <c r="H1702" s="8"/>
      <c r="I1702" s="8">
        <v>2015.7870880086002</v>
      </c>
      <c r="J1702" s="8">
        <v>2386.7870880086002</v>
      </c>
    </row>
    <row r="1703" spans="2:10" ht="17.399999999999999" thickBot="1" x14ac:dyDescent="0.45">
      <c r="B1703" s="39">
        <v>45148</v>
      </c>
      <c r="C1703" s="7"/>
      <c r="D1703" s="7">
        <v>1785.1956095340299</v>
      </c>
      <c r="E1703" s="7">
        <v>1255.7870880086</v>
      </c>
      <c r="F1703" s="7"/>
      <c r="G1703" s="7">
        <v>1659.7870880086</v>
      </c>
      <c r="H1703" s="7"/>
      <c r="I1703" s="7">
        <v>2015.7870880086002</v>
      </c>
      <c r="J1703" s="7">
        <v>2386.7870880086002</v>
      </c>
    </row>
    <row r="1704" spans="2:10" ht="17.399999999999999" thickBot="1" x14ac:dyDescent="0.45">
      <c r="B1704" s="39">
        <v>45149</v>
      </c>
      <c r="C1704" s="8"/>
      <c r="D1704" s="8">
        <v>1670.5742816167001</v>
      </c>
      <c r="E1704" s="8">
        <v>1255.7870880086</v>
      </c>
      <c r="F1704" s="8"/>
      <c r="G1704" s="8">
        <v>1659.7870880086</v>
      </c>
      <c r="H1704" s="8"/>
      <c r="I1704" s="8">
        <v>2015.7870880086002</v>
      </c>
      <c r="J1704" s="8">
        <v>2386.7870880086002</v>
      </c>
    </row>
    <row r="1705" spans="2:10" ht="17.399999999999999" thickBot="1" x14ac:dyDescent="0.45">
      <c r="B1705" s="39">
        <v>45150</v>
      </c>
      <c r="C1705" s="7"/>
      <c r="D1705" s="7">
        <v>1440.77318687667</v>
      </c>
      <c r="E1705" s="7">
        <v>1255.7870880086</v>
      </c>
      <c r="F1705" s="7"/>
      <c r="G1705" s="7">
        <v>1659.7870880086</v>
      </c>
      <c r="H1705" s="7"/>
      <c r="I1705" s="7">
        <v>2015.7870880086002</v>
      </c>
      <c r="J1705" s="7">
        <v>2386.7870880086002</v>
      </c>
    </row>
    <row r="1706" spans="2:10" ht="17.399999999999999" thickBot="1" x14ac:dyDescent="0.45">
      <c r="B1706" s="39">
        <v>45151</v>
      </c>
      <c r="C1706" s="8"/>
      <c r="D1706" s="8">
        <v>1531.92019861689</v>
      </c>
      <c r="E1706" s="8">
        <v>1255.7870880086</v>
      </c>
      <c r="F1706" s="8"/>
      <c r="G1706" s="8">
        <v>1659.7870880086</v>
      </c>
      <c r="H1706" s="8"/>
      <c r="I1706" s="8">
        <v>2015.7870880086002</v>
      </c>
      <c r="J1706" s="8">
        <v>2386.7870880086002</v>
      </c>
    </row>
    <row r="1707" spans="2:10" ht="17.399999999999999" thickBot="1" x14ac:dyDescent="0.45">
      <c r="B1707" s="39">
        <v>45152</v>
      </c>
      <c r="C1707" s="7"/>
      <c r="D1707" s="7">
        <v>1914.4338013630099</v>
      </c>
      <c r="E1707" s="7">
        <v>1255.7870880086</v>
      </c>
      <c r="F1707" s="7"/>
      <c r="G1707" s="7">
        <v>1659.7870880086</v>
      </c>
      <c r="H1707" s="7"/>
      <c r="I1707" s="7">
        <v>2015.7870880086002</v>
      </c>
      <c r="J1707" s="7">
        <v>2386.7870880086002</v>
      </c>
    </row>
    <row r="1708" spans="2:10" ht="17.399999999999999" thickBot="1" x14ac:dyDescent="0.45">
      <c r="B1708" s="39">
        <v>45153</v>
      </c>
      <c r="C1708" s="8"/>
      <c r="D1708" s="8">
        <v>1959.38520555744</v>
      </c>
      <c r="E1708" s="8">
        <v>1255.7870880086</v>
      </c>
      <c r="F1708" s="8"/>
      <c r="G1708" s="8">
        <v>1659.7870880086</v>
      </c>
      <c r="H1708" s="8"/>
      <c r="I1708" s="8">
        <v>2015.7870880086002</v>
      </c>
      <c r="J1708" s="8">
        <v>2386.7870880086002</v>
      </c>
    </row>
    <row r="1709" spans="2:10" ht="17.399999999999999" thickBot="1" x14ac:dyDescent="0.45">
      <c r="B1709" s="39">
        <v>45154</v>
      </c>
      <c r="C1709" s="7"/>
      <c r="D1709" s="7">
        <v>1712.26914792566</v>
      </c>
      <c r="E1709" s="7">
        <v>1255.7870880086</v>
      </c>
      <c r="F1709" s="7"/>
      <c r="G1709" s="7">
        <v>1659.7870880086</v>
      </c>
      <c r="H1709" s="7"/>
      <c r="I1709" s="7">
        <v>2015.7870880086002</v>
      </c>
      <c r="J1709" s="7">
        <v>2386.7870880086002</v>
      </c>
    </row>
    <row r="1710" spans="2:10" ht="17.399999999999999" thickBot="1" x14ac:dyDescent="0.45">
      <c r="B1710" s="39">
        <v>45155</v>
      </c>
      <c r="C1710" s="8"/>
      <c r="D1710" s="8">
        <v>1487.0429095024799</v>
      </c>
      <c r="E1710" s="8">
        <v>1255.7870880086</v>
      </c>
      <c r="F1710" s="8"/>
      <c r="G1710" s="8">
        <v>1659.7870880086</v>
      </c>
      <c r="H1710" s="8"/>
      <c r="I1710" s="8">
        <v>2015.7870880086002</v>
      </c>
      <c r="J1710" s="8">
        <v>2386.7870880086002</v>
      </c>
    </row>
    <row r="1711" spans="2:10" ht="17.399999999999999" thickBot="1" x14ac:dyDescent="0.45">
      <c r="B1711" s="39">
        <v>45156</v>
      </c>
      <c r="C1711" s="7"/>
      <c r="D1711" s="7">
        <v>1407.21369646279</v>
      </c>
      <c r="E1711" s="7">
        <v>1255.7870880086</v>
      </c>
      <c r="F1711" s="7"/>
      <c r="G1711" s="7">
        <v>1659.7870880086</v>
      </c>
      <c r="H1711" s="7"/>
      <c r="I1711" s="7">
        <v>2015.7870880086002</v>
      </c>
      <c r="J1711" s="7">
        <v>2386.7870880086002</v>
      </c>
    </row>
    <row r="1712" spans="2:10" ht="17.399999999999999" thickBot="1" x14ac:dyDescent="0.45">
      <c r="B1712" s="39">
        <v>45157</v>
      </c>
      <c r="C1712" s="8"/>
      <c r="D1712" s="8">
        <v>1333.5851484249499</v>
      </c>
      <c r="E1712" s="8">
        <v>1255.7870880086</v>
      </c>
      <c r="F1712" s="8"/>
      <c r="G1712" s="8">
        <v>1659.7870880086</v>
      </c>
      <c r="H1712" s="8"/>
      <c r="I1712" s="8">
        <v>2015.7870880086002</v>
      </c>
      <c r="J1712" s="8">
        <v>2386.7870880086002</v>
      </c>
    </row>
    <row r="1713" spans="2:10" ht="17.399999999999999" thickBot="1" x14ac:dyDescent="0.45">
      <c r="B1713" s="39">
        <v>45158</v>
      </c>
      <c r="C1713" s="7"/>
      <c r="D1713" s="7">
        <v>1568.0750516497901</v>
      </c>
      <c r="E1713" s="7">
        <v>1255.7870880086</v>
      </c>
      <c r="F1713" s="7"/>
      <c r="G1713" s="7">
        <v>1659.7870880086</v>
      </c>
      <c r="H1713" s="7"/>
      <c r="I1713" s="7">
        <v>2015.7870880086002</v>
      </c>
      <c r="J1713" s="7">
        <v>2386.7870880086002</v>
      </c>
    </row>
    <row r="1714" spans="2:10" ht="17.399999999999999" thickBot="1" x14ac:dyDescent="0.45">
      <c r="B1714" s="39">
        <v>45159</v>
      </c>
      <c r="C1714" s="8"/>
      <c r="D1714" s="8">
        <v>1709.1762620799</v>
      </c>
      <c r="E1714" s="8">
        <v>1255.7870880086</v>
      </c>
      <c r="F1714" s="8"/>
      <c r="G1714" s="8">
        <v>1659.7870880086</v>
      </c>
      <c r="H1714" s="8"/>
      <c r="I1714" s="8">
        <v>2015.7870880086002</v>
      </c>
      <c r="J1714" s="8">
        <v>2386.7870880086002</v>
      </c>
    </row>
    <row r="1715" spans="2:10" ht="17.399999999999999" thickBot="1" x14ac:dyDescent="0.45">
      <c r="B1715" s="39">
        <v>45160</v>
      </c>
      <c r="C1715" s="7"/>
      <c r="D1715" s="7">
        <v>1706.78482068275</v>
      </c>
      <c r="E1715" s="7">
        <v>1255.7870880086</v>
      </c>
      <c r="F1715" s="7"/>
      <c r="G1715" s="7">
        <v>1659.7870880086</v>
      </c>
      <c r="H1715" s="7"/>
      <c r="I1715" s="7">
        <v>2015.7870880086002</v>
      </c>
      <c r="J1715" s="7">
        <v>2386.7870880086002</v>
      </c>
    </row>
    <row r="1716" spans="2:10" ht="17.399999999999999" thickBot="1" x14ac:dyDescent="0.45">
      <c r="B1716" s="39">
        <v>45161</v>
      </c>
      <c r="C1716" s="8"/>
      <c r="D1716" s="8">
        <v>1444.66109392985</v>
      </c>
      <c r="E1716" s="8">
        <v>1255.7870880086</v>
      </c>
      <c r="F1716" s="8"/>
      <c r="G1716" s="8">
        <v>1659.7870880086</v>
      </c>
      <c r="H1716" s="8"/>
      <c r="I1716" s="8">
        <v>2015.7870880086002</v>
      </c>
      <c r="J1716" s="8">
        <v>2386.7870880086002</v>
      </c>
    </row>
    <row r="1717" spans="2:10" ht="17.399999999999999" thickBot="1" x14ac:dyDescent="0.45">
      <c r="B1717" s="39">
        <v>45162</v>
      </c>
      <c r="C1717" s="7"/>
      <c r="D1717" s="7">
        <v>1302.2682409903</v>
      </c>
      <c r="E1717" s="7">
        <v>1255.7870880086</v>
      </c>
      <c r="F1717" s="7"/>
      <c r="G1717" s="7">
        <v>1659.7870880086</v>
      </c>
      <c r="H1717" s="7"/>
      <c r="I1717" s="7">
        <v>2015.7870880086002</v>
      </c>
      <c r="J1717" s="7">
        <v>2386.7870880086002</v>
      </c>
    </row>
    <row r="1718" spans="2:10" ht="17.399999999999999" thickBot="1" x14ac:dyDescent="0.45">
      <c r="B1718" s="39">
        <v>45163</v>
      </c>
      <c r="C1718" s="8"/>
      <c r="D1718" s="8">
        <v>988.83983673913099</v>
      </c>
      <c r="E1718" s="8">
        <v>1255.7870880086</v>
      </c>
      <c r="F1718" s="8"/>
      <c r="G1718" s="8">
        <v>1659.7870880086</v>
      </c>
      <c r="H1718" s="8"/>
      <c r="I1718" s="8">
        <v>2015.7870880086002</v>
      </c>
      <c r="J1718" s="8">
        <v>2386.7870880086002</v>
      </c>
    </row>
    <row r="1719" spans="2:10" ht="17.399999999999999" thickBot="1" x14ac:dyDescent="0.45">
      <c r="B1719" s="39">
        <v>45164</v>
      </c>
      <c r="C1719" s="7"/>
      <c r="D1719" s="7">
        <v>1086.4867302827299</v>
      </c>
      <c r="E1719" s="7">
        <v>1255.7870880086</v>
      </c>
      <c r="F1719" s="7"/>
      <c r="G1719" s="7">
        <v>1659.7870880086</v>
      </c>
      <c r="H1719" s="7"/>
      <c r="I1719" s="7">
        <v>2015.7870880086002</v>
      </c>
      <c r="J1719" s="7">
        <v>2386.7870880086002</v>
      </c>
    </row>
    <row r="1720" spans="2:10" ht="17.399999999999999" thickBot="1" x14ac:dyDescent="0.45">
      <c r="B1720" s="39">
        <v>45165</v>
      </c>
      <c r="C1720" s="8"/>
      <c r="D1720" s="8">
        <v>1410.1277155335799</v>
      </c>
      <c r="E1720" s="8">
        <v>1255.7870880086</v>
      </c>
      <c r="F1720" s="8"/>
      <c r="G1720" s="8">
        <v>1659.7870880086</v>
      </c>
      <c r="H1720" s="8"/>
      <c r="I1720" s="8">
        <v>2015.7870880086002</v>
      </c>
      <c r="J1720" s="8">
        <v>2386.7870880086002</v>
      </c>
    </row>
    <row r="1721" spans="2:10" ht="17.399999999999999" thickBot="1" x14ac:dyDescent="0.45">
      <c r="B1721" s="39">
        <v>45166</v>
      </c>
      <c r="C1721" s="7"/>
      <c r="D1721" s="7">
        <v>1500.3464045021201</v>
      </c>
      <c r="E1721" s="7">
        <v>1255.7870880086</v>
      </c>
      <c r="F1721" s="7"/>
      <c r="G1721" s="7">
        <v>1659.7870880086</v>
      </c>
      <c r="H1721" s="7"/>
      <c r="I1721" s="7">
        <v>2015.7870880086002</v>
      </c>
      <c r="J1721" s="7">
        <v>2386.7870880086002</v>
      </c>
    </row>
    <row r="1722" spans="2:10" ht="17.399999999999999" thickBot="1" x14ac:dyDescent="0.45">
      <c r="B1722" s="39">
        <v>45167</v>
      </c>
      <c r="C1722" s="8"/>
      <c r="D1722" s="8">
        <v>1411.92085310838</v>
      </c>
      <c r="E1722" s="8">
        <v>1255.7870880086</v>
      </c>
      <c r="F1722" s="8"/>
      <c r="G1722" s="8">
        <v>1659.7870880086</v>
      </c>
      <c r="H1722" s="8"/>
      <c r="I1722" s="8">
        <v>2015.7870880086002</v>
      </c>
      <c r="J1722" s="8">
        <v>2386.7870880086002</v>
      </c>
    </row>
    <row r="1723" spans="2:10" ht="17.399999999999999" thickBot="1" x14ac:dyDescent="0.45">
      <c r="B1723" s="39">
        <v>45168</v>
      </c>
      <c r="C1723" s="7"/>
      <c r="D1723" s="7">
        <v>1594.04995427781</v>
      </c>
      <c r="E1723" s="7">
        <v>1255.7870880086</v>
      </c>
      <c r="F1723" s="7"/>
      <c r="G1723" s="7">
        <v>1659.7870880086</v>
      </c>
      <c r="H1723" s="7"/>
      <c r="I1723" s="7">
        <v>2015.7870880086002</v>
      </c>
      <c r="J1723" s="7">
        <v>2386.7870880086002</v>
      </c>
    </row>
    <row r="1724" spans="2:10" ht="17.399999999999999" thickBot="1" x14ac:dyDescent="0.45">
      <c r="B1724" s="39">
        <v>45169</v>
      </c>
      <c r="C1724" s="8"/>
      <c r="D1724" s="8">
        <v>1565.8947052768899</v>
      </c>
      <c r="E1724" s="8">
        <v>1255.7870880086</v>
      </c>
      <c r="F1724" s="8"/>
      <c r="G1724" s="8">
        <v>1659.7870880086</v>
      </c>
      <c r="H1724" s="8"/>
      <c r="I1724" s="8">
        <v>2015.7870880086002</v>
      </c>
      <c r="J1724" s="8">
        <v>2386.7870880086002</v>
      </c>
    </row>
    <row r="1725" spans="2:10" ht="17.399999999999999" thickBot="1" x14ac:dyDescent="0.45">
      <c r="B1725" s="39">
        <v>45170</v>
      </c>
      <c r="C1725" s="7"/>
      <c r="D1725" s="7">
        <v>1552.51904282891</v>
      </c>
      <c r="E1725" s="7">
        <v>1255.7870880086</v>
      </c>
      <c r="F1725" s="7"/>
      <c r="G1725" s="7">
        <v>1659.7870880086</v>
      </c>
      <c r="H1725" s="7"/>
      <c r="I1725" s="7">
        <v>2015.7870880086002</v>
      </c>
      <c r="J1725" s="7">
        <v>2386.7870880086002</v>
      </c>
    </row>
    <row r="1726" spans="2:10" ht="17.399999999999999" thickBot="1" x14ac:dyDescent="0.45">
      <c r="B1726" s="39">
        <v>45171</v>
      </c>
      <c r="C1726" s="8"/>
      <c r="D1726" s="8">
        <v>1364.6186911800701</v>
      </c>
      <c r="E1726" s="8">
        <v>1255.7870880086</v>
      </c>
      <c r="F1726" s="8"/>
      <c r="G1726" s="8">
        <v>1659.7870880086</v>
      </c>
      <c r="H1726" s="8"/>
      <c r="I1726" s="8">
        <v>2015.7870880086002</v>
      </c>
      <c r="J1726" s="8">
        <v>2386.7870880086002</v>
      </c>
    </row>
    <row r="1727" spans="2:10" ht="17.399999999999999" thickBot="1" x14ac:dyDescent="0.45">
      <c r="B1727" s="39">
        <v>45172</v>
      </c>
      <c r="C1727" s="7"/>
      <c r="D1727" s="7">
        <v>1443.5780011919601</v>
      </c>
      <c r="E1727" s="7">
        <v>1255.7870880086</v>
      </c>
      <c r="F1727" s="7"/>
      <c r="G1727" s="7">
        <v>1659.7870880086</v>
      </c>
      <c r="H1727" s="7"/>
      <c r="I1727" s="7">
        <v>2015.7870880086002</v>
      </c>
      <c r="J1727" s="7">
        <v>2386.7870880086002</v>
      </c>
    </row>
    <row r="1728" spans="2:10" ht="17.399999999999999" thickBot="1" x14ac:dyDescent="0.45">
      <c r="B1728" s="39">
        <v>45173</v>
      </c>
      <c r="C1728" s="8"/>
      <c r="D1728" s="8">
        <v>1369.50677995198</v>
      </c>
      <c r="E1728" s="8">
        <v>1255.7870880086</v>
      </c>
      <c r="F1728" s="8"/>
      <c r="G1728" s="8">
        <v>1659.7870880086</v>
      </c>
      <c r="H1728" s="8"/>
      <c r="I1728" s="8">
        <v>2015.7870880086002</v>
      </c>
      <c r="J1728" s="8">
        <v>2386.7870880086002</v>
      </c>
    </row>
    <row r="1729" spans="2:10" ht="17.399999999999999" thickBot="1" x14ac:dyDescent="0.45">
      <c r="B1729" s="39">
        <v>45174</v>
      </c>
      <c r="C1729" s="7"/>
      <c r="D1729" s="7">
        <v>1386.2571493319399</v>
      </c>
      <c r="E1729" s="7">
        <v>1255.7870880086</v>
      </c>
      <c r="F1729" s="7"/>
      <c r="G1729" s="7">
        <v>1659.7870880086</v>
      </c>
      <c r="H1729" s="7"/>
      <c r="I1729" s="7">
        <v>2015.7870880086002</v>
      </c>
      <c r="J1729" s="7">
        <v>2386.7870880086002</v>
      </c>
    </row>
    <row r="1730" spans="2:10" ht="17.399999999999999" thickBot="1" x14ac:dyDescent="0.45">
      <c r="B1730" s="39">
        <v>45175</v>
      </c>
      <c r="C1730" s="8"/>
      <c r="D1730" s="8">
        <v>1593.5264580140999</v>
      </c>
      <c r="E1730" s="8">
        <v>1255.7870880086</v>
      </c>
      <c r="F1730" s="8"/>
      <c r="G1730" s="8">
        <v>1659.7870880086</v>
      </c>
      <c r="H1730" s="8"/>
      <c r="I1730" s="8">
        <v>2015.7870880086002</v>
      </c>
      <c r="J1730" s="8">
        <v>2386.7870880086002</v>
      </c>
    </row>
    <row r="1731" spans="2:10" ht="17.399999999999999" thickBot="1" x14ac:dyDescent="0.45">
      <c r="B1731" s="39">
        <v>45176</v>
      </c>
      <c r="C1731" s="7"/>
      <c r="D1731" s="7">
        <v>1586.35510682674</v>
      </c>
      <c r="E1731" s="7">
        <v>1255.7870880086</v>
      </c>
      <c r="F1731" s="7"/>
      <c r="G1731" s="7">
        <v>1659.7870880086</v>
      </c>
      <c r="H1731" s="7"/>
      <c r="I1731" s="7">
        <v>2015.7870880086002</v>
      </c>
      <c r="J1731" s="7">
        <v>2386.7870880086002</v>
      </c>
    </row>
    <row r="1732" spans="2:10" ht="17.399999999999999" thickBot="1" x14ac:dyDescent="0.45">
      <c r="B1732" s="39">
        <v>45177</v>
      </c>
      <c r="C1732" s="8"/>
      <c r="D1732" s="8">
        <v>1431.7600490944501</v>
      </c>
      <c r="E1732" s="8">
        <v>1255.7870880086</v>
      </c>
      <c r="F1732" s="8"/>
      <c r="G1732" s="8">
        <v>1659.7870880086</v>
      </c>
      <c r="H1732" s="8"/>
      <c r="I1732" s="8">
        <v>2015.7870880086002</v>
      </c>
      <c r="J1732" s="8">
        <v>2386.7870880086002</v>
      </c>
    </row>
    <row r="1733" spans="2:10" ht="17.399999999999999" thickBot="1" x14ac:dyDescent="0.45">
      <c r="B1733" s="39">
        <v>45178</v>
      </c>
      <c r="C1733" s="7"/>
      <c r="D1733" s="7">
        <v>1408.6857379154301</v>
      </c>
      <c r="E1733" s="7">
        <v>1255.7870880086</v>
      </c>
      <c r="F1733" s="7"/>
      <c r="G1733" s="7">
        <v>1659.7870880086</v>
      </c>
      <c r="H1733" s="7"/>
      <c r="I1733" s="7">
        <v>2015.7870880086002</v>
      </c>
      <c r="J1733" s="7">
        <v>2386.7870880086002</v>
      </c>
    </row>
    <row r="1734" spans="2:10" ht="17.399999999999999" thickBot="1" x14ac:dyDescent="0.45">
      <c r="B1734" s="39">
        <v>45179</v>
      </c>
      <c r="C1734" s="8"/>
      <c r="D1734" s="8">
        <v>1500.77553963792</v>
      </c>
      <c r="E1734" s="8">
        <v>1255.7870880086</v>
      </c>
      <c r="F1734" s="8"/>
      <c r="G1734" s="8">
        <v>1659.7870880086</v>
      </c>
      <c r="H1734" s="8"/>
      <c r="I1734" s="8">
        <v>2015.7870880086002</v>
      </c>
      <c r="J1734" s="8">
        <v>2386.7870880086002</v>
      </c>
    </row>
    <row r="1735" spans="2:10" ht="17.399999999999999" thickBot="1" x14ac:dyDescent="0.45">
      <c r="B1735" s="39">
        <v>45180</v>
      </c>
      <c r="C1735" s="7"/>
      <c r="D1735" s="7">
        <v>1434.55391111945</v>
      </c>
      <c r="E1735" s="7">
        <v>1255.7870880086</v>
      </c>
      <c r="F1735" s="7"/>
      <c r="G1735" s="7">
        <v>1659.7870880086</v>
      </c>
      <c r="H1735" s="7"/>
      <c r="I1735" s="7">
        <v>2015.7870880086002</v>
      </c>
      <c r="J1735" s="7">
        <v>2386.7870880086002</v>
      </c>
    </row>
    <row r="1736" spans="2:10" ht="17.399999999999999" thickBot="1" x14ac:dyDescent="0.45">
      <c r="B1736" s="39">
        <v>45181</v>
      </c>
      <c r="C1736" s="8"/>
      <c r="D1736" s="8">
        <v>1340.76718956645</v>
      </c>
      <c r="E1736" s="8">
        <v>1255.7870880086</v>
      </c>
      <c r="F1736" s="8"/>
      <c r="G1736" s="8">
        <v>1659.7870880086</v>
      </c>
      <c r="H1736" s="8"/>
      <c r="I1736" s="8">
        <v>2015.7870880086002</v>
      </c>
      <c r="J1736" s="8">
        <v>2386.7870880086002</v>
      </c>
    </row>
    <row r="1737" spans="2:10" ht="17.399999999999999" thickBot="1" x14ac:dyDescent="0.45">
      <c r="B1737" s="39">
        <v>45182</v>
      </c>
      <c r="C1737" s="7"/>
      <c r="D1737" s="7">
        <v>1268.2520617990599</v>
      </c>
      <c r="E1737" s="7">
        <v>1255.7870880086</v>
      </c>
      <c r="F1737" s="7"/>
      <c r="G1737" s="7">
        <v>1659.7870880086</v>
      </c>
      <c r="H1737" s="7"/>
      <c r="I1737" s="7">
        <v>2015.7870880086002</v>
      </c>
      <c r="J1737" s="7">
        <v>2386.7870880086002</v>
      </c>
    </row>
    <row r="1738" spans="2:10" ht="17.399999999999999" thickBot="1" x14ac:dyDescent="0.45">
      <c r="B1738" s="39">
        <v>45183</v>
      </c>
      <c r="C1738" s="8"/>
      <c r="D1738" s="8">
        <v>1155.22868921189</v>
      </c>
      <c r="E1738" s="8">
        <v>1255.7870880086</v>
      </c>
      <c r="F1738" s="8"/>
      <c r="G1738" s="8">
        <v>1659.7870880086</v>
      </c>
      <c r="H1738" s="8"/>
      <c r="I1738" s="8">
        <v>2015.7870880086002</v>
      </c>
      <c r="J1738" s="8">
        <v>2386.7870880086002</v>
      </c>
    </row>
    <row r="1739" spans="2:10" ht="17.399999999999999" thickBot="1" x14ac:dyDescent="0.45">
      <c r="B1739" s="39">
        <v>45184</v>
      </c>
      <c r="C1739" s="7"/>
      <c r="D1739" s="7">
        <v>1056.1772018552399</v>
      </c>
      <c r="E1739" s="7">
        <v>1255.7870880086</v>
      </c>
      <c r="F1739" s="7"/>
      <c r="G1739" s="7">
        <v>1659.7870880086</v>
      </c>
      <c r="H1739" s="7"/>
      <c r="I1739" s="7">
        <v>2015.7870880086002</v>
      </c>
      <c r="J1739" s="7">
        <v>2386.7870880086002</v>
      </c>
    </row>
    <row r="1740" spans="2:10" ht="17.399999999999999" thickBot="1" x14ac:dyDescent="0.45">
      <c r="B1740" s="39">
        <v>45185</v>
      </c>
      <c r="C1740" s="8"/>
      <c r="D1740" s="8">
        <v>963.87629262491703</v>
      </c>
      <c r="E1740" s="8">
        <v>1255.7870880086</v>
      </c>
      <c r="F1740" s="8"/>
      <c r="G1740" s="8">
        <v>1659.7870880086</v>
      </c>
      <c r="H1740" s="8"/>
      <c r="I1740" s="8">
        <v>2015.7870880086002</v>
      </c>
      <c r="J1740" s="8">
        <v>2386.7870880086002</v>
      </c>
    </row>
    <row r="1741" spans="2:10" ht="17.399999999999999" thickBot="1" x14ac:dyDescent="0.45">
      <c r="B1741" s="39">
        <v>45186</v>
      </c>
      <c r="C1741" s="7"/>
      <c r="D1741" s="7">
        <v>927.30153657680205</v>
      </c>
      <c r="E1741" s="7">
        <v>1255.7870880086</v>
      </c>
      <c r="F1741" s="7"/>
      <c r="G1741" s="7">
        <v>1659.7870880086</v>
      </c>
      <c r="H1741" s="7"/>
      <c r="I1741" s="7">
        <v>2015.7870880086002</v>
      </c>
      <c r="J1741" s="7">
        <v>2386.7870880086002</v>
      </c>
    </row>
    <row r="1742" spans="2:10" ht="17.399999999999999" thickBot="1" x14ac:dyDescent="0.45">
      <c r="B1742" s="39">
        <v>45187</v>
      </c>
      <c r="C1742" s="8"/>
      <c r="D1742" s="8">
        <v>1175.28269322646</v>
      </c>
      <c r="E1742" s="8">
        <v>1255.7870880086</v>
      </c>
      <c r="F1742" s="8"/>
      <c r="G1742" s="8">
        <v>1659.7870880086</v>
      </c>
      <c r="H1742" s="8"/>
      <c r="I1742" s="8">
        <v>2015.7870880086002</v>
      </c>
      <c r="J1742" s="8">
        <v>2386.7870880086002</v>
      </c>
    </row>
    <row r="1743" spans="2:10" ht="17.399999999999999" thickBot="1" x14ac:dyDescent="0.45">
      <c r="B1743" s="39">
        <v>45188</v>
      </c>
      <c r="C1743" s="7"/>
      <c r="D1743" s="7">
        <v>1251.22946457123</v>
      </c>
      <c r="E1743" s="7">
        <v>1255.7870880086</v>
      </c>
      <c r="F1743" s="7"/>
      <c r="G1743" s="7">
        <v>1659.7870880086</v>
      </c>
      <c r="H1743" s="7"/>
      <c r="I1743" s="7">
        <v>2015.7870880086002</v>
      </c>
      <c r="J1743" s="7">
        <v>2386.7870880086002</v>
      </c>
    </row>
    <row r="1744" spans="2:10" ht="17.399999999999999" thickBot="1" x14ac:dyDescent="0.45">
      <c r="B1744" s="39">
        <v>45189</v>
      </c>
      <c r="C1744" s="8"/>
      <c r="D1744" s="8">
        <v>1247.72179018164</v>
      </c>
      <c r="E1744" s="8">
        <v>1255.7870880086</v>
      </c>
      <c r="F1744" s="8"/>
      <c r="G1744" s="8">
        <v>1659.7870880086</v>
      </c>
      <c r="H1744" s="8"/>
      <c r="I1744" s="8">
        <v>2015.7870880086002</v>
      </c>
      <c r="J1744" s="8">
        <v>2386.7870880086002</v>
      </c>
    </row>
    <row r="1745" spans="2:10" ht="17.399999999999999" thickBot="1" x14ac:dyDescent="0.45">
      <c r="B1745" s="39">
        <v>45190</v>
      </c>
      <c r="C1745" s="7"/>
      <c r="D1745" s="7">
        <v>1265.84133165561</v>
      </c>
      <c r="E1745" s="7">
        <v>1255.7870880086</v>
      </c>
      <c r="F1745" s="7"/>
      <c r="G1745" s="7">
        <v>1659.7870880086</v>
      </c>
      <c r="H1745" s="7"/>
      <c r="I1745" s="7">
        <v>2015.7870880086002</v>
      </c>
      <c r="J1745" s="7">
        <v>2386.7870880086002</v>
      </c>
    </row>
    <row r="1746" spans="2:10" ht="17.399999999999999" thickBot="1" x14ac:dyDescent="0.45">
      <c r="B1746" s="39">
        <v>45191</v>
      </c>
      <c r="C1746" s="8"/>
      <c r="D1746" s="8">
        <v>978.38149323168102</v>
      </c>
      <c r="E1746" s="8">
        <v>1255.7870880086</v>
      </c>
      <c r="F1746" s="8"/>
      <c r="G1746" s="8">
        <v>1659.7870880086</v>
      </c>
      <c r="H1746" s="8"/>
      <c r="I1746" s="8">
        <v>2015.7870880086002</v>
      </c>
      <c r="J1746" s="8">
        <v>2386.7870880086002</v>
      </c>
    </row>
    <row r="1747" spans="2:10" ht="17.399999999999999" thickBot="1" x14ac:dyDescent="0.45">
      <c r="B1747" s="39">
        <v>45192</v>
      </c>
      <c r="C1747" s="7"/>
      <c r="D1747" s="7">
        <v>867.51389980708097</v>
      </c>
      <c r="E1747" s="7">
        <v>1255.7870880086</v>
      </c>
      <c r="F1747" s="7"/>
      <c r="G1747" s="7">
        <v>1659.7870880086</v>
      </c>
      <c r="H1747" s="7"/>
      <c r="I1747" s="7">
        <v>2015.7870880086002</v>
      </c>
      <c r="J1747" s="7">
        <v>2386.7870880086002</v>
      </c>
    </row>
    <row r="1748" spans="2:10" ht="17.399999999999999" thickBot="1" x14ac:dyDescent="0.45">
      <c r="B1748" s="39">
        <v>45193</v>
      </c>
      <c r="C1748" s="8"/>
      <c r="D1748" s="8">
        <v>1222.1607713870501</v>
      </c>
      <c r="E1748" s="8">
        <v>1255.7870880086</v>
      </c>
      <c r="F1748" s="8"/>
      <c r="G1748" s="8">
        <v>1659.7870880086</v>
      </c>
      <c r="H1748" s="8"/>
      <c r="I1748" s="8">
        <v>2015.7870880086002</v>
      </c>
      <c r="J1748" s="8">
        <v>2386.7870880086002</v>
      </c>
    </row>
    <row r="1749" spans="2:10" ht="17.399999999999999" thickBot="1" x14ac:dyDescent="0.45">
      <c r="B1749" s="39">
        <v>45194</v>
      </c>
      <c r="C1749" s="7"/>
      <c r="D1749" s="7">
        <v>1431.4967392123699</v>
      </c>
      <c r="E1749" s="7">
        <v>1255.7870880086</v>
      </c>
      <c r="F1749" s="7"/>
      <c r="G1749" s="7">
        <v>1659.7870880086</v>
      </c>
      <c r="H1749" s="7"/>
      <c r="I1749" s="7">
        <v>2015.7870880086002</v>
      </c>
      <c r="J1749" s="7">
        <v>2386.7870880086002</v>
      </c>
    </row>
    <row r="1750" spans="2:10" ht="17.399999999999999" thickBot="1" x14ac:dyDescent="0.45">
      <c r="B1750" s="39">
        <v>45195</v>
      </c>
      <c r="C1750" s="8"/>
      <c r="D1750" s="8">
        <v>1443.0076174971</v>
      </c>
      <c r="E1750" s="8">
        <v>1255.7870880086</v>
      </c>
      <c r="F1750" s="8"/>
      <c r="G1750" s="8">
        <v>1659.7870880086</v>
      </c>
      <c r="H1750" s="8"/>
      <c r="I1750" s="8">
        <v>2015.7870880086002</v>
      </c>
      <c r="J1750" s="8">
        <v>2386.7870880086002</v>
      </c>
    </row>
    <row r="1751" spans="2:10" ht="17.399999999999999" thickBot="1" x14ac:dyDescent="0.45">
      <c r="B1751" s="39">
        <v>45196</v>
      </c>
      <c r="C1751" s="7"/>
      <c r="D1751" s="7">
        <v>1385.9597578897401</v>
      </c>
      <c r="E1751" s="7">
        <v>1255.7870880086</v>
      </c>
      <c r="F1751" s="7"/>
      <c r="G1751" s="7">
        <v>1659.7870880086</v>
      </c>
      <c r="H1751" s="7"/>
      <c r="I1751" s="7">
        <v>2015.7870880086002</v>
      </c>
      <c r="J1751" s="7">
        <v>2386.7870880086002</v>
      </c>
    </row>
    <row r="1752" spans="2:10" ht="17.399999999999999" thickBot="1" x14ac:dyDescent="0.45">
      <c r="B1752" s="39">
        <v>45197</v>
      </c>
      <c r="C1752" s="8"/>
      <c r="D1752" s="8">
        <v>1247.6084631619899</v>
      </c>
      <c r="E1752" s="8">
        <v>1255.7870880086</v>
      </c>
      <c r="F1752" s="8"/>
      <c r="G1752" s="8">
        <v>1659.7870880086</v>
      </c>
      <c r="H1752" s="8"/>
      <c r="I1752" s="8">
        <v>2015.7870880086002</v>
      </c>
      <c r="J1752" s="8">
        <v>2386.7870880086002</v>
      </c>
    </row>
    <row r="1753" spans="2:10" ht="17.399999999999999" thickBot="1" x14ac:dyDescent="0.45">
      <c r="B1753" s="39">
        <v>45198</v>
      </c>
      <c r="C1753" s="7"/>
      <c r="D1753" s="7">
        <v>1045.33155706767</v>
      </c>
      <c r="E1753" s="7">
        <v>1255.7870880086</v>
      </c>
      <c r="F1753" s="7"/>
      <c r="G1753" s="7">
        <v>1659.7870880086</v>
      </c>
      <c r="H1753" s="7"/>
      <c r="I1753" s="7">
        <v>2015.7870880086002</v>
      </c>
      <c r="J1753" s="7">
        <v>2386.7870880086002</v>
      </c>
    </row>
    <row r="1754" spans="2:10" ht="17.399999999999999" thickBot="1" x14ac:dyDescent="0.45">
      <c r="B1754" s="39">
        <v>45199</v>
      </c>
      <c r="C1754" s="8"/>
      <c r="D1754" s="8">
        <v>918.49458943350203</v>
      </c>
      <c r="E1754" s="8">
        <v>1255.7870880086</v>
      </c>
      <c r="F1754" s="8"/>
      <c r="G1754" s="8">
        <v>1659.7870880086</v>
      </c>
      <c r="H1754" s="8"/>
      <c r="I1754" s="8">
        <v>2015.7870880086002</v>
      </c>
      <c r="J1754" s="8">
        <v>2386.7870880086002</v>
      </c>
    </row>
    <row r="1755" spans="2:10" ht="17.399999999999999" thickBot="1" x14ac:dyDescent="0.45">
      <c r="B1755" s="39">
        <v>45200</v>
      </c>
      <c r="C1755" s="7"/>
      <c r="D1755" s="7">
        <v>1011.15278248764</v>
      </c>
      <c r="E1755" s="7">
        <v>1255.7870880086</v>
      </c>
      <c r="F1755" s="7"/>
      <c r="G1755" s="7">
        <v>1659.7870880086</v>
      </c>
      <c r="H1755" s="7"/>
      <c r="I1755" s="7">
        <v>2015.7870880086002</v>
      </c>
      <c r="J1755" s="7">
        <v>2386.7870880086002</v>
      </c>
    </row>
    <row r="1756" spans="2:10" ht="17.399999999999999" thickBot="1" x14ac:dyDescent="0.45">
      <c r="B1756" s="39">
        <v>45201</v>
      </c>
      <c r="C1756" s="8"/>
      <c r="D1756" s="8">
        <v>1067.4439767093199</v>
      </c>
      <c r="E1756" s="8">
        <v>1255.7870880086</v>
      </c>
      <c r="F1756" s="8"/>
      <c r="G1756" s="8">
        <v>1659.7870880086</v>
      </c>
      <c r="H1756" s="8"/>
      <c r="I1756" s="8">
        <v>2015.7870880086002</v>
      </c>
      <c r="J1756" s="8">
        <v>2386.7870880086002</v>
      </c>
    </row>
    <row r="1757" spans="2:10" ht="17.399999999999999" thickBot="1" x14ac:dyDescent="0.45">
      <c r="B1757" s="39">
        <v>45202</v>
      </c>
      <c r="C1757" s="7"/>
      <c r="D1757" s="7">
        <v>1080.66214176422</v>
      </c>
      <c r="E1757" s="7">
        <v>1255.7870880086</v>
      </c>
      <c r="F1757" s="7"/>
      <c r="G1757" s="7">
        <v>1659.7870880086</v>
      </c>
      <c r="H1757" s="7"/>
      <c r="I1757" s="7">
        <v>2015.7870880086002</v>
      </c>
      <c r="J1757" s="7">
        <v>2386.7870880086002</v>
      </c>
    </row>
    <row r="1758" spans="2:10" ht="17.399999999999999" thickBot="1" x14ac:dyDescent="0.45">
      <c r="B1758" s="39">
        <v>45203</v>
      </c>
      <c r="C1758" s="8"/>
      <c r="D1758" s="8">
        <v>953.97040001098105</v>
      </c>
      <c r="E1758" s="8">
        <v>1255.7870880086</v>
      </c>
      <c r="F1758" s="8"/>
      <c r="G1758" s="8">
        <v>1659.7870880086</v>
      </c>
      <c r="H1758" s="8"/>
      <c r="I1758" s="8">
        <v>2015.7870880086002</v>
      </c>
      <c r="J1758" s="8">
        <v>2386.7870880086002</v>
      </c>
    </row>
    <row r="1759" spans="2:10" ht="17.399999999999999" thickBot="1" x14ac:dyDescent="0.45">
      <c r="B1759" s="39">
        <v>45204</v>
      </c>
      <c r="C1759" s="7"/>
      <c r="D1759" s="7">
        <v>795.10683186131303</v>
      </c>
      <c r="E1759" s="7">
        <v>1255.7870880086</v>
      </c>
      <c r="F1759" s="7"/>
      <c r="G1759" s="7">
        <v>1659.7870880086</v>
      </c>
      <c r="H1759" s="7"/>
      <c r="I1759" s="7">
        <v>2015.7870880086002</v>
      </c>
      <c r="J1759" s="7">
        <v>2386.7870880086002</v>
      </c>
    </row>
    <row r="1760" spans="2:10" ht="17.399999999999999" thickBot="1" x14ac:dyDescent="0.45">
      <c r="B1760" s="39">
        <v>45205</v>
      </c>
      <c r="C1760" s="8"/>
      <c r="D1760" s="8">
        <v>687.166918048208</v>
      </c>
      <c r="E1760" s="8">
        <v>1255.7870880086</v>
      </c>
      <c r="F1760" s="8"/>
      <c r="G1760" s="8">
        <v>1659.7870880086</v>
      </c>
      <c r="H1760" s="8"/>
      <c r="I1760" s="8">
        <v>2015.7870880086002</v>
      </c>
      <c r="J1760" s="8">
        <v>2386.7870880086002</v>
      </c>
    </row>
    <row r="1761" spans="2:10" ht="17.399999999999999" thickBot="1" x14ac:dyDescent="0.45">
      <c r="B1761" s="39">
        <v>45206</v>
      </c>
      <c r="C1761" s="7"/>
      <c r="D1761" s="7">
        <v>670.81620058106296</v>
      </c>
      <c r="E1761" s="7">
        <v>1255.7870880086</v>
      </c>
      <c r="F1761" s="7"/>
      <c r="G1761" s="7">
        <v>1659.7870880086</v>
      </c>
      <c r="H1761" s="7"/>
      <c r="I1761" s="7">
        <v>2015.7870880086002</v>
      </c>
      <c r="J1761" s="7">
        <v>2386.7870880086002</v>
      </c>
    </row>
    <row r="1762" spans="2:10" ht="17.399999999999999" thickBot="1" x14ac:dyDescent="0.45">
      <c r="B1762" s="39">
        <v>45207</v>
      </c>
      <c r="C1762" s="8"/>
      <c r="D1762" s="8">
        <v>697.69170432293902</v>
      </c>
      <c r="E1762" s="8">
        <v>1255.7870880086</v>
      </c>
      <c r="F1762" s="8"/>
      <c r="G1762" s="8">
        <v>1659.7870880086</v>
      </c>
      <c r="H1762" s="8"/>
      <c r="I1762" s="8">
        <v>2015.7870880086002</v>
      </c>
      <c r="J1762" s="8">
        <v>2386.7870880086002</v>
      </c>
    </row>
    <row r="1763" spans="2:10" ht="17.399999999999999" thickBot="1" x14ac:dyDescent="0.45">
      <c r="B1763" s="39">
        <v>45208</v>
      </c>
      <c r="C1763" s="7"/>
      <c r="D1763" s="7">
        <v>744.71551561736101</v>
      </c>
      <c r="E1763" s="7">
        <v>1255.7870880086</v>
      </c>
      <c r="F1763" s="7"/>
      <c r="G1763" s="7">
        <v>1659.7870880086</v>
      </c>
      <c r="H1763" s="7"/>
      <c r="I1763" s="7">
        <v>2015.7870880086002</v>
      </c>
      <c r="J1763" s="7">
        <v>2386.7870880086002</v>
      </c>
    </row>
    <row r="1764" spans="2:10" ht="17.399999999999999" thickBot="1" x14ac:dyDescent="0.45">
      <c r="B1764" s="39">
        <v>45209</v>
      </c>
      <c r="C1764" s="8"/>
      <c r="D1764" s="8">
        <v>890.05963830978396</v>
      </c>
      <c r="E1764" s="8">
        <v>1255.7870880086</v>
      </c>
      <c r="F1764" s="8"/>
      <c r="G1764" s="8">
        <v>1659.7870880086</v>
      </c>
      <c r="H1764" s="8"/>
      <c r="I1764" s="8">
        <v>2015.7870880086002</v>
      </c>
      <c r="J1764" s="8">
        <v>2386.7870880086002</v>
      </c>
    </row>
    <row r="1765" spans="2:10" ht="17.399999999999999" thickBot="1" x14ac:dyDescent="0.45">
      <c r="B1765" s="39">
        <v>45210</v>
      </c>
      <c r="C1765" s="7"/>
      <c r="D1765" s="7">
        <v>858.47753676133402</v>
      </c>
      <c r="E1765" s="7">
        <v>1255.7870880086</v>
      </c>
      <c r="F1765" s="7"/>
      <c r="G1765" s="7">
        <v>1659.7870880086</v>
      </c>
      <c r="H1765" s="7"/>
      <c r="I1765" s="7">
        <v>2015.7870880086002</v>
      </c>
      <c r="J1765" s="7">
        <v>2386.7870880086002</v>
      </c>
    </row>
    <row r="1766" spans="2:10" ht="17.399999999999999" thickBot="1" x14ac:dyDescent="0.45">
      <c r="B1766" s="39">
        <v>45211</v>
      </c>
      <c r="C1766" s="8"/>
      <c r="D1766" s="8">
        <v>702.327157492943</v>
      </c>
      <c r="E1766" s="8">
        <v>1255.7870880086</v>
      </c>
      <c r="F1766" s="8"/>
      <c r="G1766" s="8">
        <v>1659.7870880086</v>
      </c>
      <c r="H1766" s="8"/>
      <c r="I1766" s="8">
        <v>2015.7870880086002</v>
      </c>
      <c r="J1766" s="8">
        <v>2386.7870880086002</v>
      </c>
    </row>
    <row r="1767" spans="2:10" ht="17.399999999999999" thickBot="1" x14ac:dyDescent="0.45">
      <c r="B1767" s="39">
        <v>45212</v>
      </c>
      <c r="C1767" s="7"/>
      <c r="D1767" s="7">
        <v>614.87706474268896</v>
      </c>
      <c r="E1767" s="7">
        <v>1255.7870880086</v>
      </c>
      <c r="F1767" s="7"/>
      <c r="G1767" s="7">
        <v>1659.7870880086</v>
      </c>
      <c r="H1767" s="7"/>
      <c r="I1767" s="7">
        <v>2015.7870880086002</v>
      </c>
      <c r="J1767" s="7">
        <v>2386.7870880086002</v>
      </c>
    </row>
    <row r="1768" spans="2:10" ht="17.399999999999999" thickBot="1" x14ac:dyDescent="0.45">
      <c r="B1768" s="39">
        <v>45213</v>
      </c>
      <c r="C1768" s="8"/>
      <c r="D1768" s="8">
        <v>669.75284990119599</v>
      </c>
      <c r="E1768" s="8">
        <v>1255.7870880086</v>
      </c>
      <c r="F1768" s="8"/>
      <c r="G1768" s="8">
        <v>1659.7870880086</v>
      </c>
      <c r="H1768" s="8"/>
      <c r="I1768" s="8">
        <v>2015.7870880086002</v>
      </c>
      <c r="J1768" s="8">
        <v>2386.7870880086002</v>
      </c>
    </row>
    <row r="1769" spans="2:10" ht="17.399999999999999" thickBot="1" x14ac:dyDescent="0.45">
      <c r="B1769" s="39">
        <v>45214</v>
      </c>
      <c r="C1769" s="7"/>
      <c r="D1769" s="7">
        <v>901.61881278654596</v>
      </c>
      <c r="E1769" s="7">
        <v>1255.7870880086</v>
      </c>
      <c r="F1769" s="7"/>
      <c r="G1769" s="7">
        <v>1659.7870880086</v>
      </c>
      <c r="H1769" s="7"/>
      <c r="I1769" s="7">
        <v>2015.7870880086002</v>
      </c>
      <c r="J1769" s="7">
        <v>2386.7870880086002</v>
      </c>
    </row>
    <row r="1770" spans="2:10" ht="17.399999999999999" thickBot="1" x14ac:dyDescent="0.45">
      <c r="B1770" s="39">
        <v>45215</v>
      </c>
      <c r="C1770" s="8"/>
      <c r="D1770" s="8">
        <v>862.70206580070601</v>
      </c>
      <c r="E1770" s="8">
        <v>1255.7870880086</v>
      </c>
      <c r="F1770" s="8"/>
      <c r="G1770" s="8">
        <v>1659.7870880086</v>
      </c>
      <c r="H1770" s="8"/>
      <c r="I1770" s="8">
        <v>2015.7870880086002</v>
      </c>
      <c r="J1770" s="8">
        <v>2386.7870880086002</v>
      </c>
    </row>
    <row r="1771" spans="2:10" ht="17.399999999999999" thickBot="1" x14ac:dyDescent="0.45">
      <c r="B1771" s="39">
        <v>45216</v>
      </c>
      <c r="C1771" s="7"/>
      <c r="D1771" s="7">
        <v>768.11694137079996</v>
      </c>
      <c r="E1771" s="7">
        <v>1255.7870880086</v>
      </c>
      <c r="F1771" s="7"/>
      <c r="G1771" s="7">
        <v>1659.7870880086</v>
      </c>
      <c r="H1771" s="7"/>
      <c r="I1771" s="7">
        <v>2015.7870880086002</v>
      </c>
      <c r="J1771" s="7">
        <v>2386.7870880086002</v>
      </c>
    </row>
    <row r="1772" spans="2:10" ht="17.399999999999999" thickBot="1" x14ac:dyDescent="0.45">
      <c r="B1772" s="39">
        <v>45217</v>
      </c>
      <c r="C1772" s="8"/>
      <c r="D1772" s="8">
        <v>738.03436978655998</v>
      </c>
      <c r="E1772" s="8">
        <v>1255.7870880086</v>
      </c>
      <c r="F1772" s="8"/>
      <c r="G1772" s="8">
        <v>1659.7870880086</v>
      </c>
      <c r="H1772" s="8"/>
      <c r="I1772" s="8">
        <v>2015.7870880086002</v>
      </c>
      <c r="J1772" s="8">
        <v>2386.7870880086002</v>
      </c>
    </row>
    <row r="1773" spans="2:10" ht="17.399999999999999" thickBot="1" x14ac:dyDescent="0.45">
      <c r="B1773" s="39">
        <v>45218</v>
      </c>
      <c r="C1773" s="7"/>
      <c r="D1773" s="7">
        <v>741.08596712124495</v>
      </c>
      <c r="E1773" s="7">
        <v>1255.7870880086</v>
      </c>
      <c r="F1773" s="7"/>
      <c r="G1773" s="7">
        <v>1659.7870880086</v>
      </c>
      <c r="H1773" s="7"/>
      <c r="I1773" s="7">
        <v>2015.7870880086002</v>
      </c>
      <c r="J1773" s="7">
        <v>2386.7870880086002</v>
      </c>
    </row>
    <row r="1774" spans="2:10" ht="17.399999999999999" thickBot="1" x14ac:dyDescent="0.45">
      <c r="B1774" s="39">
        <v>45219</v>
      </c>
      <c r="C1774" s="8"/>
      <c r="D1774" s="8">
        <v>686.31734766107195</v>
      </c>
      <c r="E1774" s="8">
        <v>1255.7870880086</v>
      </c>
      <c r="F1774" s="8"/>
      <c r="G1774" s="8">
        <v>1659.7870880086</v>
      </c>
      <c r="H1774" s="8"/>
      <c r="I1774" s="8">
        <v>2015.7870880086002</v>
      </c>
      <c r="J1774" s="8">
        <v>2386.7870880086002</v>
      </c>
    </row>
    <row r="1775" spans="2:10" ht="17.399999999999999" thickBot="1" x14ac:dyDescent="0.45">
      <c r="B1775" s="39">
        <v>45220</v>
      </c>
      <c r="C1775" s="7"/>
      <c r="D1775" s="7">
        <v>709.28150551763804</v>
      </c>
      <c r="E1775" s="7">
        <v>1255.7870880086</v>
      </c>
      <c r="F1775" s="7"/>
      <c r="G1775" s="7">
        <v>1659.7870880086</v>
      </c>
      <c r="H1775" s="7"/>
      <c r="I1775" s="7">
        <v>2015.7870880086002</v>
      </c>
      <c r="J1775" s="7">
        <v>2386.7870880086002</v>
      </c>
    </row>
    <row r="1776" spans="2:10" ht="17.399999999999999" thickBot="1" x14ac:dyDescent="0.45">
      <c r="B1776" s="39">
        <v>45221</v>
      </c>
      <c r="C1776" s="8"/>
      <c r="D1776" s="8">
        <v>751.59619478894194</v>
      </c>
      <c r="E1776" s="8">
        <v>1255.7870880086</v>
      </c>
      <c r="F1776" s="8"/>
      <c r="G1776" s="8">
        <v>1659.7870880086</v>
      </c>
      <c r="H1776" s="8"/>
      <c r="I1776" s="8">
        <v>2015.7870880086002</v>
      </c>
      <c r="J1776" s="8">
        <v>2386.7870880086002</v>
      </c>
    </row>
    <row r="1777" spans="2:10" ht="17.399999999999999" thickBot="1" x14ac:dyDescent="0.45">
      <c r="B1777" s="39">
        <v>45222</v>
      </c>
      <c r="C1777" s="7"/>
      <c r="D1777" s="7">
        <v>732.63066098935303</v>
      </c>
      <c r="E1777" s="7">
        <v>1255.7870880086</v>
      </c>
      <c r="F1777" s="7"/>
      <c r="G1777" s="7">
        <v>1659.7870880086</v>
      </c>
      <c r="H1777" s="7"/>
      <c r="I1777" s="7">
        <v>2015.7870880086002</v>
      </c>
      <c r="J1777" s="7">
        <v>2386.7870880086002</v>
      </c>
    </row>
    <row r="1778" spans="2:10" ht="17.399999999999999" thickBot="1" x14ac:dyDescent="0.45">
      <c r="B1778" s="39">
        <v>45223</v>
      </c>
      <c r="C1778" s="8"/>
      <c r="D1778" s="8">
        <v>858.40574669060595</v>
      </c>
      <c r="E1778" s="8">
        <v>1255.7870880086</v>
      </c>
      <c r="F1778" s="8"/>
      <c r="G1778" s="8">
        <v>1659.7870880086</v>
      </c>
      <c r="H1778" s="8"/>
      <c r="I1778" s="8">
        <v>2015.7870880086002</v>
      </c>
      <c r="J1778" s="8">
        <v>2386.7870880086002</v>
      </c>
    </row>
    <row r="1779" spans="2:10" ht="17.399999999999999" thickBot="1" x14ac:dyDescent="0.45">
      <c r="B1779" s="39">
        <v>45224</v>
      </c>
      <c r="C1779" s="7"/>
      <c r="D1779" s="7">
        <v>959.39821371207495</v>
      </c>
      <c r="E1779" s="7">
        <v>1255.7870880086</v>
      </c>
      <c r="F1779" s="7"/>
      <c r="G1779" s="7">
        <v>1659.7870880086</v>
      </c>
      <c r="H1779" s="7"/>
      <c r="I1779" s="7">
        <v>2015.7870880086002</v>
      </c>
      <c r="J1779" s="7">
        <v>2386.7870880086002</v>
      </c>
    </row>
    <row r="1780" spans="2:10" ht="17.399999999999999" thickBot="1" x14ac:dyDescent="0.45">
      <c r="B1780" s="39">
        <v>45225</v>
      </c>
      <c r="C1780" s="8"/>
      <c r="D1780" s="8">
        <v>927.56910933073505</v>
      </c>
      <c r="E1780" s="8">
        <v>1255.7870880086</v>
      </c>
      <c r="F1780" s="8"/>
      <c r="G1780" s="8">
        <v>1659.7870880086</v>
      </c>
      <c r="H1780" s="8"/>
      <c r="I1780" s="8">
        <v>2015.7870880086002</v>
      </c>
      <c r="J1780" s="8">
        <v>2386.7870880086002</v>
      </c>
    </row>
    <row r="1781" spans="2:10" ht="17.399999999999999" thickBot="1" x14ac:dyDescent="0.45">
      <c r="B1781" s="39">
        <v>45226</v>
      </c>
      <c r="C1781" s="7"/>
      <c r="D1781" s="7">
        <v>760.74097910858404</v>
      </c>
      <c r="E1781" s="7">
        <v>1255.7870880086</v>
      </c>
      <c r="F1781" s="7"/>
      <c r="G1781" s="7">
        <v>1659.7870880086</v>
      </c>
      <c r="H1781" s="7"/>
      <c r="I1781" s="7">
        <v>2015.7870880086002</v>
      </c>
      <c r="J1781" s="7">
        <v>2386.7870880086002</v>
      </c>
    </row>
    <row r="1782" spans="2:10" ht="17.399999999999999" thickBot="1" x14ac:dyDescent="0.45">
      <c r="B1782" s="39">
        <v>45227</v>
      </c>
      <c r="C1782" s="8"/>
      <c r="D1782" s="8">
        <v>736.68806091742397</v>
      </c>
      <c r="E1782" s="8">
        <v>1255.7870880086</v>
      </c>
      <c r="F1782" s="8"/>
      <c r="G1782" s="8">
        <v>1659.7870880086</v>
      </c>
      <c r="H1782" s="8"/>
      <c r="I1782" s="8">
        <v>2015.7870880086002</v>
      </c>
      <c r="J1782" s="8">
        <v>2386.7870880086002</v>
      </c>
    </row>
    <row r="1783" spans="2:10" ht="17.399999999999999" thickBot="1" x14ac:dyDescent="0.45">
      <c r="B1783" s="39">
        <v>45228</v>
      </c>
      <c r="C1783" s="7"/>
      <c r="D1783" s="7">
        <v>902.67236634937296</v>
      </c>
      <c r="E1783" s="7">
        <v>1255.7870880086</v>
      </c>
      <c r="F1783" s="7"/>
      <c r="G1783" s="7">
        <v>1659.7870880086</v>
      </c>
      <c r="H1783" s="7"/>
      <c r="I1783" s="7">
        <v>2015.7870880086002</v>
      </c>
      <c r="J1783" s="7">
        <v>2386.7870880086002</v>
      </c>
    </row>
    <row r="1784" spans="2:10" ht="17.399999999999999" thickBot="1" x14ac:dyDescent="0.45">
      <c r="B1784" s="39">
        <v>45229</v>
      </c>
      <c r="C1784" s="8"/>
      <c r="D1784" s="8">
        <v>855.83544626240996</v>
      </c>
      <c r="E1784" s="8">
        <v>1255.7870880086</v>
      </c>
      <c r="F1784" s="8"/>
      <c r="G1784" s="8">
        <v>1659.7870880086</v>
      </c>
      <c r="H1784" s="8"/>
      <c r="I1784" s="8">
        <v>2015.7870880086002</v>
      </c>
      <c r="J1784" s="8">
        <v>2386.7870880086002</v>
      </c>
    </row>
    <row r="1785" spans="2:10" ht="17.399999999999999" thickBot="1" x14ac:dyDescent="0.45">
      <c r="B1785" s="39">
        <v>45230</v>
      </c>
      <c r="C1785" s="7"/>
      <c r="D1785" s="7">
        <v>828.05805643206202</v>
      </c>
      <c r="E1785" s="7">
        <v>1255.7870880086</v>
      </c>
      <c r="F1785" s="7"/>
      <c r="G1785" s="7">
        <v>1659.7870880086</v>
      </c>
      <c r="H1785" s="7"/>
      <c r="I1785" s="7">
        <v>2015.7870880086002</v>
      </c>
      <c r="J1785" s="7">
        <v>2386.7870880086002</v>
      </c>
    </row>
    <row r="1786" spans="2:10" ht="17.399999999999999" thickBot="1" x14ac:dyDescent="0.45">
      <c r="B1786" s="39">
        <v>45231</v>
      </c>
      <c r="C1786" s="8"/>
      <c r="D1786" s="8">
        <v>781.648615802991</v>
      </c>
      <c r="E1786" s="8">
        <v>1255.7870880086</v>
      </c>
      <c r="F1786" s="8"/>
      <c r="G1786" s="8">
        <v>1659.7870880086</v>
      </c>
      <c r="H1786" s="8"/>
      <c r="I1786" s="8">
        <v>2015.7870880086002</v>
      </c>
      <c r="J1786" s="8">
        <v>2386.7870880086002</v>
      </c>
    </row>
    <row r="1787" spans="2:10" ht="17.399999999999999" thickBot="1" x14ac:dyDescent="0.45">
      <c r="B1787" s="39">
        <v>45232</v>
      </c>
      <c r="C1787" s="7"/>
      <c r="D1787" s="7">
        <v>783.25464649238097</v>
      </c>
      <c r="E1787" s="7">
        <v>1255.7870880086</v>
      </c>
      <c r="F1787" s="7"/>
      <c r="G1787" s="7">
        <v>1659.7870880086</v>
      </c>
      <c r="H1787" s="7"/>
      <c r="I1787" s="7">
        <v>2015.7870880086002</v>
      </c>
      <c r="J1787" s="7">
        <v>2386.7870880086002</v>
      </c>
    </row>
    <row r="1788" spans="2:10" ht="17.399999999999999" thickBot="1" x14ac:dyDescent="0.45">
      <c r="B1788" s="39">
        <v>45233</v>
      </c>
      <c r="C1788" s="8"/>
      <c r="D1788" s="8">
        <v>642.56751569915798</v>
      </c>
      <c r="E1788" s="8">
        <v>1255.7870880086</v>
      </c>
      <c r="F1788" s="8"/>
      <c r="G1788" s="8">
        <v>1659.7870880086</v>
      </c>
      <c r="H1788" s="8"/>
      <c r="I1788" s="8">
        <v>2015.7870880086002</v>
      </c>
      <c r="J1788" s="8">
        <v>2386.7870880086002</v>
      </c>
    </row>
    <row r="1789" spans="2:10" ht="17.399999999999999" thickBot="1" x14ac:dyDescent="0.45">
      <c r="B1789" s="39">
        <v>45234</v>
      </c>
      <c r="C1789" s="7"/>
      <c r="D1789" s="7">
        <v>627.15682604063898</v>
      </c>
      <c r="E1789" s="7">
        <v>1255.7870880086</v>
      </c>
      <c r="F1789" s="7"/>
      <c r="G1789" s="7">
        <v>1659.7870880086</v>
      </c>
      <c r="H1789" s="7"/>
      <c r="I1789" s="7">
        <v>2015.7870880086002</v>
      </c>
      <c r="J1789" s="7">
        <v>2386.7870880086002</v>
      </c>
    </row>
    <row r="1790" spans="2:10" ht="17.399999999999999" thickBot="1" x14ac:dyDescent="0.45">
      <c r="B1790" s="39">
        <v>45235</v>
      </c>
      <c r="C1790" s="8"/>
      <c r="D1790" s="8">
        <v>814.97257048991503</v>
      </c>
      <c r="E1790" s="8">
        <v>1255.7870880086</v>
      </c>
      <c r="F1790" s="8"/>
      <c r="G1790" s="8">
        <v>1659.7870880086</v>
      </c>
      <c r="H1790" s="8"/>
      <c r="I1790" s="8">
        <v>2015.7870880086002</v>
      </c>
      <c r="J1790" s="8">
        <v>2386.7870880086002</v>
      </c>
    </row>
    <row r="1791" spans="2:10" ht="17.399999999999999" thickBot="1" x14ac:dyDescent="0.45">
      <c r="B1791" s="39">
        <v>45236</v>
      </c>
      <c r="C1791" s="7"/>
      <c r="D1791" s="7">
        <v>769.82215506802697</v>
      </c>
      <c r="E1791" s="7">
        <v>1255.7870880086</v>
      </c>
      <c r="F1791" s="7"/>
      <c r="G1791" s="7">
        <v>1659.7870880086</v>
      </c>
      <c r="H1791" s="7"/>
      <c r="I1791" s="7">
        <v>2015.7870880086002</v>
      </c>
      <c r="J1791" s="7">
        <v>2386.7870880086002</v>
      </c>
    </row>
    <row r="1792" spans="2:10" ht="17.399999999999999" thickBot="1" x14ac:dyDescent="0.45">
      <c r="B1792" s="39">
        <v>45237</v>
      </c>
      <c r="C1792" s="8"/>
      <c r="D1792" s="8">
        <v>763.23366270036001</v>
      </c>
      <c r="E1792" s="8">
        <v>1255.7870880086</v>
      </c>
      <c r="F1792" s="8"/>
      <c r="G1792" s="8">
        <v>1659.7870880086</v>
      </c>
      <c r="H1792" s="8"/>
      <c r="I1792" s="8">
        <v>2015.7870880086002</v>
      </c>
      <c r="J1792" s="8">
        <v>2386.7870880086002</v>
      </c>
    </row>
    <row r="1793" spans="2:10" ht="17.399999999999999" thickBot="1" x14ac:dyDescent="0.45">
      <c r="B1793" s="39">
        <v>45238</v>
      </c>
      <c r="C1793" s="7"/>
      <c r="D1793" s="7">
        <v>755.71690434362097</v>
      </c>
      <c r="E1793" s="7">
        <v>1255.7870880086</v>
      </c>
      <c r="F1793" s="7"/>
      <c r="G1793" s="7">
        <v>1659.7870880086</v>
      </c>
      <c r="H1793" s="7"/>
      <c r="I1793" s="7">
        <v>2015.7870880086002</v>
      </c>
      <c r="J1793" s="7">
        <v>2386.7870880086002</v>
      </c>
    </row>
    <row r="1794" spans="2:10" ht="17.399999999999999" thickBot="1" x14ac:dyDescent="0.45">
      <c r="B1794" s="39">
        <v>45239</v>
      </c>
      <c r="C1794" s="8"/>
      <c r="D1794" s="8">
        <v>830.86155214730604</v>
      </c>
      <c r="E1794" s="8">
        <v>1255.7870880086</v>
      </c>
      <c r="F1794" s="8"/>
      <c r="G1794" s="8">
        <v>1659.7870880086</v>
      </c>
      <c r="H1794" s="8"/>
      <c r="I1794" s="8">
        <v>2015.7870880086002</v>
      </c>
      <c r="J1794" s="8">
        <v>2386.7870880086002</v>
      </c>
    </row>
    <row r="1795" spans="2:10" ht="17.399999999999999" thickBot="1" x14ac:dyDescent="0.45">
      <c r="B1795" s="39">
        <v>45240</v>
      </c>
      <c r="C1795" s="7"/>
      <c r="D1795" s="7">
        <v>776.642515347482</v>
      </c>
      <c r="E1795" s="7">
        <v>1255.7870880086</v>
      </c>
      <c r="F1795" s="7"/>
      <c r="G1795" s="7">
        <v>1659.7870880086</v>
      </c>
      <c r="H1795" s="7"/>
      <c r="I1795" s="7">
        <v>2015.7870880086002</v>
      </c>
      <c r="J1795" s="7">
        <v>2386.7870880086002</v>
      </c>
    </row>
    <row r="1796" spans="2:10" ht="17.399999999999999" thickBot="1" x14ac:dyDescent="0.45">
      <c r="B1796" s="39">
        <v>45241</v>
      </c>
      <c r="C1796" s="8"/>
      <c r="D1796" s="8">
        <v>702.89437893532795</v>
      </c>
      <c r="E1796" s="8">
        <v>1255.7870880086</v>
      </c>
      <c r="F1796" s="8"/>
      <c r="G1796" s="8">
        <v>1659.7870880086</v>
      </c>
      <c r="H1796" s="8"/>
      <c r="I1796" s="8">
        <v>2015.7870880086002</v>
      </c>
      <c r="J1796" s="8">
        <v>2386.7870880086002</v>
      </c>
    </row>
    <row r="1797" spans="2:10" ht="17.399999999999999" thickBot="1" x14ac:dyDescent="0.45">
      <c r="B1797" s="39">
        <v>45242</v>
      </c>
      <c r="C1797" s="7"/>
      <c r="D1797" s="7">
        <v>749.39441631589796</v>
      </c>
      <c r="E1797" s="7">
        <v>1255.7870880086</v>
      </c>
      <c r="F1797" s="7"/>
      <c r="G1797" s="7">
        <v>1659.7870880086</v>
      </c>
      <c r="H1797" s="7"/>
      <c r="I1797" s="7">
        <v>2015.7870880086002</v>
      </c>
      <c r="J1797" s="7">
        <v>2386.7870880086002</v>
      </c>
    </row>
    <row r="1798" spans="2:10" ht="17.399999999999999" thickBot="1" x14ac:dyDescent="0.45">
      <c r="B1798" s="39">
        <v>45243</v>
      </c>
      <c r="C1798" s="8"/>
      <c r="D1798" s="8">
        <v>861.38002834250904</v>
      </c>
      <c r="E1798" s="8">
        <v>1255.7870880086</v>
      </c>
      <c r="F1798" s="8"/>
      <c r="G1798" s="8">
        <v>1659.7870880086</v>
      </c>
      <c r="H1798" s="8"/>
      <c r="I1798" s="8">
        <v>2015.7870880086002</v>
      </c>
      <c r="J1798" s="8">
        <v>2386.7870880086002</v>
      </c>
    </row>
    <row r="1799" spans="2:10" ht="17.399999999999999" thickBot="1" x14ac:dyDescent="0.45">
      <c r="B1799" s="39">
        <v>45244</v>
      </c>
      <c r="C1799" s="7"/>
      <c r="D1799" s="7">
        <v>815.73106672680603</v>
      </c>
      <c r="E1799" s="7">
        <v>1255.7870880086</v>
      </c>
      <c r="F1799" s="7"/>
      <c r="G1799" s="7">
        <v>1659.7870880086</v>
      </c>
      <c r="H1799" s="7"/>
      <c r="I1799" s="7">
        <v>2015.7870880086002</v>
      </c>
      <c r="J1799" s="7">
        <v>2386.7870880086002</v>
      </c>
    </row>
    <row r="1800" spans="2:10" ht="17.399999999999999" thickBot="1" x14ac:dyDescent="0.45">
      <c r="B1800" s="39">
        <v>45245</v>
      </c>
      <c r="C1800" s="8"/>
      <c r="D1800" s="8">
        <v>784.45641114657099</v>
      </c>
      <c r="E1800" s="8">
        <v>1255.7870880086</v>
      </c>
      <c r="F1800" s="8"/>
      <c r="G1800" s="8">
        <v>1659.7870880086</v>
      </c>
      <c r="H1800" s="8"/>
      <c r="I1800" s="8">
        <v>2015.7870880086002</v>
      </c>
      <c r="J1800" s="8">
        <v>2386.7870880086002</v>
      </c>
    </row>
    <row r="1801" spans="2:10" ht="17.399999999999999" thickBot="1" x14ac:dyDescent="0.45">
      <c r="B1801" s="39">
        <v>45246</v>
      </c>
      <c r="C1801" s="7"/>
      <c r="D1801" s="7">
        <v>800.48269551780004</v>
      </c>
      <c r="E1801" s="7">
        <v>1255.7870880086</v>
      </c>
      <c r="F1801" s="7"/>
      <c r="G1801" s="7">
        <v>1659.7870880086</v>
      </c>
      <c r="H1801" s="7"/>
      <c r="I1801" s="7">
        <v>2015.7870880086002</v>
      </c>
      <c r="J1801" s="7">
        <v>2386.7870880086002</v>
      </c>
    </row>
    <row r="1802" spans="2:10" ht="17.399999999999999" thickBot="1" x14ac:dyDescent="0.45">
      <c r="B1802" s="39">
        <v>45247</v>
      </c>
      <c r="C1802" s="8"/>
      <c r="D1802" s="8">
        <v>726.72645215332898</v>
      </c>
      <c r="E1802" s="8">
        <v>1255.7870880086</v>
      </c>
      <c r="F1802" s="8"/>
      <c r="G1802" s="8">
        <v>1659.7870880086</v>
      </c>
      <c r="H1802" s="8"/>
      <c r="I1802" s="8">
        <v>2015.7870880086002</v>
      </c>
      <c r="J1802" s="8">
        <v>2386.7870880086002</v>
      </c>
    </row>
    <row r="1803" spans="2:10" ht="17.399999999999999" thickBot="1" x14ac:dyDescent="0.45">
      <c r="B1803" s="39">
        <v>45248</v>
      </c>
      <c r="C1803" s="7"/>
      <c r="D1803" s="7">
        <v>719.28951605554903</v>
      </c>
      <c r="E1803" s="7">
        <v>1255.7870880086</v>
      </c>
      <c r="F1803" s="7"/>
      <c r="G1803" s="7">
        <v>1659.7870880086</v>
      </c>
      <c r="H1803" s="7"/>
      <c r="I1803" s="7">
        <v>2015.7870880086002</v>
      </c>
      <c r="J1803" s="7">
        <v>2386.7870880086002</v>
      </c>
    </row>
    <row r="1804" spans="2:10" ht="17.399999999999999" thickBot="1" x14ac:dyDescent="0.45">
      <c r="B1804" s="39">
        <v>45249</v>
      </c>
      <c r="C1804" s="8"/>
      <c r="D1804" s="8">
        <v>749.15326495999898</v>
      </c>
      <c r="E1804" s="8">
        <v>1255.7870880086</v>
      </c>
      <c r="F1804" s="8"/>
      <c r="G1804" s="8">
        <v>1659.7870880086</v>
      </c>
      <c r="H1804" s="8"/>
      <c r="I1804" s="8">
        <v>2015.7870880086002</v>
      </c>
      <c r="J1804" s="8">
        <v>2386.7870880086002</v>
      </c>
    </row>
    <row r="1805" spans="2:10" ht="17.399999999999999" thickBot="1" x14ac:dyDescent="0.45">
      <c r="B1805" s="39">
        <v>45250</v>
      </c>
      <c r="C1805" s="7"/>
      <c r="D1805" s="7">
        <v>741.93241465216295</v>
      </c>
      <c r="E1805" s="7">
        <v>1255.7870880086</v>
      </c>
      <c r="F1805" s="7"/>
      <c r="G1805" s="7">
        <v>1659.7870880086</v>
      </c>
      <c r="H1805" s="7"/>
      <c r="I1805" s="7">
        <v>2015.7870880086002</v>
      </c>
      <c r="J1805" s="7">
        <v>2386.7870880086002</v>
      </c>
    </row>
    <row r="1806" spans="2:10" ht="17.399999999999999" thickBot="1" x14ac:dyDescent="0.45">
      <c r="B1806" s="39">
        <v>45251</v>
      </c>
      <c r="C1806" s="8"/>
      <c r="D1806" s="8">
        <v>719.704278670078</v>
      </c>
      <c r="E1806" s="8">
        <v>1255.7870880086</v>
      </c>
      <c r="F1806" s="8"/>
      <c r="G1806" s="8">
        <v>1659.7870880086</v>
      </c>
      <c r="H1806" s="8"/>
      <c r="I1806" s="8">
        <v>2015.7870880086002</v>
      </c>
      <c r="J1806" s="8">
        <v>2386.7870880086002</v>
      </c>
    </row>
    <row r="1807" spans="2:10" ht="17.399999999999999" thickBot="1" x14ac:dyDescent="0.45">
      <c r="B1807" s="39">
        <v>45252</v>
      </c>
      <c r="C1807" s="7"/>
      <c r="D1807" s="7">
        <v>725.09942083238002</v>
      </c>
      <c r="E1807" s="7">
        <v>1255.7870880086</v>
      </c>
      <c r="F1807" s="7"/>
      <c r="G1807" s="7">
        <v>1659.7870880086</v>
      </c>
      <c r="H1807" s="7"/>
      <c r="I1807" s="7">
        <v>2015.7870880086002</v>
      </c>
      <c r="J1807" s="7">
        <v>2386.7870880086002</v>
      </c>
    </row>
    <row r="1808" spans="2:10" ht="17.399999999999999" thickBot="1" x14ac:dyDescent="0.45">
      <c r="B1808" s="39">
        <v>45253</v>
      </c>
      <c r="C1808" s="8"/>
      <c r="D1808" s="8">
        <v>715.01738061147603</v>
      </c>
      <c r="E1808" s="8">
        <v>1255.7870880086</v>
      </c>
      <c r="F1808" s="8"/>
      <c r="G1808" s="8">
        <v>1659.7870880086</v>
      </c>
      <c r="H1808" s="8"/>
      <c r="I1808" s="8">
        <v>2015.7870880086002</v>
      </c>
      <c r="J1808" s="8">
        <v>2386.7870880086002</v>
      </c>
    </row>
    <row r="1809" spans="2:10" ht="17.399999999999999" thickBot="1" x14ac:dyDescent="0.45">
      <c r="B1809" s="39">
        <v>45254</v>
      </c>
      <c r="C1809" s="7"/>
      <c r="D1809" s="7">
        <v>766.08923554218904</v>
      </c>
      <c r="E1809" s="7">
        <v>1255.7870880086</v>
      </c>
      <c r="F1809" s="7"/>
      <c r="G1809" s="7">
        <v>1659.7870880086</v>
      </c>
      <c r="H1809" s="7"/>
      <c r="I1809" s="7">
        <v>2015.7870880086002</v>
      </c>
      <c r="J1809" s="7">
        <v>2386.7870880086002</v>
      </c>
    </row>
    <row r="1810" spans="2:10" ht="17.399999999999999" thickBot="1" x14ac:dyDescent="0.45">
      <c r="B1810" s="39">
        <v>45255</v>
      </c>
      <c r="C1810" s="8"/>
      <c r="D1810" s="8">
        <v>692.03952552090402</v>
      </c>
      <c r="E1810" s="8">
        <v>1255.7870880086</v>
      </c>
      <c r="F1810" s="8"/>
      <c r="G1810" s="8">
        <v>1659.7870880086</v>
      </c>
      <c r="H1810" s="8"/>
      <c r="I1810" s="8">
        <v>2015.7870880086002</v>
      </c>
      <c r="J1810" s="8">
        <v>2386.7870880086002</v>
      </c>
    </row>
    <row r="1811" spans="2:10" ht="17.399999999999999" thickBot="1" x14ac:dyDescent="0.45">
      <c r="B1811" s="39">
        <v>45256</v>
      </c>
      <c r="C1811" s="7"/>
      <c r="D1811" s="7">
        <v>792.73356139245504</v>
      </c>
      <c r="E1811" s="7">
        <v>1255.7870880086</v>
      </c>
      <c r="F1811" s="7"/>
      <c r="G1811" s="7">
        <v>1659.7870880086</v>
      </c>
      <c r="H1811" s="7"/>
      <c r="I1811" s="7">
        <v>2015.7870880086002</v>
      </c>
      <c r="J1811" s="7">
        <v>2386.7870880086002</v>
      </c>
    </row>
    <row r="1812" spans="2:10" ht="17.399999999999999" thickBot="1" x14ac:dyDescent="0.45">
      <c r="B1812" s="39">
        <v>45257</v>
      </c>
      <c r="C1812" s="8"/>
      <c r="D1812" s="8">
        <v>765.17875331623998</v>
      </c>
      <c r="E1812" s="8">
        <v>1255.7870880086</v>
      </c>
      <c r="F1812" s="8"/>
      <c r="G1812" s="8">
        <v>1659.7870880086</v>
      </c>
      <c r="H1812" s="8"/>
      <c r="I1812" s="8">
        <v>2015.7870880086002</v>
      </c>
      <c r="J1812" s="8">
        <v>2386.7870880086002</v>
      </c>
    </row>
    <row r="1813" spans="2:10" ht="17.399999999999999" thickBot="1" x14ac:dyDescent="0.45">
      <c r="B1813" s="39">
        <v>45258</v>
      </c>
      <c r="C1813" s="7"/>
      <c r="D1813" s="7">
        <v>735.24810384082605</v>
      </c>
      <c r="E1813" s="7">
        <v>1255.7870880086</v>
      </c>
      <c r="F1813" s="7"/>
      <c r="G1813" s="7">
        <v>1659.7870880086</v>
      </c>
      <c r="H1813" s="7"/>
      <c r="I1813" s="7">
        <v>2015.7870880086002</v>
      </c>
      <c r="J1813" s="7">
        <v>2386.7870880086002</v>
      </c>
    </row>
    <row r="1814" spans="2:10" ht="17.399999999999999" thickBot="1" x14ac:dyDescent="0.45">
      <c r="B1814" s="39">
        <v>45259</v>
      </c>
      <c r="C1814" s="8"/>
      <c r="D1814" s="8">
        <v>820.11011223359401</v>
      </c>
      <c r="E1814" s="8">
        <v>1255.7870880086</v>
      </c>
      <c r="F1814" s="8"/>
      <c r="G1814" s="8">
        <v>1659.7870880086</v>
      </c>
      <c r="H1814" s="8"/>
      <c r="I1814" s="8">
        <v>2015.7870880086002</v>
      </c>
      <c r="J1814" s="8">
        <v>2386.7870880086002</v>
      </c>
    </row>
    <row r="1815" spans="2:10" ht="17.399999999999999" thickBot="1" x14ac:dyDescent="0.45">
      <c r="B1815" s="39">
        <v>45260</v>
      </c>
      <c r="C1815" s="7"/>
      <c r="D1815" s="7">
        <v>811.24583940762295</v>
      </c>
      <c r="E1815" s="7">
        <v>1255.7870880086</v>
      </c>
      <c r="F1815" s="7"/>
      <c r="G1815" s="7">
        <v>1659.7870880086</v>
      </c>
      <c r="H1815" s="7"/>
      <c r="I1815" s="7">
        <v>2015.7870880086002</v>
      </c>
      <c r="J1815" s="7">
        <v>2386.7870880086002</v>
      </c>
    </row>
    <row r="1816" spans="2:10" ht="17.399999999999999" thickBot="1" x14ac:dyDescent="0.45">
      <c r="B1816" s="39">
        <v>45261</v>
      </c>
      <c r="C1816" s="8"/>
      <c r="D1816" s="8">
        <v>672.009082969004</v>
      </c>
      <c r="E1816" s="8">
        <v>1255.7870880086</v>
      </c>
      <c r="F1816" s="8"/>
      <c r="G1816" s="8">
        <v>1659.7870880086</v>
      </c>
      <c r="H1816" s="8"/>
      <c r="I1816" s="8">
        <v>2015.7870880086002</v>
      </c>
      <c r="J1816" s="8">
        <v>2386.7870880086002</v>
      </c>
    </row>
    <row r="1817" spans="2:10" ht="17.399999999999999" thickBot="1" x14ac:dyDescent="0.45">
      <c r="B1817" s="39">
        <v>45262</v>
      </c>
      <c r="C1817" s="7"/>
      <c r="D1817" s="7">
        <v>704.85389996314098</v>
      </c>
      <c r="E1817" s="7">
        <v>1255.7870880086</v>
      </c>
      <c r="F1817" s="7"/>
      <c r="G1817" s="7">
        <v>1659.7870880086</v>
      </c>
      <c r="H1817" s="7"/>
      <c r="I1817" s="7">
        <v>2015.7870880086002</v>
      </c>
      <c r="J1817" s="7">
        <v>2386.7870880086002</v>
      </c>
    </row>
    <row r="1818" spans="2:10" ht="17.399999999999999" thickBot="1" x14ac:dyDescent="0.45">
      <c r="B1818" s="39">
        <v>45263</v>
      </c>
      <c r="C1818" s="8"/>
      <c r="D1818" s="8">
        <v>729.10259331099303</v>
      </c>
      <c r="E1818" s="8">
        <v>1255.7870880086</v>
      </c>
      <c r="F1818" s="8"/>
      <c r="G1818" s="8">
        <v>1659.7870880086</v>
      </c>
      <c r="H1818" s="8"/>
      <c r="I1818" s="8">
        <v>2015.7870880086002</v>
      </c>
      <c r="J1818" s="8">
        <v>2386.7870880086002</v>
      </c>
    </row>
    <row r="1819" spans="2:10" ht="17.399999999999999" thickBot="1" x14ac:dyDescent="0.45">
      <c r="B1819" s="39">
        <v>45264</v>
      </c>
      <c r="C1819" s="7"/>
      <c r="D1819" s="7">
        <v>789.66918429616101</v>
      </c>
      <c r="E1819" s="7">
        <v>1255.7870880086</v>
      </c>
      <c r="F1819" s="7"/>
      <c r="G1819" s="7">
        <v>1659.7870880086</v>
      </c>
      <c r="H1819" s="7"/>
      <c r="I1819" s="7">
        <v>2015.7870880086002</v>
      </c>
      <c r="J1819" s="7">
        <v>2386.7870880086002</v>
      </c>
    </row>
    <row r="1820" spans="2:10" ht="17.399999999999999" thickBot="1" x14ac:dyDescent="0.45">
      <c r="B1820" s="39">
        <v>45265</v>
      </c>
      <c r="C1820" s="8"/>
      <c r="D1820" s="8">
        <v>1022.26527889933</v>
      </c>
      <c r="E1820" s="8">
        <v>1255.7870880086</v>
      </c>
      <c r="F1820" s="8"/>
      <c r="G1820" s="8">
        <v>1659.7870880086</v>
      </c>
      <c r="H1820" s="8"/>
      <c r="I1820" s="8">
        <v>2015.7870880086002</v>
      </c>
      <c r="J1820" s="8">
        <v>2386.7870880086002</v>
      </c>
    </row>
    <row r="1821" spans="2:10" ht="17.399999999999999" thickBot="1" x14ac:dyDescent="0.45">
      <c r="B1821" s="39">
        <v>45266</v>
      </c>
      <c r="C1821" s="7"/>
      <c r="D1821" s="7">
        <v>948.71031852135195</v>
      </c>
      <c r="E1821" s="7">
        <v>1255.7870880086</v>
      </c>
      <c r="F1821" s="7"/>
      <c r="G1821" s="7">
        <v>1659.7870880086</v>
      </c>
      <c r="H1821" s="7"/>
      <c r="I1821" s="7">
        <v>2015.7870880086002</v>
      </c>
      <c r="J1821" s="7">
        <v>2386.7870880086002</v>
      </c>
    </row>
    <row r="1822" spans="2:10" ht="17.399999999999999" thickBot="1" x14ac:dyDescent="0.45">
      <c r="B1822" s="39">
        <v>45267</v>
      </c>
      <c r="C1822" s="8"/>
      <c r="D1822" s="8">
        <v>709.01080231265598</v>
      </c>
      <c r="E1822" s="8">
        <v>1255.7870880086</v>
      </c>
      <c r="F1822" s="8"/>
      <c r="G1822" s="8">
        <v>1659.7870880086</v>
      </c>
      <c r="H1822" s="8"/>
      <c r="I1822" s="8">
        <v>2015.7870880086002</v>
      </c>
      <c r="J1822" s="8">
        <v>2386.7870880086002</v>
      </c>
    </row>
    <row r="1823" spans="2:10" ht="17.399999999999999" thickBot="1" x14ac:dyDescent="0.45">
      <c r="B1823" s="39">
        <v>45268</v>
      </c>
      <c r="C1823" s="7"/>
      <c r="D1823" s="7">
        <v>604.39353942252797</v>
      </c>
      <c r="E1823" s="7">
        <v>1255.7870880086</v>
      </c>
      <c r="F1823" s="7"/>
      <c r="G1823" s="7">
        <v>1659.7870880086</v>
      </c>
      <c r="H1823" s="7"/>
      <c r="I1823" s="7">
        <v>2015.7870880086002</v>
      </c>
      <c r="J1823" s="7">
        <v>2386.7870880086002</v>
      </c>
    </row>
    <row r="1824" spans="2:10" ht="17.399999999999999" thickBot="1" x14ac:dyDescent="0.45">
      <c r="B1824" s="39">
        <v>45269</v>
      </c>
      <c r="C1824" s="8"/>
      <c r="D1824" s="8">
        <v>593.96447165417806</v>
      </c>
      <c r="E1824" s="8">
        <v>1255.7870880086</v>
      </c>
      <c r="F1824" s="8"/>
      <c r="G1824" s="8">
        <v>1659.7870880086</v>
      </c>
      <c r="H1824" s="8"/>
      <c r="I1824" s="8">
        <v>2015.7870880086002</v>
      </c>
      <c r="J1824" s="8">
        <v>2386.7870880086002</v>
      </c>
    </row>
    <row r="1825" spans="2:10" ht="17.399999999999999" thickBot="1" x14ac:dyDescent="0.45">
      <c r="B1825" s="39">
        <v>45270</v>
      </c>
      <c r="C1825" s="7"/>
      <c r="D1825" s="7">
        <v>651.88375499366998</v>
      </c>
      <c r="E1825" s="7">
        <v>1255.7870880086</v>
      </c>
      <c r="F1825" s="7"/>
      <c r="G1825" s="7">
        <v>1659.7870880086</v>
      </c>
      <c r="H1825" s="7"/>
      <c r="I1825" s="7">
        <v>2015.7870880086002</v>
      </c>
      <c r="J1825" s="7">
        <v>2386.7870880086002</v>
      </c>
    </row>
    <row r="1826" spans="2:10" ht="17.399999999999999" thickBot="1" x14ac:dyDescent="0.45">
      <c r="B1826" s="39">
        <v>45271</v>
      </c>
      <c r="C1826" s="8"/>
      <c r="D1826" s="8">
        <v>687.79702780324601</v>
      </c>
      <c r="E1826" s="8">
        <v>1255.7870880086</v>
      </c>
      <c r="F1826" s="8"/>
      <c r="G1826" s="8">
        <v>1659.7870880086</v>
      </c>
      <c r="H1826" s="8"/>
      <c r="I1826" s="8">
        <v>2015.7870880086002</v>
      </c>
      <c r="J1826" s="8">
        <v>2386.7870880086002</v>
      </c>
    </row>
    <row r="1827" spans="2:10" ht="17.399999999999999" thickBot="1" x14ac:dyDescent="0.45">
      <c r="B1827" s="39">
        <v>45272</v>
      </c>
      <c r="C1827" s="7"/>
      <c r="D1827" s="7">
        <v>686.75682052694503</v>
      </c>
      <c r="E1827" s="7">
        <v>1255.7870880086</v>
      </c>
      <c r="F1827" s="7"/>
      <c r="G1827" s="7">
        <v>1659.7870880086</v>
      </c>
      <c r="H1827" s="7"/>
      <c r="I1827" s="7">
        <v>2015.7870880086002</v>
      </c>
      <c r="J1827" s="7">
        <v>2386.7870880086002</v>
      </c>
    </row>
    <row r="1828" spans="2:10" ht="17.399999999999999" thickBot="1" x14ac:dyDescent="0.45">
      <c r="B1828" s="39">
        <v>45273</v>
      </c>
      <c r="C1828" s="8"/>
      <c r="D1828" s="8">
        <v>686.54196814605905</v>
      </c>
      <c r="E1828" s="8">
        <v>1255.7870880086</v>
      </c>
      <c r="F1828" s="8"/>
      <c r="G1828" s="8">
        <v>1659.7870880086</v>
      </c>
      <c r="H1828" s="8"/>
      <c r="I1828" s="8">
        <v>2015.7870880086002</v>
      </c>
      <c r="J1828" s="8">
        <v>2386.7870880086002</v>
      </c>
    </row>
    <row r="1829" spans="2:10" ht="17.399999999999999" thickBot="1" x14ac:dyDescent="0.45">
      <c r="B1829" s="39">
        <v>45274</v>
      </c>
      <c r="C1829" s="7"/>
      <c r="D1829" s="7">
        <v>742.16589772670704</v>
      </c>
      <c r="E1829" s="7">
        <v>1255.7870880086</v>
      </c>
      <c r="F1829" s="7"/>
      <c r="G1829" s="7">
        <v>1659.7870880086</v>
      </c>
      <c r="H1829" s="7"/>
      <c r="I1829" s="7">
        <v>2015.7870880086002</v>
      </c>
      <c r="J1829" s="7">
        <v>2386.7870880086002</v>
      </c>
    </row>
    <row r="1830" spans="2:10" ht="17.399999999999999" thickBot="1" x14ac:dyDescent="0.45">
      <c r="B1830" s="39">
        <v>45275</v>
      </c>
      <c r="C1830" s="8"/>
      <c r="D1830" s="8">
        <v>682.64331835277403</v>
      </c>
      <c r="E1830" s="8">
        <v>1255.7870880086</v>
      </c>
      <c r="F1830" s="8"/>
      <c r="G1830" s="8">
        <v>1659.7870880086</v>
      </c>
      <c r="H1830" s="8"/>
      <c r="I1830" s="8">
        <v>2015.7870880086002</v>
      </c>
      <c r="J1830" s="8">
        <v>2386.7870880086002</v>
      </c>
    </row>
    <row r="1831" spans="2:10" ht="17.399999999999999" thickBot="1" x14ac:dyDescent="0.45">
      <c r="B1831" s="39">
        <v>45276</v>
      </c>
      <c r="C1831" s="7"/>
      <c r="D1831" s="7">
        <v>646.98008691185703</v>
      </c>
      <c r="E1831" s="7">
        <v>1255.7870880086</v>
      </c>
      <c r="F1831" s="7"/>
      <c r="G1831" s="7">
        <v>1659.7870880086</v>
      </c>
      <c r="H1831" s="7"/>
      <c r="I1831" s="7">
        <v>2015.7870880086002</v>
      </c>
      <c r="J1831" s="7">
        <v>2386.7870880086002</v>
      </c>
    </row>
    <row r="1832" spans="2:10" ht="17.399999999999999" thickBot="1" x14ac:dyDescent="0.45">
      <c r="B1832" s="39">
        <v>45277</v>
      </c>
      <c r="C1832" s="8"/>
      <c r="D1832" s="8">
        <v>708.17431267771303</v>
      </c>
      <c r="E1832" s="8">
        <v>1255.7870880086</v>
      </c>
      <c r="F1832" s="8"/>
      <c r="G1832" s="8">
        <v>1659.7870880086</v>
      </c>
      <c r="H1832" s="8"/>
      <c r="I1832" s="8">
        <v>2015.7870880086002</v>
      </c>
      <c r="J1832" s="8">
        <v>2386.7870880086002</v>
      </c>
    </row>
    <row r="1833" spans="2:10" ht="17.399999999999999" thickBot="1" x14ac:dyDescent="0.45">
      <c r="B1833" s="39">
        <v>45278</v>
      </c>
      <c r="C1833" s="7"/>
      <c r="D1833" s="7">
        <v>709.69609201281503</v>
      </c>
      <c r="E1833" s="7">
        <v>1255.7870880086</v>
      </c>
      <c r="F1833" s="7"/>
      <c r="G1833" s="7">
        <v>1659.7870880086</v>
      </c>
      <c r="H1833" s="7"/>
      <c r="I1833" s="7">
        <v>2015.7870880086002</v>
      </c>
      <c r="J1833" s="7">
        <v>2386.7870880086002</v>
      </c>
    </row>
    <row r="1834" spans="2:10" ht="17.399999999999999" thickBot="1" x14ac:dyDescent="0.45">
      <c r="B1834" s="39">
        <v>45279</v>
      </c>
      <c r="C1834" s="8"/>
      <c r="D1834" s="8">
        <v>704.37343319312799</v>
      </c>
      <c r="E1834" s="8">
        <v>1255.7870880086</v>
      </c>
      <c r="F1834" s="8"/>
      <c r="G1834" s="8">
        <v>1659.7870880086</v>
      </c>
      <c r="H1834" s="8"/>
      <c r="I1834" s="8">
        <v>2015.7870880086002</v>
      </c>
      <c r="J1834" s="8">
        <v>2386.7870880086002</v>
      </c>
    </row>
    <row r="1835" spans="2:10" ht="17.399999999999999" thickBot="1" x14ac:dyDescent="0.45">
      <c r="B1835" s="39">
        <v>45280</v>
      </c>
      <c r="C1835" s="7"/>
      <c r="D1835" s="7">
        <v>690.64012709553401</v>
      </c>
      <c r="E1835" s="7">
        <v>1255.7870880086</v>
      </c>
      <c r="F1835" s="7"/>
      <c r="G1835" s="7">
        <v>1659.7870880086</v>
      </c>
      <c r="H1835" s="7"/>
      <c r="I1835" s="7">
        <v>2015.7870880086002</v>
      </c>
      <c r="J1835" s="7">
        <v>2386.7870880086002</v>
      </c>
    </row>
    <row r="1836" spans="2:10" ht="17.399999999999999" thickBot="1" x14ac:dyDescent="0.45">
      <c r="B1836" s="39">
        <v>45281</v>
      </c>
      <c r="C1836" s="8"/>
      <c r="D1836" s="8">
        <v>626.16606415551598</v>
      </c>
      <c r="E1836" s="8">
        <v>1255.7870880086</v>
      </c>
      <c r="F1836" s="8"/>
      <c r="G1836" s="8">
        <v>1659.7870880086</v>
      </c>
      <c r="H1836" s="8"/>
      <c r="I1836" s="8">
        <v>2015.7870880086002</v>
      </c>
      <c r="J1836" s="8">
        <v>2386.7870880086002</v>
      </c>
    </row>
    <row r="1837" spans="2:10" ht="17.399999999999999" thickBot="1" x14ac:dyDescent="0.45">
      <c r="B1837" s="39">
        <v>45282</v>
      </c>
      <c r="C1837" s="7"/>
      <c r="D1837" s="7">
        <v>553.34908956319896</v>
      </c>
      <c r="E1837" s="7">
        <v>1255.7870880086</v>
      </c>
      <c r="F1837" s="7"/>
      <c r="G1837" s="7">
        <v>1659.7870880086</v>
      </c>
      <c r="H1837" s="7"/>
      <c r="I1837" s="7">
        <v>2015.7870880086002</v>
      </c>
      <c r="J1837" s="7">
        <v>2386.7870880086002</v>
      </c>
    </row>
    <row r="1838" spans="2:10" ht="17.399999999999999" thickBot="1" x14ac:dyDescent="0.45">
      <c r="B1838" s="39">
        <v>45283</v>
      </c>
      <c r="C1838" s="8"/>
      <c r="D1838" s="8">
        <v>583.465668205469</v>
      </c>
      <c r="E1838" s="8">
        <v>1255.7870880086</v>
      </c>
      <c r="F1838" s="8"/>
      <c r="G1838" s="8">
        <v>1659.7870880086</v>
      </c>
      <c r="H1838" s="8"/>
      <c r="I1838" s="8">
        <v>2015.7870880086002</v>
      </c>
      <c r="J1838" s="8">
        <v>2386.7870880086002</v>
      </c>
    </row>
    <row r="1839" spans="2:10" ht="17.399999999999999" thickBot="1" x14ac:dyDescent="0.45">
      <c r="B1839" s="39">
        <v>45284</v>
      </c>
      <c r="C1839" s="7"/>
      <c r="D1839" s="7">
        <v>707.96975903001601</v>
      </c>
      <c r="E1839" s="7">
        <v>1255.7870880086</v>
      </c>
      <c r="F1839" s="7"/>
      <c r="G1839" s="7">
        <v>1659.7870880086</v>
      </c>
      <c r="H1839" s="7"/>
      <c r="I1839" s="7">
        <v>2015.7870880086002</v>
      </c>
      <c r="J1839" s="7">
        <v>2386.7870880086002</v>
      </c>
    </row>
    <row r="1840" spans="2:10" ht="17.399999999999999" thickBot="1" x14ac:dyDescent="0.45">
      <c r="B1840" s="39">
        <v>45285</v>
      </c>
      <c r="C1840" s="8"/>
      <c r="D1840" s="8">
        <v>474.67014551447397</v>
      </c>
      <c r="E1840" s="8">
        <v>1255.7870880086</v>
      </c>
      <c r="F1840" s="8"/>
      <c r="G1840" s="8">
        <v>1659.7870880086</v>
      </c>
      <c r="H1840" s="8"/>
      <c r="I1840" s="8">
        <v>2015.7870880086002</v>
      </c>
      <c r="J1840" s="8">
        <v>2386.7870880086002</v>
      </c>
    </row>
    <row r="1841" spans="2:10" ht="17.399999999999999" thickBot="1" x14ac:dyDescent="0.45">
      <c r="B1841" s="39">
        <v>45286</v>
      </c>
      <c r="C1841" s="7"/>
      <c r="D1841" s="7">
        <v>530.91650932352502</v>
      </c>
      <c r="E1841" s="7">
        <v>1255.7870880086</v>
      </c>
      <c r="F1841" s="7"/>
      <c r="G1841" s="7">
        <v>1659.7870880086</v>
      </c>
      <c r="H1841" s="7"/>
      <c r="I1841" s="7">
        <v>2015.7870880086002</v>
      </c>
      <c r="J1841" s="7">
        <v>2386.7870880086002</v>
      </c>
    </row>
    <row r="1842" spans="2:10" ht="17.399999999999999" thickBot="1" x14ac:dyDescent="0.45">
      <c r="B1842" s="39">
        <v>45287</v>
      </c>
      <c r="C1842" s="8"/>
      <c r="D1842" s="8">
        <v>552.635493766384</v>
      </c>
      <c r="E1842" s="8">
        <v>1255.7870880086</v>
      </c>
      <c r="F1842" s="8"/>
      <c r="G1842" s="8">
        <v>1659.7870880086</v>
      </c>
      <c r="H1842" s="8"/>
      <c r="I1842" s="8">
        <v>2015.7870880086002</v>
      </c>
      <c r="J1842" s="8">
        <v>2386.7870880086002</v>
      </c>
    </row>
    <row r="1843" spans="2:10" ht="17.399999999999999" thickBot="1" x14ac:dyDescent="0.45">
      <c r="B1843" s="39">
        <v>45288</v>
      </c>
      <c r="C1843" s="7"/>
      <c r="D1843" s="7">
        <v>625.42376932117702</v>
      </c>
      <c r="E1843" s="7">
        <v>1255.7870880086</v>
      </c>
      <c r="F1843" s="7"/>
      <c r="G1843" s="7">
        <v>1659.7870880086</v>
      </c>
      <c r="H1843" s="7"/>
      <c r="I1843" s="7">
        <v>2015.7870880086002</v>
      </c>
      <c r="J1843" s="7">
        <v>2386.7870880086002</v>
      </c>
    </row>
    <row r="1844" spans="2:10" ht="17.399999999999999" thickBot="1" x14ac:dyDescent="0.45">
      <c r="B1844" s="39">
        <v>45289</v>
      </c>
      <c r="C1844" s="8"/>
      <c r="D1844" s="8">
        <v>557.77830554888101</v>
      </c>
      <c r="E1844" s="8">
        <v>1255.7870880086</v>
      </c>
      <c r="F1844" s="8"/>
      <c r="G1844" s="8">
        <v>1659.7870880086</v>
      </c>
      <c r="H1844" s="8"/>
      <c r="I1844" s="8">
        <v>2015.7870880086002</v>
      </c>
      <c r="J1844" s="8">
        <v>2386.7870880086002</v>
      </c>
    </row>
    <row r="1845" spans="2:10" ht="17.399999999999999" thickBot="1" x14ac:dyDescent="0.45">
      <c r="B1845" s="39">
        <v>45290</v>
      </c>
      <c r="C1845" s="7"/>
      <c r="D1845" s="7">
        <v>557.49853505005899</v>
      </c>
      <c r="E1845" s="7">
        <v>1255.7870880086</v>
      </c>
      <c r="F1845" s="7"/>
      <c r="G1845" s="7">
        <v>1659.7870880086</v>
      </c>
      <c r="H1845" s="7"/>
      <c r="I1845" s="7">
        <v>2015.7870880086002</v>
      </c>
      <c r="J1845" s="7">
        <v>2386.7870880086002</v>
      </c>
    </row>
    <row r="1846" spans="2:10" ht="17.399999999999999" thickBot="1" x14ac:dyDescent="0.45">
      <c r="B1846" s="39">
        <v>45291</v>
      </c>
      <c r="C1846" s="8"/>
      <c r="D1846" s="8">
        <v>576.144046671826</v>
      </c>
      <c r="E1846" s="8">
        <v>1255.7870880086</v>
      </c>
      <c r="F1846" s="8"/>
      <c r="G1846" s="8">
        <v>1659.7870880086</v>
      </c>
      <c r="H1846" s="8"/>
      <c r="I1846" s="8">
        <v>2015.7870880086002</v>
      </c>
      <c r="J1846" s="8">
        <v>2386.7870880086002</v>
      </c>
    </row>
    <row r="1847" spans="2:10" ht="17.399999999999999" thickBot="1" x14ac:dyDescent="0.45">
      <c r="B1847" s="39">
        <v>45292</v>
      </c>
      <c r="C1847" s="7"/>
      <c r="D1847" s="7">
        <v>528.93095642969797</v>
      </c>
      <c r="E1847" s="7"/>
      <c r="F1847" s="7"/>
      <c r="G1847" s="7"/>
      <c r="H1847" s="7"/>
      <c r="I1847" s="7"/>
      <c r="J1847" s="7"/>
    </row>
    <row r="1848" spans="2:10" ht="17.399999999999999" thickBot="1" x14ac:dyDescent="0.45">
      <c r="B1848" s="39">
        <v>45293</v>
      </c>
      <c r="C1848" s="8"/>
      <c r="D1848" s="8">
        <v>662.01757856447102</v>
      </c>
      <c r="E1848" s="8">
        <v>1188.7792193107</v>
      </c>
      <c r="F1848" s="8"/>
      <c r="G1848" s="8">
        <v>1592.7792193107</v>
      </c>
      <c r="H1848" s="8"/>
      <c r="I1848" s="8">
        <v>1966.7792193106998</v>
      </c>
      <c r="J1848" s="8">
        <v>2337.7792193106998</v>
      </c>
    </row>
    <row r="1849" spans="2:10" ht="17.399999999999999" thickBot="1" x14ac:dyDescent="0.45">
      <c r="B1849" s="39">
        <v>45294</v>
      </c>
      <c r="C1849" s="7"/>
      <c r="D1849" s="7">
        <v>1068.9670096356299</v>
      </c>
      <c r="E1849" s="7">
        <v>1188.7792193107</v>
      </c>
      <c r="F1849" s="7"/>
      <c r="G1849" s="7">
        <v>1592.7792193107</v>
      </c>
      <c r="H1849" s="7"/>
      <c r="I1849" s="7">
        <v>1966.7792193106998</v>
      </c>
      <c r="J1849" s="7">
        <v>2337.7792193106998</v>
      </c>
    </row>
    <row r="1850" spans="2:10" ht="17.399999999999999" thickBot="1" x14ac:dyDescent="0.45">
      <c r="B1850" s="39">
        <v>45295</v>
      </c>
      <c r="C1850" s="8"/>
      <c r="D1850" s="8">
        <v>710.78034489926802</v>
      </c>
      <c r="E1850" s="8">
        <v>1188.7792193107</v>
      </c>
      <c r="F1850" s="8"/>
      <c r="G1850" s="8">
        <v>1592.7792193107</v>
      </c>
      <c r="H1850" s="8"/>
      <c r="I1850" s="8">
        <v>1966.7792193106998</v>
      </c>
      <c r="J1850" s="8">
        <v>2337.7792193106998</v>
      </c>
    </row>
    <row r="1851" spans="2:10" ht="17.399999999999999" thickBot="1" x14ac:dyDescent="0.45">
      <c r="B1851" s="39">
        <v>45296</v>
      </c>
      <c r="C1851" s="7"/>
      <c r="D1851" s="7">
        <v>657.47357202820899</v>
      </c>
      <c r="E1851" s="7">
        <v>1188.7792193107</v>
      </c>
      <c r="F1851" s="7"/>
      <c r="G1851" s="7">
        <v>1592.7792193107</v>
      </c>
      <c r="H1851" s="7"/>
      <c r="I1851" s="7">
        <v>1966.7792193106998</v>
      </c>
      <c r="J1851" s="7">
        <v>2337.7792193106998</v>
      </c>
    </row>
    <row r="1852" spans="2:10" ht="17.399999999999999" thickBot="1" x14ac:dyDescent="0.45">
      <c r="B1852" s="39">
        <v>45297</v>
      </c>
      <c r="C1852" s="8"/>
      <c r="D1852" s="8">
        <v>531.30857191905204</v>
      </c>
      <c r="E1852" s="8">
        <v>1188.7792193107</v>
      </c>
      <c r="F1852" s="8"/>
      <c r="G1852" s="8">
        <v>1592.7792193107</v>
      </c>
      <c r="H1852" s="8"/>
      <c r="I1852" s="8">
        <v>1966.7792193106998</v>
      </c>
      <c r="J1852" s="8">
        <v>2337.7792193106998</v>
      </c>
    </row>
    <row r="1853" spans="2:10" ht="17.399999999999999" thickBot="1" x14ac:dyDescent="0.45">
      <c r="B1853" s="39">
        <v>45298</v>
      </c>
      <c r="C1853" s="7"/>
      <c r="D1853" s="7">
        <v>555.87293077211496</v>
      </c>
      <c r="E1853" s="7">
        <v>1188.7792193107</v>
      </c>
      <c r="F1853" s="7"/>
      <c r="G1853" s="7">
        <v>1592.7792193107</v>
      </c>
      <c r="H1853" s="7"/>
      <c r="I1853" s="7">
        <v>1966.7792193106998</v>
      </c>
      <c r="J1853" s="7">
        <v>2337.7792193106998</v>
      </c>
    </row>
    <row r="1854" spans="2:10" ht="17.399999999999999" thickBot="1" x14ac:dyDescent="0.45">
      <c r="B1854" s="39">
        <v>45299</v>
      </c>
      <c r="C1854" s="8"/>
      <c r="D1854" s="8">
        <v>643.03596511272201</v>
      </c>
      <c r="E1854" s="8">
        <v>1188.7792193107</v>
      </c>
      <c r="F1854" s="8"/>
      <c r="G1854" s="8">
        <v>1592.7792193107</v>
      </c>
      <c r="H1854" s="8"/>
      <c r="I1854" s="8">
        <v>1966.7792193106998</v>
      </c>
      <c r="J1854" s="8">
        <v>2337.7792193106998</v>
      </c>
    </row>
    <row r="1855" spans="2:10" ht="17.399999999999999" thickBot="1" x14ac:dyDescent="0.45">
      <c r="B1855" s="39">
        <v>45300</v>
      </c>
      <c r="C1855" s="7"/>
      <c r="D1855" s="7">
        <v>662.50862412005199</v>
      </c>
      <c r="E1855" s="7">
        <v>1188.7792193107</v>
      </c>
      <c r="F1855" s="7"/>
      <c r="G1855" s="7">
        <v>1592.7792193107</v>
      </c>
      <c r="H1855" s="7"/>
      <c r="I1855" s="7">
        <v>1966.7792193106998</v>
      </c>
      <c r="J1855" s="7">
        <v>2337.7792193106998</v>
      </c>
    </row>
    <row r="1856" spans="2:10" ht="17.399999999999999" thickBot="1" x14ac:dyDescent="0.45">
      <c r="B1856" s="39">
        <v>45301</v>
      </c>
      <c r="C1856" s="8"/>
      <c r="D1856" s="8">
        <v>1011.92743338428</v>
      </c>
      <c r="E1856" s="8">
        <v>1188.7792193107</v>
      </c>
      <c r="F1856" s="8"/>
      <c r="G1856" s="8">
        <v>1592.7792193107</v>
      </c>
      <c r="H1856" s="8"/>
      <c r="I1856" s="8">
        <v>1966.7792193106998</v>
      </c>
      <c r="J1856" s="8">
        <v>2337.7792193106998</v>
      </c>
    </row>
    <row r="1857" spans="2:10" ht="17.399999999999999" thickBot="1" x14ac:dyDescent="0.45">
      <c r="B1857" s="39">
        <v>45302</v>
      </c>
      <c r="C1857" s="7"/>
      <c r="D1857" s="7">
        <v>720.993673110337</v>
      </c>
      <c r="E1857" s="7">
        <v>1188.7792193107</v>
      </c>
      <c r="F1857" s="7"/>
      <c r="G1857" s="7">
        <v>1592.7792193107</v>
      </c>
      <c r="H1857" s="7"/>
      <c r="I1857" s="7">
        <v>1966.7792193106998</v>
      </c>
      <c r="J1857" s="7">
        <v>2337.7792193106998</v>
      </c>
    </row>
    <row r="1858" spans="2:10" ht="17.399999999999999" thickBot="1" x14ac:dyDescent="0.45">
      <c r="B1858" s="39">
        <v>45303</v>
      </c>
      <c r="C1858" s="8"/>
      <c r="D1858" s="8">
        <v>797.28777334751896</v>
      </c>
      <c r="E1858" s="8">
        <v>1188.7792193107</v>
      </c>
      <c r="F1858" s="8"/>
      <c r="G1858" s="8">
        <v>1592.7792193107</v>
      </c>
      <c r="H1858" s="8"/>
      <c r="I1858" s="8">
        <v>1966.7792193106998</v>
      </c>
      <c r="J1858" s="8">
        <v>2337.7792193106998</v>
      </c>
    </row>
    <row r="1859" spans="2:10" ht="17.399999999999999" thickBot="1" x14ac:dyDescent="0.45">
      <c r="B1859" s="39">
        <v>45304</v>
      </c>
      <c r="C1859" s="7"/>
      <c r="D1859" s="7">
        <v>601.99908773726997</v>
      </c>
      <c r="E1859" s="7">
        <v>1188.7792193107</v>
      </c>
      <c r="F1859" s="7"/>
      <c r="G1859" s="7">
        <v>1592.7792193107</v>
      </c>
      <c r="H1859" s="7"/>
      <c r="I1859" s="7">
        <v>1966.7792193106998</v>
      </c>
      <c r="J1859" s="7">
        <v>2337.7792193106998</v>
      </c>
    </row>
    <row r="1860" spans="2:10" ht="17.399999999999999" thickBot="1" x14ac:dyDescent="0.45">
      <c r="B1860" s="39">
        <v>45305</v>
      </c>
      <c r="C1860" s="8"/>
      <c r="D1860" s="8">
        <v>593.26639003552998</v>
      </c>
      <c r="E1860" s="8">
        <v>1188.7792193107</v>
      </c>
      <c r="F1860" s="8"/>
      <c r="G1860" s="8">
        <v>1592.7792193107</v>
      </c>
      <c r="H1860" s="8"/>
      <c r="I1860" s="8">
        <v>1966.7792193106998</v>
      </c>
      <c r="J1860" s="8">
        <v>2337.7792193106998</v>
      </c>
    </row>
    <row r="1861" spans="2:10" ht="17.399999999999999" thickBot="1" x14ac:dyDescent="0.45">
      <c r="B1861" s="39">
        <v>45306</v>
      </c>
      <c r="C1861" s="7"/>
      <c r="D1861" s="7">
        <v>699.58856205182201</v>
      </c>
      <c r="E1861" s="7">
        <v>1188.7792193107</v>
      </c>
      <c r="F1861" s="7"/>
      <c r="G1861" s="7">
        <v>1592.7792193107</v>
      </c>
      <c r="H1861" s="7"/>
      <c r="I1861" s="7">
        <v>1966.7792193106998</v>
      </c>
      <c r="J1861" s="7">
        <v>2337.7792193106998</v>
      </c>
    </row>
    <row r="1862" spans="2:10" ht="17.399999999999999" thickBot="1" x14ac:dyDescent="0.45">
      <c r="B1862" s="39">
        <v>45307</v>
      </c>
      <c r="C1862" s="8"/>
      <c r="D1862" s="8">
        <v>681.64702016131503</v>
      </c>
      <c r="E1862" s="8">
        <v>1188.7792193107</v>
      </c>
      <c r="F1862" s="8"/>
      <c r="G1862" s="8">
        <v>1592.7792193107</v>
      </c>
      <c r="H1862" s="8"/>
      <c r="I1862" s="8">
        <v>1966.7792193106998</v>
      </c>
      <c r="J1862" s="8">
        <v>2337.7792193106998</v>
      </c>
    </row>
    <row r="1863" spans="2:10" ht="17.399999999999999" thickBot="1" x14ac:dyDescent="0.45">
      <c r="B1863" s="39">
        <v>45308</v>
      </c>
      <c r="C1863" s="7"/>
      <c r="D1863" s="7">
        <v>837.39154537048501</v>
      </c>
      <c r="E1863" s="7">
        <v>1188.7792193107</v>
      </c>
      <c r="F1863" s="7"/>
      <c r="G1863" s="7">
        <v>1592.7792193107</v>
      </c>
      <c r="H1863" s="7"/>
      <c r="I1863" s="7">
        <v>1966.7792193106998</v>
      </c>
      <c r="J1863" s="7">
        <v>2337.7792193106998</v>
      </c>
    </row>
    <row r="1864" spans="2:10" ht="17.399999999999999" thickBot="1" x14ac:dyDescent="0.45">
      <c r="B1864" s="39">
        <v>45309</v>
      </c>
      <c r="C1864" s="8"/>
      <c r="D1864" s="8">
        <v>771.15616558456202</v>
      </c>
      <c r="E1864" s="8">
        <v>1188.7792193107</v>
      </c>
      <c r="F1864" s="8"/>
      <c r="G1864" s="8">
        <v>1592.7792193107</v>
      </c>
      <c r="H1864" s="8"/>
      <c r="I1864" s="8">
        <v>1966.7792193106998</v>
      </c>
      <c r="J1864" s="8">
        <v>2337.7792193106998</v>
      </c>
    </row>
    <row r="1865" spans="2:10" ht="17.399999999999999" thickBot="1" x14ac:dyDescent="0.45">
      <c r="B1865" s="39">
        <v>45310</v>
      </c>
      <c r="C1865" s="7"/>
      <c r="D1865" s="7">
        <v>686.33765800881201</v>
      </c>
      <c r="E1865" s="7">
        <v>1188.7792193107</v>
      </c>
      <c r="F1865" s="7"/>
      <c r="G1865" s="7">
        <v>1592.7792193107</v>
      </c>
      <c r="H1865" s="7"/>
      <c r="I1865" s="7">
        <v>1966.7792193106998</v>
      </c>
      <c r="J1865" s="7">
        <v>2337.7792193106998</v>
      </c>
    </row>
    <row r="1866" spans="2:10" ht="17.399999999999999" thickBot="1" x14ac:dyDescent="0.45">
      <c r="B1866" s="39">
        <v>45311</v>
      </c>
      <c r="C1866" s="8"/>
      <c r="D1866" s="8">
        <v>565.20533238222197</v>
      </c>
      <c r="E1866" s="8">
        <v>1188.7792193107</v>
      </c>
      <c r="F1866" s="8"/>
      <c r="G1866" s="8">
        <v>1592.7792193107</v>
      </c>
      <c r="H1866" s="8"/>
      <c r="I1866" s="8">
        <v>1966.7792193106998</v>
      </c>
      <c r="J1866" s="8">
        <v>2337.7792193106998</v>
      </c>
    </row>
    <row r="1867" spans="2:10" ht="17.399999999999999" thickBot="1" x14ac:dyDescent="0.45">
      <c r="B1867" s="39">
        <v>45312</v>
      </c>
      <c r="C1867" s="7"/>
      <c r="D1867" s="7">
        <v>603.85793254570206</v>
      </c>
      <c r="E1867" s="7">
        <v>1188.7792193107</v>
      </c>
      <c r="F1867" s="7"/>
      <c r="G1867" s="7">
        <v>1592.7792193107</v>
      </c>
      <c r="H1867" s="7"/>
      <c r="I1867" s="7">
        <v>1966.7792193106998</v>
      </c>
      <c r="J1867" s="7">
        <v>2337.7792193106998</v>
      </c>
    </row>
    <row r="1868" spans="2:10" ht="17.399999999999999" thickBot="1" x14ac:dyDescent="0.45">
      <c r="B1868" s="39">
        <v>45313</v>
      </c>
      <c r="C1868" s="8"/>
      <c r="D1868" s="8">
        <v>720.23920103648595</v>
      </c>
      <c r="E1868" s="8">
        <v>1188.7792193107</v>
      </c>
      <c r="F1868" s="8"/>
      <c r="G1868" s="8">
        <v>1592.7792193107</v>
      </c>
      <c r="H1868" s="8"/>
      <c r="I1868" s="8">
        <v>1966.7792193106998</v>
      </c>
      <c r="J1868" s="8">
        <v>2337.7792193106998</v>
      </c>
    </row>
    <row r="1869" spans="2:10" ht="17.399999999999999" thickBot="1" x14ac:dyDescent="0.45">
      <c r="B1869" s="39">
        <v>45314</v>
      </c>
      <c r="C1869" s="7"/>
      <c r="D1869" s="7">
        <v>685.789085245146</v>
      </c>
      <c r="E1869" s="7">
        <v>1188.7792193107</v>
      </c>
      <c r="F1869" s="7"/>
      <c r="G1869" s="7">
        <v>1592.7792193107</v>
      </c>
      <c r="H1869" s="7"/>
      <c r="I1869" s="7">
        <v>1966.7792193106998</v>
      </c>
      <c r="J1869" s="7">
        <v>2337.7792193106998</v>
      </c>
    </row>
    <row r="1870" spans="2:10" ht="17.399999999999999" thickBot="1" x14ac:dyDescent="0.45">
      <c r="B1870" s="39">
        <v>45315</v>
      </c>
      <c r="C1870" s="8"/>
      <c r="D1870" s="8">
        <v>720.65465296219099</v>
      </c>
      <c r="E1870" s="8">
        <v>1188.7792193107</v>
      </c>
      <c r="F1870" s="8"/>
      <c r="G1870" s="8">
        <v>1592.7792193107</v>
      </c>
      <c r="H1870" s="8"/>
      <c r="I1870" s="8">
        <v>1966.7792193106998</v>
      </c>
      <c r="J1870" s="8">
        <v>2337.7792193106998</v>
      </c>
    </row>
    <row r="1871" spans="2:10" ht="17.399999999999999" thickBot="1" x14ac:dyDescent="0.45">
      <c r="B1871" s="39">
        <v>45316</v>
      </c>
      <c r="C1871" s="7"/>
      <c r="D1871" s="7">
        <v>895.91351774837403</v>
      </c>
      <c r="E1871" s="7">
        <v>1188.7792193107</v>
      </c>
      <c r="F1871" s="7"/>
      <c r="G1871" s="7">
        <v>1592.7792193107</v>
      </c>
      <c r="H1871" s="7"/>
      <c r="I1871" s="7">
        <v>1966.7792193106998</v>
      </c>
      <c r="J1871" s="7">
        <v>2337.7792193106998</v>
      </c>
    </row>
    <row r="1872" spans="2:10" ht="17.399999999999999" thickBot="1" x14ac:dyDescent="0.45">
      <c r="B1872" s="39">
        <v>45317</v>
      </c>
      <c r="C1872" s="8"/>
      <c r="D1872" s="8">
        <v>650.88490248174298</v>
      </c>
      <c r="E1872" s="8">
        <v>1188.7792193107</v>
      </c>
      <c r="F1872" s="8"/>
      <c r="G1872" s="8">
        <v>1592.7792193107</v>
      </c>
      <c r="H1872" s="8"/>
      <c r="I1872" s="8">
        <v>1966.7792193106998</v>
      </c>
      <c r="J1872" s="8">
        <v>2337.7792193106998</v>
      </c>
    </row>
    <row r="1873" spans="2:10" ht="17.399999999999999" thickBot="1" x14ac:dyDescent="0.45">
      <c r="B1873" s="39">
        <v>45318</v>
      </c>
      <c r="C1873" s="7"/>
      <c r="D1873" s="7">
        <v>578.98388216256296</v>
      </c>
      <c r="E1873" s="7">
        <v>1188.7792193107</v>
      </c>
      <c r="F1873" s="7"/>
      <c r="G1873" s="7">
        <v>1592.7792193107</v>
      </c>
      <c r="H1873" s="7"/>
      <c r="I1873" s="7">
        <v>1966.7792193106998</v>
      </c>
      <c r="J1873" s="7">
        <v>2337.7792193106998</v>
      </c>
    </row>
    <row r="1874" spans="2:10" ht="17.399999999999999" thickBot="1" x14ac:dyDescent="0.45">
      <c r="B1874" s="39">
        <v>45319</v>
      </c>
      <c r="C1874" s="8"/>
      <c r="D1874" s="8">
        <v>608.186640036673</v>
      </c>
      <c r="E1874" s="8">
        <v>1188.7792193107</v>
      </c>
      <c r="F1874" s="8"/>
      <c r="G1874" s="8">
        <v>1592.7792193107</v>
      </c>
      <c r="H1874" s="8"/>
      <c r="I1874" s="8">
        <v>1966.7792193106998</v>
      </c>
      <c r="J1874" s="8">
        <v>2337.7792193106998</v>
      </c>
    </row>
    <row r="1875" spans="2:10" ht="17.399999999999999" thickBot="1" x14ac:dyDescent="0.45">
      <c r="B1875" s="39">
        <v>45320</v>
      </c>
      <c r="C1875" s="7"/>
      <c r="D1875" s="7">
        <v>729.25926922589395</v>
      </c>
      <c r="E1875" s="7">
        <v>1188.7792193107</v>
      </c>
      <c r="F1875" s="7"/>
      <c r="G1875" s="7">
        <v>1592.7792193107</v>
      </c>
      <c r="H1875" s="7"/>
      <c r="I1875" s="7">
        <v>1966.7792193106998</v>
      </c>
      <c r="J1875" s="7">
        <v>2337.7792193106998</v>
      </c>
    </row>
    <row r="1876" spans="2:10" ht="17.399999999999999" thickBot="1" x14ac:dyDescent="0.45">
      <c r="B1876" s="39">
        <v>45321</v>
      </c>
      <c r="C1876" s="8"/>
      <c r="D1876" s="8">
        <v>754.259037538131</v>
      </c>
      <c r="E1876" s="8">
        <v>1188.7792193107</v>
      </c>
      <c r="F1876" s="8"/>
      <c r="G1876" s="8">
        <v>1592.7792193107</v>
      </c>
      <c r="H1876" s="8"/>
      <c r="I1876" s="8">
        <v>1966.7792193106998</v>
      </c>
      <c r="J1876" s="8">
        <v>2337.7792193106998</v>
      </c>
    </row>
    <row r="1877" spans="2:10" ht="17.399999999999999" thickBot="1" x14ac:dyDescent="0.45">
      <c r="B1877" s="39">
        <v>45322</v>
      </c>
      <c r="C1877" s="7"/>
      <c r="D1877" s="7">
        <v>747.42226731874496</v>
      </c>
      <c r="E1877" s="7">
        <v>1188.7792193107</v>
      </c>
      <c r="F1877" s="7"/>
      <c r="G1877" s="7">
        <v>1592.7792193107</v>
      </c>
      <c r="H1877" s="7"/>
      <c r="I1877" s="7">
        <v>1966.7792193106998</v>
      </c>
      <c r="J1877" s="7">
        <v>2337.7792193106998</v>
      </c>
    </row>
    <row r="1878" spans="2:10" ht="17.399999999999999" thickBot="1" x14ac:dyDescent="0.45">
      <c r="B1878" s="39">
        <v>45323</v>
      </c>
      <c r="C1878" s="8"/>
      <c r="D1878" s="8">
        <v>754.96532500994795</v>
      </c>
      <c r="E1878" s="8">
        <v>1188.7792193107</v>
      </c>
      <c r="F1878" s="8"/>
      <c r="G1878" s="8">
        <v>1592.7792193107</v>
      </c>
      <c r="H1878" s="8"/>
      <c r="I1878" s="8">
        <v>1966.7792193106998</v>
      </c>
      <c r="J1878" s="8">
        <v>2337.7792193106998</v>
      </c>
    </row>
    <row r="1879" spans="2:10" ht="17.399999999999999" thickBot="1" x14ac:dyDescent="0.45">
      <c r="B1879" s="39">
        <v>45324</v>
      </c>
      <c r="C1879" s="7"/>
      <c r="D1879" s="7">
        <v>702.25824802962495</v>
      </c>
      <c r="E1879" s="7">
        <v>1188.7792193107</v>
      </c>
      <c r="F1879" s="7"/>
      <c r="G1879" s="7">
        <v>1592.7792193107</v>
      </c>
      <c r="H1879" s="7"/>
      <c r="I1879" s="7">
        <v>1966.7792193106998</v>
      </c>
      <c r="J1879" s="7">
        <v>2337.7792193106998</v>
      </c>
    </row>
    <row r="1880" spans="2:10" ht="17.399999999999999" thickBot="1" x14ac:dyDescent="0.45">
      <c r="B1880" s="39">
        <v>45325</v>
      </c>
      <c r="C1880" s="8"/>
      <c r="D1880" s="8">
        <v>633.28152181686698</v>
      </c>
      <c r="E1880" s="8">
        <v>1188.7792193107</v>
      </c>
      <c r="F1880" s="8"/>
      <c r="G1880" s="8">
        <v>1592.7792193107</v>
      </c>
      <c r="H1880" s="8"/>
      <c r="I1880" s="8">
        <v>1966.7792193106998</v>
      </c>
      <c r="J1880" s="8">
        <v>2337.7792193106998</v>
      </c>
    </row>
    <row r="1881" spans="2:10" ht="17.399999999999999" thickBot="1" x14ac:dyDescent="0.45">
      <c r="B1881" s="39">
        <v>45326</v>
      </c>
      <c r="C1881" s="7"/>
      <c r="D1881" s="7">
        <v>641.45938599629301</v>
      </c>
      <c r="E1881" s="7">
        <v>1188.7792193107</v>
      </c>
      <c r="F1881" s="7"/>
      <c r="G1881" s="7">
        <v>1592.7792193107</v>
      </c>
      <c r="H1881" s="7"/>
      <c r="I1881" s="7">
        <v>1966.7792193106998</v>
      </c>
      <c r="J1881" s="7">
        <v>2337.7792193106998</v>
      </c>
    </row>
    <row r="1882" spans="2:10" ht="17.399999999999999" thickBot="1" x14ac:dyDescent="0.45">
      <c r="B1882" s="39">
        <v>45327</v>
      </c>
      <c r="C1882" s="8"/>
      <c r="D1882" s="8">
        <v>729.019238483869</v>
      </c>
      <c r="E1882" s="8">
        <v>1188.7792193107</v>
      </c>
      <c r="F1882" s="8"/>
      <c r="G1882" s="8">
        <v>1592.7792193107</v>
      </c>
      <c r="H1882" s="8"/>
      <c r="I1882" s="8">
        <v>1966.7792193106998</v>
      </c>
      <c r="J1882" s="8">
        <v>2337.7792193106998</v>
      </c>
    </row>
    <row r="1883" spans="2:10" ht="17.399999999999999" thickBot="1" x14ac:dyDescent="0.45">
      <c r="B1883" s="39">
        <v>45328</v>
      </c>
      <c r="C1883" s="7"/>
      <c r="D1883" s="7">
        <v>721.50552205583199</v>
      </c>
      <c r="E1883" s="7">
        <v>1188.7792193107</v>
      </c>
      <c r="F1883" s="7"/>
      <c r="G1883" s="7">
        <v>1592.7792193107</v>
      </c>
      <c r="H1883" s="7"/>
      <c r="I1883" s="7">
        <v>1966.7792193106998</v>
      </c>
      <c r="J1883" s="7">
        <v>2337.7792193106998</v>
      </c>
    </row>
    <row r="1884" spans="2:10" ht="17.399999999999999" thickBot="1" x14ac:dyDescent="0.45">
      <c r="B1884" s="39">
        <v>45329</v>
      </c>
      <c r="C1884" s="8"/>
      <c r="D1884" s="8">
        <v>739.46017825999695</v>
      </c>
      <c r="E1884" s="8">
        <v>1188.7792193107</v>
      </c>
      <c r="F1884" s="8"/>
      <c r="G1884" s="8">
        <v>1592.7792193107</v>
      </c>
      <c r="H1884" s="8"/>
      <c r="I1884" s="8">
        <v>1966.7792193106998</v>
      </c>
      <c r="J1884" s="8">
        <v>2337.7792193106998</v>
      </c>
    </row>
    <row r="1885" spans="2:10" ht="17.399999999999999" thickBot="1" x14ac:dyDescent="0.45">
      <c r="B1885" s="39">
        <v>45330</v>
      </c>
      <c r="C1885" s="7"/>
      <c r="D1885" s="7">
        <v>708.27782009571399</v>
      </c>
      <c r="E1885" s="7">
        <v>1188.7792193107</v>
      </c>
      <c r="F1885" s="7"/>
      <c r="G1885" s="7">
        <v>1592.7792193107</v>
      </c>
      <c r="H1885" s="7"/>
      <c r="I1885" s="7">
        <v>1966.7792193106998</v>
      </c>
      <c r="J1885" s="7">
        <v>2337.7792193106998</v>
      </c>
    </row>
    <row r="1886" spans="2:10" ht="17.399999999999999" thickBot="1" x14ac:dyDescent="0.45">
      <c r="B1886" s="39">
        <v>45331</v>
      </c>
      <c r="C1886" s="8"/>
      <c r="D1886" s="8">
        <v>681.13725478610604</v>
      </c>
      <c r="E1886" s="8">
        <v>1188.7792193107</v>
      </c>
      <c r="F1886" s="8"/>
      <c r="G1886" s="8">
        <v>1592.7792193107</v>
      </c>
      <c r="H1886" s="8"/>
      <c r="I1886" s="8">
        <v>1966.7792193106998</v>
      </c>
      <c r="J1886" s="8">
        <v>2337.7792193106998</v>
      </c>
    </row>
    <row r="1887" spans="2:10" ht="17.399999999999999" thickBot="1" x14ac:dyDescent="0.45">
      <c r="B1887" s="39">
        <v>45332</v>
      </c>
      <c r="C1887" s="7"/>
      <c r="D1887" s="7">
        <v>571.854268843162</v>
      </c>
      <c r="E1887" s="7">
        <v>1188.7792193107</v>
      </c>
      <c r="F1887" s="7"/>
      <c r="G1887" s="7">
        <v>1592.7792193107</v>
      </c>
      <c r="H1887" s="7"/>
      <c r="I1887" s="7">
        <v>1966.7792193106998</v>
      </c>
      <c r="J1887" s="7">
        <v>2337.7792193106998</v>
      </c>
    </row>
    <row r="1888" spans="2:10" ht="17.399999999999999" thickBot="1" x14ac:dyDescent="0.45">
      <c r="B1888" s="39">
        <v>45333</v>
      </c>
      <c r="C1888" s="8"/>
      <c r="D1888" s="8">
        <v>586.92524225316504</v>
      </c>
      <c r="E1888" s="8">
        <v>1188.7792193107</v>
      </c>
      <c r="F1888" s="8"/>
      <c r="G1888" s="8">
        <v>1592.7792193107</v>
      </c>
      <c r="H1888" s="8"/>
      <c r="I1888" s="8">
        <v>1966.7792193106998</v>
      </c>
      <c r="J1888" s="8">
        <v>2337.7792193106998</v>
      </c>
    </row>
    <row r="1889" spans="2:10" ht="17.399999999999999" thickBot="1" x14ac:dyDescent="0.45">
      <c r="B1889" s="39">
        <v>45334</v>
      </c>
      <c r="C1889" s="7"/>
      <c r="D1889" s="7">
        <v>690.91816881375701</v>
      </c>
      <c r="E1889" s="7">
        <v>1188.7792193107</v>
      </c>
      <c r="F1889" s="7"/>
      <c r="G1889" s="7">
        <v>1592.7792193107</v>
      </c>
      <c r="H1889" s="7"/>
      <c r="I1889" s="7">
        <v>1966.7792193106998</v>
      </c>
      <c r="J1889" s="7">
        <v>2337.7792193106998</v>
      </c>
    </row>
    <row r="1890" spans="2:10" ht="17.399999999999999" thickBot="1" x14ac:dyDescent="0.45">
      <c r="B1890" s="39">
        <v>45335</v>
      </c>
      <c r="C1890" s="8"/>
      <c r="D1890" s="8">
        <v>697.37602804052699</v>
      </c>
      <c r="E1890" s="8">
        <v>1188.7792193107</v>
      </c>
      <c r="F1890" s="8"/>
      <c r="G1890" s="8">
        <v>1592.7792193107</v>
      </c>
      <c r="H1890" s="8"/>
      <c r="I1890" s="8">
        <v>1966.7792193106998</v>
      </c>
      <c r="J1890" s="8">
        <v>2337.7792193106998</v>
      </c>
    </row>
    <row r="1891" spans="2:10" ht="17.399999999999999" thickBot="1" x14ac:dyDescent="0.45">
      <c r="B1891" s="39">
        <v>45336</v>
      </c>
      <c r="C1891" s="7"/>
      <c r="D1891" s="7">
        <v>752.04952736278005</v>
      </c>
      <c r="E1891" s="7">
        <v>1188.7792193107</v>
      </c>
      <c r="F1891" s="7"/>
      <c r="G1891" s="7">
        <v>1592.7792193107</v>
      </c>
      <c r="H1891" s="7"/>
      <c r="I1891" s="7">
        <v>1966.7792193106998</v>
      </c>
      <c r="J1891" s="7">
        <v>2337.7792193106998</v>
      </c>
    </row>
    <row r="1892" spans="2:10" ht="17.399999999999999" thickBot="1" x14ac:dyDescent="0.45">
      <c r="B1892" s="39">
        <v>45337</v>
      </c>
      <c r="C1892" s="8"/>
      <c r="D1892" s="8">
        <v>707.477725712302</v>
      </c>
      <c r="E1892" s="8">
        <v>1188.7792193107</v>
      </c>
      <c r="F1892" s="8"/>
      <c r="G1892" s="8">
        <v>1592.7792193107</v>
      </c>
      <c r="H1892" s="8"/>
      <c r="I1892" s="8">
        <v>1966.7792193106998</v>
      </c>
      <c r="J1892" s="8">
        <v>2337.7792193106998</v>
      </c>
    </row>
    <row r="1893" spans="2:10" ht="17.399999999999999" thickBot="1" x14ac:dyDescent="0.45">
      <c r="B1893" s="39">
        <v>45338</v>
      </c>
      <c r="C1893" s="7"/>
      <c r="D1893" s="7">
        <v>678.38245861399605</v>
      </c>
      <c r="E1893" s="7">
        <v>1188.7792193107</v>
      </c>
      <c r="F1893" s="7"/>
      <c r="G1893" s="7">
        <v>1592.7792193107</v>
      </c>
      <c r="H1893" s="7"/>
      <c r="I1893" s="7">
        <v>1966.7792193106998</v>
      </c>
      <c r="J1893" s="7">
        <v>2337.7792193106998</v>
      </c>
    </row>
    <row r="1894" spans="2:10" ht="17.399999999999999" thickBot="1" x14ac:dyDescent="0.45">
      <c r="B1894" s="39">
        <v>45339</v>
      </c>
      <c r="C1894" s="8"/>
      <c r="D1894" s="8">
        <v>632.69728411484698</v>
      </c>
      <c r="E1894" s="8">
        <v>1188.7792193107</v>
      </c>
      <c r="F1894" s="8"/>
      <c r="G1894" s="8">
        <v>1592.7792193107</v>
      </c>
      <c r="H1894" s="8"/>
      <c r="I1894" s="8">
        <v>1966.7792193106998</v>
      </c>
      <c r="J1894" s="8">
        <v>2337.7792193106998</v>
      </c>
    </row>
    <row r="1895" spans="2:10" ht="17.399999999999999" thickBot="1" x14ac:dyDescent="0.45">
      <c r="B1895" s="39">
        <v>45340</v>
      </c>
      <c r="C1895" s="7"/>
      <c r="D1895" s="7">
        <v>567.05973297215098</v>
      </c>
      <c r="E1895" s="7">
        <v>1188.7792193107</v>
      </c>
      <c r="F1895" s="7"/>
      <c r="G1895" s="7">
        <v>1592.7792193107</v>
      </c>
      <c r="H1895" s="7"/>
      <c r="I1895" s="7">
        <v>1966.7792193106998</v>
      </c>
      <c r="J1895" s="7">
        <v>2337.7792193106998</v>
      </c>
    </row>
    <row r="1896" spans="2:10" ht="17.399999999999999" thickBot="1" x14ac:dyDescent="0.45">
      <c r="B1896" s="39">
        <v>45341</v>
      </c>
      <c r="C1896" s="8"/>
      <c r="D1896" s="8">
        <v>670.58626017618599</v>
      </c>
      <c r="E1896" s="8">
        <v>1188.7792193107</v>
      </c>
      <c r="F1896" s="8"/>
      <c r="G1896" s="8">
        <v>1592.7792193107</v>
      </c>
      <c r="H1896" s="8"/>
      <c r="I1896" s="8">
        <v>1966.7792193106998</v>
      </c>
      <c r="J1896" s="8">
        <v>2337.7792193106998</v>
      </c>
    </row>
    <row r="1897" spans="2:10" ht="17.399999999999999" thickBot="1" x14ac:dyDescent="0.45">
      <c r="B1897" s="39">
        <v>45342</v>
      </c>
      <c r="C1897" s="7"/>
      <c r="D1897" s="7">
        <v>690.823377072325</v>
      </c>
      <c r="E1897" s="7">
        <v>1188.7792193107</v>
      </c>
      <c r="F1897" s="7"/>
      <c r="G1897" s="7">
        <v>1592.7792193107</v>
      </c>
      <c r="H1897" s="7"/>
      <c r="I1897" s="7">
        <v>1966.7792193106998</v>
      </c>
      <c r="J1897" s="7">
        <v>2337.7792193106998</v>
      </c>
    </row>
    <row r="1898" spans="2:10" ht="17.399999999999999" thickBot="1" x14ac:dyDescent="0.45">
      <c r="B1898" s="39">
        <v>45343</v>
      </c>
      <c r="C1898" s="8"/>
      <c r="D1898" s="8">
        <v>704.75596035631099</v>
      </c>
      <c r="E1898" s="8">
        <v>1188.7792193107</v>
      </c>
      <c r="F1898" s="8"/>
      <c r="G1898" s="8">
        <v>1592.7792193107</v>
      </c>
      <c r="H1898" s="8"/>
      <c r="I1898" s="8">
        <v>1966.7792193106998</v>
      </c>
      <c r="J1898" s="8">
        <v>2337.7792193106998</v>
      </c>
    </row>
    <row r="1899" spans="2:10" ht="17.399999999999999" thickBot="1" x14ac:dyDescent="0.45">
      <c r="B1899" s="39">
        <v>45344</v>
      </c>
      <c r="C1899" s="7"/>
      <c r="D1899" s="7">
        <v>727.28345710699705</v>
      </c>
      <c r="E1899" s="7">
        <v>1188.7792193107</v>
      </c>
      <c r="F1899" s="7"/>
      <c r="G1899" s="7">
        <v>1592.7792193107</v>
      </c>
      <c r="H1899" s="7"/>
      <c r="I1899" s="7">
        <v>1966.7792193106998</v>
      </c>
      <c r="J1899" s="7">
        <v>2337.7792193106998</v>
      </c>
    </row>
    <row r="1900" spans="2:10" ht="17.399999999999999" thickBot="1" x14ac:dyDescent="0.45">
      <c r="B1900" s="39">
        <v>45345</v>
      </c>
      <c r="C1900" s="8"/>
      <c r="D1900" s="8">
        <v>719.01120219929896</v>
      </c>
      <c r="E1900" s="8">
        <v>1188.7792193107</v>
      </c>
      <c r="F1900" s="8"/>
      <c r="G1900" s="8">
        <v>1592.7792193107</v>
      </c>
      <c r="H1900" s="8"/>
      <c r="I1900" s="8">
        <v>1966.7792193106998</v>
      </c>
      <c r="J1900" s="8">
        <v>2337.7792193106998</v>
      </c>
    </row>
    <row r="1901" spans="2:10" ht="17.399999999999999" thickBot="1" x14ac:dyDescent="0.45">
      <c r="B1901" s="39">
        <v>45346</v>
      </c>
      <c r="C1901" s="7"/>
      <c r="D1901" s="7">
        <v>625.68102928902601</v>
      </c>
      <c r="E1901" s="7">
        <v>1188.7792193107</v>
      </c>
      <c r="F1901" s="7"/>
      <c r="G1901" s="7">
        <v>1592.7792193107</v>
      </c>
      <c r="H1901" s="7"/>
      <c r="I1901" s="7">
        <v>1966.7792193106998</v>
      </c>
      <c r="J1901" s="7">
        <v>2337.7792193106998</v>
      </c>
    </row>
    <row r="1902" spans="2:10" ht="17.399999999999999" thickBot="1" x14ac:dyDescent="0.45">
      <c r="B1902" s="39">
        <v>45347</v>
      </c>
      <c r="C1902" s="8"/>
      <c r="D1902" s="8">
        <v>757.11305580544399</v>
      </c>
      <c r="E1902" s="8">
        <v>1188.7792193107</v>
      </c>
      <c r="F1902" s="8"/>
      <c r="G1902" s="8">
        <v>1592.7792193107</v>
      </c>
      <c r="H1902" s="8"/>
      <c r="I1902" s="8">
        <v>1966.7792193106998</v>
      </c>
      <c r="J1902" s="8">
        <v>2337.7792193106998</v>
      </c>
    </row>
    <row r="1903" spans="2:10" ht="17.399999999999999" thickBot="1" x14ac:dyDescent="0.45">
      <c r="B1903" s="39">
        <v>45348</v>
      </c>
      <c r="C1903" s="7"/>
      <c r="D1903" s="7">
        <v>699.18310374042301</v>
      </c>
      <c r="E1903" s="7">
        <v>1188.7792193107</v>
      </c>
      <c r="F1903" s="7"/>
      <c r="G1903" s="7">
        <v>1592.7792193107</v>
      </c>
      <c r="H1903" s="7"/>
      <c r="I1903" s="7">
        <v>1966.7792193106998</v>
      </c>
      <c r="J1903" s="7">
        <v>2337.7792193106998</v>
      </c>
    </row>
    <row r="1904" spans="2:10" ht="17.399999999999999" thickBot="1" x14ac:dyDescent="0.45">
      <c r="B1904" s="39">
        <v>45349</v>
      </c>
      <c r="C1904" s="8"/>
      <c r="D1904" s="8">
        <v>703.66596797795501</v>
      </c>
      <c r="E1904" s="8">
        <v>1188.7792193107</v>
      </c>
      <c r="F1904" s="8"/>
      <c r="G1904" s="8">
        <v>1592.7792193107</v>
      </c>
      <c r="H1904" s="8"/>
      <c r="I1904" s="8">
        <v>1966.7792193106998</v>
      </c>
      <c r="J1904" s="8">
        <v>2337.7792193106998</v>
      </c>
    </row>
    <row r="1905" spans="2:10" ht="17.399999999999999" thickBot="1" x14ac:dyDescent="0.45">
      <c r="B1905" s="39">
        <v>45350</v>
      </c>
      <c r="C1905" s="7"/>
      <c r="D1905" s="7">
        <v>701.93871341274803</v>
      </c>
      <c r="E1905" s="7">
        <v>1188.7792193107</v>
      </c>
      <c r="F1905" s="7"/>
      <c r="G1905" s="7">
        <v>1592.7792193107</v>
      </c>
      <c r="H1905" s="7"/>
      <c r="I1905" s="7">
        <v>1966.7792193106998</v>
      </c>
      <c r="J1905" s="7">
        <v>2337.7792193106998</v>
      </c>
    </row>
    <row r="1906" spans="2:10" ht="17.399999999999999" thickBot="1" x14ac:dyDescent="0.45">
      <c r="B1906" s="39">
        <v>45351</v>
      </c>
      <c r="C1906" s="8"/>
      <c r="D1906" s="8">
        <v>721.58401817997401</v>
      </c>
      <c r="E1906" s="8">
        <v>1188.7792193107</v>
      </c>
      <c r="F1906" s="8"/>
      <c r="G1906" s="8">
        <v>1592.7792193107</v>
      </c>
      <c r="H1906" s="8"/>
      <c r="I1906" s="8">
        <v>1966.7792193106998</v>
      </c>
      <c r="J1906" s="8">
        <v>2337.7792193106998</v>
      </c>
    </row>
    <row r="1907" spans="2:10" ht="17.399999999999999" thickBot="1" x14ac:dyDescent="0.45">
      <c r="B1907" s="39">
        <v>45352</v>
      </c>
      <c r="C1907" s="7"/>
      <c r="D1907" s="7">
        <v>719.50692402587094</v>
      </c>
      <c r="E1907" s="7">
        <v>1188.7792193107</v>
      </c>
      <c r="F1907" s="7"/>
      <c r="G1907" s="7">
        <v>1592.7792193107</v>
      </c>
      <c r="H1907" s="7"/>
      <c r="I1907" s="7">
        <v>1966.7792193106998</v>
      </c>
      <c r="J1907" s="7">
        <v>2337.7792193106998</v>
      </c>
    </row>
    <row r="1908" spans="2:10" ht="17.399999999999999" thickBot="1" x14ac:dyDescent="0.45">
      <c r="B1908" s="39">
        <v>45353</v>
      </c>
      <c r="C1908" s="8"/>
      <c r="D1908" s="8">
        <v>596.15568785403002</v>
      </c>
      <c r="E1908" s="8">
        <v>1188.7792193107</v>
      </c>
      <c r="F1908" s="8"/>
      <c r="G1908" s="8">
        <v>1592.7792193107</v>
      </c>
      <c r="H1908" s="8"/>
      <c r="I1908" s="8">
        <v>1966.7792193106998</v>
      </c>
      <c r="J1908" s="8">
        <v>2337.7792193106998</v>
      </c>
    </row>
    <row r="1909" spans="2:10" ht="17.399999999999999" thickBot="1" x14ac:dyDescent="0.45">
      <c r="B1909" s="39">
        <v>45354</v>
      </c>
      <c r="C1909" s="7"/>
      <c r="D1909" s="7">
        <v>628.49035015316099</v>
      </c>
      <c r="E1909" s="7">
        <v>1188.7792193107</v>
      </c>
      <c r="F1909" s="7"/>
      <c r="G1909" s="7">
        <v>1592.7792193107</v>
      </c>
      <c r="H1909" s="7"/>
      <c r="I1909" s="7">
        <v>1966.7792193106998</v>
      </c>
      <c r="J1909" s="7">
        <v>2337.7792193106998</v>
      </c>
    </row>
    <row r="1910" spans="2:10" ht="17.399999999999999" thickBot="1" x14ac:dyDescent="0.45">
      <c r="B1910" s="39">
        <v>45355</v>
      </c>
      <c r="C1910" s="8"/>
      <c r="D1910" s="8">
        <v>723.61731655273695</v>
      </c>
      <c r="E1910" s="8">
        <v>1188.7792193107</v>
      </c>
      <c r="F1910" s="8"/>
      <c r="G1910" s="8">
        <v>1592.7792193107</v>
      </c>
      <c r="H1910" s="8"/>
      <c r="I1910" s="8">
        <v>1966.7792193106998</v>
      </c>
      <c r="J1910" s="8">
        <v>2337.7792193106998</v>
      </c>
    </row>
    <row r="1911" spans="2:10" ht="17.399999999999999" thickBot="1" x14ac:dyDescent="0.45">
      <c r="B1911" s="39">
        <v>45356</v>
      </c>
      <c r="C1911" s="7"/>
      <c r="D1911" s="7">
        <v>708.86576067499198</v>
      </c>
      <c r="E1911" s="7">
        <v>1188.7792193107</v>
      </c>
      <c r="F1911" s="7"/>
      <c r="G1911" s="7">
        <v>1592.7792193107</v>
      </c>
      <c r="H1911" s="7"/>
      <c r="I1911" s="7">
        <v>1966.7792193106998</v>
      </c>
      <c r="J1911" s="7">
        <v>2337.7792193106998</v>
      </c>
    </row>
    <row r="1912" spans="2:10" ht="17.399999999999999" thickBot="1" x14ac:dyDescent="0.45">
      <c r="B1912" s="39">
        <v>45357</v>
      </c>
      <c r="C1912" s="8"/>
      <c r="D1912" s="8">
        <v>688.77956832268205</v>
      </c>
      <c r="E1912" s="8">
        <v>1188.7792193107</v>
      </c>
      <c r="F1912" s="8"/>
      <c r="G1912" s="8">
        <v>1592.7792193107</v>
      </c>
      <c r="H1912" s="8"/>
      <c r="I1912" s="8">
        <v>1966.7792193106998</v>
      </c>
      <c r="J1912" s="8">
        <v>2337.7792193106998</v>
      </c>
    </row>
    <row r="1913" spans="2:10" ht="17.399999999999999" thickBot="1" x14ac:dyDescent="0.45">
      <c r="B1913" s="39">
        <v>45358</v>
      </c>
      <c r="C1913" s="7"/>
      <c r="D1913" s="7">
        <v>753.61311143547198</v>
      </c>
      <c r="E1913" s="7">
        <v>1188.7792193107</v>
      </c>
      <c r="F1913" s="7"/>
      <c r="G1913" s="7">
        <v>1592.7792193107</v>
      </c>
      <c r="H1913" s="7"/>
      <c r="I1913" s="7">
        <v>1966.7792193106998</v>
      </c>
      <c r="J1913" s="7">
        <v>2337.7792193106998</v>
      </c>
    </row>
    <row r="1914" spans="2:10" ht="17.399999999999999" thickBot="1" x14ac:dyDescent="0.45">
      <c r="B1914" s="39">
        <v>45359</v>
      </c>
      <c r="C1914" s="8"/>
      <c r="D1914" s="8">
        <v>715.97486957256797</v>
      </c>
      <c r="E1914" s="8">
        <v>1188.7792193107</v>
      </c>
      <c r="F1914" s="8"/>
      <c r="G1914" s="8">
        <v>1592.7792193107</v>
      </c>
      <c r="H1914" s="8"/>
      <c r="I1914" s="8">
        <v>1966.7792193106998</v>
      </c>
      <c r="J1914" s="8">
        <v>2337.7792193106998</v>
      </c>
    </row>
    <row r="1915" spans="2:10" ht="17.399999999999999" thickBot="1" x14ac:dyDescent="0.45">
      <c r="B1915" s="39">
        <v>45360</v>
      </c>
      <c r="C1915" s="7"/>
      <c r="D1915" s="7">
        <v>622.55808366482199</v>
      </c>
      <c r="E1915" s="7">
        <v>1188.7792193107</v>
      </c>
      <c r="F1915" s="7"/>
      <c r="G1915" s="7">
        <v>1592.7792193107</v>
      </c>
      <c r="H1915" s="7"/>
      <c r="I1915" s="7">
        <v>1966.7792193106998</v>
      </c>
      <c r="J1915" s="7">
        <v>2337.7792193106998</v>
      </c>
    </row>
    <row r="1916" spans="2:10" ht="17.399999999999999" thickBot="1" x14ac:dyDescent="0.45">
      <c r="B1916" s="39">
        <v>45361</v>
      </c>
      <c r="C1916" s="8"/>
      <c r="D1916" s="8">
        <v>612.96803338089501</v>
      </c>
      <c r="E1916" s="8">
        <v>1188.7792193107</v>
      </c>
      <c r="F1916" s="8"/>
      <c r="G1916" s="8">
        <v>1592.7792193107</v>
      </c>
      <c r="H1916" s="8"/>
      <c r="I1916" s="8">
        <v>1966.7792193106998</v>
      </c>
      <c r="J1916" s="8">
        <v>2337.7792193106998</v>
      </c>
    </row>
    <row r="1917" spans="2:10" ht="17.399999999999999" thickBot="1" x14ac:dyDescent="0.45">
      <c r="B1917" s="39">
        <v>45362</v>
      </c>
      <c r="C1917" s="7"/>
      <c r="D1917" s="7">
        <v>676.09271534845402</v>
      </c>
      <c r="E1917" s="7">
        <v>1188.7792193107</v>
      </c>
      <c r="F1917" s="7"/>
      <c r="G1917" s="7">
        <v>1592.7792193107</v>
      </c>
      <c r="H1917" s="7"/>
      <c r="I1917" s="7">
        <v>1966.7792193106998</v>
      </c>
      <c r="J1917" s="7">
        <v>2337.7792193106998</v>
      </c>
    </row>
    <row r="1918" spans="2:10" ht="17.399999999999999" thickBot="1" x14ac:dyDescent="0.45">
      <c r="B1918" s="39">
        <v>45363</v>
      </c>
      <c r="C1918" s="8"/>
      <c r="D1918" s="8">
        <v>752.15637575942299</v>
      </c>
      <c r="E1918" s="8">
        <v>1188.7792193107</v>
      </c>
      <c r="F1918" s="8"/>
      <c r="G1918" s="8">
        <v>1592.7792193107</v>
      </c>
      <c r="H1918" s="8"/>
      <c r="I1918" s="8">
        <v>1966.7792193106998</v>
      </c>
      <c r="J1918" s="8">
        <v>2337.7792193106998</v>
      </c>
    </row>
    <row r="1919" spans="2:10" ht="17.399999999999999" thickBot="1" x14ac:dyDescent="0.45">
      <c r="B1919" s="39">
        <v>45364</v>
      </c>
      <c r="C1919" s="7"/>
      <c r="D1919" s="7">
        <v>745.77344312976504</v>
      </c>
      <c r="E1919" s="7">
        <v>1188.7792193107</v>
      </c>
      <c r="F1919" s="7"/>
      <c r="G1919" s="7">
        <v>1592.7792193107</v>
      </c>
      <c r="H1919" s="7"/>
      <c r="I1919" s="7">
        <v>1966.7792193106998</v>
      </c>
      <c r="J1919" s="7">
        <v>2337.7792193106998</v>
      </c>
    </row>
    <row r="1920" spans="2:10" ht="17.399999999999999" thickBot="1" x14ac:dyDescent="0.45">
      <c r="B1920" s="39">
        <v>45365</v>
      </c>
      <c r="C1920" s="8"/>
      <c r="D1920" s="8">
        <v>760.16748781039405</v>
      </c>
      <c r="E1920" s="8">
        <v>1188.7792193107</v>
      </c>
      <c r="F1920" s="8"/>
      <c r="G1920" s="8">
        <v>1592.7792193107</v>
      </c>
      <c r="H1920" s="8"/>
      <c r="I1920" s="8">
        <v>1966.7792193106998</v>
      </c>
      <c r="J1920" s="8">
        <v>2337.7792193106998</v>
      </c>
    </row>
    <row r="1921" spans="2:10" ht="17.399999999999999" thickBot="1" x14ac:dyDescent="0.45">
      <c r="B1921" s="39">
        <v>45366</v>
      </c>
      <c r="C1921" s="7"/>
      <c r="D1921" s="7">
        <v>745.04578663986103</v>
      </c>
      <c r="E1921" s="7">
        <v>1188.7792193107</v>
      </c>
      <c r="F1921" s="7"/>
      <c r="G1921" s="7">
        <v>1592.7792193107</v>
      </c>
      <c r="H1921" s="7"/>
      <c r="I1921" s="7">
        <v>1966.7792193106998</v>
      </c>
      <c r="J1921" s="7">
        <v>2337.7792193106998</v>
      </c>
    </row>
    <row r="1922" spans="2:10" ht="17.399999999999999" thickBot="1" x14ac:dyDescent="0.45">
      <c r="B1922" s="39">
        <v>45367</v>
      </c>
      <c r="C1922" s="8"/>
      <c r="D1922" s="8">
        <v>640.60587840202095</v>
      </c>
      <c r="E1922" s="8">
        <v>1188.7792193107</v>
      </c>
      <c r="F1922" s="8"/>
      <c r="G1922" s="8">
        <v>1592.7792193107</v>
      </c>
      <c r="H1922" s="8"/>
      <c r="I1922" s="8">
        <v>1966.7792193106998</v>
      </c>
      <c r="J1922" s="8">
        <v>2337.7792193106998</v>
      </c>
    </row>
    <row r="1923" spans="2:10" ht="17.399999999999999" thickBot="1" x14ac:dyDescent="0.45">
      <c r="B1923" s="39">
        <v>45368</v>
      </c>
      <c r="C1923" s="7"/>
      <c r="D1923" s="7">
        <v>671.75055214135898</v>
      </c>
      <c r="E1923" s="7">
        <v>1188.7792193107</v>
      </c>
      <c r="F1923" s="7"/>
      <c r="G1923" s="7">
        <v>1592.7792193107</v>
      </c>
      <c r="H1923" s="7"/>
      <c r="I1923" s="7">
        <v>1966.7792193106998</v>
      </c>
      <c r="J1923" s="7">
        <v>2337.7792193106998</v>
      </c>
    </row>
    <row r="1924" spans="2:10" ht="17.399999999999999" thickBot="1" x14ac:dyDescent="0.45">
      <c r="B1924" s="39">
        <v>45369</v>
      </c>
      <c r="C1924" s="8"/>
      <c r="D1924" s="8">
        <v>733.11014653192103</v>
      </c>
      <c r="E1924" s="8">
        <v>1188.7792193107</v>
      </c>
      <c r="F1924" s="8"/>
      <c r="G1924" s="8">
        <v>1592.7792193107</v>
      </c>
      <c r="H1924" s="8"/>
      <c r="I1924" s="8">
        <v>1966.7792193106998</v>
      </c>
      <c r="J1924" s="8">
        <v>2337.7792193106998</v>
      </c>
    </row>
    <row r="1925" spans="2:10" ht="17.399999999999999" thickBot="1" x14ac:dyDescent="0.45">
      <c r="B1925" s="39">
        <v>45370</v>
      </c>
      <c r="C1925" s="7"/>
      <c r="D1925" s="7">
        <v>706.45394192360197</v>
      </c>
      <c r="E1925" s="7">
        <v>1188.7792193107</v>
      </c>
      <c r="F1925" s="7"/>
      <c r="G1925" s="7">
        <v>1592.7792193107</v>
      </c>
      <c r="H1925" s="7"/>
      <c r="I1925" s="7">
        <v>1966.7792193106998</v>
      </c>
      <c r="J1925" s="7">
        <v>2337.7792193106998</v>
      </c>
    </row>
    <row r="1926" spans="2:10" ht="17.399999999999999" thickBot="1" x14ac:dyDescent="0.45">
      <c r="B1926" s="39">
        <v>45371</v>
      </c>
      <c r="C1926" s="8"/>
      <c r="D1926" s="8">
        <v>721.74663147009301</v>
      </c>
      <c r="E1926" s="8">
        <v>1188.7792193107</v>
      </c>
      <c r="F1926" s="8"/>
      <c r="G1926" s="8">
        <v>1592.7792193107</v>
      </c>
      <c r="H1926" s="8"/>
      <c r="I1926" s="8">
        <v>1966.7792193106998</v>
      </c>
      <c r="J1926" s="8">
        <v>2337.7792193106998</v>
      </c>
    </row>
    <row r="1927" spans="2:10" ht="17.399999999999999" thickBot="1" x14ac:dyDescent="0.45">
      <c r="B1927" s="39">
        <v>45372</v>
      </c>
      <c r="C1927" s="7"/>
      <c r="D1927" s="7">
        <v>709.69424576956101</v>
      </c>
      <c r="E1927" s="7">
        <v>1188.7792193107</v>
      </c>
      <c r="F1927" s="7"/>
      <c r="G1927" s="7">
        <v>1592.7792193107</v>
      </c>
      <c r="H1927" s="7"/>
      <c r="I1927" s="7">
        <v>1966.7792193106998</v>
      </c>
      <c r="J1927" s="7">
        <v>2337.7792193106998</v>
      </c>
    </row>
    <row r="1928" spans="2:10" ht="17.399999999999999" thickBot="1" x14ac:dyDescent="0.45">
      <c r="B1928" s="39">
        <v>45373</v>
      </c>
      <c r="C1928" s="8"/>
      <c r="D1928" s="8">
        <v>736.49250018273494</v>
      </c>
      <c r="E1928" s="8">
        <v>1188.7792193107</v>
      </c>
      <c r="F1928" s="8"/>
      <c r="G1928" s="8">
        <v>1592.7792193107</v>
      </c>
      <c r="H1928" s="8"/>
      <c r="I1928" s="8">
        <v>1966.7792193106998</v>
      </c>
      <c r="J1928" s="8">
        <v>2337.7792193106998</v>
      </c>
    </row>
    <row r="1929" spans="2:10" ht="17.399999999999999" thickBot="1" x14ac:dyDescent="0.45">
      <c r="B1929" s="39">
        <v>45374</v>
      </c>
      <c r="C1929" s="7"/>
      <c r="D1929" s="7">
        <v>658.196255452591</v>
      </c>
      <c r="E1929" s="7">
        <v>1188.7792193107</v>
      </c>
      <c r="F1929" s="7"/>
      <c r="G1929" s="7">
        <v>1592.7792193107</v>
      </c>
      <c r="H1929" s="7"/>
      <c r="I1929" s="7">
        <v>1966.7792193106998</v>
      </c>
      <c r="J1929" s="7">
        <v>2337.7792193106998</v>
      </c>
    </row>
    <row r="1930" spans="2:10" ht="17.399999999999999" thickBot="1" x14ac:dyDescent="0.45">
      <c r="B1930" s="39">
        <v>45375</v>
      </c>
      <c r="C1930" s="8"/>
      <c r="D1930" s="8">
        <v>629.61125177257804</v>
      </c>
      <c r="E1930" s="8">
        <v>1188.7792193107</v>
      </c>
      <c r="F1930" s="8"/>
      <c r="G1930" s="8">
        <v>1592.7792193107</v>
      </c>
      <c r="H1930" s="8"/>
      <c r="I1930" s="8">
        <v>1966.7792193106998</v>
      </c>
      <c r="J1930" s="8">
        <v>2337.7792193106998</v>
      </c>
    </row>
    <row r="1931" spans="2:10" ht="17.399999999999999" thickBot="1" x14ac:dyDescent="0.45">
      <c r="B1931" s="39">
        <v>45376</v>
      </c>
      <c r="C1931" s="7"/>
      <c r="D1931" s="7">
        <v>718.07796300221105</v>
      </c>
      <c r="E1931" s="7">
        <v>1188.7792193107</v>
      </c>
      <c r="F1931" s="7"/>
      <c r="G1931" s="7">
        <v>1592.7792193107</v>
      </c>
      <c r="H1931" s="7"/>
      <c r="I1931" s="7">
        <v>1966.7792193106998</v>
      </c>
      <c r="J1931" s="7">
        <v>2337.7792193106998</v>
      </c>
    </row>
    <row r="1932" spans="2:10" ht="17.399999999999999" thickBot="1" x14ac:dyDescent="0.45">
      <c r="B1932" s="39">
        <v>45377</v>
      </c>
      <c r="C1932" s="8"/>
      <c r="D1932" s="8">
        <v>916.58196470426901</v>
      </c>
      <c r="E1932" s="8">
        <v>1188.7792193107</v>
      </c>
      <c r="F1932" s="8"/>
      <c r="G1932" s="8">
        <v>1592.7792193107</v>
      </c>
      <c r="H1932" s="8"/>
      <c r="I1932" s="8">
        <v>1966.7792193106998</v>
      </c>
      <c r="J1932" s="8">
        <v>2337.7792193106998</v>
      </c>
    </row>
    <row r="1933" spans="2:10" ht="17.399999999999999" thickBot="1" x14ac:dyDescent="0.45">
      <c r="B1933" s="39">
        <v>45378</v>
      </c>
      <c r="C1933" s="7"/>
      <c r="D1933" s="7">
        <v>815.87917261499297</v>
      </c>
      <c r="E1933" s="7">
        <v>1188.7792193107</v>
      </c>
      <c r="F1933" s="7"/>
      <c r="G1933" s="7">
        <v>1592.7792193107</v>
      </c>
      <c r="H1933" s="7"/>
      <c r="I1933" s="7">
        <v>1966.7792193106998</v>
      </c>
      <c r="J1933" s="7">
        <v>2337.7792193106998</v>
      </c>
    </row>
    <row r="1934" spans="2:10" ht="17.399999999999999" thickBot="1" x14ac:dyDescent="0.45">
      <c r="B1934" s="39">
        <v>45379</v>
      </c>
      <c r="C1934" s="8"/>
      <c r="D1934" s="8">
        <v>983.73930957463301</v>
      </c>
      <c r="E1934" s="8">
        <v>1188.7792193107</v>
      </c>
      <c r="F1934" s="8"/>
      <c r="G1934" s="8">
        <v>1592.7792193107</v>
      </c>
      <c r="H1934" s="8"/>
      <c r="I1934" s="8">
        <v>1966.7792193106998</v>
      </c>
      <c r="J1934" s="8">
        <v>2337.7792193106998</v>
      </c>
    </row>
    <row r="1935" spans="2:10" ht="17.399999999999999" thickBot="1" x14ac:dyDescent="0.45">
      <c r="B1935" s="39">
        <v>45380</v>
      </c>
      <c r="C1935" s="7"/>
      <c r="D1935" s="7">
        <v>699.02719844552598</v>
      </c>
      <c r="E1935" s="7">
        <v>1188.7792193107</v>
      </c>
      <c r="F1935" s="7"/>
      <c r="G1935" s="7">
        <v>1592.7792193107</v>
      </c>
      <c r="H1935" s="7"/>
      <c r="I1935" s="7">
        <v>1966.7792193106998</v>
      </c>
      <c r="J1935" s="7">
        <v>2337.7792193106998</v>
      </c>
    </row>
    <row r="1936" spans="2:10" ht="17.399999999999999" thickBot="1" x14ac:dyDescent="0.45">
      <c r="B1936" s="39">
        <v>45381</v>
      </c>
      <c r="C1936" s="8"/>
      <c r="D1936" s="8">
        <v>670.01269245865899</v>
      </c>
      <c r="E1936" s="8">
        <v>1188.7792193107</v>
      </c>
      <c r="F1936" s="8"/>
      <c r="G1936" s="8">
        <v>1592.7792193107</v>
      </c>
      <c r="H1936" s="8"/>
      <c r="I1936" s="8">
        <v>1966.7792193106998</v>
      </c>
      <c r="J1936" s="8">
        <v>2337.7792193106998</v>
      </c>
    </row>
    <row r="1937" spans="2:10" ht="17.399999999999999" thickBot="1" x14ac:dyDescent="0.45">
      <c r="B1937" s="39">
        <v>45382</v>
      </c>
      <c r="C1937" s="7"/>
      <c r="D1937" s="7">
        <v>666.63675378099799</v>
      </c>
      <c r="E1937" s="7">
        <v>1188.7792193107</v>
      </c>
      <c r="F1937" s="7"/>
      <c r="G1937" s="7">
        <v>1592.7792193107</v>
      </c>
      <c r="H1937" s="7"/>
      <c r="I1937" s="7">
        <v>1966.7792193106998</v>
      </c>
      <c r="J1937" s="7">
        <v>2337.7792193106998</v>
      </c>
    </row>
    <row r="1938" spans="2:10" ht="17.399999999999999" thickBot="1" x14ac:dyDescent="0.45">
      <c r="B1938" s="39">
        <v>45383</v>
      </c>
      <c r="C1938" s="8"/>
      <c r="D1938" s="8">
        <v>782.13581835790296</v>
      </c>
      <c r="E1938" s="8">
        <v>1188.7792193107</v>
      </c>
      <c r="F1938" s="8"/>
      <c r="G1938" s="8">
        <v>1592.7792193107</v>
      </c>
      <c r="H1938" s="8"/>
      <c r="I1938" s="8">
        <v>1966.7792193106998</v>
      </c>
      <c r="J1938" s="8">
        <v>2337.7792193106998</v>
      </c>
    </row>
    <row r="1939" spans="2:10" ht="17.399999999999999" thickBot="1" x14ac:dyDescent="0.45">
      <c r="B1939" s="39">
        <v>45384</v>
      </c>
      <c r="C1939" s="7"/>
      <c r="D1939" s="7">
        <v>808.71040696632497</v>
      </c>
      <c r="E1939" s="7">
        <v>1188.7792193107</v>
      </c>
      <c r="F1939" s="7"/>
      <c r="G1939" s="7">
        <v>1592.7792193107</v>
      </c>
      <c r="H1939" s="7"/>
      <c r="I1939" s="7">
        <v>1966.7792193106998</v>
      </c>
      <c r="J1939" s="7">
        <v>2337.7792193106998</v>
      </c>
    </row>
    <row r="1940" spans="2:10" ht="17.399999999999999" thickBot="1" x14ac:dyDescent="0.45">
      <c r="B1940" s="39">
        <v>45385</v>
      </c>
      <c r="C1940" s="8"/>
      <c r="D1940" s="8">
        <v>771.59924875748197</v>
      </c>
      <c r="E1940" s="8">
        <v>1188.7792193107</v>
      </c>
      <c r="F1940" s="8"/>
      <c r="G1940" s="8">
        <v>1592.7792193107</v>
      </c>
      <c r="H1940" s="8"/>
      <c r="I1940" s="8">
        <v>1966.7792193106998</v>
      </c>
      <c r="J1940" s="8">
        <v>2337.7792193106998</v>
      </c>
    </row>
    <row r="1941" spans="2:10" ht="17.399999999999999" thickBot="1" x14ac:dyDescent="0.45">
      <c r="B1941" s="39">
        <v>45386</v>
      </c>
      <c r="C1941" s="7"/>
      <c r="D1941" s="7">
        <v>814.83716441122499</v>
      </c>
      <c r="E1941" s="7">
        <v>1188.7792193107</v>
      </c>
      <c r="F1941" s="7"/>
      <c r="G1941" s="7">
        <v>1592.7792193107</v>
      </c>
      <c r="H1941" s="7"/>
      <c r="I1941" s="7">
        <v>1966.7792193106998</v>
      </c>
      <c r="J1941" s="7">
        <v>2337.7792193106998</v>
      </c>
    </row>
    <row r="1942" spans="2:10" ht="17.399999999999999" thickBot="1" x14ac:dyDescent="0.45">
      <c r="B1942" s="39">
        <v>45387</v>
      </c>
      <c r="C1942" s="8"/>
      <c r="D1942" s="8">
        <v>1002.13061371228</v>
      </c>
      <c r="E1942" s="8">
        <v>1188.7792193107</v>
      </c>
      <c r="F1942" s="8"/>
      <c r="G1942" s="8">
        <v>1592.7792193107</v>
      </c>
      <c r="H1942" s="8"/>
      <c r="I1942" s="8">
        <v>1966.7792193106998</v>
      </c>
      <c r="J1942" s="8">
        <v>2337.7792193106998</v>
      </c>
    </row>
    <row r="1943" spans="2:10" ht="17.399999999999999" thickBot="1" x14ac:dyDescent="0.45">
      <c r="B1943" s="39">
        <v>45388</v>
      </c>
      <c r="C1943" s="7"/>
      <c r="D1943" s="7">
        <v>836.84448304723901</v>
      </c>
      <c r="E1943" s="7">
        <v>1188.7792193107</v>
      </c>
      <c r="F1943" s="7"/>
      <c r="G1943" s="7">
        <v>1592.7792193107</v>
      </c>
      <c r="H1943" s="7"/>
      <c r="I1943" s="7">
        <v>1966.7792193106998</v>
      </c>
      <c r="J1943" s="7">
        <v>2337.7792193106998</v>
      </c>
    </row>
    <row r="1944" spans="2:10" ht="17.399999999999999" thickBot="1" x14ac:dyDescent="0.45">
      <c r="B1944" s="39">
        <v>45389</v>
      </c>
      <c r="C1944" s="8"/>
      <c r="D1944" s="8">
        <v>850.70500252842203</v>
      </c>
      <c r="E1944" s="8">
        <v>1188.7792193107</v>
      </c>
      <c r="F1944" s="8"/>
      <c r="G1944" s="8">
        <v>1592.7792193107</v>
      </c>
      <c r="H1944" s="8"/>
      <c r="I1944" s="8">
        <v>1966.7792193106998</v>
      </c>
      <c r="J1944" s="8">
        <v>2337.7792193106998</v>
      </c>
    </row>
    <row r="1945" spans="2:10" ht="17.399999999999999" thickBot="1" x14ac:dyDescent="0.45">
      <c r="B1945" s="39">
        <v>45390</v>
      </c>
      <c r="C1945" s="7"/>
      <c r="D1945" s="7">
        <v>988.97139305078599</v>
      </c>
      <c r="E1945" s="7">
        <v>1188.7792193107</v>
      </c>
      <c r="F1945" s="7"/>
      <c r="G1945" s="7">
        <v>1592.7792193107</v>
      </c>
      <c r="H1945" s="7"/>
      <c r="I1945" s="7">
        <v>1966.7792193106998</v>
      </c>
      <c r="J1945" s="7">
        <v>2337.7792193106998</v>
      </c>
    </row>
    <row r="1946" spans="2:10" ht="17.399999999999999" thickBot="1" x14ac:dyDescent="0.45">
      <c r="B1946" s="39">
        <v>45391</v>
      </c>
      <c r="C1946" s="8"/>
      <c r="D1946" s="8">
        <v>1045.5041062994001</v>
      </c>
      <c r="E1946" s="8">
        <v>1188.7792193107</v>
      </c>
      <c r="F1946" s="8"/>
      <c r="G1946" s="8">
        <v>1592.7792193107</v>
      </c>
      <c r="H1946" s="8"/>
      <c r="I1946" s="8">
        <v>1966.7792193106998</v>
      </c>
      <c r="J1946" s="8">
        <v>2337.7792193106998</v>
      </c>
    </row>
    <row r="1947" spans="2:10" ht="17.399999999999999" thickBot="1" x14ac:dyDescent="0.45">
      <c r="B1947" s="39">
        <v>45392</v>
      </c>
      <c r="C1947" s="7"/>
      <c r="D1947" s="7">
        <v>1013.25327948659</v>
      </c>
      <c r="E1947" s="7">
        <v>1188.7792193107</v>
      </c>
      <c r="F1947" s="7"/>
      <c r="G1947" s="7">
        <v>1592.7792193107</v>
      </c>
      <c r="H1947" s="7"/>
      <c r="I1947" s="7">
        <v>1966.7792193106998</v>
      </c>
      <c r="J1947" s="7">
        <v>2337.7792193106998</v>
      </c>
    </row>
    <row r="1948" spans="2:10" ht="17.399999999999999" thickBot="1" x14ac:dyDescent="0.45">
      <c r="B1948" s="39">
        <v>45393</v>
      </c>
      <c r="C1948" s="8"/>
      <c r="D1948" s="8">
        <v>1002.7741703000499</v>
      </c>
      <c r="E1948" s="8">
        <v>1188.7792193107</v>
      </c>
      <c r="F1948" s="8"/>
      <c r="G1948" s="8">
        <v>1592.7792193107</v>
      </c>
      <c r="H1948" s="8"/>
      <c r="I1948" s="8">
        <v>1966.7792193106998</v>
      </c>
      <c r="J1948" s="8">
        <v>2337.7792193106998</v>
      </c>
    </row>
    <row r="1949" spans="2:10" ht="17.399999999999999" thickBot="1" x14ac:dyDescent="0.45">
      <c r="B1949" s="39">
        <v>45394</v>
      </c>
      <c r="C1949" s="7"/>
      <c r="D1949" s="7">
        <v>923.08783185573304</v>
      </c>
      <c r="E1949" s="7">
        <v>1188.7792193107</v>
      </c>
      <c r="F1949" s="7"/>
      <c r="G1949" s="7">
        <v>1592.7792193107</v>
      </c>
      <c r="H1949" s="7"/>
      <c r="I1949" s="7">
        <v>1966.7792193106998</v>
      </c>
      <c r="J1949" s="7">
        <v>2337.7792193106998</v>
      </c>
    </row>
    <row r="1950" spans="2:10" ht="17.399999999999999" thickBot="1" x14ac:dyDescent="0.45">
      <c r="B1950" s="39">
        <v>45395</v>
      </c>
      <c r="C1950" s="8"/>
      <c r="D1950" s="8">
        <v>766.84531036035605</v>
      </c>
      <c r="E1950" s="8">
        <v>1188.7792193107</v>
      </c>
      <c r="F1950" s="8"/>
      <c r="G1950" s="8">
        <v>1592.7792193107</v>
      </c>
      <c r="H1950" s="8"/>
      <c r="I1950" s="8">
        <v>1966.7792193106998</v>
      </c>
      <c r="J1950" s="8">
        <v>2337.7792193106998</v>
      </c>
    </row>
    <row r="1951" spans="2:10" ht="17.399999999999999" thickBot="1" x14ac:dyDescent="0.45">
      <c r="B1951" s="39">
        <v>45396</v>
      </c>
      <c r="C1951" s="7"/>
      <c r="D1951" s="7">
        <v>814.85773964121904</v>
      </c>
      <c r="E1951" s="7">
        <v>1188.7792193107</v>
      </c>
      <c r="F1951" s="7"/>
      <c r="G1951" s="7">
        <v>1592.7792193107</v>
      </c>
      <c r="H1951" s="7"/>
      <c r="I1951" s="7">
        <v>1966.7792193106998</v>
      </c>
      <c r="J1951" s="7">
        <v>2337.7792193106998</v>
      </c>
    </row>
    <row r="1952" spans="2:10" ht="17.399999999999999" thickBot="1" x14ac:dyDescent="0.45">
      <c r="B1952" s="39">
        <v>45397</v>
      </c>
      <c r="C1952" s="8"/>
      <c r="D1952" s="8">
        <v>955.30630458804399</v>
      </c>
      <c r="E1952" s="8">
        <v>1188.7792193107</v>
      </c>
      <c r="F1952" s="8"/>
      <c r="G1952" s="8">
        <v>1592.7792193107</v>
      </c>
      <c r="H1952" s="8"/>
      <c r="I1952" s="8">
        <v>1966.7792193106998</v>
      </c>
      <c r="J1952" s="8">
        <v>2337.7792193106998</v>
      </c>
    </row>
    <row r="1953" spans="2:10" ht="17.399999999999999" thickBot="1" x14ac:dyDescent="0.45">
      <c r="B1953" s="39">
        <v>45398</v>
      </c>
      <c r="C1953" s="7"/>
      <c r="D1953" s="7">
        <v>850.37179768546298</v>
      </c>
      <c r="E1953" s="7">
        <v>1188.7792193107</v>
      </c>
      <c r="F1953" s="7"/>
      <c r="G1953" s="7">
        <v>1592.7792193107</v>
      </c>
      <c r="H1953" s="7"/>
      <c r="I1953" s="7">
        <v>1966.7792193106998</v>
      </c>
      <c r="J1953" s="7">
        <v>2337.7792193106998</v>
      </c>
    </row>
    <row r="1954" spans="2:10" ht="17.399999999999999" thickBot="1" x14ac:dyDescent="0.45">
      <c r="B1954" s="39">
        <v>45399</v>
      </c>
      <c r="C1954" s="8"/>
      <c r="D1954" s="8">
        <v>892.11710508042995</v>
      </c>
      <c r="E1954" s="8">
        <v>1188.7792193107</v>
      </c>
      <c r="F1954" s="8"/>
      <c r="G1954" s="8">
        <v>1592.7792193107</v>
      </c>
      <c r="H1954" s="8"/>
      <c r="I1954" s="8">
        <v>1966.7792193106998</v>
      </c>
      <c r="J1954" s="8">
        <v>2337.7792193106998</v>
      </c>
    </row>
    <row r="1955" spans="2:10" ht="17.399999999999999" thickBot="1" x14ac:dyDescent="0.45">
      <c r="B1955" s="39">
        <v>45400</v>
      </c>
      <c r="C1955" s="7"/>
      <c r="D1955" s="7">
        <v>1044.69324734149</v>
      </c>
      <c r="E1955" s="7">
        <v>1188.7792193107</v>
      </c>
      <c r="F1955" s="7"/>
      <c r="G1955" s="7">
        <v>1592.7792193107</v>
      </c>
      <c r="H1955" s="7"/>
      <c r="I1955" s="7">
        <v>1966.7792193106998</v>
      </c>
      <c r="J1955" s="7">
        <v>2337.7792193106998</v>
      </c>
    </row>
    <row r="1956" spans="2:10" ht="17.399999999999999" thickBot="1" x14ac:dyDescent="0.45">
      <c r="B1956" s="39">
        <v>45401</v>
      </c>
      <c r="C1956" s="8"/>
      <c r="D1956" s="8">
        <v>1298.1717446820301</v>
      </c>
      <c r="E1956" s="8">
        <v>1188.7792193107</v>
      </c>
      <c r="F1956" s="8"/>
      <c r="G1956" s="8">
        <v>1592.7792193107</v>
      </c>
      <c r="H1956" s="8"/>
      <c r="I1956" s="8">
        <v>1966.7792193106998</v>
      </c>
      <c r="J1956" s="8">
        <v>2337.7792193106998</v>
      </c>
    </row>
    <row r="1957" spans="2:10" ht="17.399999999999999" thickBot="1" x14ac:dyDescent="0.45">
      <c r="B1957" s="39">
        <v>45402</v>
      </c>
      <c r="C1957" s="7"/>
      <c r="D1957" s="7">
        <v>887.51324584905205</v>
      </c>
      <c r="E1957" s="7">
        <v>1188.7792193107</v>
      </c>
      <c r="F1957" s="7"/>
      <c r="G1957" s="7">
        <v>1592.7792193107</v>
      </c>
      <c r="H1957" s="7"/>
      <c r="I1957" s="7">
        <v>1966.7792193106998</v>
      </c>
      <c r="J1957" s="7">
        <v>2337.7792193106998</v>
      </c>
    </row>
    <row r="1958" spans="2:10" ht="17.399999999999999" thickBot="1" x14ac:dyDescent="0.45">
      <c r="B1958" s="39">
        <v>45403</v>
      </c>
      <c r="C1958" s="8"/>
      <c r="D1958" s="8">
        <v>1128.65524479395</v>
      </c>
      <c r="E1958" s="8">
        <v>1188.7792193107</v>
      </c>
      <c r="F1958" s="8"/>
      <c r="G1958" s="8">
        <v>1592.7792193107</v>
      </c>
      <c r="H1958" s="8"/>
      <c r="I1958" s="8">
        <v>1966.7792193106998</v>
      </c>
      <c r="J1958" s="8">
        <v>2337.7792193106998</v>
      </c>
    </row>
    <row r="1959" spans="2:10" ht="17.399999999999999" thickBot="1" x14ac:dyDescent="0.45">
      <c r="B1959" s="39">
        <v>45404</v>
      </c>
      <c r="C1959" s="7"/>
      <c r="D1959" s="7">
        <v>1329.25677809319</v>
      </c>
      <c r="E1959" s="7">
        <v>1188.7792193107</v>
      </c>
      <c r="F1959" s="7"/>
      <c r="G1959" s="7">
        <v>1592.7792193107</v>
      </c>
      <c r="H1959" s="7"/>
      <c r="I1959" s="7">
        <v>1966.7792193106998</v>
      </c>
      <c r="J1959" s="7">
        <v>2337.7792193106998</v>
      </c>
    </row>
    <row r="1960" spans="2:10" ht="17.399999999999999" thickBot="1" x14ac:dyDescent="0.45">
      <c r="B1960" s="39">
        <v>45405</v>
      </c>
      <c r="C1960" s="8"/>
      <c r="D1960" s="8">
        <v>1233.7683620394901</v>
      </c>
      <c r="E1960" s="8">
        <v>1188.7792193107</v>
      </c>
      <c r="F1960" s="8"/>
      <c r="G1960" s="8">
        <v>1592.7792193107</v>
      </c>
      <c r="H1960" s="8"/>
      <c r="I1960" s="8">
        <v>1966.7792193106998</v>
      </c>
      <c r="J1960" s="8">
        <v>2337.7792193106998</v>
      </c>
    </row>
    <row r="1961" spans="2:10" ht="17.399999999999999" thickBot="1" x14ac:dyDescent="0.45">
      <c r="B1961" s="39">
        <v>45406</v>
      </c>
      <c r="C1961" s="7"/>
      <c r="D1961" s="7">
        <v>1168.88976682262</v>
      </c>
      <c r="E1961" s="7">
        <v>1188.7792193107</v>
      </c>
      <c r="F1961" s="7"/>
      <c r="G1961" s="7">
        <v>1592.7792193107</v>
      </c>
      <c r="H1961" s="7"/>
      <c r="I1961" s="7">
        <v>1966.7792193106998</v>
      </c>
      <c r="J1961" s="7">
        <v>2337.7792193106998</v>
      </c>
    </row>
    <row r="1962" spans="2:10" ht="17.399999999999999" thickBot="1" x14ac:dyDescent="0.45">
      <c r="B1962" s="39">
        <v>45407</v>
      </c>
      <c r="C1962" s="8"/>
      <c r="D1962" s="8">
        <v>1386.8690765920201</v>
      </c>
      <c r="E1962" s="8">
        <v>1188.7792193107</v>
      </c>
      <c r="F1962" s="8"/>
      <c r="G1962" s="8">
        <v>1592.7792193107</v>
      </c>
      <c r="H1962" s="8"/>
      <c r="I1962" s="8">
        <v>1966.7792193106998</v>
      </c>
      <c r="J1962" s="8">
        <v>2337.7792193106998</v>
      </c>
    </row>
    <row r="1963" spans="2:10" ht="17.399999999999999" thickBot="1" x14ac:dyDescent="0.45">
      <c r="B1963" s="39">
        <v>45408</v>
      </c>
      <c r="C1963" s="7"/>
      <c r="D1963" s="7">
        <v>990.31479005396795</v>
      </c>
      <c r="E1963" s="7">
        <v>1188.7792193107</v>
      </c>
      <c r="F1963" s="7"/>
      <c r="G1963" s="7">
        <v>1592.7792193107</v>
      </c>
      <c r="H1963" s="7"/>
      <c r="I1963" s="7">
        <v>1966.7792193106998</v>
      </c>
      <c r="J1963" s="7">
        <v>2337.7792193106998</v>
      </c>
    </row>
    <row r="1964" spans="2:10" ht="17.399999999999999" thickBot="1" x14ac:dyDescent="0.45">
      <c r="B1964" s="39">
        <v>45409</v>
      </c>
      <c r="C1964" s="8"/>
      <c r="D1964" s="8">
        <v>1008.0889811821301</v>
      </c>
      <c r="E1964" s="8">
        <v>1188.7792193107</v>
      </c>
      <c r="F1964" s="8"/>
      <c r="G1964" s="8">
        <v>1592.7792193107</v>
      </c>
      <c r="H1964" s="8"/>
      <c r="I1964" s="8">
        <v>1966.7792193106998</v>
      </c>
      <c r="J1964" s="8">
        <v>2337.7792193106998</v>
      </c>
    </row>
    <row r="1965" spans="2:10" ht="17.399999999999999" thickBot="1" x14ac:dyDescent="0.45">
      <c r="B1965" s="39">
        <v>45410</v>
      </c>
      <c r="C1965" s="7"/>
      <c r="D1965" s="7">
        <v>1105.35928542989</v>
      </c>
      <c r="E1965" s="7">
        <v>1188.7792193107</v>
      </c>
      <c r="F1965" s="7"/>
      <c r="G1965" s="7">
        <v>1592.7792193107</v>
      </c>
      <c r="H1965" s="7"/>
      <c r="I1965" s="7">
        <v>1966.7792193106998</v>
      </c>
      <c r="J1965" s="7">
        <v>2337.7792193106998</v>
      </c>
    </row>
    <row r="1966" spans="2:10" ht="17.399999999999999" thickBot="1" x14ac:dyDescent="0.45">
      <c r="B1966" s="39">
        <v>45411</v>
      </c>
      <c r="C1966" s="8"/>
      <c r="D1966" s="8">
        <v>999.89539249952202</v>
      </c>
      <c r="E1966" s="8">
        <v>1188.7792193107</v>
      </c>
      <c r="F1966" s="8"/>
      <c r="G1966" s="8">
        <v>1592.7792193107</v>
      </c>
      <c r="H1966" s="8"/>
      <c r="I1966" s="8">
        <v>1966.7792193106998</v>
      </c>
      <c r="J1966" s="8">
        <v>2337.7792193106998</v>
      </c>
    </row>
    <row r="1967" spans="2:10" ht="17.399999999999999" thickBot="1" x14ac:dyDescent="0.45">
      <c r="B1967" s="39">
        <v>45412</v>
      </c>
      <c r="C1967" s="7"/>
      <c r="D1967" s="7">
        <v>1324.2106731213401</v>
      </c>
      <c r="E1967" s="7">
        <v>1188.7792193107</v>
      </c>
      <c r="F1967" s="7"/>
      <c r="G1967" s="7">
        <v>1592.7792193107</v>
      </c>
      <c r="H1967" s="7"/>
      <c r="I1967" s="7">
        <v>1966.7792193106998</v>
      </c>
      <c r="J1967" s="7">
        <v>2337.7792193106998</v>
      </c>
    </row>
    <row r="1968" spans="2:10" ht="17.399999999999999" thickBot="1" x14ac:dyDescent="0.45">
      <c r="B1968" s="39">
        <v>45413</v>
      </c>
      <c r="C1968" s="8"/>
      <c r="D1968" s="8">
        <v>1252.35016335158</v>
      </c>
      <c r="E1968" s="8">
        <v>1188.7792193107</v>
      </c>
      <c r="F1968" s="8"/>
      <c r="G1968" s="8">
        <v>1592.7792193107</v>
      </c>
      <c r="H1968" s="8"/>
      <c r="I1968" s="8">
        <v>1966.7792193106998</v>
      </c>
      <c r="J1968" s="8">
        <v>2337.7792193106998</v>
      </c>
    </row>
    <row r="1969" spans="2:10" ht="17.399999999999999" thickBot="1" x14ac:dyDescent="0.45">
      <c r="B1969" s="39">
        <v>45414</v>
      </c>
      <c r="C1969" s="7"/>
      <c r="D1969" s="7">
        <v>1197.6345632684399</v>
      </c>
      <c r="E1969" s="7">
        <v>1188.7792193107</v>
      </c>
      <c r="F1969" s="7"/>
      <c r="G1969" s="7">
        <v>1592.7792193107</v>
      </c>
      <c r="H1969" s="7"/>
      <c r="I1969" s="7">
        <v>1966.7792193106998</v>
      </c>
      <c r="J1969" s="7">
        <v>2337.7792193106998</v>
      </c>
    </row>
    <row r="1970" spans="2:10" ht="17.399999999999999" thickBot="1" x14ac:dyDescent="0.45">
      <c r="B1970" s="39">
        <v>45415</v>
      </c>
      <c r="C1970" s="8"/>
      <c r="D1970" s="8">
        <v>1013.1399835414001</v>
      </c>
      <c r="E1970" s="8">
        <v>1188.7792193107</v>
      </c>
      <c r="F1970" s="8"/>
      <c r="G1970" s="8">
        <v>1592.7792193107</v>
      </c>
      <c r="H1970" s="8"/>
      <c r="I1970" s="8">
        <v>1966.7792193106998</v>
      </c>
      <c r="J1970" s="8">
        <v>2337.7792193106998</v>
      </c>
    </row>
    <row r="1971" spans="2:10" ht="17.399999999999999" thickBot="1" x14ac:dyDescent="0.45">
      <c r="B1971" s="39">
        <v>45416</v>
      </c>
      <c r="C1971" s="7"/>
      <c r="D1971" s="7">
        <v>857.82270998763704</v>
      </c>
      <c r="E1971" s="7">
        <v>1188.7792193107</v>
      </c>
      <c r="F1971" s="7"/>
      <c r="G1971" s="7">
        <v>1592.7792193107</v>
      </c>
      <c r="H1971" s="7"/>
      <c r="I1971" s="7">
        <v>1966.7792193106998</v>
      </c>
      <c r="J1971" s="7">
        <v>2337.7792193106998</v>
      </c>
    </row>
    <row r="1972" spans="2:10" ht="17.399999999999999" thickBot="1" x14ac:dyDescent="0.45">
      <c r="B1972" s="39">
        <v>45417</v>
      </c>
      <c r="C1972" s="8"/>
      <c r="D1972" s="8">
        <v>985.95889611284997</v>
      </c>
      <c r="E1972" s="8">
        <v>1188.7792193107</v>
      </c>
      <c r="F1972" s="8"/>
      <c r="G1972" s="8">
        <v>1592.7792193107</v>
      </c>
      <c r="H1972" s="8"/>
      <c r="I1972" s="8">
        <v>1966.7792193106998</v>
      </c>
      <c r="J1972" s="8">
        <v>2337.7792193106998</v>
      </c>
    </row>
    <row r="1973" spans="2:10" ht="17.399999999999999" thickBot="1" x14ac:dyDescent="0.45">
      <c r="B1973" s="39">
        <v>45418</v>
      </c>
      <c r="C1973" s="7"/>
      <c r="D1973" s="7">
        <v>977.56034099123895</v>
      </c>
      <c r="E1973" s="7">
        <v>1188.7792193107</v>
      </c>
      <c r="F1973" s="7"/>
      <c r="G1973" s="7">
        <v>1592.7792193107</v>
      </c>
      <c r="H1973" s="7"/>
      <c r="I1973" s="7">
        <v>1966.7792193106998</v>
      </c>
      <c r="J1973" s="7">
        <v>2337.7792193106998</v>
      </c>
    </row>
    <row r="1974" spans="2:10" ht="17.399999999999999" thickBot="1" x14ac:dyDescent="0.45">
      <c r="B1974" s="39">
        <v>45419</v>
      </c>
      <c r="C1974" s="8"/>
      <c r="D1974" s="8">
        <v>1157.4432067192699</v>
      </c>
      <c r="E1974" s="8">
        <v>1188.7792193107</v>
      </c>
      <c r="F1974" s="8"/>
      <c r="G1974" s="8">
        <v>1592.7792193107</v>
      </c>
      <c r="H1974" s="8"/>
      <c r="I1974" s="8">
        <v>1966.7792193106998</v>
      </c>
      <c r="J1974" s="8">
        <v>2337.7792193106998</v>
      </c>
    </row>
    <row r="1975" spans="2:10" ht="17.399999999999999" thickBot="1" x14ac:dyDescent="0.45">
      <c r="B1975" s="39">
        <v>45420</v>
      </c>
      <c r="C1975" s="7"/>
      <c r="D1975" s="7">
        <v>1293.0932520782401</v>
      </c>
      <c r="E1975" s="7">
        <v>1188.7792193107</v>
      </c>
      <c r="F1975" s="7"/>
      <c r="G1975" s="7">
        <v>1592.7792193107</v>
      </c>
      <c r="H1975" s="7"/>
      <c r="I1975" s="7">
        <v>1966.7792193106998</v>
      </c>
      <c r="J1975" s="7">
        <v>2337.7792193106998</v>
      </c>
    </row>
    <row r="1976" spans="2:10" ht="17.399999999999999" thickBot="1" x14ac:dyDescent="0.45">
      <c r="B1976" s="39">
        <v>45421</v>
      </c>
      <c r="C1976" s="8"/>
      <c r="D1976" s="8">
        <v>1362.3522825135101</v>
      </c>
      <c r="E1976" s="8">
        <v>1188.7792193107</v>
      </c>
      <c r="F1976" s="8"/>
      <c r="G1976" s="8">
        <v>1592.7792193107</v>
      </c>
      <c r="H1976" s="8"/>
      <c r="I1976" s="8">
        <v>1966.7792193106998</v>
      </c>
      <c r="J1976" s="8">
        <v>2337.7792193106998</v>
      </c>
    </row>
    <row r="1977" spans="2:10" ht="17.399999999999999" thickBot="1" x14ac:dyDescent="0.45">
      <c r="B1977" s="39">
        <v>45422</v>
      </c>
      <c r="C1977" s="7"/>
      <c r="D1977" s="7">
        <v>1268.4141256221999</v>
      </c>
      <c r="E1977" s="7">
        <v>1188.7792193107</v>
      </c>
      <c r="F1977" s="7"/>
      <c r="G1977" s="7">
        <v>1592.7792193107</v>
      </c>
      <c r="H1977" s="7"/>
      <c r="I1977" s="7">
        <v>1966.7792193106998</v>
      </c>
      <c r="J1977" s="7">
        <v>2337.7792193106998</v>
      </c>
    </row>
    <row r="1978" spans="2:10" ht="17.399999999999999" thickBot="1" x14ac:dyDescent="0.45">
      <c r="B1978" s="39">
        <v>45423</v>
      </c>
      <c r="C1978" s="8"/>
      <c r="D1978" s="8">
        <v>967.16052590931395</v>
      </c>
      <c r="E1978" s="8">
        <v>1188.7792193107</v>
      </c>
      <c r="F1978" s="8"/>
      <c r="G1978" s="8">
        <v>1592.7792193107</v>
      </c>
      <c r="H1978" s="8"/>
      <c r="I1978" s="8">
        <v>1966.7792193106998</v>
      </c>
      <c r="J1978" s="8">
        <v>2337.7792193106998</v>
      </c>
    </row>
    <row r="1979" spans="2:10" ht="17.399999999999999" thickBot="1" x14ac:dyDescent="0.45">
      <c r="B1979" s="39">
        <v>45424</v>
      </c>
      <c r="C1979" s="7"/>
      <c r="D1979" s="7">
        <v>1064.55436893195</v>
      </c>
      <c r="E1979" s="7">
        <v>1188.7792193107</v>
      </c>
      <c r="F1979" s="7"/>
      <c r="G1979" s="7">
        <v>1592.7792193107</v>
      </c>
      <c r="H1979" s="7"/>
      <c r="I1979" s="7">
        <v>1966.7792193106998</v>
      </c>
      <c r="J1979" s="7">
        <v>2337.7792193106998</v>
      </c>
    </row>
    <row r="1980" spans="2:10" ht="17.399999999999999" thickBot="1" x14ac:dyDescent="0.45">
      <c r="B1980" s="39">
        <v>45425</v>
      </c>
      <c r="C1980" s="8"/>
      <c r="D1980" s="8">
        <v>1167.1439331424499</v>
      </c>
      <c r="E1980" s="8">
        <v>1188.7792193107</v>
      </c>
      <c r="F1980" s="8"/>
      <c r="G1980" s="8">
        <v>1592.7792193107</v>
      </c>
      <c r="H1980" s="8"/>
      <c r="I1980" s="8">
        <v>1966.7792193106998</v>
      </c>
      <c r="J1980" s="8">
        <v>2337.7792193106998</v>
      </c>
    </row>
    <row r="1981" spans="2:10" ht="17.399999999999999" thickBot="1" x14ac:dyDescent="0.45">
      <c r="B1981" s="39">
        <v>45426</v>
      </c>
      <c r="C1981" s="7"/>
      <c r="D1981" s="7">
        <v>1304.22842378983</v>
      </c>
      <c r="E1981" s="7">
        <v>1188.7792193107</v>
      </c>
      <c r="F1981" s="7"/>
      <c r="G1981" s="7">
        <v>1592.7792193107</v>
      </c>
      <c r="H1981" s="7"/>
      <c r="I1981" s="7">
        <v>1966.7792193106998</v>
      </c>
      <c r="J1981" s="7">
        <v>2337.7792193106998</v>
      </c>
    </row>
    <row r="1982" spans="2:10" ht="17.399999999999999" thickBot="1" x14ac:dyDescent="0.45">
      <c r="B1982" s="39">
        <v>45427</v>
      </c>
      <c r="C1982" s="8"/>
      <c r="D1982" s="8">
        <v>1528.06138513773</v>
      </c>
      <c r="E1982" s="8">
        <v>1188.7792193107</v>
      </c>
      <c r="F1982" s="8"/>
      <c r="G1982" s="8">
        <v>1592.7792193107</v>
      </c>
      <c r="H1982" s="8"/>
      <c r="I1982" s="8">
        <v>1966.7792193106998</v>
      </c>
      <c r="J1982" s="8">
        <v>2337.7792193106998</v>
      </c>
    </row>
    <row r="1983" spans="2:10" ht="17.399999999999999" thickBot="1" x14ac:dyDescent="0.45">
      <c r="B1983" s="39">
        <v>45428</v>
      </c>
      <c r="C1983" s="7"/>
      <c r="D1983" s="7">
        <v>1407.9844520220399</v>
      </c>
      <c r="E1983" s="7">
        <v>1188.7792193107</v>
      </c>
      <c r="F1983" s="7"/>
      <c r="G1983" s="7">
        <v>1592.7792193107</v>
      </c>
      <c r="H1983" s="7"/>
      <c r="I1983" s="7">
        <v>1966.7792193106998</v>
      </c>
      <c r="J1983" s="7">
        <v>2337.7792193106998</v>
      </c>
    </row>
    <row r="1984" spans="2:10" ht="17.399999999999999" thickBot="1" x14ac:dyDescent="0.45">
      <c r="B1984" s="39">
        <v>45429</v>
      </c>
      <c r="C1984" s="8"/>
      <c r="D1984" s="8">
        <v>1367.19019243552</v>
      </c>
      <c r="E1984" s="8">
        <v>1188.7792193107</v>
      </c>
      <c r="F1984" s="8"/>
      <c r="G1984" s="8">
        <v>1592.7792193107</v>
      </c>
      <c r="H1984" s="8"/>
      <c r="I1984" s="8">
        <v>1966.7792193106998</v>
      </c>
      <c r="J1984" s="8">
        <v>2337.7792193106998</v>
      </c>
    </row>
    <row r="1985" spans="2:10" ht="17.399999999999999" thickBot="1" x14ac:dyDescent="0.45">
      <c r="B1985" s="39">
        <v>45430</v>
      </c>
      <c r="C1985" s="7"/>
      <c r="D1985" s="7">
        <v>1146.5349242787599</v>
      </c>
      <c r="E1985" s="7">
        <v>1188.7792193107</v>
      </c>
      <c r="F1985" s="7"/>
      <c r="G1985" s="7">
        <v>1592.7792193107</v>
      </c>
      <c r="H1985" s="7"/>
      <c r="I1985" s="7">
        <v>1966.7792193106998</v>
      </c>
      <c r="J1985" s="7">
        <v>2337.7792193106998</v>
      </c>
    </row>
    <row r="1986" spans="2:10" ht="17.399999999999999" thickBot="1" x14ac:dyDescent="0.45">
      <c r="B1986" s="39">
        <v>45431</v>
      </c>
      <c r="C1986" s="8"/>
      <c r="D1986" s="8">
        <v>1151.59405977493</v>
      </c>
      <c r="E1986" s="8">
        <v>1188.7792193107</v>
      </c>
      <c r="F1986" s="8"/>
      <c r="G1986" s="8">
        <v>1592.7792193107</v>
      </c>
      <c r="H1986" s="8"/>
      <c r="I1986" s="8">
        <v>1966.7792193106998</v>
      </c>
      <c r="J1986" s="8">
        <v>2337.7792193106998</v>
      </c>
    </row>
    <row r="1987" spans="2:10" ht="17.399999999999999" thickBot="1" x14ac:dyDescent="0.45">
      <c r="B1987" s="39">
        <v>45432</v>
      </c>
      <c r="C1987" s="7"/>
      <c r="D1987" s="7">
        <v>1245.3681070684499</v>
      </c>
      <c r="E1987" s="7">
        <v>1188.7792193107</v>
      </c>
      <c r="F1987" s="7"/>
      <c r="G1987" s="7">
        <v>1592.7792193107</v>
      </c>
      <c r="H1987" s="7"/>
      <c r="I1987" s="7">
        <v>1966.7792193106998</v>
      </c>
      <c r="J1987" s="7">
        <v>2337.7792193106998</v>
      </c>
    </row>
    <row r="1988" spans="2:10" ht="17.399999999999999" thickBot="1" x14ac:dyDescent="0.45">
      <c r="B1988" s="39">
        <v>45433</v>
      </c>
      <c r="C1988" s="8"/>
      <c r="D1988" s="8">
        <v>1271.73319954665</v>
      </c>
      <c r="E1988" s="8">
        <v>1188.7792193107</v>
      </c>
      <c r="F1988" s="8"/>
      <c r="G1988" s="8">
        <v>1592.7792193107</v>
      </c>
      <c r="H1988" s="8"/>
      <c r="I1988" s="8">
        <v>1966.7792193106998</v>
      </c>
      <c r="J1988" s="8">
        <v>2337.7792193106998</v>
      </c>
    </row>
    <row r="1989" spans="2:10" ht="17.399999999999999" thickBot="1" x14ac:dyDescent="0.45">
      <c r="B1989" s="39">
        <v>45434</v>
      </c>
      <c r="C1989" s="7"/>
      <c r="D1989" s="7">
        <v>1294.6921371521501</v>
      </c>
      <c r="E1989" s="7">
        <v>1188.7792193107</v>
      </c>
      <c r="F1989" s="7"/>
      <c r="G1989" s="7">
        <v>1592.7792193107</v>
      </c>
      <c r="H1989" s="7"/>
      <c r="I1989" s="7">
        <v>1966.7792193106998</v>
      </c>
      <c r="J1989" s="7">
        <v>2337.7792193106998</v>
      </c>
    </row>
    <row r="1990" spans="2:10" ht="17.399999999999999" thickBot="1" x14ac:dyDescent="0.45">
      <c r="B1990" s="39">
        <v>45435</v>
      </c>
      <c r="C1990" s="8"/>
      <c r="D1990" s="8">
        <v>1596.01247703078</v>
      </c>
      <c r="E1990" s="8">
        <v>1188.7792193107</v>
      </c>
      <c r="F1990" s="8"/>
      <c r="G1990" s="8">
        <v>1592.7792193107</v>
      </c>
      <c r="H1990" s="8"/>
      <c r="I1990" s="8">
        <v>1966.7792193106998</v>
      </c>
      <c r="J1990" s="8">
        <v>2337.7792193106998</v>
      </c>
    </row>
    <row r="1991" spans="2:10" ht="17.399999999999999" thickBot="1" x14ac:dyDescent="0.45">
      <c r="B1991" s="39">
        <v>45436</v>
      </c>
      <c r="C1991" s="7"/>
      <c r="D1991" s="7">
        <v>1561.29350109183</v>
      </c>
      <c r="E1991" s="7">
        <v>1188.7792193107</v>
      </c>
      <c r="F1991" s="7"/>
      <c r="G1991" s="7">
        <v>1592.7792193107</v>
      </c>
      <c r="H1991" s="7"/>
      <c r="I1991" s="7">
        <v>1966.7792193106998</v>
      </c>
      <c r="J1991" s="7">
        <v>2337.7792193106998</v>
      </c>
    </row>
    <row r="1992" spans="2:10" ht="17.399999999999999" thickBot="1" x14ac:dyDescent="0.45">
      <c r="B1992" s="39">
        <v>45437</v>
      </c>
      <c r="C1992" s="8"/>
      <c r="D1992" s="8">
        <v>1448.6132954181501</v>
      </c>
      <c r="E1992" s="8">
        <v>1188.7792193107</v>
      </c>
      <c r="F1992" s="8"/>
      <c r="G1992" s="8">
        <v>1592.7792193107</v>
      </c>
      <c r="H1992" s="8"/>
      <c r="I1992" s="8">
        <v>1966.7792193106998</v>
      </c>
      <c r="J1992" s="8">
        <v>2337.7792193106998</v>
      </c>
    </row>
    <row r="1993" spans="2:10" ht="17.399999999999999" thickBot="1" x14ac:dyDescent="0.45">
      <c r="B1993" s="39">
        <v>45438</v>
      </c>
      <c r="C1993" s="7"/>
      <c r="D1993" s="7">
        <v>1506.84541582201</v>
      </c>
      <c r="E1993" s="7">
        <v>1188.7792193107</v>
      </c>
      <c r="F1993" s="7"/>
      <c r="G1993" s="7">
        <v>1592.7792193107</v>
      </c>
      <c r="H1993" s="7"/>
      <c r="I1993" s="7">
        <v>1966.7792193106998</v>
      </c>
      <c r="J1993" s="7">
        <v>2337.7792193106998</v>
      </c>
    </row>
    <row r="1994" spans="2:10" ht="17.399999999999999" thickBot="1" x14ac:dyDescent="0.45">
      <c r="B1994" s="39">
        <v>45439</v>
      </c>
      <c r="C1994" s="8"/>
      <c r="D1994" s="8">
        <v>1707.2184466876299</v>
      </c>
      <c r="E1994" s="8">
        <v>1188.7792193107</v>
      </c>
      <c r="F1994" s="8"/>
      <c r="G1994" s="8">
        <v>1592.7792193107</v>
      </c>
      <c r="H1994" s="8"/>
      <c r="I1994" s="8">
        <v>1966.7792193106998</v>
      </c>
      <c r="J1994" s="8">
        <v>2337.7792193106998</v>
      </c>
    </row>
    <row r="1995" spans="2:10" ht="17.399999999999999" thickBot="1" x14ac:dyDescent="0.45">
      <c r="B1995" s="39">
        <v>45440</v>
      </c>
      <c r="C1995" s="7"/>
      <c r="D1995" s="7">
        <v>1727.28408951338</v>
      </c>
      <c r="E1995" s="7">
        <v>1188.7792193107</v>
      </c>
      <c r="F1995" s="7"/>
      <c r="G1995" s="7">
        <v>1592.7792193107</v>
      </c>
      <c r="H1995" s="7"/>
      <c r="I1995" s="7">
        <v>1966.7792193106998</v>
      </c>
      <c r="J1995" s="7">
        <v>2337.7792193106998</v>
      </c>
    </row>
    <row r="1996" spans="2:10" ht="17.399999999999999" thickBot="1" x14ac:dyDescent="0.45">
      <c r="B1996" s="39">
        <v>45441</v>
      </c>
      <c r="C1996" s="8"/>
      <c r="D1996" s="8">
        <v>1349.0741233828301</v>
      </c>
      <c r="E1996" s="8">
        <v>1188.7792193107</v>
      </c>
      <c r="F1996" s="8"/>
      <c r="G1996" s="8">
        <v>1592.7792193107</v>
      </c>
      <c r="H1996" s="8"/>
      <c r="I1996" s="8">
        <v>1966.7792193106998</v>
      </c>
      <c r="J1996" s="8">
        <v>2337.7792193106998</v>
      </c>
    </row>
    <row r="1997" spans="2:10" ht="17.399999999999999" thickBot="1" x14ac:dyDescent="0.45">
      <c r="B1997" s="39">
        <v>45442</v>
      </c>
      <c r="C1997" s="7"/>
      <c r="D1997" s="7">
        <v>1228.7603322961299</v>
      </c>
      <c r="E1997" s="7">
        <v>1188.7792193107</v>
      </c>
      <c r="F1997" s="7"/>
      <c r="G1997" s="7">
        <v>1592.7792193107</v>
      </c>
      <c r="H1997" s="7"/>
      <c r="I1997" s="7">
        <v>1966.7792193106998</v>
      </c>
      <c r="J1997" s="7">
        <v>2337.7792193106998</v>
      </c>
    </row>
    <row r="1998" spans="2:10" ht="17.399999999999999" thickBot="1" x14ac:dyDescent="0.45">
      <c r="B1998" s="39">
        <v>45443</v>
      </c>
      <c r="C1998" s="8"/>
      <c r="D1998" s="8">
        <v>1353.2741770631401</v>
      </c>
      <c r="E1998" s="8">
        <v>1188.7792193107</v>
      </c>
      <c r="F1998" s="8"/>
      <c r="G1998" s="8">
        <v>1592.7792193107</v>
      </c>
      <c r="H1998" s="8"/>
      <c r="I1998" s="8">
        <v>1966.7792193106998</v>
      </c>
      <c r="J1998" s="8">
        <v>2337.7792193106998</v>
      </c>
    </row>
    <row r="1999" spans="2:10" ht="17.399999999999999" thickBot="1" x14ac:dyDescent="0.45">
      <c r="B1999" s="39">
        <v>45444</v>
      </c>
      <c r="C1999" s="7"/>
      <c r="D1999" s="7">
        <v>1195.6929947702299</v>
      </c>
      <c r="E1999" s="7">
        <v>1188.7792193107</v>
      </c>
      <c r="F1999" s="7"/>
      <c r="G1999" s="7">
        <v>1592.7792193107</v>
      </c>
      <c r="H1999" s="7"/>
      <c r="I1999" s="7">
        <v>1966.7792193106998</v>
      </c>
      <c r="J1999" s="7">
        <v>2337.7792193106998</v>
      </c>
    </row>
    <row r="2000" spans="2:10" ht="17.399999999999999" thickBot="1" x14ac:dyDescent="0.45">
      <c r="B2000" s="39">
        <v>45445</v>
      </c>
      <c r="C2000" s="8"/>
      <c r="D2000" s="8">
        <v>1294.5173313161899</v>
      </c>
      <c r="E2000" s="8">
        <v>1188.7792193107</v>
      </c>
      <c r="F2000" s="8"/>
      <c r="G2000" s="8">
        <v>1592.7792193107</v>
      </c>
      <c r="H2000" s="8"/>
      <c r="I2000" s="8">
        <v>1966.7792193106998</v>
      </c>
      <c r="J2000" s="8">
        <v>2337.7792193106998</v>
      </c>
    </row>
    <row r="2001" spans="2:10" ht="17.399999999999999" thickBot="1" x14ac:dyDescent="0.45">
      <c r="B2001" s="39">
        <v>45446</v>
      </c>
      <c r="C2001" s="7"/>
      <c r="D2001" s="7">
        <v>1810.4236304772701</v>
      </c>
      <c r="E2001" s="7">
        <v>1188.7792193107</v>
      </c>
      <c r="F2001" s="7"/>
      <c r="G2001" s="7">
        <v>1592.7792193107</v>
      </c>
      <c r="H2001" s="7"/>
      <c r="I2001" s="7">
        <v>1966.7792193106998</v>
      </c>
      <c r="J2001" s="7">
        <v>2337.7792193106998</v>
      </c>
    </row>
    <row r="2002" spans="2:10" ht="17.399999999999999" thickBot="1" x14ac:dyDescent="0.45">
      <c r="B2002" s="39">
        <v>45447</v>
      </c>
      <c r="C2002" s="8"/>
      <c r="D2002" s="8">
        <v>1919.9913721262899</v>
      </c>
      <c r="E2002" s="8">
        <v>1188.7792193107</v>
      </c>
      <c r="F2002" s="8"/>
      <c r="G2002" s="8">
        <v>1592.7792193107</v>
      </c>
      <c r="H2002" s="8"/>
      <c r="I2002" s="8">
        <v>1966.7792193106998</v>
      </c>
      <c r="J2002" s="8">
        <v>2337.7792193106998</v>
      </c>
    </row>
    <row r="2003" spans="2:10" ht="17.399999999999999" thickBot="1" x14ac:dyDescent="0.45">
      <c r="B2003" s="39">
        <v>45448</v>
      </c>
      <c r="C2003" s="7"/>
      <c r="D2003" s="7">
        <v>1800.4059793280501</v>
      </c>
      <c r="E2003" s="7">
        <v>1188.7792193107</v>
      </c>
      <c r="F2003" s="7"/>
      <c r="G2003" s="7">
        <v>1592.7792193107</v>
      </c>
      <c r="H2003" s="7"/>
      <c r="I2003" s="7">
        <v>1966.7792193106998</v>
      </c>
      <c r="J2003" s="7">
        <v>2337.7792193106998</v>
      </c>
    </row>
    <row r="2004" spans="2:10" ht="17.399999999999999" thickBot="1" x14ac:dyDescent="0.45">
      <c r="B2004" s="39">
        <v>45449</v>
      </c>
      <c r="C2004" s="8"/>
      <c r="D2004" s="8">
        <v>1826.8606255796701</v>
      </c>
      <c r="E2004" s="8">
        <v>1188.7792193107</v>
      </c>
      <c r="F2004" s="8"/>
      <c r="G2004" s="8">
        <v>1592.7792193107</v>
      </c>
      <c r="H2004" s="8"/>
      <c r="I2004" s="8">
        <v>1966.7792193106998</v>
      </c>
      <c r="J2004" s="8">
        <v>2337.7792193106998</v>
      </c>
    </row>
    <row r="2005" spans="2:10" ht="17.399999999999999" thickBot="1" x14ac:dyDescent="0.45">
      <c r="B2005" s="39">
        <v>45450</v>
      </c>
      <c r="C2005" s="7"/>
      <c r="D2005" s="7">
        <v>1651.30305074237</v>
      </c>
      <c r="E2005" s="7">
        <v>1188.7792193107</v>
      </c>
      <c r="F2005" s="7"/>
      <c r="G2005" s="7">
        <v>1592.7792193107</v>
      </c>
      <c r="H2005" s="7"/>
      <c r="I2005" s="7">
        <v>1966.7792193106998</v>
      </c>
      <c r="J2005" s="7">
        <v>2337.7792193106998</v>
      </c>
    </row>
    <row r="2006" spans="2:10" ht="17.399999999999999" thickBot="1" x14ac:dyDescent="0.45">
      <c r="B2006" s="39">
        <v>45451</v>
      </c>
      <c r="C2006" s="8"/>
      <c r="D2006" s="8">
        <v>1244.99325642599</v>
      </c>
      <c r="E2006" s="8">
        <v>1188.7792193107</v>
      </c>
      <c r="F2006" s="8"/>
      <c r="G2006" s="8">
        <v>1592.7792193107</v>
      </c>
      <c r="H2006" s="8"/>
      <c r="I2006" s="8">
        <v>1966.7792193106998</v>
      </c>
      <c r="J2006" s="8">
        <v>2337.7792193106998</v>
      </c>
    </row>
    <row r="2007" spans="2:10" ht="17.399999999999999" thickBot="1" x14ac:dyDescent="0.45">
      <c r="B2007" s="39">
        <v>45452</v>
      </c>
      <c r="C2007" s="7"/>
      <c r="D2007" s="7">
        <v>1220.0236474891501</v>
      </c>
      <c r="E2007" s="7">
        <v>1188.7792193107</v>
      </c>
      <c r="F2007" s="7"/>
      <c r="G2007" s="7">
        <v>1592.7792193107</v>
      </c>
      <c r="H2007" s="7"/>
      <c r="I2007" s="7">
        <v>1966.7792193106998</v>
      </c>
      <c r="J2007" s="7">
        <v>2337.7792193106998</v>
      </c>
    </row>
    <row r="2008" spans="2:10" ht="17.399999999999999" thickBot="1" x14ac:dyDescent="0.45">
      <c r="B2008" s="39">
        <v>45453</v>
      </c>
      <c r="C2008" s="8"/>
      <c r="D2008" s="8">
        <v>1119.0053798039</v>
      </c>
      <c r="E2008" s="8">
        <v>1188.7792193107</v>
      </c>
      <c r="F2008" s="8"/>
      <c r="G2008" s="8">
        <v>1592.7792193107</v>
      </c>
      <c r="H2008" s="8"/>
      <c r="I2008" s="8">
        <v>1966.7792193106998</v>
      </c>
      <c r="J2008" s="8">
        <v>2337.7792193106998</v>
      </c>
    </row>
    <row r="2009" spans="2:10" ht="17.399999999999999" thickBot="1" x14ac:dyDescent="0.45">
      <c r="B2009" s="39">
        <v>45454</v>
      </c>
      <c r="C2009" s="7"/>
      <c r="D2009" s="7">
        <v>1439.3398434631499</v>
      </c>
      <c r="E2009" s="7">
        <v>1188.7792193107</v>
      </c>
      <c r="F2009" s="7"/>
      <c r="G2009" s="7">
        <v>1592.7792193107</v>
      </c>
      <c r="H2009" s="7"/>
      <c r="I2009" s="7">
        <v>1966.7792193106998</v>
      </c>
      <c r="J2009" s="7">
        <v>2337.7792193106998</v>
      </c>
    </row>
    <row r="2010" spans="2:10" ht="17.399999999999999" thickBot="1" x14ac:dyDescent="0.45">
      <c r="B2010" s="39">
        <v>45455</v>
      </c>
      <c r="C2010" s="8"/>
      <c r="D2010" s="8">
        <v>1632.7290875546701</v>
      </c>
      <c r="E2010" s="8">
        <v>1188.7792193107</v>
      </c>
      <c r="F2010" s="8"/>
      <c r="G2010" s="8">
        <v>1592.7792193107</v>
      </c>
      <c r="H2010" s="8"/>
      <c r="I2010" s="8">
        <v>1966.7792193106998</v>
      </c>
      <c r="J2010" s="8">
        <v>2337.7792193106998</v>
      </c>
    </row>
    <row r="2011" spans="2:10" ht="17.399999999999999" thickBot="1" x14ac:dyDescent="0.45">
      <c r="B2011" s="39">
        <v>45456</v>
      </c>
      <c r="C2011" s="7"/>
      <c r="D2011" s="7">
        <v>1626.0770092799601</v>
      </c>
      <c r="E2011" s="7">
        <v>1188.7792193107</v>
      </c>
      <c r="F2011" s="7"/>
      <c r="G2011" s="7">
        <v>1592.7792193107</v>
      </c>
      <c r="H2011" s="7"/>
      <c r="I2011" s="7">
        <v>1966.7792193106998</v>
      </c>
      <c r="J2011" s="7">
        <v>2337.7792193106998</v>
      </c>
    </row>
    <row r="2012" spans="2:10" ht="17.399999999999999" thickBot="1" x14ac:dyDescent="0.45">
      <c r="B2012" s="39">
        <v>45457</v>
      </c>
      <c r="C2012" s="8"/>
      <c r="D2012" s="8">
        <v>1593.7650832116501</v>
      </c>
      <c r="E2012" s="8">
        <v>1188.7792193107</v>
      </c>
      <c r="F2012" s="8"/>
      <c r="G2012" s="8">
        <v>1592.7792193107</v>
      </c>
      <c r="H2012" s="8"/>
      <c r="I2012" s="8">
        <v>1966.7792193106998</v>
      </c>
      <c r="J2012" s="8">
        <v>2337.7792193106998</v>
      </c>
    </row>
    <row r="2013" spans="2:10" ht="17.399999999999999" thickBot="1" x14ac:dyDescent="0.45">
      <c r="B2013" s="39">
        <v>45458</v>
      </c>
      <c r="C2013" s="7"/>
      <c r="D2013" s="7">
        <v>1313.73312050448</v>
      </c>
      <c r="E2013" s="7">
        <v>1188.7792193107</v>
      </c>
      <c r="F2013" s="7"/>
      <c r="G2013" s="7">
        <v>1592.7792193107</v>
      </c>
      <c r="H2013" s="7"/>
      <c r="I2013" s="7">
        <v>1966.7792193106998</v>
      </c>
      <c r="J2013" s="7">
        <v>2337.7792193106998</v>
      </c>
    </row>
    <row r="2014" spans="2:10" ht="17.399999999999999" thickBot="1" x14ac:dyDescent="0.45">
      <c r="B2014" s="39">
        <v>45459</v>
      </c>
      <c r="C2014" s="8"/>
      <c r="D2014" s="8">
        <v>1346.7193700164901</v>
      </c>
      <c r="E2014" s="8">
        <v>1188.7792193107</v>
      </c>
      <c r="F2014" s="8"/>
      <c r="G2014" s="8">
        <v>1592.7792193107</v>
      </c>
      <c r="H2014" s="8"/>
      <c r="I2014" s="8">
        <v>1966.7792193106998</v>
      </c>
      <c r="J2014" s="8">
        <v>2337.7792193106998</v>
      </c>
    </row>
    <row r="2015" spans="2:10" ht="17.399999999999999" thickBot="1" x14ac:dyDescent="0.45">
      <c r="B2015" s="39">
        <v>45460</v>
      </c>
      <c r="C2015" s="7"/>
      <c r="D2015" s="7">
        <v>1549.6789489974301</v>
      </c>
      <c r="E2015" s="7">
        <v>1188.7792193107</v>
      </c>
      <c r="F2015" s="7"/>
      <c r="G2015" s="7">
        <v>1592.7792193107</v>
      </c>
      <c r="H2015" s="7"/>
      <c r="I2015" s="7">
        <v>1966.7792193106998</v>
      </c>
      <c r="J2015" s="7">
        <v>2337.7792193106998</v>
      </c>
    </row>
    <row r="2016" spans="2:10" ht="17.399999999999999" thickBot="1" x14ac:dyDescent="0.45">
      <c r="B2016" s="39">
        <v>45461</v>
      </c>
      <c r="C2016" s="8"/>
      <c r="D2016" s="8">
        <v>1538.6532182677099</v>
      </c>
      <c r="E2016" s="8">
        <v>1188.7792193107</v>
      </c>
      <c r="F2016" s="8"/>
      <c r="G2016" s="8">
        <v>1592.7792193107</v>
      </c>
      <c r="H2016" s="8"/>
      <c r="I2016" s="8">
        <v>1966.7792193106998</v>
      </c>
      <c r="J2016" s="8">
        <v>2337.7792193106998</v>
      </c>
    </row>
    <row r="2017" spans="2:10" ht="17.399999999999999" thickBot="1" x14ac:dyDescent="0.45">
      <c r="B2017" s="39">
        <v>45462</v>
      </c>
      <c r="C2017" s="7"/>
      <c r="D2017" s="7">
        <v>1535.48977372743</v>
      </c>
      <c r="E2017" s="7">
        <v>1188.7792193107</v>
      </c>
      <c r="F2017" s="7"/>
      <c r="G2017" s="7">
        <v>1592.7792193107</v>
      </c>
      <c r="H2017" s="7"/>
      <c r="I2017" s="7">
        <v>1966.7792193106998</v>
      </c>
      <c r="J2017" s="7">
        <v>2337.7792193106998</v>
      </c>
    </row>
    <row r="2018" spans="2:10" ht="17.399999999999999" thickBot="1" x14ac:dyDescent="0.45">
      <c r="B2018" s="39">
        <v>45463</v>
      </c>
      <c r="C2018" s="8"/>
      <c r="D2018" s="8">
        <v>1680.80060443408</v>
      </c>
      <c r="E2018" s="8">
        <v>1188.7792193107</v>
      </c>
      <c r="F2018" s="8"/>
      <c r="G2018" s="8">
        <v>1592.7792193107</v>
      </c>
      <c r="H2018" s="8"/>
      <c r="I2018" s="8">
        <v>1966.7792193106998</v>
      </c>
      <c r="J2018" s="8">
        <v>2337.7792193106998</v>
      </c>
    </row>
    <row r="2019" spans="2:10" ht="17.399999999999999" thickBot="1" x14ac:dyDescent="0.45">
      <c r="B2019" s="39">
        <v>45464</v>
      </c>
      <c r="C2019" s="7"/>
      <c r="D2019" s="7">
        <v>1803.9880189058999</v>
      </c>
      <c r="E2019" s="7">
        <v>1188.7792193107</v>
      </c>
      <c r="F2019" s="7"/>
      <c r="G2019" s="7">
        <v>1592.7792193107</v>
      </c>
      <c r="H2019" s="7"/>
      <c r="I2019" s="7">
        <v>1966.7792193106998</v>
      </c>
      <c r="J2019" s="7">
        <v>2337.7792193106998</v>
      </c>
    </row>
    <row r="2020" spans="2:10" ht="17.399999999999999" thickBot="1" x14ac:dyDescent="0.45">
      <c r="B2020" s="39">
        <v>45465</v>
      </c>
      <c r="C2020" s="8"/>
      <c r="D2020" s="8">
        <v>1683.6958081158</v>
      </c>
      <c r="E2020" s="8">
        <v>1188.7792193107</v>
      </c>
      <c r="F2020" s="8"/>
      <c r="G2020" s="8">
        <v>1592.7792193107</v>
      </c>
      <c r="H2020" s="8"/>
      <c r="I2020" s="8">
        <v>1966.7792193106998</v>
      </c>
      <c r="J2020" s="8">
        <v>2337.7792193106998</v>
      </c>
    </row>
    <row r="2021" spans="2:10" ht="17.399999999999999" thickBot="1" x14ac:dyDescent="0.45">
      <c r="B2021" s="39">
        <v>45466</v>
      </c>
      <c r="C2021" s="7"/>
      <c r="D2021" s="7">
        <v>1616.7608462998101</v>
      </c>
      <c r="E2021" s="7">
        <v>1188.7792193107</v>
      </c>
      <c r="F2021" s="7"/>
      <c r="G2021" s="7">
        <v>1592.7792193107</v>
      </c>
      <c r="H2021" s="7"/>
      <c r="I2021" s="7">
        <v>1966.7792193106998</v>
      </c>
      <c r="J2021" s="7">
        <v>2337.7792193106998</v>
      </c>
    </row>
    <row r="2022" spans="2:10" ht="17.399999999999999" thickBot="1" x14ac:dyDescent="0.45">
      <c r="B2022" s="39">
        <v>45467</v>
      </c>
      <c r="C2022" s="8"/>
      <c r="D2022" s="8">
        <v>1656.1399316720299</v>
      </c>
      <c r="E2022" s="8">
        <v>1188.7792193107</v>
      </c>
      <c r="F2022" s="8"/>
      <c r="G2022" s="8">
        <v>1592.7792193107</v>
      </c>
      <c r="H2022" s="8"/>
      <c r="I2022" s="8">
        <v>1966.7792193106998</v>
      </c>
      <c r="J2022" s="8">
        <v>2337.7792193106998</v>
      </c>
    </row>
    <row r="2023" spans="2:10" ht="17.399999999999999" thickBot="1" x14ac:dyDescent="0.45">
      <c r="B2023" s="39">
        <v>45468</v>
      </c>
      <c r="C2023" s="7"/>
      <c r="D2023" s="7">
        <v>1387.71273056622</v>
      </c>
      <c r="E2023" s="7">
        <v>1188.7792193107</v>
      </c>
      <c r="F2023" s="7"/>
      <c r="G2023" s="7">
        <v>1592.7792193107</v>
      </c>
      <c r="H2023" s="7"/>
      <c r="I2023" s="7">
        <v>1966.7792193106998</v>
      </c>
      <c r="J2023" s="7">
        <v>2337.7792193106998</v>
      </c>
    </row>
    <row r="2024" spans="2:10" ht="17.399999999999999" thickBot="1" x14ac:dyDescent="0.45">
      <c r="B2024" s="39">
        <v>45469</v>
      </c>
      <c r="C2024" s="8"/>
      <c r="D2024" s="8">
        <v>1427.5896487157299</v>
      </c>
      <c r="E2024" s="8">
        <v>1188.7792193107</v>
      </c>
      <c r="F2024" s="8"/>
      <c r="G2024" s="8">
        <v>1592.7792193107</v>
      </c>
      <c r="H2024" s="8"/>
      <c r="I2024" s="8">
        <v>1966.7792193106998</v>
      </c>
      <c r="J2024" s="8">
        <v>2337.7792193106998</v>
      </c>
    </row>
    <row r="2025" spans="2:10" ht="17.399999999999999" thickBot="1" x14ac:dyDescent="0.45">
      <c r="B2025" s="39">
        <v>45470</v>
      </c>
      <c r="C2025" s="7"/>
      <c r="D2025" s="7">
        <v>1524.1243464515301</v>
      </c>
      <c r="E2025" s="7">
        <v>1188.7792193107</v>
      </c>
      <c r="F2025" s="7"/>
      <c r="G2025" s="7">
        <v>1592.7792193107</v>
      </c>
      <c r="H2025" s="7"/>
      <c r="I2025" s="7">
        <v>1966.7792193106998</v>
      </c>
      <c r="J2025" s="7">
        <v>2337.7792193106998</v>
      </c>
    </row>
    <row r="2026" spans="2:10" ht="17.399999999999999" thickBot="1" x14ac:dyDescent="0.45">
      <c r="B2026" s="39">
        <v>45471</v>
      </c>
      <c r="C2026" s="8"/>
      <c r="D2026" s="8">
        <v>1446.03372914536</v>
      </c>
      <c r="E2026" s="8">
        <v>1188.7792193107</v>
      </c>
      <c r="F2026" s="8"/>
      <c r="G2026" s="8">
        <v>1592.7792193107</v>
      </c>
      <c r="H2026" s="8"/>
      <c r="I2026" s="8">
        <v>1966.7792193106998</v>
      </c>
      <c r="J2026" s="8">
        <v>2337.7792193106998</v>
      </c>
    </row>
    <row r="2027" spans="2:10" ht="17.399999999999999" thickBot="1" x14ac:dyDescent="0.45">
      <c r="B2027" s="39">
        <v>45472</v>
      </c>
      <c r="C2027" s="7"/>
      <c r="D2027" s="7">
        <v>1432.86193893563</v>
      </c>
      <c r="E2027" s="7">
        <v>1188.7792193107</v>
      </c>
      <c r="F2027" s="7"/>
      <c r="G2027" s="7">
        <v>1592.7792193107</v>
      </c>
      <c r="H2027" s="7"/>
      <c r="I2027" s="7">
        <v>1966.7792193106998</v>
      </c>
      <c r="J2027" s="7">
        <v>2337.7792193106998</v>
      </c>
    </row>
    <row r="2028" spans="2:10" ht="17.399999999999999" thickBot="1" x14ac:dyDescent="0.45">
      <c r="B2028" s="39">
        <v>45473</v>
      </c>
      <c r="C2028" s="8"/>
      <c r="D2028" s="8">
        <v>1407.8660392276499</v>
      </c>
      <c r="E2028" s="8">
        <v>1188.7792193107</v>
      </c>
      <c r="F2028" s="8"/>
      <c r="G2028" s="8">
        <v>1592.7792193107</v>
      </c>
      <c r="H2028" s="8"/>
      <c r="I2028" s="8">
        <v>1966.7792193106998</v>
      </c>
      <c r="J2028" s="8">
        <v>2337.7792193106998</v>
      </c>
    </row>
    <row r="2029" spans="2:10" ht="17.399999999999999" thickBot="1" x14ac:dyDescent="0.45">
      <c r="B2029" s="39">
        <v>45474</v>
      </c>
      <c r="C2029" s="7"/>
      <c r="D2029" s="7">
        <v>1806.38194825711</v>
      </c>
      <c r="E2029" s="7">
        <v>1188.7792193107</v>
      </c>
      <c r="F2029" s="7"/>
      <c r="G2029" s="7">
        <v>1592.7792193107</v>
      </c>
      <c r="H2029" s="7"/>
      <c r="I2029" s="7">
        <v>1966.7792193106998</v>
      </c>
      <c r="J2029" s="7">
        <v>2337.7792193106998</v>
      </c>
    </row>
    <row r="2030" spans="2:10" ht="17.399999999999999" thickBot="1" x14ac:dyDescent="0.45">
      <c r="B2030" s="39">
        <v>45475</v>
      </c>
      <c r="C2030" s="8"/>
      <c r="D2030" s="8">
        <v>1794.8202334923999</v>
      </c>
      <c r="E2030" s="8">
        <v>1188.7792193107</v>
      </c>
      <c r="F2030" s="8"/>
      <c r="G2030" s="8">
        <v>1592.7792193107</v>
      </c>
      <c r="H2030" s="8"/>
      <c r="I2030" s="8">
        <v>1966.7792193106998</v>
      </c>
      <c r="J2030" s="8">
        <v>2337.7792193106998</v>
      </c>
    </row>
    <row r="2031" spans="2:10" ht="17.399999999999999" thickBot="1" x14ac:dyDescent="0.45">
      <c r="B2031" s="39">
        <v>45476</v>
      </c>
      <c r="C2031" s="7"/>
      <c r="D2031" s="7">
        <v>1796.2760703373301</v>
      </c>
      <c r="E2031" s="7">
        <v>1188.7792193107</v>
      </c>
      <c r="F2031" s="7"/>
      <c r="G2031" s="7">
        <v>1592.7792193107</v>
      </c>
      <c r="H2031" s="7"/>
      <c r="I2031" s="7">
        <v>1966.7792193106998</v>
      </c>
      <c r="J2031" s="7">
        <v>2337.7792193106998</v>
      </c>
    </row>
    <row r="2032" spans="2:10" ht="17.399999999999999" thickBot="1" x14ac:dyDescent="0.45">
      <c r="B2032" s="39">
        <v>45477</v>
      </c>
      <c r="C2032" s="8"/>
      <c r="D2032" s="8">
        <v>1724.75693117792</v>
      </c>
      <c r="E2032" s="8">
        <v>1188.7792193107</v>
      </c>
      <c r="F2032" s="8"/>
      <c r="G2032" s="8">
        <v>1592.7792193107</v>
      </c>
      <c r="H2032" s="8"/>
      <c r="I2032" s="8">
        <v>1966.7792193106998</v>
      </c>
      <c r="J2032" s="8">
        <v>2337.7792193106998</v>
      </c>
    </row>
    <row r="2033" spans="2:10" ht="17.399999999999999" thickBot="1" x14ac:dyDescent="0.45">
      <c r="B2033" s="39">
        <v>45478</v>
      </c>
      <c r="C2033" s="7"/>
      <c r="D2033" s="7">
        <v>1585.57751168186</v>
      </c>
      <c r="E2033" s="7">
        <v>1188.7792193107</v>
      </c>
      <c r="F2033" s="7"/>
      <c r="G2033" s="7">
        <v>1592.7792193107</v>
      </c>
      <c r="H2033" s="7"/>
      <c r="I2033" s="7">
        <v>1966.7792193106998</v>
      </c>
      <c r="J2033" s="7">
        <v>2337.7792193106998</v>
      </c>
    </row>
    <row r="2034" spans="2:10" ht="17.399999999999999" thickBot="1" x14ac:dyDescent="0.45">
      <c r="B2034" s="39">
        <v>45479</v>
      </c>
      <c r="C2034" s="8"/>
      <c r="D2034" s="8">
        <v>1418.2244893545301</v>
      </c>
      <c r="E2034" s="8">
        <v>1188.7792193107</v>
      </c>
      <c r="F2034" s="8"/>
      <c r="G2034" s="8">
        <v>1592.7792193107</v>
      </c>
      <c r="H2034" s="8"/>
      <c r="I2034" s="8">
        <v>1966.7792193106998</v>
      </c>
      <c r="J2034" s="8">
        <v>2337.7792193106998</v>
      </c>
    </row>
    <row r="2035" spans="2:10" ht="17.399999999999999" thickBot="1" x14ac:dyDescent="0.45">
      <c r="B2035" s="39">
        <v>45480</v>
      </c>
      <c r="C2035" s="7"/>
      <c r="D2035" s="7">
        <v>1702.06392384372</v>
      </c>
      <c r="E2035" s="7">
        <v>1188.7792193107</v>
      </c>
      <c r="F2035" s="7"/>
      <c r="G2035" s="7">
        <v>1592.7792193107</v>
      </c>
      <c r="H2035" s="7"/>
      <c r="I2035" s="7">
        <v>1966.7792193106998</v>
      </c>
      <c r="J2035" s="7">
        <v>2337.7792193106998</v>
      </c>
    </row>
    <row r="2036" spans="2:10" ht="17.399999999999999" thickBot="1" x14ac:dyDescent="0.45">
      <c r="B2036" s="39">
        <v>45481</v>
      </c>
      <c r="C2036" s="8"/>
      <c r="D2036" s="8">
        <v>1540.91294601194</v>
      </c>
      <c r="E2036" s="8">
        <v>1188.7792193107</v>
      </c>
      <c r="F2036" s="8"/>
      <c r="G2036" s="8">
        <v>1592.7792193107</v>
      </c>
      <c r="H2036" s="8"/>
      <c r="I2036" s="8">
        <v>1966.7792193106998</v>
      </c>
      <c r="J2036" s="8">
        <v>2337.7792193106998</v>
      </c>
    </row>
    <row r="2037" spans="2:10" ht="17.399999999999999" thickBot="1" x14ac:dyDescent="0.45">
      <c r="B2037" s="39">
        <v>45482</v>
      </c>
      <c r="C2037" s="7"/>
      <c r="D2037" s="7">
        <v>1531.03309406268</v>
      </c>
      <c r="E2037" s="7">
        <v>1188.7792193107</v>
      </c>
      <c r="F2037" s="7"/>
      <c r="G2037" s="7">
        <v>1592.7792193107</v>
      </c>
      <c r="H2037" s="7"/>
      <c r="I2037" s="7">
        <v>1966.7792193106998</v>
      </c>
      <c r="J2037" s="7">
        <v>2337.7792193106998</v>
      </c>
    </row>
    <row r="2038" spans="2:10" ht="17.399999999999999" thickBot="1" x14ac:dyDescent="0.45">
      <c r="B2038" s="39">
        <v>45483</v>
      </c>
      <c r="C2038" s="8"/>
      <c r="D2038" s="8">
        <v>1560.5766124865199</v>
      </c>
      <c r="E2038" s="8">
        <v>1188.7792193107</v>
      </c>
      <c r="F2038" s="8"/>
      <c r="G2038" s="8">
        <v>1592.7792193107</v>
      </c>
      <c r="H2038" s="8"/>
      <c r="I2038" s="8">
        <v>1966.7792193106998</v>
      </c>
      <c r="J2038" s="8">
        <v>2337.7792193106998</v>
      </c>
    </row>
    <row r="2039" spans="2:10" ht="17.399999999999999" thickBot="1" x14ac:dyDescent="0.45">
      <c r="B2039" s="39">
        <v>45484</v>
      </c>
      <c r="C2039" s="7"/>
      <c r="D2039" s="7">
        <v>1516.7511459733901</v>
      </c>
      <c r="E2039" s="7">
        <v>1188.7792193107</v>
      </c>
      <c r="F2039" s="7"/>
      <c r="G2039" s="7">
        <v>1592.7792193107</v>
      </c>
      <c r="H2039" s="7"/>
      <c r="I2039" s="7">
        <v>1966.7792193106998</v>
      </c>
      <c r="J2039" s="7">
        <v>2337.7792193106998</v>
      </c>
    </row>
    <row r="2040" spans="2:10" ht="17.399999999999999" thickBot="1" x14ac:dyDescent="0.45">
      <c r="B2040" s="39">
        <v>45485</v>
      </c>
      <c r="C2040" s="8"/>
      <c r="D2040" s="8">
        <v>1472.91890967014</v>
      </c>
      <c r="E2040" s="8">
        <v>1188.7792193107</v>
      </c>
      <c r="F2040" s="8"/>
      <c r="G2040" s="8">
        <v>1592.7792193107</v>
      </c>
      <c r="H2040" s="8"/>
      <c r="I2040" s="8">
        <v>1966.7792193106998</v>
      </c>
      <c r="J2040" s="8">
        <v>2337.7792193106998</v>
      </c>
    </row>
    <row r="2041" spans="2:10" ht="17.399999999999999" thickBot="1" x14ac:dyDescent="0.45">
      <c r="B2041" s="39">
        <v>45486</v>
      </c>
      <c r="C2041" s="7"/>
      <c r="D2041" s="7">
        <v>1662.22410951079</v>
      </c>
      <c r="E2041" s="7">
        <v>1188.7792193107</v>
      </c>
      <c r="F2041" s="7"/>
      <c r="G2041" s="7">
        <v>1592.7792193107</v>
      </c>
      <c r="H2041" s="7"/>
      <c r="I2041" s="7">
        <v>1966.7792193106998</v>
      </c>
      <c r="J2041" s="7">
        <v>2337.7792193106998</v>
      </c>
    </row>
    <row r="2042" spans="2:10" ht="17.399999999999999" thickBot="1" x14ac:dyDescent="0.45">
      <c r="B2042" s="39">
        <v>45487</v>
      </c>
      <c r="C2042" s="8"/>
      <c r="D2042" s="8">
        <v>1702.73020032722</v>
      </c>
      <c r="E2042" s="8">
        <v>1188.7792193107</v>
      </c>
      <c r="F2042" s="8"/>
      <c r="G2042" s="8">
        <v>1592.7792193107</v>
      </c>
      <c r="H2042" s="8"/>
      <c r="I2042" s="8">
        <v>1966.7792193106998</v>
      </c>
      <c r="J2042" s="8">
        <v>2337.7792193106998</v>
      </c>
    </row>
    <row r="2043" spans="2:10" ht="17.399999999999999" thickBot="1" x14ac:dyDescent="0.45">
      <c r="B2043" s="39">
        <v>45488</v>
      </c>
      <c r="C2043" s="7"/>
      <c r="D2043" s="7">
        <v>2007.3898530336901</v>
      </c>
      <c r="E2043" s="7">
        <v>1188.7792193107</v>
      </c>
      <c r="F2043" s="7"/>
      <c r="G2043" s="7">
        <v>1592.7792193107</v>
      </c>
      <c r="H2043" s="7"/>
      <c r="I2043" s="7">
        <v>1966.7792193106998</v>
      </c>
      <c r="J2043" s="7">
        <v>2337.7792193106998</v>
      </c>
    </row>
    <row r="2044" spans="2:10" ht="17.399999999999999" thickBot="1" x14ac:dyDescent="0.45">
      <c r="B2044" s="39">
        <v>45489</v>
      </c>
      <c r="C2044" s="8"/>
      <c r="D2044" s="8">
        <v>1749.0016558652401</v>
      </c>
      <c r="E2044" s="8">
        <v>1188.7792193107</v>
      </c>
      <c r="F2044" s="8"/>
      <c r="G2044" s="8">
        <v>1592.7792193107</v>
      </c>
      <c r="H2044" s="8"/>
      <c r="I2044" s="8">
        <v>1966.7792193106998</v>
      </c>
      <c r="J2044" s="8">
        <v>2337.7792193106998</v>
      </c>
    </row>
    <row r="2045" spans="2:10" ht="17.399999999999999" thickBot="1" x14ac:dyDescent="0.45">
      <c r="B2045" s="39">
        <v>45490</v>
      </c>
      <c r="C2045" s="7"/>
      <c r="D2045" s="7">
        <v>1647.1717613214</v>
      </c>
      <c r="E2045" s="7">
        <v>1188.7792193107</v>
      </c>
      <c r="F2045" s="7"/>
      <c r="G2045" s="7">
        <v>1592.7792193107</v>
      </c>
      <c r="H2045" s="7"/>
      <c r="I2045" s="7">
        <v>1966.7792193106998</v>
      </c>
      <c r="J2045" s="7">
        <v>2337.7792193106998</v>
      </c>
    </row>
    <row r="2046" spans="2:10" ht="17.399999999999999" thickBot="1" x14ac:dyDescent="0.45">
      <c r="B2046" s="39">
        <v>45491</v>
      </c>
      <c r="C2046" s="8"/>
      <c r="D2046" s="8">
        <v>1675.11711569003</v>
      </c>
      <c r="E2046" s="8">
        <v>1188.7792193107</v>
      </c>
      <c r="F2046" s="8"/>
      <c r="G2046" s="8">
        <v>1592.7792193107</v>
      </c>
      <c r="H2046" s="8"/>
      <c r="I2046" s="8">
        <v>1966.7792193106998</v>
      </c>
      <c r="J2046" s="8">
        <v>2337.7792193106998</v>
      </c>
    </row>
    <row r="2047" spans="2:10" ht="17.399999999999999" thickBot="1" x14ac:dyDescent="0.45">
      <c r="B2047" s="39">
        <v>45492</v>
      </c>
      <c r="C2047" s="7"/>
      <c r="D2047" s="7">
        <v>1692.18610793323</v>
      </c>
      <c r="E2047" s="7">
        <v>1188.7792193107</v>
      </c>
      <c r="F2047" s="7"/>
      <c r="G2047" s="7">
        <v>1592.7792193107</v>
      </c>
      <c r="H2047" s="7"/>
      <c r="I2047" s="7">
        <v>1966.7792193106998</v>
      </c>
      <c r="J2047" s="7">
        <v>2337.7792193106998</v>
      </c>
    </row>
    <row r="2048" spans="2:10" ht="17.399999999999999" thickBot="1" x14ac:dyDescent="0.45">
      <c r="B2048" s="39">
        <v>45493</v>
      </c>
      <c r="C2048" s="8"/>
      <c r="D2048" s="8">
        <v>1843.9807993024899</v>
      </c>
      <c r="E2048" s="8">
        <v>1188.7792193107</v>
      </c>
      <c r="F2048" s="8"/>
      <c r="G2048" s="8">
        <v>1592.7792193107</v>
      </c>
      <c r="H2048" s="8"/>
      <c r="I2048" s="8">
        <v>1966.7792193106998</v>
      </c>
      <c r="J2048" s="8">
        <v>2337.7792193106998</v>
      </c>
    </row>
    <row r="2049" spans="2:10" ht="17.399999999999999" thickBot="1" x14ac:dyDescent="0.45">
      <c r="B2049" s="39">
        <v>45494</v>
      </c>
      <c r="C2049" s="7"/>
      <c r="D2049" s="7">
        <v>1853.0976149893499</v>
      </c>
      <c r="E2049" s="7">
        <v>1188.7792193107</v>
      </c>
      <c r="F2049" s="7"/>
      <c r="G2049" s="7">
        <v>1592.7792193107</v>
      </c>
      <c r="H2049" s="7"/>
      <c r="I2049" s="7">
        <v>1966.7792193106998</v>
      </c>
      <c r="J2049" s="7">
        <v>2337.7792193106998</v>
      </c>
    </row>
    <row r="2050" spans="2:10" ht="17.399999999999999" thickBot="1" x14ac:dyDescent="0.45">
      <c r="B2050" s="39">
        <v>45495</v>
      </c>
      <c r="C2050" s="8"/>
      <c r="D2050" s="8">
        <v>1742.9254181062499</v>
      </c>
      <c r="E2050" s="8">
        <v>1188.7792193107</v>
      </c>
      <c r="F2050" s="8"/>
      <c r="G2050" s="8">
        <v>1592.7792193107</v>
      </c>
      <c r="H2050" s="8"/>
      <c r="I2050" s="8">
        <v>1966.7792193106998</v>
      </c>
      <c r="J2050" s="8">
        <v>2337.7792193106998</v>
      </c>
    </row>
    <row r="2051" spans="2:10" ht="17.399999999999999" thickBot="1" x14ac:dyDescent="0.45">
      <c r="B2051" s="39">
        <v>45496</v>
      </c>
      <c r="C2051" s="7"/>
      <c r="D2051" s="7">
        <v>1718.1302504653599</v>
      </c>
      <c r="E2051" s="7">
        <v>1188.7792193107</v>
      </c>
      <c r="F2051" s="7"/>
      <c r="G2051" s="7">
        <v>1592.7792193107</v>
      </c>
      <c r="H2051" s="7"/>
      <c r="I2051" s="7">
        <v>1966.7792193106998</v>
      </c>
      <c r="J2051" s="7">
        <v>2337.7792193106998</v>
      </c>
    </row>
    <row r="2052" spans="2:10" ht="17.399999999999999" thickBot="1" x14ac:dyDescent="0.45">
      <c r="B2052" s="39">
        <v>45497</v>
      </c>
      <c r="C2052" s="8"/>
      <c r="D2052" s="8">
        <v>1544.23627730409</v>
      </c>
      <c r="E2052" s="8">
        <v>1188.7792193107</v>
      </c>
      <c r="F2052" s="8"/>
      <c r="G2052" s="8">
        <v>1592.7792193107</v>
      </c>
      <c r="H2052" s="8"/>
      <c r="I2052" s="8">
        <v>1966.7792193106998</v>
      </c>
      <c r="J2052" s="8">
        <v>2337.7792193106998</v>
      </c>
    </row>
    <row r="2053" spans="2:10" ht="17.399999999999999" thickBot="1" x14ac:dyDescent="0.45">
      <c r="B2053" s="39">
        <v>45498</v>
      </c>
      <c r="C2053" s="7"/>
      <c r="D2053" s="7">
        <v>1462.9864184473199</v>
      </c>
      <c r="E2053" s="7">
        <v>1188.7792193107</v>
      </c>
      <c r="F2053" s="7"/>
      <c r="G2053" s="7">
        <v>1592.7792193107</v>
      </c>
      <c r="H2053" s="7"/>
      <c r="I2053" s="7">
        <v>1966.7792193106998</v>
      </c>
      <c r="J2053" s="7">
        <v>2337.7792193106998</v>
      </c>
    </row>
    <row r="2054" spans="2:10" ht="17.399999999999999" thickBot="1" x14ac:dyDescent="0.45">
      <c r="B2054" s="39">
        <v>45499</v>
      </c>
      <c r="C2054" s="8"/>
      <c r="D2054" s="8">
        <v>1465.3657504754699</v>
      </c>
      <c r="E2054" s="8">
        <v>1188.7792193107</v>
      </c>
      <c r="F2054" s="8"/>
      <c r="G2054" s="8">
        <v>1592.7792193107</v>
      </c>
      <c r="H2054" s="8"/>
      <c r="I2054" s="8">
        <v>1966.7792193106998</v>
      </c>
      <c r="J2054" s="8">
        <v>2337.7792193106998</v>
      </c>
    </row>
    <row r="2055" spans="2:10" ht="17.399999999999999" thickBot="1" x14ac:dyDescent="0.45">
      <c r="B2055" s="39">
        <v>45500</v>
      </c>
      <c r="C2055" s="7"/>
      <c r="D2055" s="7">
        <v>1654.5885150828301</v>
      </c>
      <c r="E2055" s="7">
        <v>1188.7792193107</v>
      </c>
      <c r="F2055" s="7"/>
      <c r="G2055" s="7">
        <v>1592.7792193107</v>
      </c>
      <c r="H2055" s="7"/>
      <c r="I2055" s="7">
        <v>1966.7792193106998</v>
      </c>
      <c r="J2055" s="7">
        <v>2337.7792193106998</v>
      </c>
    </row>
    <row r="2056" spans="2:10" ht="17.399999999999999" thickBot="1" x14ac:dyDescent="0.45">
      <c r="B2056" s="39">
        <v>45501</v>
      </c>
      <c r="C2056" s="8"/>
      <c r="D2056" s="8">
        <v>1688.59268595188</v>
      </c>
      <c r="E2056" s="8">
        <v>1188.7792193107</v>
      </c>
      <c r="F2056" s="8"/>
      <c r="G2056" s="8">
        <v>1592.7792193107</v>
      </c>
      <c r="H2056" s="8"/>
      <c r="I2056" s="8">
        <v>1966.7792193106998</v>
      </c>
      <c r="J2056" s="8">
        <v>2337.7792193106998</v>
      </c>
    </row>
    <row r="2057" spans="2:10" ht="17.399999999999999" thickBot="1" x14ac:dyDescent="0.45">
      <c r="B2057" s="39">
        <v>45502</v>
      </c>
      <c r="C2057" s="7"/>
      <c r="D2057" s="7">
        <v>1548.28890153814</v>
      </c>
      <c r="E2057" s="7">
        <v>1188.7792193107</v>
      </c>
      <c r="F2057" s="7"/>
      <c r="G2057" s="7">
        <v>1592.7792193107</v>
      </c>
      <c r="H2057" s="7"/>
      <c r="I2057" s="7">
        <v>1966.7792193106998</v>
      </c>
      <c r="J2057" s="7">
        <v>2337.7792193106998</v>
      </c>
    </row>
    <row r="2058" spans="2:10" ht="17.399999999999999" thickBot="1" x14ac:dyDescent="0.45">
      <c r="B2058" s="39">
        <v>45503</v>
      </c>
      <c r="C2058" s="8"/>
      <c r="D2058" s="8">
        <v>1553.5136569369899</v>
      </c>
      <c r="E2058" s="8">
        <v>1188.7792193107</v>
      </c>
      <c r="F2058" s="8"/>
      <c r="G2058" s="8">
        <v>1592.7792193107</v>
      </c>
      <c r="H2058" s="8"/>
      <c r="I2058" s="8">
        <v>1966.7792193106998</v>
      </c>
      <c r="J2058" s="8">
        <v>2337.7792193106998</v>
      </c>
    </row>
    <row r="2059" spans="2:10" ht="17.399999999999999" thickBot="1" x14ac:dyDescent="0.45">
      <c r="B2059" s="39">
        <v>45504</v>
      </c>
      <c r="C2059" s="7"/>
      <c r="D2059" s="7">
        <v>1680.32454959193</v>
      </c>
      <c r="E2059" s="7">
        <v>1188.7792193107</v>
      </c>
      <c r="F2059" s="7"/>
      <c r="G2059" s="7">
        <v>1592.7792193107</v>
      </c>
      <c r="H2059" s="7"/>
      <c r="I2059" s="7">
        <v>1966.7792193106998</v>
      </c>
      <c r="J2059" s="7">
        <v>2337.7792193106998</v>
      </c>
    </row>
    <row r="2060" spans="2:10" ht="17.399999999999999" thickBot="1" x14ac:dyDescent="0.45">
      <c r="B2060" s="39">
        <v>45505</v>
      </c>
      <c r="C2060" s="8"/>
      <c r="D2060" s="8">
        <v>1475.41084873164</v>
      </c>
      <c r="E2060" s="8">
        <v>1188.7792193107</v>
      </c>
      <c r="F2060" s="8"/>
      <c r="G2060" s="8">
        <v>1592.7792193107</v>
      </c>
      <c r="H2060" s="8"/>
      <c r="I2060" s="8">
        <v>1966.7792193106998</v>
      </c>
      <c r="J2060" s="8">
        <v>2337.7792193106998</v>
      </c>
    </row>
    <row r="2061" spans="2:10" ht="17.399999999999999" thickBot="1" x14ac:dyDescent="0.45">
      <c r="B2061" s="39">
        <v>45506</v>
      </c>
      <c r="C2061" s="7"/>
      <c r="D2061" s="7">
        <v>1471.1036145150099</v>
      </c>
      <c r="E2061" s="7">
        <v>1188.7792193107</v>
      </c>
      <c r="F2061" s="7"/>
      <c r="G2061" s="7">
        <v>1592.7792193107</v>
      </c>
      <c r="H2061" s="7"/>
      <c r="I2061" s="7">
        <v>1966.7792193106998</v>
      </c>
      <c r="J2061" s="7">
        <v>2337.7792193106998</v>
      </c>
    </row>
    <row r="2062" spans="2:10" ht="17.399999999999999" thickBot="1" x14ac:dyDescent="0.45">
      <c r="B2062" s="39">
        <v>45507</v>
      </c>
      <c r="C2062" s="8"/>
      <c r="D2062" s="8">
        <v>1557.4080351943001</v>
      </c>
      <c r="E2062" s="8">
        <v>1188.7792193107</v>
      </c>
      <c r="F2062" s="8"/>
      <c r="G2062" s="8">
        <v>1592.7792193107</v>
      </c>
      <c r="H2062" s="8"/>
      <c r="I2062" s="8">
        <v>1966.7792193106998</v>
      </c>
      <c r="J2062" s="8">
        <v>2337.7792193106998</v>
      </c>
    </row>
    <row r="2063" spans="2:10" ht="17.399999999999999" thickBot="1" x14ac:dyDescent="0.45">
      <c r="B2063" s="39">
        <v>45508</v>
      </c>
      <c r="C2063" s="7"/>
      <c r="D2063" s="7">
        <v>1978.09463669103</v>
      </c>
      <c r="E2063" s="7">
        <v>1188.7792193107</v>
      </c>
      <c r="F2063" s="7"/>
      <c r="G2063" s="7">
        <v>1592.7792193107</v>
      </c>
      <c r="H2063" s="7"/>
      <c r="I2063" s="7">
        <v>1966.7792193106998</v>
      </c>
      <c r="J2063" s="7">
        <v>2337.7792193106998</v>
      </c>
    </row>
    <row r="2064" spans="2:10" ht="17.399999999999999" thickBot="1" x14ac:dyDescent="0.45">
      <c r="B2064" s="39">
        <v>45509</v>
      </c>
      <c r="C2064" s="8"/>
      <c r="D2064" s="8">
        <v>2090.6819135577998</v>
      </c>
      <c r="E2064" s="8">
        <v>1188.7792193107</v>
      </c>
      <c r="F2064" s="8"/>
      <c r="G2064" s="8">
        <v>1592.7792193107</v>
      </c>
      <c r="H2064" s="8"/>
      <c r="I2064" s="8">
        <v>1966.7792193106998</v>
      </c>
      <c r="J2064" s="8">
        <v>2337.7792193106998</v>
      </c>
    </row>
    <row r="2065" spans="2:10" ht="17.399999999999999" thickBot="1" x14ac:dyDescent="0.45">
      <c r="B2065" s="39">
        <v>45510</v>
      </c>
      <c r="C2065" s="7"/>
      <c r="D2065" s="7">
        <v>2031.1079347904199</v>
      </c>
      <c r="E2065" s="7">
        <v>1188.7792193107</v>
      </c>
      <c r="F2065" s="7"/>
      <c r="G2065" s="7">
        <v>1592.7792193107</v>
      </c>
      <c r="H2065" s="7"/>
      <c r="I2065" s="7">
        <v>1966.7792193106998</v>
      </c>
      <c r="J2065" s="7">
        <v>2337.7792193106998</v>
      </c>
    </row>
    <row r="2066" spans="2:10" ht="17.399999999999999" thickBot="1" x14ac:dyDescent="0.45">
      <c r="B2066" s="39">
        <v>45511</v>
      </c>
      <c r="C2066" s="8"/>
      <c r="D2066" s="8">
        <v>1802.09944558542</v>
      </c>
      <c r="E2066" s="8">
        <v>1188.7792193107</v>
      </c>
      <c r="F2066" s="8"/>
      <c r="G2066" s="8">
        <v>1592.7792193107</v>
      </c>
      <c r="H2066" s="8"/>
      <c r="I2066" s="8">
        <v>1966.7792193106998</v>
      </c>
      <c r="J2066" s="8">
        <v>2337.7792193106998</v>
      </c>
    </row>
    <row r="2067" spans="2:10" ht="17.399999999999999" thickBot="1" x14ac:dyDescent="0.45">
      <c r="B2067" s="39">
        <v>45512</v>
      </c>
      <c r="C2067" s="7"/>
      <c r="D2067" s="7">
        <v>1811.4916268285999</v>
      </c>
      <c r="E2067" s="7">
        <v>1188.7792193107</v>
      </c>
      <c r="F2067" s="7"/>
      <c r="G2067" s="7">
        <v>1592.7792193107</v>
      </c>
      <c r="H2067" s="7"/>
      <c r="I2067" s="7">
        <v>1966.7792193106998</v>
      </c>
      <c r="J2067" s="7">
        <v>2337.7792193106998</v>
      </c>
    </row>
    <row r="2068" spans="2:10" ht="17.399999999999999" thickBot="1" x14ac:dyDescent="0.45">
      <c r="B2068" s="39">
        <v>45513</v>
      </c>
      <c r="C2068" s="8"/>
      <c r="D2068" s="8">
        <v>1693.96383653577</v>
      </c>
      <c r="E2068" s="8">
        <v>1188.7792193107</v>
      </c>
      <c r="F2068" s="8"/>
      <c r="G2068" s="8">
        <v>1592.7792193107</v>
      </c>
      <c r="H2068" s="8"/>
      <c r="I2068" s="8">
        <v>1966.7792193106998</v>
      </c>
      <c r="J2068" s="8">
        <v>2337.7792193106998</v>
      </c>
    </row>
    <row r="2069" spans="2:10" ht="17.399999999999999" thickBot="1" x14ac:dyDescent="0.45">
      <c r="B2069" s="39">
        <v>45514</v>
      </c>
      <c r="C2069" s="7"/>
      <c r="D2069" s="7">
        <v>1471.09020894848</v>
      </c>
      <c r="E2069" s="7">
        <v>1188.7792193107</v>
      </c>
      <c r="F2069" s="7"/>
      <c r="G2069" s="7">
        <v>1592.7792193107</v>
      </c>
      <c r="H2069" s="7"/>
      <c r="I2069" s="7">
        <v>1966.7792193106998</v>
      </c>
      <c r="J2069" s="7">
        <v>2337.7792193106998</v>
      </c>
    </row>
    <row r="2070" spans="2:10" ht="17.399999999999999" thickBot="1" x14ac:dyDescent="0.45">
      <c r="B2070" s="39">
        <v>45515</v>
      </c>
      <c r="C2070" s="8"/>
      <c r="D2070" s="8">
        <v>1558.88935461138</v>
      </c>
      <c r="E2070" s="8">
        <v>1188.7792193107</v>
      </c>
      <c r="F2070" s="8"/>
      <c r="G2070" s="8">
        <v>1592.7792193107</v>
      </c>
      <c r="H2070" s="8"/>
      <c r="I2070" s="8">
        <v>1966.7792193106998</v>
      </c>
      <c r="J2070" s="8">
        <v>2337.7792193106998</v>
      </c>
    </row>
    <row r="2071" spans="2:10" ht="17.399999999999999" thickBot="1" x14ac:dyDescent="0.45">
      <c r="B2071" s="39">
        <v>45516</v>
      </c>
      <c r="C2071" s="7"/>
      <c r="D2071" s="7">
        <v>1884.9300212058199</v>
      </c>
      <c r="E2071" s="7">
        <v>1188.7792193107</v>
      </c>
      <c r="F2071" s="7"/>
      <c r="G2071" s="7">
        <v>1592.7792193107</v>
      </c>
      <c r="H2071" s="7"/>
      <c r="I2071" s="7">
        <v>1966.7792193106998</v>
      </c>
      <c r="J2071" s="7">
        <v>2337.7792193106998</v>
      </c>
    </row>
    <row r="2072" spans="2:10" ht="17.399999999999999" thickBot="1" x14ac:dyDescent="0.45">
      <c r="B2072" s="39">
        <v>45517</v>
      </c>
      <c r="C2072" s="8"/>
      <c r="D2072" s="8">
        <v>1921.3413802426601</v>
      </c>
      <c r="E2072" s="8">
        <v>1188.7792193107</v>
      </c>
      <c r="F2072" s="8"/>
      <c r="G2072" s="8">
        <v>1592.7792193107</v>
      </c>
      <c r="H2072" s="8"/>
      <c r="I2072" s="8">
        <v>1966.7792193106998</v>
      </c>
      <c r="J2072" s="8">
        <v>2337.7792193106998</v>
      </c>
    </row>
    <row r="2073" spans="2:10" ht="17.399999999999999" thickBot="1" x14ac:dyDescent="0.45">
      <c r="B2073" s="39">
        <v>45518</v>
      </c>
      <c r="C2073" s="7"/>
      <c r="D2073" s="7">
        <v>1735.7835291170099</v>
      </c>
      <c r="E2073" s="7">
        <v>1188.7792193107</v>
      </c>
      <c r="F2073" s="7"/>
      <c r="G2073" s="7">
        <v>1592.7792193107</v>
      </c>
      <c r="H2073" s="7"/>
      <c r="I2073" s="7">
        <v>1966.7792193106998</v>
      </c>
      <c r="J2073" s="7">
        <v>2337.7792193106998</v>
      </c>
    </row>
    <row r="2074" spans="2:10" ht="17.399999999999999" thickBot="1" x14ac:dyDescent="0.45">
      <c r="B2074" s="39">
        <v>45519</v>
      </c>
      <c r="C2074" s="8"/>
      <c r="D2074" s="8">
        <v>1640.0495633595799</v>
      </c>
      <c r="E2074" s="8">
        <v>1188.7792193107</v>
      </c>
      <c r="F2074" s="8"/>
      <c r="G2074" s="8">
        <v>1592.7792193107</v>
      </c>
      <c r="H2074" s="8"/>
      <c r="I2074" s="8">
        <v>1966.7792193106998</v>
      </c>
      <c r="J2074" s="8">
        <v>2337.7792193106998</v>
      </c>
    </row>
    <row r="2075" spans="2:10" ht="17.399999999999999" thickBot="1" x14ac:dyDescent="0.45">
      <c r="B2075" s="39">
        <v>45520</v>
      </c>
      <c r="C2075" s="7"/>
      <c r="D2075" s="7">
        <v>1485.2371909572901</v>
      </c>
      <c r="E2075" s="7">
        <v>1188.7792193107</v>
      </c>
      <c r="F2075" s="7"/>
      <c r="G2075" s="7">
        <v>1592.7792193107</v>
      </c>
      <c r="H2075" s="7"/>
      <c r="I2075" s="7">
        <v>1966.7792193106998</v>
      </c>
      <c r="J2075" s="7">
        <v>2337.7792193106998</v>
      </c>
    </row>
    <row r="2076" spans="2:10" ht="17.399999999999999" thickBot="1" x14ac:dyDescent="0.45">
      <c r="B2076" s="39">
        <v>45521</v>
      </c>
      <c r="C2076" s="8"/>
      <c r="D2076" s="8">
        <v>1311.6708324179299</v>
      </c>
      <c r="E2076" s="8">
        <v>1188.7792193107</v>
      </c>
      <c r="F2076" s="8"/>
      <c r="G2076" s="8">
        <v>1592.7792193107</v>
      </c>
      <c r="H2076" s="8"/>
      <c r="I2076" s="8">
        <v>1966.7792193106998</v>
      </c>
      <c r="J2076" s="8">
        <v>2337.7792193106998</v>
      </c>
    </row>
    <row r="2077" spans="2:10" ht="17.399999999999999" thickBot="1" x14ac:dyDescent="0.45">
      <c r="B2077" s="39">
        <v>45522</v>
      </c>
      <c r="C2077" s="7"/>
      <c r="D2077" s="7">
        <v>1585.9667172935101</v>
      </c>
      <c r="E2077" s="7">
        <v>1188.7792193107</v>
      </c>
      <c r="F2077" s="7"/>
      <c r="G2077" s="7">
        <v>1592.7792193107</v>
      </c>
      <c r="H2077" s="7"/>
      <c r="I2077" s="7">
        <v>1966.7792193106998</v>
      </c>
      <c r="J2077" s="7">
        <v>2337.7792193106998</v>
      </c>
    </row>
    <row r="2078" spans="2:10" ht="17.399999999999999" thickBot="1" x14ac:dyDescent="0.45">
      <c r="B2078" s="39">
        <v>45523</v>
      </c>
      <c r="C2078" s="8"/>
      <c r="D2078" s="8">
        <v>1759.2684816374799</v>
      </c>
      <c r="E2078" s="8">
        <v>1188.7792193107</v>
      </c>
      <c r="F2078" s="8"/>
      <c r="G2078" s="8">
        <v>1592.7792193107</v>
      </c>
      <c r="H2078" s="8"/>
      <c r="I2078" s="8">
        <v>1966.7792193106998</v>
      </c>
      <c r="J2078" s="8">
        <v>2337.7792193106998</v>
      </c>
    </row>
    <row r="2079" spans="2:10" ht="17.399999999999999" thickBot="1" x14ac:dyDescent="0.45">
      <c r="B2079" s="39">
        <v>45524</v>
      </c>
      <c r="C2079" s="7"/>
      <c r="D2079" s="7">
        <v>1714.2813982975199</v>
      </c>
      <c r="E2079" s="7">
        <v>1188.7792193107</v>
      </c>
      <c r="F2079" s="7"/>
      <c r="G2079" s="7">
        <v>1592.7792193107</v>
      </c>
      <c r="H2079" s="7"/>
      <c r="I2079" s="7">
        <v>1966.7792193106998</v>
      </c>
      <c r="J2079" s="7">
        <v>2337.7792193106998</v>
      </c>
    </row>
    <row r="2080" spans="2:10" ht="17.399999999999999" thickBot="1" x14ac:dyDescent="0.45">
      <c r="B2080" s="39">
        <v>45525</v>
      </c>
      <c r="C2080" s="8"/>
      <c r="D2080" s="8">
        <v>1475.92881741315</v>
      </c>
      <c r="E2080" s="8">
        <v>1188.7792193107</v>
      </c>
      <c r="F2080" s="8"/>
      <c r="G2080" s="8">
        <v>1592.7792193107</v>
      </c>
      <c r="H2080" s="8"/>
      <c r="I2080" s="8">
        <v>1966.7792193106998</v>
      </c>
      <c r="J2080" s="8">
        <v>2337.7792193106998</v>
      </c>
    </row>
    <row r="2081" spans="2:10" ht="17.399999999999999" thickBot="1" x14ac:dyDescent="0.45">
      <c r="B2081" s="39">
        <v>45526</v>
      </c>
      <c r="C2081" s="7"/>
      <c r="D2081" s="7">
        <v>1348.52972970001</v>
      </c>
      <c r="E2081" s="7">
        <v>1188.7792193107</v>
      </c>
      <c r="F2081" s="7"/>
      <c r="G2081" s="7">
        <v>1592.7792193107</v>
      </c>
      <c r="H2081" s="7"/>
      <c r="I2081" s="7">
        <v>1966.7792193106998</v>
      </c>
      <c r="J2081" s="7">
        <v>2337.7792193106998</v>
      </c>
    </row>
    <row r="2082" spans="2:10" ht="17.399999999999999" thickBot="1" x14ac:dyDescent="0.45">
      <c r="B2082" s="39">
        <v>45527</v>
      </c>
      <c r="C2082" s="8"/>
      <c r="D2082" s="8">
        <v>994.97398544655005</v>
      </c>
      <c r="E2082" s="8">
        <v>1188.7792193107</v>
      </c>
      <c r="F2082" s="8"/>
      <c r="G2082" s="8">
        <v>1592.7792193107</v>
      </c>
      <c r="H2082" s="8"/>
      <c r="I2082" s="8">
        <v>1966.7792193106998</v>
      </c>
      <c r="J2082" s="8">
        <v>2337.7792193106998</v>
      </c>
    </row>
    <row r="2083" spans="2:10" ht="17.399999999999999" thickBot="1" x14ac:dyDescent="0.45">
      <c r="B2083" s="39">
        <v>45528</v>
      </c>
      <c r="C2083" s="7"/>
      <c r="D2083" s="7">
        <v>1096.0437947688199</v>
      </c>
      <c r="E2083" s="7">
        <v>1188.7792193107</v>
      </c>
      <c r="F2083" s="7"/>
      <c r="G2083" s="7">
        <v>1592.7792193107</v>
      </c>
      <c r="H2083" s="7"/>
      <c r="I2083" s="7">
        <v>1966.7792193106998</v>
      </c>
      <c r="J2083" s="7">
        <v>2337.7792193106998</v>
      </c>
    </row>
    <row r="2084" spans="2:10" ht="17.399999999999999" thickBot="1" x14ac:dyDescent="0.45">
      <c r="B2084" s="39">
        <v>45529</v>
      </c>
      <c r="C2084" s="8"/>
      <c r="D2084" s="8">
        <v>1410.24969164047</v>
      </c>
      <c r="E2084" s="8">
        <v>1188.7792193107</v>
      </c>
      <c r="F2084" s="8"/>
      <c r="G2084" s="8">
        <v>1592.7792193107</v>
      </c>
      <c r="H2084" s="8"/>
      <c r="I2084" s="8">
        <v>1966.7792193106998</v>
      </c>
      <c r="J2084" s="8">
        <v>2337.7792193106998</v>
      </c>
    </row>
    <row r="2085" spans="2:10" ht="17.399999999999999" thickBot="1" x14ac:dyDescent="0.45">
      <c r="B2085" s="39">
        <v>45530</v>
      </c>
      <c r="C2085" s="7"/>
      <c r="D2085" s="7">
        <v>1459.06798765437</v>
      </c>
      <c r="E2085" s="7">
        <v>1188.7792193107</v>
      </c>
      <c r="F2085" s="7"/>
      <c r="G2085" s="7">
        <v>1592.7792193107</v>
      </c>
      <c r="H2085" s="7"/>
      <c r="I2085" s="7">
        <v>1966.7792193106998</v>
      </c>
      <c r="J2085" s="7">
        <v>2337.7792193106998</v>
      </c>
    </row>
    <row r="2086" spans="2:10" ht="17.399999999999999" thickBot="1" x14ac:dyDescent="0.45">
      <c r="B2086" s="39">
        <v>45531</v>
      </c>
      <c r="C2086" s="8"/>
      <c r="D2086" s="8">
        <v>1402.7165606773001</v>
      </c>
      <c r="E2086" s="8">
        <v>1188.7792193107</v>
      </c>
      <c r="F2086" s="8"/>
      <c r="G2086" s="8">
        <v>1592.7792193107</v>
      </c>
      <c r="H2086" s="8"/>
      <c r="I2086" s="8">
        <v>1966.7792193106998</v>
      </c>
      <c r="J2086" s="8">
        <v>2337.7792193106998</v>
      </c>
    </row>
    <row r="2087" spans="2:10" ht="17.399999999999999" thickBot="1" x14ac:dyDescent="0.45">
      <c r="B2087" s="39">
        <v>45532</v>
      </c>
      <c r="C2087" s="7"/>
      <c r="D2087" s="7">
        <v>1582.9815383807199</v>
      </c>
      <c r="E2087" s="7">
        <v>1188.7792193107</v>
      </c>
      <c r="F2087" s="7"/>
      <c r="G2087" s="7">
        <v>1592.7792193107</v>
      </c>
      <c r="H2087" s="7"/>
      <c r="I2087" s="7">
        <v>1966.7792193106998</v>
      </c>
      <c r="J2087" s="7">
        <v>2337.7792193106998</v>
      </c>
    </row>
    <row r="2088" spans="2:10" ht="17.399999999999999" thickBot="1" x14ac:dyDescent="0.45">
      <c r="B2088" s="39">
        <v>45533</v>
      </c>
      <c r="C2088" s="8"/>
      <c r="D2088" s="8">
        <v>1633.61715386169</v>
      </c>
      <c r="E2088" s="8">
        <v>1188.7792193107</v>
      </c>
      <c r="F2088" s="8"/>
      <c r="G2088" s="8">
        <v>1592.7792193107</v>
      </c>
      <c r="H2088" s="8"/>
      <c r="I2088" s="8">
        <v>1966.7792193106998</v>
      </c>
      <c r="J2088" s="8">
        <v>2337.7792193106998</v>
      </c>
    </row>
    <row r="2089" spans="2:10" ht="17.399999999999999" thickBot="1" x14ac:dyDescent="0.45">
      <c r="B2089" s="39">
        <v>45534</v>
      </c>
      <c r="C2089" s="7"/>
      <c r="D2089" s="7">
        <v>1622.80275470633</v>
      </c>
      <c r="E2089" s="7">
        <v>1188.7792193107</v>
      </c>
      <c r="F2089" s="7"/>
      <c r="G2089" s="7">
        <v>1592.7792193107</v>
      </c>
      <c r="H2089" s="7"/>
      <c r="I2089" s="7">
        <v>1966.7792193106998</v>
      </c>
      <c r="J2089" s="7">
        <v>2337.7792193106998</v>
      </c>
    </row>
    <row r="2090" spans="2:10" ht="17.399999999999999" thickBot="1" x14ac:dyDescent="0.45">
      <c r="B2090" s="39">
        <v>45535</v>
      </c>
      <c r="C2090" s="8"/>
      <c r="D2090" s="8">
        <v>1375.0408495476299</v>
      </c>
      <c r="E2090" s="8">
        <v>1188.7792193107</v>
      </c>
      <c r="F2090" s="8"/>
      <c r="G2090" s="8">
        <v>1592.7792193107</v>
      </c>
      <c r="H2090" s="8"/>
      <c r="I2090" s="8">
        <v>1966.7792193106998</v>
      </c>
      <c r="J2090" s="8">
        <v>2337.7792193106998</v>
      </c>
    </row>
    <row r="2091" spans="2:10" ht="17.399999999999999" thickBot="1" x14ac:dyDescent="0.45">
      <c r="B2091" s="39">
        <v>45536</v>
      </c>
      <c r="C2091" s="7"/>
      <c r="D2091" s="7">
        <v>1471.51996619085</v>
      </c>
      <c r="E2091" s="7">
        <v>1188.7792193107</v>
      </c>
      <c r="F2091" s="7"/>
      <c r="G2091" s="7">
        <v>1592.7792193107</v>
      </c>
      <c r="H2091" s="7"/>
      <c r="I2091" s="7">
        <v>1966.7792193106998</v>
      </c>
      <c r="J2091" s="7">
        <v>2337.7792193106998</v>
      </c>
    </row>
    <row r="2092" spans="2:10" ht="17.399999999999999" thickBot="1" x14ac:dyDescent="0.45">
      <c r="B2092" s="39">
        <v>45537</v>
      </c>
      <c r="C2092" s="8"/>
      <c r="D2092" s="8">
        <v>1440.86671690099</v>
      </c>
      <c r="E2092" s="8">
        <v>1188.7792193107</v>
      </c>
      <c r="F2092" s="8"/>
      <c r="G2092" s="8">
        <v>1592.7792193107</v>
      </c>
      <c r="H2092" s="8"/>
      <c r="I2092" s="8">
        <v>1966.7792193106998</v>
      </c>
      <c r="J2092" s="8">
        <v>2337.7792193106998</v>
      </c>
    </row>
    <row r="2093" spans="2:10" ht="17.399999999999999" thickBot="1" x14ac:dyDescent="0.45">
      <c r="B2093" s="39">
        <v>45538</v>
      </c>
      <c r="C2093" s="7"/>
      <c r="D2093" s="7">
        <v>1389.2530434099799</v>
      </c>
      <c r="E2093" s="7">
        <v>1188.7792193107</v>
      </c>
      <c r="F2093" s="7"/>
      <c r="G2093" s="7">
        <v>1592.7792193107</v>
      </c>
      <c r="H2093" s="7"/>
      <c r="I2093" s="7">
        <v>1966.7792193106998</v>
      </c>
      <c r="J2093" s="7">
        <v>2337.7792193106998</v>
      </c>
    </row>
    <row r="2094" spans="2:10" ht="17.399999999999999" thickBot="1" x14ac:dyDescent="0.45">
      <c r="B2094" s="39">
        <v>45539</v>
      </c>
      <c r="C2094" s="8"/>
      <c r="D2094" s="8">
        <v>1491.1755118173201</v>
      </c>
      <c r="E2094" s="8">
        <v>1188.7792193107</v>
      </c>
      <c r="F2094" s="8"/>
      <c r="G2094" s="8">
        <v>1592.7792193107</v>
      </c>
      <c r="H2094" s="8"/>
      <c r="I2094" s="8">
        <v>1966.7792193106998</v>
      </c>
      <c r="J2094" s="8">
        <v>2337.7792193106998</v>
      </c>
    </row>
    <row r="2095" spans="2:10" ht="17.399999999999999" thickBot="1" x14ac:dyDescent="0.45">
      <c r="B2095" s="39">
        <v>45540</v>
      </c>
      <c r="C2095" s="7"/>
      <c r="D2095" s="7">
        <v>1530.8546155080001</v>
      </c>
      <c r="E2095" s="7">
        <v>1188.7792193107</v>
      </c>
      <c r="F2095" s="7"/>
      <c r="G2095" s="7">
        <v>1592.7792193107</v>
      </c>
      <c r="H2095" s="7"/>
      <c r="I2095" s="7">
        <v>1966.7792193106998</v>
      </c>
      <c r="J2095" s="7">
        <v>2337.7792193106998</v>
      </c>
    </row>
    <row r="2096" spans="2:10" ht="17.399999999999999" thickBot="1" x14ac:dyDescent="0.45">
      <c r="B2096" s="39">
        <v>45541</v>
      </c>
      <c r="C2096" s="8"/>
      <c r="D2096" s="8">
        <v>1435.1368626553001</v>
      </c>
      <c r="E2096" s="8">
        <v>1188.7792193107</v>
      </c>
      <c r="F2096" s="8"/>
      <c r="G2096" s="8">
        <v>1592.7792193107</v>
      </c>
      <c r="H2096" s="8"/>
      <c r="I2096" s="8">
        <v>1966.7792193106998</v>
      </c>
      <c r="J2096" s="8">
        <v>2337.7792193106998</v>
      </c>
    </row>
    <row r="2097" spans="2:10" ht="17.399999999999999" thickBot="1" x14ac:dyDescent="0.45">
      <c r="B2097" s="39">
        <v>45542</v>
      </c>
      <c r="C2097" s="7"/>
      <c r="D2097" s="7">
        <v>1425.44181019859</v>
      </c>
      <c r="E2097" s="7">
        <v>1188.7792193107</v>
      </c>
      <c r="F2097" s="7"/>
      <c r="G2097" s="7">
        <v>1592.7792193107</v>
      </c>
      <c r="H2097" s="7"/>
      <c r="I2097" s="7">
        <v>1966.7792193106998</v>
      </c>
      <c r="J2097" s="7">
        <v>2337.7792193106998</v>
      </c>
    </row>
    <row r="2098" spans="2:10" ht="17.399999999999999" thickBot="1" x14ac:dyDescent="0.45">
      <c r="B2098" s="39">
        <v>45543</v>
      </c>
      <c r="C2098" s="8"/>
      <c r="D2098" s="8">
        <v>1567.0633437039701</v>
      </c>
      <c r="E2098" s="8">
        <v>1188.7792193107</v>
      </c>
      <c r="F2098" s="8"/>
      <c r="G2098" s="8">
        <v>1592.7792193107</v>
      </c>
      <c r="H2098" s="8"/>
      <c r="I2098" s="8">
        <v>1966.7792193106998</v>
      </c>
      <c r="J2098" s="8">
        <v>2337.7792193106998</v>
      </c>
    </row>
    <row r="2099" spans="2:10" ht="17.399999999999999" thickBot="1" x14ac:dyDescent="0.45">
      <c r="B2099" s="39">
        <v>45544</v>
      </c>
      <c r="C2099" s="7"/>
      <c r="D2099" s="7">
        <v>1453.7955038554801</v>
      </c>
      <c r="E2099" s="7">
        <v>1188.7792193107</v>
      </c>
      <c r="F2099" s="7"/>
      <c r="G2099" s="7">
        <v>1592.7792193107</v>
      </c>
      <c r="H2099" s="7"/>
      <c r="I2099" s="7">
        <v>1966.7792193106998</v>
      </c>
      <c r="J2099" s="7">
        <v>2337.7792193106998</v>
      </c>
    </row>
    <row r="2100" spans="2:10" ht="17.399999999999999" thickBot="1" x14ac:dyDescent="0.45">
      <c r="B2100" s="39">
        <v>45545</v>
      </c>
      <c r="C2100" s="8"/>
      <c r="D2100" s="8">
        <v>1355.7941192795699</v>
      </c>
      <c r="E2100" s="8">
        <v>1188.7792193107</v>
      </c>
      <c r="F2100" s="8"/>
      <c r="G2100" s="8">
        <v>1592.7792193107</v>
      </c>
      <c r="H2100" s="8"/>
      <c r="I2100" s="8">
        <v>1966.7792193106998</v>
      </c>
      <c r="J2100" s="8">
        <v>2337.7792193106998</v>
      </c>
    </row>
    <row r="2101" spans="2:10" ht="17.399999999999999" thickBot="1" x14ac:dyDescent="0.45">
      <c r="B2101" s="39">
        <v>45546</v>
      </c>
      <c r="C2101" s="7"/>
      <c r="D2101" s="7">
        <v>1278.6024242148401</v>
      </c>
      <c r="E2101" s="7">
        <v>1188.7792193107</v>
      </c>
      <c r="F2101" s="7"/>
      <c r="G2101" s="7">
        <v>1592.7792193107</v>
      </c>
      <c r="H2101" s="7"/>
      <c r="I2101" s="7">
        <v>1966.7792193106998</v>
      </c>
      <c r="J2101" s="7">
        <v>2337.7792193106998</v>
      </c>
    </row>
    <row r="2102" spans="2:10" ht="17.399999999999999" thickBot="1" x14ac:dyDescent="0.45">
      <c r="B2102" s="39">
        <v>45547</v>
      </c>
      <c r="C2102" s="8"/>
      <c r="D2102" s="8">
        <v>1130.2818154658401</v>
      </c>
      <c r="E2102" s="8">
        <v>1188.7792193107</v>
      </c>
      <c r="F2102" s="8"/>
      <c r="G2102" s="8">
        <v>1592.7792193107</v>
      </c>
      <c r="H2102" s="8"/>
      <c r="I2102" s="8">
        <v>1966.7792193106998</v>
      </c>
      <c r="J2102" s="8">
        <v>2337.7792193106998</v>
      </c>
    </row>
    <row r="2103" spans="2:10" ht="17.399999999999999" thickBot="1" x14ac:dyDescent="0.45">
      <c r="B2103" s="39">
        <v>45548</v>
      </c>
      <c r="C2103" s="7"/>
      <c r="D2103" s="7">
        <v>961.10462851094303</v>
      </c>
      <c r="E2103" s="7">
        <v>1188.7792193107</v>
      </c>
      <c r="F2103" s="7"/>
      <c r="G2103" s="7">
        <v>1592.7792193107</v>
      </c>
      <c r="H2103" s="7"/>
      <c r="I2103" s="7">
        <v>1966.7792193106998</v>
      </c>
      <c r="J2103" s="7">
        <v>2337.7792193106998</v>
      </c>
    </row>
    <row r="2104" spans="2:10" ht="17.399999999999999" thickBot="1" x14ac:dyDescent="0.45">
      <c r="B2104" s="39">
        <v>45549</v>
      </c>
      <c r="C2104" s="8"/>
      <c r="D2104" s="8">
        <v>910.39721001087196</v>
      </c>
      <c r="E2104" s="8">
        <v>1188.7792193107</v>
      </c>
      <c r="F2104" s="8"/>
      <c r="G2104" s="8">
        <v>1592.7792193107</v>
      </c>
      <c r="H2104" s="8"/>
      <c r="I2104" s="8">
        <v>1966.7792193106998</v>
      </c>
      <c r="J2104" s="8">
        <v>2337.7792193106998</v>
      </c>
    </row>
    <row r="2105" spans="2:10" ht="17.399999999999999" thickBot="1" x14ac:dyDescent="0.45">
      <c r="B2105" s="39">
        <v>45550</v>
      </c>
      <c r="C2105" s="7"/>
      <c r="D2105" s="7">
        <v>933.258058292942</v>
      </c>
      <c r="E2105" s="7">
        <v>1188.7792193107</v>
      </c>
      <c r="F2105" s="7"/>
      <c r="G2105" s="7">
        <v>1592.7792193107</v>
      </c>
      <c r="H2105" s="7"/>
      <c r="I2105" s="7">
        <v>1966.7792193106998</v>
      </c>
      <c r="J2105" s="7">
        <v>2337.7792193106998</v>
      </c>
    </row>
    <row r="2106" spans="2:10" ht="17.399999999999999" thickBot="1" x14ac:dyDescent="0.45">
      <c r="B2106" s="39">
        <v>45551</v>
      </c>
      <c r="C2106" s="8"/>
      <c r="D2106" s="8">
        <v>1134.3650675521401</v>
      </c>
      <c r="E2106" s="8">
        <v>1188.7792193107</v>
      </c>
      <c r="F2106" s="8"/>
      <c r="G2106" s="8">
        <v>1592.7792193107</v>
      </c>
      <c r="H2106" s="8"/>
      <c r="I2106" s="8">
        <v>1966.7792193106998</v>
      </c>
      <c r="J2106" s="8">
        <v>2337.7792193106998</v>
      </c>
    </row>
    <row r="2107" spans="2:10" ht="17.399999999999999" thickBot="1" x14ac:dyDescent="0.45">
      <c r="B2107" s="39">
        <v>45552</v>
      </c>
      <c r="C2107" s="7"/>
      <c r="D2107" s="7">
        <v>1243.8212216698701</v>
      </c>
      <c r="E2107" s="7">
        <v>1188.7792193107</v>
      </c>
      <c r="F2107" s="7"/>
      <c r="G2107" s="7">
        <v>1592.7792193107</v>
      </c>
      <c r="H2107" s="7"/>
      <c r="I2107" s="7">
        <v>1966.7792193106998</v>
      </c>
      <c r="J2107" s="7">
        <v>2337.7792193106998</v>
      </c>
    </row>
    <row r="2108" spans="2:10" ht="17.399999999999999" thickBot="1" x14ac:dyDescent="0.45">
      <c r="B2108" s="39">
        <v>45553</v>
      </c>
      <c r="C2108" s="8"/>
      <c r="D2108" s="8">
        <v>1283.18449631412</v>
      </c>
      <c r="E2108" s="8">
        <v>1188.7792193107</v>
      </c>
      <c r="F2108" s="8"/>
      <c r="G2108" s="8">
        <v>1592.7792193107</v>
      </c>
      <c r="H2108" s="8"/>
      <c r="I2108" s="8">
        <v>1966.7792193106998</v>
      </c>
      <c r="J2108" s="8">
        <v>2337.7792193106998</v>
      </c>
    </row>
    <row r="2109" spans="2:10" ht="17.399999999999999" thickBot="1" x14ac:dyDescent="0.45">
      <c r="B2109" s="39">
        <v>45554</v>
      </c>
      <c r="C2109" s="7"/>
      <c r="D2109" s="7">
        <v>1310.59559334032</v>
      </c>
      <c r="E2109" s="7">
        <v>1188.7792193107</v>
      </c>
      <c r="F2109" s="7"/>
      <c r="G2109" s="7">
        <v>1592.7792193107</v>
      </c>
      <c r="H2109" s="7"/>
      <c r="I2109" s="7">
        <v>1966.7792193106998</v>
      </c>
      <c r="J2109" s="7">
        <v>2337.7792193106998</v>
      </c>
    </row>
    <row r="2110" spans="2:10" ht="17.399999999999999" thickBot="1" x14ac:dyDescent="0.45">
      <c r="B2110" s="39">
        <v>45555</v>
      </c>
      <c r="C2110" s="8"/>
      <c r="D2110" s="8">
        <v>1033.0575875218401</v>
      </c>
      <c r="E2110" s="8">
        <v>1188.7792193107</v>
      </c>
      <c r="F2110" s="8"/>
      <c r="G2110" s="8">
        <v>1592.7792193107</v>
      </c>
      <c r="H2110" s="8"/>
      <c r="I2110" s="8">
        <v>1966.7792193106998</v>
      </c>
      <c r="J2110" s="8">
        <v>2337.7792193106998</v>
      </c>
    </row>
    <row r="2111" spans="2:10" ht="17.399999999999999" thickBot="1" x14ac:dyDescent="0.45">
      <c r="B2111" s="39">
        <v>45556</v>
      </c>
      <c r="C2111" s="7"/>
      <c r="D2111" s="7">
        <v>853.68044200345798</v>
      </c>
      <c r="E2111" s="7">
        <v>1188.7792193107</v>
      </c>
      <c r="F2111" s="7"/>
      <c r="G2111" s="7">
        <v>1592.7792193107</v>
      </c>
      <c r="H2111" s="7"/>
      <c r="I2111" s="7">
        <v>1966.7792193106998</v>
      </c>
      <c r="J2111" s="7">
        <v>2337.7792193106998</v>
      </c>
    </row>
    <row r="2112" spans="2:10" ht="17.399999999999999" thickBot="1" x14ac:dyDescent="0.45">
      <c r="B2112" s="39">
        <v>45557</v>
      </c>
      <c r="C2112" s="8"/>
      <c r="D2112" s="8">
        <v>1193.81650609808</v>
      </c>
      <c r="E2112" s="8">
        <v>1188.7792193107</v>
      </c>
      <c r="F2112" s="8"/>
      <c r="G2112" s="8">
        <v>1592.7792193107</v>
      </c>
      <c r="H2112" s="8"/>
      <c r="I2112" s="8">
        <v>1966.7792193106998</v>
      </c>
      <c r="J2112" s="8">
        <v>2337.7792193106998</v>
      </c>
    </row>
    <row r="2113" spans="2:10" ht="17.399999999999999" thickBot="1" x14ac:dyDescent="0.45">
      <c r="B2113" s="39">
        <v>45558</v>
      </c>
      <c r="C2113" s="7"/>
      <c r="D2113" s="7">
        <v>1440.44099579457</v>
      </c>
      <c r="E2113" s="7">
        <v>1188.7792193107</v>
      </c>
      <c r="F2113" s="7"/>
      <c r="G2113" s="7">
        <v>1592.7792193107</v>
      </c>
      <c r="H2113" s="7"/>
      <c r="I2113" s="7">
        <v>1966.7792193106998</v>
      </c>
      <c r="J2113" s="7">
        <v>2337.7792193106998</v>
      </c>
    </row>
    <row r="2114" spans="2:10" ht="17.399999999999999" thickBot="1" x14ac:dyDescent="0.45">
      <c r="B2114" s="39">
        <v>45559</v>
      </c>
      <c r="C2114" s="8"/>
      <c r="D2114" s="8">
        <v>1440.0838203496701</v>
      </c>
      <c r="E2114" s="8">
        <v>1188.7792193107</v>
      </c>
      <c r="F2114" s="8"/>
      <c r="G2114" s="8">
        <v>1592.7792193107</v>
      </c>
      <c r="H2114" s="8"/>
      <c r="I2114" s="8">
        <v>1966.7792193106998</v>
      </c>
      <c r="J2114" s="8">
        <v>2337.7792193106998</v>
      </c>
    </row>
    <row r="2115" spans="2:10" ht="17.399999999999999" thickBot="1" x14ac:dyDescent="0.45">
      <c r="B2115" s="39">
        <v>45560</v>
      </c>
      <c r="C2115" s="7"/>
      <c r="D2115" s="7">
        <v>1402.1638114150401</v>
      </c>
      <c r="E2115" s="7">
        <v>1188.7792193107</v>
      </c>
      <c r="F2115" s="7"/>
      <c r="G2115" s="7">
        <v>1592.7792193107</v>
      </c>
      <c r="H2115" s="7"/>
      <c r="I2115" s="7">
        <v>1966.7792193106998</v>
      </c>
      <c r="J2115" s="7">
        <v>2337.7792193106998</v>
      </c>
    </row>
    <row r="2116" spans="2:10" ht="17.399999999999999" thickBot="1" x14ac:dyDescent="0.45">
      <c r="B2116" s="39">
        <v>45561</v>
      </c>
      <c r="C2116" s="8"/>
      <c r="D2116" s="8">
        <v>1244.19677808302</v>
      </c>
      <c r="E2116" s="8">
        <v>1188.7792193107</v>
      </c>
      <c r="F2116" s="8"/>
      <c r="G2116" s="8">
        <v>1592.7792193107</v>
      </c>
      <c r="H2116" s="8"/>
      <c r="I2116" s="8">
        <v>1966.7792193106998</v>
      </c>
      <c r="J2116" s="8">
        <v>2337.7792193106998</v>
      </c>
    </row>
    <row r="2117" spans="2:10" ht="17.399999999999999" thickBot="1" x14ac:dyDescent="0.45">
      <c r="B2117" s="39">
        <v>45562</v>
      </c>
      <c r="C2117" s="7"/>
      <c r="D2117" s="7">
        <v>1045.7897763426299</v>
      </c>
      <c r="E2117" s="7">
        <v>1188.7792193107</v>
      </c>
      <c r="F2117" s="7"/>
      <c r="G2117" s="7">
        <v>1592.7792193107</v>
      </c>
      <c r="H2117" s="7"/>
      <c r="I2117" s="7">
        <v>1966.7792193106998</v>
      </c>
      <c r="J2117" s="7">
        <v>2337.7792193106998</v>
      </c>
    </row>
    <row r="2118" spans="2:10" ht="17.399999999999999" thickBot="1" x14ac:dyDescent="0.45">
      <c r="B2118" s="39">
        <v>45563</v>
      </c>
      <c r="C2118" s="8"/>
      <c r="D2118" s="8">
        <v>908.31122151742704</v>
      </c>
      <c r="E2118" s="8">
        <v>1188.7792193107</v>
      </c>
      <c r="F2118" s="8"/>
      <c r="G2118" s="8">
        <v>1592.7792193107</v>
      </c>
      <c r="H2118" s="8"/>
      <c r="I2118" s="8">
        <v>1966.7792193106998</v>
      </c>
      <c r="J2118" s="8">
        <v>2337.7792193106998</v>
      </c>
    </row>
    <row r="2119" spans="2:10" ht="17.399999999999999" thickBot="1" x14ac:dyDescent="0.45">
      <c r="B2119" s="39">
        <v>45564</v>
      </c>
      <c r="C2119" s="7"/>
      <c r="D2119" s="7">
        <v>1022.41381078359</v>
      </c>
      <c r="E2119" s="7">
        <v>1188.7792193107</v>
      </c>
      <c r="F2119" s="7"/>
      <c r="G2119" s="7">
        <v>1592.7792193107</v>
      </c>
      <c r="H2119" s="7"/>
      <c r="I2119" s="7">
        <v>1966.7792193106998</v>
      </c>
      <c r="J2119" s="7">
        <v>2337.7792193106998</v>
      </c>
    </row>
    <row r="2120" spans="2:10" ht="17.399999999999999" thickBot="1" x14ac:dyDescent="0.45">
      <c r="B2120" s="39">
        <v>45565</v>
      </c>
      <c r="C2120" s="8"/>
      <c r="D2120" s="8">
        <v>1104.6340667039001</v>
      </c>
      <c r="E2120" s="8">
        <v>1188.7792193107</v>
      </c>
      <c r="F2120" s="8"/>
      <c r="G2120" s="8">
        <v>1592.7792193107</v>
      </c>
      <c r="H2120" s="8"/>
      <c r="I2120" s="8">
        <v>1966.7792193106998</v>
      </c>
      <c r="J2120" s="8">
        <v>2337.7792193106998</v>
      </c>
    </row>
    <row r="2121" spans="2:10" ht="17.399999999999999" thickBot="1" x14ac:dyDescent="0.45">
      <c r="B2121" s="39">
        <v>45566</v>
      </c>
      <c r="C2121" s="7"/>
      <c r="D2121" s="7">
        <v>1098.0678478602399</v>
      </c>
      <c r="E2121" s="7">
        <v>1188.7792193107</v>
      </c>
      <c r="F2121" s="7"/>
      <c r="G2121" s="7">
        <v>1592.7792193107</v>
      </c>
      <c r="H2121" s="7"/>
      <c r="I2121" s="7">
        <v>1966.7792193106998</v>
      </c>
      <c r="J2121" s="7">
        <v>2337.7792193106998</v>
      </c>
    </row>
    <row r="2122" spans="2:10" ht="17.399999999999999" thickBot="1" x14ac:dyDescent="0.45">
      <c r="B2122" s="39">
        <v>45567</v>
      </c>
      <c r="C2122" s="8"/>
      <c r="D2122" s="8">
        <v>964.84050370863997</v>
      </c>
      <c r="E2122" s="8">
        <v>1188.7792193107</v>
      </c>
      <c r="F2122" s="8"/>
      <c r="G2122" s="8">
        <v>1592.7792193107</v>
      </c>
      <c r="H2122" s="8"/>
      <c r="I2122" s="8">
        <v>1966.7792193106998</v>
      </c>
      <c r="J2122" s="8">
        <v>2337.7792193106998</v>
      </c>
    </row>
    <row r="2123" spans="2:10" ht="17.399999999999999" thickBot="1" x14ac:dyDescent="0.45">
      <c r="B2123" s="39">
        <v>45568</v>
      </c>
      <c r="C2123" s="7"/>
      <c r="D2123" s="7">
        <v>803.69303167703004</v>
      </c>
      <c r="E2123" s="7">
        <v>1188.7792193107</v>
      </c>
      <c r="F2123" s="7"/>
      <c r="G2123" s="7">
        <v>1592.7792193107</v>
      </c>
      <c r="H2123" s="7"/>
      <c r="I2123" s="7">
        <v>1966.7792193106998</v>
      </c>
      <c r="J2123" s="7">
        <v>2337.7792193106998</v>
      </c>
    </row>
    <row r="2124" spans="2:10" ht="17.399999999999999" thickBot="1" x14ac:dyDescent="0.45">
      <c r="B2124" s="39">
        <v>45569</v>
      </c>
      <c r="C2124" s="8"/>
      <c r="D2124" s="8">
        <v>683.47587159579905</v>
      </c>
      <c r="E2124" s="8">
        <v>1188.7792193107</v>
      </c>
      <c r="F2124" s="8"/>
      <c r="G2124" s="8">
        <v>1592.7792193107</v>
      </c>
      <c r="H2124" s="8"/>
      <c r="I2124" s="8">
        <v>1966.7792193106998</v>
      </c>
      <c r="J2124" s="8">
        <v>2337.7792193106998</v>
      </c>
    </row>
    <row r="2125" spans="2:10" ht="17.399999999999999" thickBot="1" x14ac:dyDescent="0.45">
      <c r="B2125" s="39">
        <v>45570</v>
      </c>
      <c r="C2125" s="7"/>
      <c r="D2125" s="7">
        <v>670.70827334195701</v>
      </c>
      <c r="E2125" s="7">
        <v>1188.7792193107</v>
      </c>
      <c r="F2125" s="7"/>
      <c r="G2125" s="7">
        <v>1592.7792193107</v>
      </c>
      <c r="H2125" s="7"/>
      <c r="I2125" s="7">
        <v>1966.7792193106998</v>
      </c>
      <c r="J2125" s="7">
        <v>2337.7792193106998</v>
      </c>
    </row>
    <row r="2126" spans="2:10" ht="17.399999999999999" thickBot="1" x14ac:dyDescent="0.45">
      <c r="B2126" s="39">
        <v>45571</v>
      </c>
      <c r="C2126" s="8"/>
      <c r="D2126" s="8">
        <v>698.68805441164102</v>
      </c>
      <c r="E2126" s="8">
        <v>1188.7792193107</v>
      </c>
      <c r="F2126" s="8"/>
      <c r="G2126" s="8">
        <v>1592.7792193107</v>
      </c>
      <c r="H2126" s="8"/>
      <c r="I2126" s="8">
        <v>1966.7792193106998</v>
      </c>
      <c r="J2126" s="8">
        <v>2337.7792193106998</v>
      </c>
    </row>
    <row r="2127" spans="2:10" ht="17.399999999999999" thickBot="1" x14ac:dyDescent="0.45">
      <c r="B2127" s="39">
        <v>45572</v>
      </c>
      <c r="C2127" s="7"/>
      <c r="D2127" s="7">
        <v>747.97331541248298</v>
      </c>
      <c r="E2127" s="7">
        <v>1188.7792193107</v>
      </c>
      <c r="F2127" s="7"/>
      <c r="G2127" s="7">
        <v>1592.7792193107</v>
      </c>
      <c r="H2127" s="7"/>
      <c r="I2127" s="7">
        <v>1966.7792193106998</v>
      </c>
      <c r="J2127" s="7">
        <v>2337.7792193106998</v>
      </c>
    </row>
    <row r="2128" spans="2:10" ht="17.399999999999999" thickBot="1" x14ac:dyDescent="0.45">
      <c r="B2128" s="39">
        <v>45573</v>
      </c>
      <c r="C2128" s="8"/>
      <c r="D2128" s="8">
        <v>890.48469486090403</v>
      </c>
      <c r="E2128" s="8">
        <v>1188.7792193107</v>
      </c>
      <c r="F2128" s="8"/>
      <c r="G2128" s="8">
        <v>1592.7792193107</v>
      </c>
      <c r="H2128" s="8"/>
      <c r="I2128" s="8">
        <v>1966.7792193106998</v>
      </c>
      <c r="J2128" s="8">
        <v>2337.7792193106998</v>
      </c>
    </row>
    <row r="2129" spans="2:10" ht="17.399999999999999" thickBot="1" x14ac:dyDescent="0.45">
      <c r="B2129" s="39">
        <v>45574</v>
      </c>
      <c r="C2129" s="7"/>
      <c r="D2129" s="7">
        <v>853.60147266633896</v>
      </c>
      <c r="E2129" s="7">
        <v>1188.7792193107</v>
      </c>
      <c r="F2129" s="7"/>
      <c r="G2129" s="7">
        <v>1592.7792193107</v>
      </c>
      <c r="H2129" s="7"/>
      <c r="I2129" s="7">
        <v>1966.7792193106998</v>
      </c>
      <c r="J2129" s="7">
        <v>2337.7792193106998</v>
      </c>
    </row>
    <row r="2130" spans="2:10" ht="17.399999999999999" thickBot="1" x14ac:dyDescent="0.45">
      <c r="B2130" s="39">
        <v>45575</v>
      </c>
      <c r="C2130" s="8"/>
      <c r="D2130" s="8">
        <v>706.12309359781295</v>
      </c>
      <c r="E2130" s="8">
        <v>1188.7792193107</v>
      </c>
      <c r="F2130" s="8"/>
      <c r="G2130" s="8">
        <v>1592.7792193107</v>
      </c>
      <c r="H2130" s="8"/>
      <c r="I2130" s="8">
        <v>1966.7792193106998</v>
      </c>
      <c r="J2130" s="8">
        <v>2337.7792193106998</v>
      </c>
    </row>
    <row r="2131" spans="2:10" ht="17.399999999999999" thickBot="1" x14ac:dyDescent="0.45">
      <c r="B2131" s="39">
        <v>45576</v>
      </c>
      <c r="C2131" s="7"/>
      <c r="D2131" s="7">
        <v>617.06076132374506</v>
      </c>
      <c r="E2131" s="7">
        <v>1188.7792193107</v>
      </c>
      <c r="F2131" s="7"/>
      <c r="G2131" s="7">
        <v>1592.7792193107</v>
      </c>
      <c r="H2131" s="7"/>
      <c r="I2131" s="7">
        <v>1966.7792193106998</v>
      </c>
      <c r="J2131" s="7">
        <v>2337.7792193106998</v>
      </c>
    </row>
    <row r="2132" spans="2:10" ht="17.399999999999999" thickBot="1" x14ac:dyDescent="0.45">
      <c r="B2132" s="39">
        <v>45577</v>
      </c>
      <c r="C2132" s="8"/>
      <c r="D2132" s="8">
        <v>675.75062335012899</v>
      </c>
      <c r="E2132" s="8">
        <v>1188.7792193107</v>
      </c>
      <c r="F2132" s="8"/>
      <c r="G2132" s="8">
        <v>1592.7792193107</v>
      </c>
      <c r="H2132" s="8"/>
      <c r="I2132" s="8">
        <v>1966.7792193106998</v>
      </c>
      <c r="J2132" s="8">
        <v>2337.7792193106998</v>
      </c>
    </row>
    <row r="2133" spans="2:10" ht="17.399999999999999" thickBot="1" x14ac:dyDescent="0.45">
      <c r="B2133" s="39">
        <v>45578</v>
      </c>
      <c r="C2133" s="7"/>
      <c r="D2133" s="7">
        <v>905.624922450496</v>
      </c>
      <c r="E2133" s="7">
        <v>1188.7792193107</v>
      </c>
      <c r="F2133" s="7"/>
      <c r="G2133" s="7">
        <v>1592.7792193107</v>
      </c>
      <c r="H2133" s="7"/>
      <c r="I2133" s="7">
        <v>1966.7792193106998</v>
      </c>
      <c r="J2133" s="7">
        <v>2337.7792193106998</v>
      </c>
    </row>
    <row r="2134" spans="2:10" ht="17.399999999999999" thickBot="1" x14ac:dyDescent="0.45">
      <c r="B2134" s="39">
        <v>45579</v>
      </c>
      <c r="C2134" s="8"/>
      <c r="D2134" s="8">
        <v>850.119906907825</v>
      </c>
      <c r="E2134" s="8">
        <v>1188.7792193107</v>
      </c>
      <c r="F2134" s="8"/>
      <c r="G2134" s="8">
        <v>1592.7792193107</v>
      </c>
      <c r="H2134" s="8"/>
      <c r="I2134" s="8">
        <v>1966.7792193106998</v>
      </c>
      <c r="J2134" s="8">
        <v>2337.7792193106998</v>
      </c>
    </row>
    <row r="2135" spans="2:10" ht="17.399999999999999" thickBot="1" x14ac:dyDescent="0.45">
      <c r="B2135" s="39">
        <v>45580</v>
      </c>
      <c r="C2135" s="7"/>
      <c r="D2135" s="7">
        <v>744.82888527304601</v>
      </c>
      <c r="E2135" s="7">
        <v>1188.7792193107</v>
      </c>
      <c r="F2135" s="7"/>
      <c r="G2135" s="7">
        <v>1592.7792193107</v>
      </c>
      <c r="H2135" s="7"/>
      <c r="I2135" s="7">
        <v>1966.7792193106998</v>
      </c>
      <c r="J2135" s="7">
        <v>2337.7792193106998</v>
      </c>
    </row>
    <row r="2136" spans="2:10" ht="17.399999999999999" thickBot="1" x14ac:dyDescent="0.45">
      <c r="B2136" s="39">
        <v>45581</v>
      </c>
      <c r="C2136" s="8"/>
      <c r="D2136" s="8">
        <v>709.74837013905596</v>
      </c>
      <c r="E2136" s="8">
        <v>1188.7792193107</v>
      </c>
      <c r="F2136" s="8"/>
      <c r="G2136" s="8">
        <v>1592.7792193107</v>
      </c>
      <c r="H2136" s="8"/>
      <c r="I2136" s="8">
        <v>1966.7792193106998</v>
      </c>
      <c r="J2136" s="8">
        <v>2337.7792193106998</v>
      </c>
    </row>
    <row r="2137" spans="2:10" ht="17.399999999999999" thickBot="1" x14ac:dyDescent="0.45">
      <c r="B2137" s="39">
        <v>45582</v>
      </c>
      <c r="C2137" s="7"/>
      <c r="D2137" s="7">
        <v>712.33670465880198</v>
      </c>
      <c r="E2137" s="7">
        <v>1188.7792193107</v>
      </c>
      <c r="F2137" s="7"/>
      <c r="G2137" s="7">
        <v>1592.7792193107</v>
      </c>
      <c r="H2137" s="7"/>
      <c r="I2137" s="7">
        <v>1966.7792193106998</v>
      </c>
      <c r="J2137" s="7">
        <v>2337.7792193106998</v>
      </c>
    </row>
    <row r="2138" spans="2:10" ht="17.399999999999999" thickBot="1" x14ac:dyDescent="0.45">
      <c r="B2138" s="39">
        <v>45583</v>
      </c>
      <c r="C2138" s="8"/>
      <c r="D2138" s="8">
        <v>664.13388322034803</v>
      </c>
      <c r="E2138" s="8">
        <v>1188.7792193107</v>
      </c>
      <c r="F2138" s="8"/>
      <c r="G2138" s="8">
        <v>1592.7792193107</v>
      </c>
      <c r="H2138" s="8"/>
      <c r="I2138" s="8">
        <v>1966.7792193106998</v>
      </c>
      <c r="J2138" s="8">
        <v>2337.7792193106998</v>
      </c>
    </row>
    <row r="2139" spans="2:10" ht="17.399999999999999" thickBot="1" x14ac:dyDescent="0.45">
      <c r="B2139" s="39">
        <v>45584</v>
      </c>
      <c r="C2139" s="7"/>
      <c r="D2139" s="7">
        <v>680.80505094918897</v>
      </c>
      <c r="E2139" s="7">
        <v>1188.7792193107</v>
      </c>
      <c r="F2139" s="7"/>
      <c r="G2139" s="7">
        <v>1592.7792193107</v>
      </c>
      <c r="H2139" s="7"/>
      <c r="I2139" s="7">
        <v>1966.7792193106998</v>
      </c>
      <c r="J2139" s="7">
        <v>2337.7792193106998</v>
      </c>
    </row>
    <row r="2140" spans="2:10" ht="17.399999999999999" thickBot="1" x14ac:dyDescent="0.45">
      <c r="B2140" s="39">
        <v>45585</v>
      </c>
      <c r="C2140" s="8"/>
      <c r="D2140" s="8">
        <v>710.35526836380905</v>
      </c>
      <c r="E2140" s="8">
        <v>1188.7792193107</v>
      </c>
      <c r="F2140" s="8"/>
      <c r="G2140" s="8">
        <v>1592.7792193107</v>
      </c>
      <c r="H2140" s="8"/>
      <c r="I2140" s="8">
        <v>1966.7792193106998</v>
      </c>
      <c r="J2140" s="8">
        <v>2337.7792193106998</v>
      </c>
    </row>
    <row r="2141" spans="2:10" ht="17.399999999999999" thickBot="1" x14ac:dyDescent="0.45">
      <c r="B2141" s="39">
        <v>45586</v>
      </c>
      <c r="C2141" s="7"/>
      <c r="D2141" s="7">
        <v>700.08306942689205</v>
      </c>
      <c r="E2141" s="7">
        <v>1188.7792193107</v>
      </c>
      <c r="F2141" s="7"/>
      <c r="G2141" s="7">
        <v>1592.7792193107</v>
      </c>
      <c r="H2141" s="7"/>
      <c r="I2141" s="7">
        <v>1966.7792193106998</v>
      </c>
      <c r="J2141" s="7">
        <v>2337.7792193106998</v>
      </c>
    </row>
    <row r="2142" spans="2:10" ht="17.399999999999999" thickBot="1" x14ac:dyDescent="0.45">
      <c r="B2142" s="39">
        <v>45587</v>
      </c>
      <c r="C2142" s="8"/>
      <c r="D2142" s="8">
        <v>837.77574927708497</v>
      </c>
      <c r="E2142" s="8">
        <v>1188.7792193107</v>
      </c>
      <c r="F2142" s="8"/>
      <c r="G2142" s="8">
        <v>1592.7792193107</v>
      </c>
      <c r="H2142" s="8"/>
      <c r="I2142" s="8">
        <v>1966.7792193106998</v>
      </c>
      <c r="J2142" s="8">
        <v>2337.7792193106998</v>
      </c>
    </row>
    <row r="2143" spans="2:10" ht="17.399999999999999" thickBot="1" x14ac:dyDescent="0.45">
      <c r="B2143" s="39">
        <v>45588</v>
      </c>
      <c r="C2143" s="7"/>
      <c r="D2143" s="7">
        <v>955.82582284532998</v>
      </c>
      <c r="E2143" s="7">
        <v>1188.7792193107</v>
      </c>
      <c r="F2143" s="7"/>
      <c r="G2143" s="7">
        <v>1592.7792193107</v>
      </c>
      <c r="H2143" s="7"/>
      <c r="I2143" s="7">
        <v>1966.7792193106998</v>
      </c>
      <c r="J2143" s="7">
        <v>2337.7792193106998</v>
      </c>
    </row>
    <row r="2144" spans="2:10" ht="17.399999999999999" thickBot="1" x14ac:dyDescent="0.45">
      <c r="B2144" s="39">
        <v>45589</v>
      </c>
      <c r="C2144" s="8"/>
      <c r="D2144" s="8">
        <v>907.29002634238998</v>
      </c>
      <c r="E2144" s="8">
        <v>1188.7792193107</v>
      </c>
      <c r="F2144" s="8"/>
      <c r="G2144" s="8">
        <v>1592.7792193107</v>
      </c>
      <c r="H2144" s="8"/>
      <c r="I2144" s="8">
        <v>1966.7792193106998</v>
      </c>
      <c r="J2144" s="8">
        <v>2337.7792193106998</v>
      </c>
    </row>
    <row r="2145" spans="2:10" ht="17.399999999999999" thickBot="1" x14ac:dyDescent="0.45">
      <c r="B2145" s="39">
        <v>45590</v>
      </c>
      <c r="C2145" s="7"/>
      <c r="D2145" s="7">
        <v>736.34286478598005</v>
      </c>
      <c r="E2145" s="7">
        <v>1188.7792193107</v>
      </c>
      <c r="F2145" s="7"/>
      <c r="G2145" s="7">
        <v>1592.7792193107</v>
      </c>
      <c r="H2145" s="7"/>
      <c r="I2145" s="7">
        <v>1966.7792193106998</v>
      </c>
      <c r="J2145" s="7">
        <v>2337.7792193106998</v>
      </c>
    </row>
    <row r="2146" spans="2:10" ht="17.399999999999999" thickBot="1" x14ac:dyDescent="0.45">
      <c r="B2146" s="39">
        <v>45591</v>
      </c>
      <c r="C2146" s="8"/>
      <c r="D2146" s="8">
        <v>690.16807147182499</v>
      </c>
      <c r="E2146" s="8">
        <v>1188.7792193107</v>
      </c>
      <c r="F2146" s="8"/>
      <c r="G2146" s="8">
        <v>1592.7792193107</v>
      </c>
      <c r="H2146" s="8"/>
      <c r="I2146" s="8">
        <v>1966.7792193106998</v>
      </c>
      <c r="J2146" s="8">
        <v>2337.7792193106998</v>
      </c>
    </row>
    <row r="2147" spans="2:10" ht="17.399999999999999" thickBot="1" x14ac:dyDescent="0.45">
      <c r="B2147" s="39">
        <v>45592</v>
      </c>
      <c r="C2147" s="7"/>
      <c r="D2147" s="7">
        <v>905.86939941154503</v>
      </c>
      <c r="E2147" s="7">
        <v>1188.7792193107</v>
      </c>
      <c r="F2147" s="7"/>
      <c r="G2147" s="7">
        <v>1592.7792193107</v>
      </c>
      <c r="H2147" s="7"/>
      <c r="I2147" s="7">
        <v>1966.7792193106998</v>
      </c>
      <c r="J2147" s="7">
        <v>2337.7792193106998</v>
      </c>
    </row>
    <row r="2148" spans="2:10" ht="17.399999999999999" thickBot="1" x14ac:dyDescent="0.45">
      <c r="B2148" s="39">
        <v>45593</v>
      </c>
      <c r="C2148" s="8"/>
      <c r="D2148" s="8">
        <v>860.60978412514305</v>
      </c>
      <c r="E2148" s="8">
        <v>1188.7792193107</v>
      </c>
      <c r="F2148" s="8"/>
      <c r="G2148" s="8">
        <v>1592.7792193107</v>
      </c>
      <c r="H2148" s="8"/>
      <c r="I2148" s="8">
        <v>1966.7792193106998</v>
      </c>
      <c r="J2148" s="8">
        <v>2337.7792193106998</v>
      </c>
    </row>
    <row r="2149" spans="2:10" ht="17.399999999999999" thickBot="1" x14ac:dyDescent="0.45">
      <c r="B2149" s="39">
        <v>45594</v>
      </c>
      <c r="C2149" s="7"/>
      <c r="D2149" s="7">
        <v>822.57234658257801</v>
      </c>
      <c r="E2149" s="7">
        <v>1188.7792193107</v>
      </c>
      <c r="F2149" s="7"/>
      <c r="G2149" s="7">
        <v>1592.7792193107</v>
      </c>
      <c r="H2149" s="7"/>
      <c r="I2149" s="7">
        <v>1966.7792193106998</v>
      </c>
      <c r="J2149" s="7">
        <v>2337.7792193106998</v>
      </c>
    </row>
    <row r="2150" spans="2:10" ht="17.399999999999999" thickBot="1" x14ac:dyDescent="0.45">
      <c r="B2150" s="39">
        <v>45595</v>
      </c>
      <c r="C2150" s="8"/>
      <c r="D2150" s="8">
        <v>822.86363606031898</v>
      </c>
      <c r="E2150" s="8">
        <v>1188.7792193107</v>
      </c>
      <c r="F2150" s="8"/>
      <c r="G2150" s="8">
        <v>1592.7792193107</v>
      </c>
      <c r="H2150" s="8"/>
      <c r="I2150" s="8">
        <v>1966.7792193106998</v>
      </c>
      <c r="J2150" s="8">
        <v>2337.7792193106998</v>
      </c>
    </row>
    <row r="2151" spans="2:10" ht="17.399999999999999" thickBot="1" x14ac:dyDescent="0.45">
      <c r="B2151" s="39">
        <v>45596</v>
      </c>
      <c r="C2151" s="7"/>
      <c r="D2151" s="7">
        <v>838.36483610540995</v>
      </c>
      <c r="E2151" s="7">
        <v>1188.7792193107</v>
      </c>
      <c r="F2151" s="7"/>
      <c r="G2151" s="7">
        <v>1592.7792193107</v>
      </c>
      <c r="H2151" s="7"/>
      <c r="I2151" s="7">
        <v>1966.7792193106998</v>
      </c>
      <c r="J2151" s="7">
        <v>2337.7792193106998</v>
      </c>
    </row>
    <row r="2152" spans="2:10" ht="17.399999999999999" thickBot="1" x14ac:dyDescent="0.45">
      <c r="B2152" s="39">
        <v>45597</v>
      </c>
      <c r="C2152" s="8"/>
      <c r="D2152" s="8">
        <v>669.82609148672202</v>
      </c>
      <c r="E2152" s="8">
        <v>1188.7792193107</v>
      </c>
      <c r="F2152" s="8"/>
      <c r="G2152" s="8">
        <v>1592.7792193107</v>
      </c>
      <c r="H2152" s="8"/>
      <c r="I2152" s="8">
        <v>1966.7792193106998</v>
      </c>
      <c r="J2152" s="8">
        <v>2337.7792193106998</v>
      </c>
    </row>
    <row r="2153" spans="2:10" ht="17.399999999999999" thickBot="1" x14ac:dyDescent="0.45">
      <c r="B2153" s="39">
        <v>45598</v>
      </c>
      <c r="C2153" s="7"/>
      <c r="D2153" s="7">
        <v>632.04571698097698</v>
      </c>
      <c r="E2153" s="7">
        <v>1188.7792193107</v>
      </c>
      <c r="F2153" s="7"/>
      <c r="G2153" s="7">
        <v>1592.7792193107</v>
      </c>
      <c r="H2153" s="7"/>
      <c r="I2153" s="7">
        <v>1966.7792193106998</v>
      </c>
      <c r="J2153" s="7">
        <v>2337.7792193106998</v>
      </c>
    </row>
    <row r="2154" spans="2:10" ht="17.399999999999999" thickBot="1" x14ac:dyDescent="0.45">
      <c r="B2154" s="39">
        <v>45599</v>
      </c>
      <c r="C2154" s="8"/>
      <c r="D2154" s="8">
        <v>816.67741601608702</v>
      </c>
      <c r="E2154" s="8">
        <v>1188.7792193107</v>
      </c>
      <c r="F2154" s="8"/>
      <c r="G2154" s="8">
        <v>1592.7792193107</v>
      </c>
      <c r="H2154" s="8"/>
      <c r="I2154" s="8">
        <v>1966.7792193106998</v>
      </c>
      <c r="J2154" s="8">
        <v>2337.7792193106998</v>
      </c>
    </row>
    <row r="2155" spans="2:10" ht="17.399999999999999" thickBot="1" x14ac:dyDescent="0.45">
      <c r="B2155" s="39">
        <v>45600</v>
      </c>
      <c r="C2155" s="7"/>
      <c r="D2155" s="7">
        <v>775.38339097699497</v>
      </c>
      <c r="E2155" s="7">
        <v>1188.7792193107</v>
      </c>
      <c r="F2155" s="7"/>
      <c r="G2155" s="7">
        <v>1592.7792193107</v>
      </c>
      <c r="H2155" s="7"/>
      <c r="I2155" s="7">
        <v>1966.7792193106998</v>
      </c>
      <c r="J2155" s="7">
        <v>2337.7792193106998</v>
      </c>
    </row>
    <row r="2156" spans="2:10" ht="17.399999999999999" thickBot="1" x14ac:dyDescent="0.45">
      <c r="B2156" s="39">
        <v>45601</v>
      </c>
      <c r="C2156" s="8"/>
      <c r="D2156" s="8">
        <v>765.71287044206201</v>
      </c>
      <c r="E2156" s="8">
        <v>1188.7792193107</v>
      </c>
      <c r="F2156" s="8"/>
      <c r="G2156" s="8">
        <v>1592.7792193107</v>
      </c>
      <c r="H2156" s="8"/>
      <c r="I2156" s="8">
        <v>1966.7792193106998</v>
      </c>
      <c r="J2156" s="8">
        <v>2337.7792193106998</v>
      </c>
    </row>
    <row r="2157" spans="2:10" ht="17.399999999999999" thickBot="1" x14ac:dyDescent="0.45">
      <c r="B2157" s="39">
        <v>45602</v>
      </c>
      <c r="C2157" s="7"/>
      <c r="D2157" s="7">
        <v>741.61585028956904</v>
      </c>
      <c r="E2157" s="7">
        <v>1188.7792193107</v>
      </c>
      <c r="F2157" s="7"/>
      <c r="G2157" s="7">
        <v>1592.7792193107</v>
      </c>
      <c r="H2157" s="7"/>
      <c r="I2157" s="7">
        <v>1966.7792193106998</v>
      </c>
      <c r="J2157" s="7">
        <v>2337.7792193106998</v>
      </c>
    </row>
    <row r="2158" spans="2:10" ht="17.399999999999999" thickBot="1" x14ac:dyDescent="0.45">
      <c r="B2158" s="39">
        <v>45603</v>
      </c>
      <c r="C2158" s="8"/>
      <c r="D2158" s="8">
        <v>815.96454197580999</v>
      </c>
      <c r="E2158" s="8">
        <v>1188.7792193107</v>
      </c>
      <c r="F2158" s="8"/>
      <c r="G2158" s="8">
        <v>1592.7792193107</v>
      </c>
      <c r="H2158" s="8"/>
      <c r="I2158" s="8">
        <v>1966.7792193106998</v>
      </c>
      <c r="J2158" s="8">
        <v>2337.7792193106998</v>
      </c>
    </row>
    <row r="2159" spans="2:10" ht="17.399999999999999" thickBot="1" x14ac:dyDescent="0.45">
      <c r="B2159" s="39">
        <v>45604</v>
      </c>
      <c r="C2159" s="7"/>
      <c r="D2159" s="7">
        <v>765.74257217417005</v>
      </c>
      <c r="E2159" s="7">
        <v>1188.7792193107</v>
      </c>
      <c r="F2159" s="7"/>
      <c r="G2159" s="7">
        <v>1592.7792193107</v>
      </c>
      <c r="H2159" s="7"/>
      <c r="I2159" s="7">
        <v>1966.7792193106998</v>
      </c>
      <c r="J2159" s="7">
        <v>2337.7792193106998</v>
      </c>
    </row>
    <row r="2160" spans="2:10" ht="17.399999999999999" thickBot="1" x14ac:dyDescent="0.45">
      <c r="B2160" s="39">
        <v>45605</v>
      </c>
      <c r="C2160" s="8"/>
      <c r="D2160" s="8">
        <v>694.991084700746</v>
      </c>
      <c r="E2160" s="8">
        <v>1188.7792193107</v>
      </c>
      <c r="F2160" s="8"/>
      <c r="G2160" s="8">
        <v>1592.7792193107</v>
      </c>
      <c r="H2160" s="8"/>
      <c r="I2160" s="8">
        <v>1966.7792193106998</v>
      </c>
      <c r="J2160" s="8">
        <v>2337.7792193106998</v>
      </c>
    </row>
    <row r="2161" spans="2:10" ht="17.399999999999999" thickBot="1" x14ac:dyDescent="0.45">
      <c r="B2161" s="39">
        <v>45606</v>
      </c>
      <c r="C2161" s="7"/>
      <c r="D2161" s="7">
        <v>746.211731162913</v>
      </c>
      <c r="E2161" s="7">
        <v>1188.7792193107</v>
      </c>
      <c r="F2161" s="7"/>
      <c r="G2161" s="7">
        <v>1592.7792193107</v>
      </c>
      <c r="H2161" s="7"/>
      <c r="I2161" s="7">
        <v>1966.7792193106998</v>
      </c>
      <c r="J2161" s="7">
        <v>2337.7792193106998</v>
      </c>
    </row>
    <row r="2162" spans="2:10" ht="17.399999999999999" thickBot="1" x14ac:dyDescent="0.45">
      <c r="B2162" s="39">
        <v>45607</v>
      </c>
      <c r="C2162" s="8"/>
      <c r="D2162" s="8">
        <v>871.28929594682904</v>
      </c>
      <c r="E2162" s="8">
        <v>1188.7792193107</v>
      </c>
      <c r="F2162" s="8"/>
      <c r="G2162" s="8">
        <v>1592.7792193107</v>
      </c>
      <c r="H2162" s="8"/>
      <c r="I2162" s="8">
        <v>1966.7792193106998</v>
      </c>
      <c r="J2162" s="8">
        <v>2337.7792193106998</v>
      </c>
    </row>
    <row r="2163" spans="2:10" ht="17.399999999999999" thickBot="1" x14ac:dyDescent="0.45">
      <c r="B2163" s="39">
        <v>45608</v>
      </c>
      <c r="C2163" s="7"/>
      <c r="D2163" s="7">
        <v>847.03332914919395</v>
      </c>
      <c r="E2163" s="7">
        <v>1188.7792193107</v>
      </c>
      <c r="F2163" s="7"/>
      <c r="G2163" s="7">
        <v>1592.7792193107</v>
      </c>
      <c r="H2163" s="7"/>
      <c r="I2163" s="7">
        <v>1966.7792193106998</v>
      </c>
      <c r="J2163" s="7">
        <v>2337.7792193106998</v>
      </c>
    </row>
    <row r="2164" spans="2:10" ht="17.399999999999999" thickBot="1" x14ac:dyDescent="0.45">
      <c r="B2164" s="39">
        <v>45609</v>
      </c>
      <c r="C2164" s="8"/>
      <c r="D2164" s="8">
        <v>810.36351342542002</v>
      </c>
      <c r="E2164" s="8">
        <v>1188.7792193107</v>
      </c>
      <c r="F2164" s="8"/>
      <c r="G2164" s="8">
        <v>1592.7792193107</v>
      </c>
      <c r="H2164" s="8"/>
      <c r="I2164" s="8">
        <v>1966.7792193106998</v>
      </c>
      <c r="J2164" s="8">
        <v>2337.7792193106998</v>
      </c>
    </row>
    <row r="2165" spans="2:10" ht="17.399999999999999" thickBot="1" x14ac:dyDescent="0.45">
      <c r="B2165" s="39">
        <v>45610</v>
      </c>
      <c r="C2165" s="7"/>
      <c r="D2165" s="7">
        <v>807.97740517702402</v>
      </c>
      <c r="E2165" s="7">
        <v>1188.7792193107</v>
      </c>
      <c r="F2165" s="7"/>
      <c r="G2165" s="7">
        <v>1592.7792193107</v>
      </c>
      <c r="H2165" s="7"/>
      <c r="I2165" s="7">
        <v>1966.7792193106998</v>
      </c>
      <c r="J2165" s="7">
        <v>2337.7792193106998</v>
      </c>
    </row>
    <row r="2166" spans="2:10" ht="17.399999999999999" thickBot="1" x14ac:dyDescent="0.45">
      <c r="B2166" s="39">
        <v>45611</v>
      </c>
      <c r="C2166" s="8"/>
      <c r="D2166" s="8">
        <v>735.78391599330701</v>
      </c>
      <c r="E2166" s="8">
        <v>1188.7792193107</v>
      </c>
      <c r="F2166" s="8"/>
      <c r="G2166" s="8">
        <v>1592.7792193107</v>
      </c>
      <c r="H2166" s="8"/>
      <c r="I2166" s="8">
        <v>1966.7792193106998</v>
      </c>
      <c r="J2166" s="8">
        <v>2337.7792193106998</v>
      </c>
    </row>
    <row r="2167" spans="2:10" ht="17.399999999999999" thickBot="1" x14ac:dyDescent="0.45">
      <c r="B2167" s="39">
        <v>45612</v>
      </c>
      <c r="C2167" s="7"/>
      <c r="D2167" s="7">
        <v>722.04057831131797</v>
      </c>
      <c r="E2167" s="7">
        <v>1188.7792193107</v>
      </c>
      <c r="F2167" s="7"/>
      <c r="G2167" s="7">
        <v>1592.7792193107</v>
      </c>
      <c r="H2167" s="7"/>
      <c r="I2167" s="7">
        <v>1966.7792193106998</v>
      </c>
      <c r="J2167" s="7">
        <v>2337.7792193106998</v>
      </c>
    </row>
    <row r="2168" spans="2:10" ht="17.399999999999999" thickBot="1" x14ac:dyDescent="0.45">
      <c r="B2168" s="39">
        <v>45613</v>
      </c>
      <c r="C2168" s="8"/>
      <c r="D2168" s="8">
        <v>752.33621557423805</v>
      </c>
      <c r="E2168" s="8">
        <v>1188.7792193107</v>
      </c>
      <c r="F2168" s="8"/>
      <c r="G2168" s="8">
        <v>1592.7792193107</v>
      </c>
      <c r="H2168" s="8"/>
      <c r="I2168" s="8">
        <v>1966.7792193106998</v>
      </c>
      <c r="J2168" s="8">
        <v>2337.7792193106998</v>
      </c>
    </row>
    <row r="2169" spans="2:10" ht="17.399999999999999" thickBot="1" x14ac:dyDescent="0.45">
      <c r="B2169" s="39">
        <v>45614</v>
      </c>
      <c r="C2169" s="7"/>
      <c r="D2169" s="7">
        <v>734.87799150810702</v>
      </c>
      <c r="E2169" s="7">
        <v>1188.7792193107</v>
      </c>
      <c r="F2169" s="7"/>
      <c r="G2169" s="7">
        <v>1592.7792193107</v>
      </c>
      <c r="H2169" s="7"/>
      <c r="I2169" s="7">
        <v>1966.7792193106998</v>
      </c>
      <c r="J2169" s="7">
        <v>2337.7792193106998</v>
      </c>
    </row>
    <row r="2170" spans="2:10" ht="17.399999999999999" thickBot="1" x14ac:dyDescent="0.45">
      <c r="B2170" s="39">
        <v>45615</v>
      </c>
      <c r="C2170" s="8"/>
      <c r="D2170" s="8">
        <v>711.05584787064697</v>
      </c>
      <c r="E2170" s="8">
        <v>1188.7792193107</v>
      </c>
      <c r="F2170" s="8"/>
      <c r="G2170" s="8">
        <v>1592.7792193107</v>
      </c>
      <c r="H2170" s="8"/>
      <c r="I2170" s="8">
        <v>1966.7792193106998</v>
      </c>
      <c r="J2170" s="8">
        <v>2337.7792193106998</v>
      </c>
    </row>
    <row r="2171" spans="2:10" ht="17.399999999999999" thickBot="1" x14ac:dyDescent="0.45">
      <c r="B2171" s="39">
        <v>45616</v>
      </c>
      <c r="C2171" s="7"/>
      <c r="D2171" s="7">
        <v>709.57879709911401</v>
      </c>
      <c r="E2171" s="7">
        <v>1188.7792193107</v>
      </c>
      <c r="F2171" s="7"/>
      <c r="G2171" s="7">
        <v>1592.7792193107</v>
      </c>
      <c r="H2171" s="7"/>
      <c r="I2171" s="7">
        <v>1966.7792193106998</v>
      </c>
      <c r="J2171" s="7">
        <v>2337.7792193106998</v>
      </c>
    </row>
    <row r="2172" spans="2:10" ht="17.399999999999999" thickBot="1" x14ac:dyDescent="0.45">
      <c r="B2172" s="39">
        <v>45617</v>
      </c>
      <c r="C2172" s="8"/>
      <c r="D2172" s="8">
        <v>710.90123308576096</v>
      </c>
      <c r="E2172" s="8">
        <v>1188.7792193107</v>
      </c>
      <c r="F2172" s="8"/>
      <c r="G2172" s="8">
        <v>1592.7792193107</v>
      </c>
      <c r="H2172" s="8"/>
      <c r="I2172" s="8">
        <v>1966.7792193106998</v>
      </c>
      <c r="J2172" s="8">
        <v>2337.7792193106998</v>
      </c>
    </row>
    <row r="2173" spans="2:10" ht="17.399999999999999" thickBot="1" x14ac:dyDescent="0.45">
      <c r="B2173" s="39">
        <v>45618</v>
      </c>
      <c r="C2173" s="7"/>
      <c r="D2173" s="7">
        <v>758.71046327241902</v>
      </c>
      <c r="E2173" s="7">
        <v>1188.7792193107</v>
      </c>
      <c r="F2173" s="7"/>
      <c r="G2173" s="7">
        <v>1592.7792193107</v>
      </c>
      <c r="H2173" s="7"/>
      <c r="I2173" s="7">
        <v>1966.7792193106998</v>
      </c>
      <c r="J2173" s="7">
        <v>2337.7792193106998</v>
      </c>
    </row>
    <row r="2174" spans="2:10" ht="17.399999999999999" thickBot="1" x14ac:dyDescent="0.45">
      <c r="B2174" s="39">
        <v>45619</v>
      </c>
      <c r="C2174" s="8"/>
      <c r="D2174" s="8">
        <v>693.17278338863196</v>
      </c>
      <c r="E2174" s="8">
        <v>1188.7792193107</v>
      </c>
      <c r="F2174" s="8"/>
      <c r="G2174" s="8">
        <v>1592.7792193107</v>
      </c>
      <c r="H2174" s="8"/>
      <c r="I2174" s="8">
        <v>1966.7792193106998</v>
      </c>
      <c r="J2174" s="8">
        <v>2337.7792193106998</v>
      </c>
    </row>
    <row r="2175" spans="2:10" ht="17.399999999999999" thickBot="1" x14ac:dyDescent="0.45">
      <c r="B2175" s="39">
        <v>45620</v>
      </c>
      <c r="C2175" s="7"/>
      <c r="D2175" s="7">
        <v>789.14924762671706</v>
      </c>
      <c r="E2175" s="7">
        <v>1188.7792193107</v>
      </c>
      <c r="F2175" s="7"/>
      <c r="G2175" s="7">
        <v>1592.7792193107</v>
      </c>
      <c r="H2175" s="7"/>
      <c r="I2175" s="7">
        <v>1966.7792193106998</v>
      </c>
      <c r="J2175" s="7">
        <v>2337.7792193106998</v>
      </c>
    </row>
    <row r="2176" spans="2:10" ht="17.399999999999999" thickBot="1" x14ac:dyDescent="0.45">
      <c r="B2176" s="39">
        <v>45621</v>
      </c>
      <c r="C2176" s="8"/>
      <c r="D2176" s="8">
        <v>769.87746332268296</v>
      </c>
      <c r="E2176" s="8">
        <v>1188.7792193107</v>
      </c>
      <c r="F2176" s="8"/>
      <c r="G2176" s="8">
        <v>1592.7792193107</v>
      </c>
      <c r="H2176" s="8"/>
      <c r="I2176" s="8">
        <v>1966.7792193106998</v>
      </c>
      <c r="J2176" s="8">
        <v>2337.7792193106998</v>
      </c>
    </row>
    <row r="2177" spans="2:10" ht="17.399999999999999" thickBot="1" x14ac:dyDescent="0.45">
      <c r="B2177" s="39">
        <v>45622</v>
      </c>
      <c r="C2177" s="7"/>
      <c r="D2177" s="7">
        <v>737.50985479288602</v>
      </c>
      <c r="E2177" s="7">
        <v>1188.7792193107</v>
      </c>
      <c r="F2177" s="7"/>
      <c r="G2177" s="7">
        <v>1592.7792193107</v>
      </c>
      <c r="H2177" s="7"/>
      <c r="I2177" s="7">
        <v>1966.7792193106998</v>
      </c>
      <c r="J2177" s="7">
        <v>2337.7792193106998</v>
      </c>
    </row>
    <row r="2178" spans="2:10" ht="17.399999999999999" thickBot="1" x14ac:dyDescent="0.45">
      <c r="B2178" s="39">
        <v>45623</v>
      </c>
      <c r="C2178" s="8"/>
      <c r="D2178" s="8">
        <v>823.56198834756697</v>
      </c>
      <c r="E2178" s="8">
        <v>1188.7792193107</v>
      </c>
      <c r="F2178" s="8"/>
      <c r="G2178" s="8">
        <v>1592.7792193107</v>
      </c>
      <c r="H2178" s="8"/>
      <c r="I2178" s="8">
        <v>1966.7792193106998</v>
      </c>
      <c r="J2178" s="8">
        <v>2337.7792193106998</v>
      </c>
    </row>
    <row r="2179" spans="2:10" ht="17.399999999999999" thickBot="1" x14ac:dyDescent="0.45">
      <c r="B2179" s="39">
        <v>45624</v>
      </c>
      <c r="C2179" s="7"/>
      <c r="D2179" s="7">
        <v>815.64532467583899</v>
      </c>
      <c r="E2179" s="7">
        <v>1188.7792193107</v>
      </c>
      <c r="F2179" s="7"/>
      <c r="G2179" s="7">
        <v>1592.7792193107</v>
      </c>
      <c r="H2179" s="7"/>
      <c r="I2179" s="7">
        <v>1966.7792193106998</v>
      </c>
      <c r="J2179" s="7">
        <v>2337.7792193106998</v>
      </c>
    </row>
    <row r="2180" spans="2:10" ht="17.399999999999999" thickBot="1" x14ac:dyDescent="0.45">
      <c r="B2180" s="39">
        <v>45625</v>
      </c>
      <c r="C2180" s="8"/>
      <c r="D2180" s="8">
        <v>677.98817998935397</v>
      </c>
      <c r="E2180" s="8">
        <v>1188.7792193107</v>
      </c>
      <c r="F2180" s="8"/>
      <c r="G2180" s="8">
        <v>1592.7792193107</v>
      </c>
      <c r="H2180" s="8"/>
      <c r="I2180" s="8">
        <v>1966.7792193106998</v>
      </c>
      <c r="J2180" s="8">
        <v>2337.7792193106998</v>
      </c>
    </row>
    <row r="2181" spans="2:10" ht="17.399999999999999" thickBot="1" x14ac:dyDescent="0.45">
      <c r="B2181" s="39">
        <v>45626</v>
      </c>
      <c r="C2181" s="7"/>
      <c r="D2181" s="7">
        <v>685.55955879451403</v>
      </c>
      <c r="E2181" s="7">
        <v>1188.7792193107</v>
      </c>
      <c r="F2181" s="7"/>
      <c r="G2181" s="7">
        <v>1592.7792193107</v>
      </c>
      <c r="H2181" s="7"/>
      <c r="I2181" s="7">
        <v>1966.7792193106998</v>
      </c>
      <c r="J2181" s="7">
        <v>2337.7792193106998</v>
      </c>
    </row>
    <row r="2182" spans="2:10" ht="17.399999999999999" thickBot="1" x14ac:dyDescent="0.45">
      <c r="B2182" s="39">
        <v>45627</v>
      </c>
      <c r="C2182" s="8"/>
      <c r="D2182" s="8">
        <v>723.09732928072901</v>
      </c>
      <c r="E2182" s="8">
        <v>1188.7792193107</v>
      </c>
      <c r="F2182" s="8"/>
      <c r="G2182" s="8">
        <v>1592.7792193107</v>
      </c>
      <c r="H2182" s="8"/>
      <c r="I2182" s="8">
        <v>1966.7792193106998</v>
      </c>
      <c r="J2182" s="8">
        <v>2337.7792193106998</v>
      </c>
    </row>
    <row r="2183" spans="2:10" ht="17.399999999999999" thickBot="1" x14ac:dyDescent="0.45">
      <c r="B2183" s="39">
        <v>45628</v>
      </c>
      <c r="C2183" s="7"/>
      <c r="D2183" s="7">
        <v>787.92791963193497</v>
      </c>
      <c r="E2183" s="7">
        <v>1188.7792193107</v>
      </c>
      <c r="F2183" s="7"/>
      <c r="G2183" s="7">
        <v>1592.7792193107</v>
      </c>
      <c r="H2183" s="7"/>
      <c r="I2183" s="7">
        <v>1966.7792193106998</v>
      </c>
      <c r="J2183" s="7">
        <v>2337.7792193106998</v>
      </c>
    </row>
    <row r="2184" spans="2:10" ht="17.399999999999999" thickBot="1" x14ac:dyDescent="0.45">
      <c r="B2184" s="39">
        <v>45629</v>
      </c>
      <c r="C2184" s="8"/>
      <c r="D2184" s="8">
        <v>887.95975963259195</v>
      </c>
      <c r="E2184" s="8">
        <v>1188.7792193107</v>
      </c>
      <c r="F2184" s="8"/>
      <c r="G2184" s="8">
        <v>1592.7792193107</v>
      </c>
      <c r="H2184" s="8"/>
      <c r="I2184" s="8">
        <v>1966.7792193106998</v>
      </c>
      <c r="J2184" s="8">
        <v>2337.7792193106998</v>
      </c>
    </row>
    <row r="2185" spans="2:10" ht="17.399999999999999" thickBot="1" x14ac:dyDescent="0.45">
      <c r="B2185" s="39">
        <v>45630</v>
      </c>
      <c r="C2185" s="7"/>
      <c r="D2185" s="7">
        <v>889.92165984154997</v>
      </c>
      <c r="E2185" s="7">
        <v>1188.7792193107</v>
      </c>
      <c r="F2185" s="7"/>
      <c r="G2185" s="7">
        <v>1592.7792193107</v>
      </c>
      <c r="H2185" s="7"/>
      <c r="I2185" s="7">
        <v>1966.7792193106998</v>
      </c>
      <c r="J2185" s="7">
        <v>2337.7792193106998</v>
      </c>
    </row>
    <row r="2186" spans="2:10" ht="17.399999999999999" thickBot="1" x14ac:dyDescent="0.45">
      <c r="B2186" s="39">
        <v>45631</v>
      </c>
      <c r="C2186" s="8"/>
      <c r="D2186" s="8">
        <v>712.28743190492003</v>
      </c>
      <c r="E2186" s="8">
        <v>1188.7792193107</v>
      </c>
      <c r="F2186" s="8"/>
      <c r="G2186" s="8">
        <v>1592.7792193107</v>
      </c>
      <c r="H2186" s="8"/>
      <c r="I2186" s="8">
        <v>1966.7792193106998</v>
      </c>
      <c r="J2186" s="8">
        <v>2337.7792193106998</v>
      </c>
    </row>
    <row r="2187" spans="2:10" ht="17.399999999999999" thickBot="1" x14ac:dyDescent="0.45">
      <c r="B2187" s="39">
        <v>45632</v>
      </c>
      <c r="C2187" s="7"/>
      <c r="D2187" s="7">
        <v>625.25046401707004</v>
      </c>
      <c r="E2187" s="7">
        <v>1188.7792193107</v>
      </c>
      <c r="F2187" s="7"/>
      <c r="G2187" s="7">
        <v>1592.7792193107</v>
      </c>
      <c r="H2187" s="7"/>
      <c r="I2187" s="7">
        <v>1966.7792193106998</v>
      </c>
      <c r="J2187" s="7">
        <v>2337.7792193106998</v>
      </c>
    </row>
    <row r="2188" spans="2:10" ht="17.399999999999999" thickBot="1" x14ac:dyDescent="0.45">
      <c r="B2188" s="39">
        <v>45633</v>
      </c>
      <c r="C2188" s="8"/>
      <c r="D2188" s="8">
        <v>596.43724243755003</v>
      </c>
      <c r="E2188" s="8">
        <v>1188.7792193107</v>
      </c>
      <c r="F2188" s="8"/>
      <c r="G2188" s="8">
        <v>1592.7792193107</v>
      </c>
      <c r="H2188" s="8"/>
      <c r="I2188" s="8">
        <v>1966.7792193106998</v>
      </c>
      <c r="J2188" s="8">
        <v>2337.7792193106998</v>
      </c>
    </row>
    <row r="2189" spans="2:10" ht="17.399999999999999" thickBot="1" x14ac:dyDescent="0.45">
      <c r="B2189" s="39">
        <v>45634</v>
      </c>
      <c r="C2189" s="7"/>
      <c r="D2189" s="7">
        <v>654.32147656128905</v>
      </c>
      <c r="E2189" s="7">
        <v>1188.7792193107</v>
      </c>
      <c r="F2189" s="7"/>
      <c r="G2189" s="7">
        <v>1592.7792193107</v>
      </c>
      <c r="H2189" s="7"/>
      <c r="I2189" s="7">
        <v>1966.7792193106998</v>
      </c>
      <c r="J2189" s="7">
        <v>2337.7792193106998</v>
      </c>
    </row>
    <row r="2190" spans="2:10" ht="17.399999999999999" thickBot="1" x14ac:dyDescent="0.45">
      <c r="B2190" s="39">
        <v>45635</v>
      </c>
      <c r="C2190" s="8"/>
      <c r="D2190" s="8">
        <v>692.13483592211401</v>
      </c>
      <c r="E2190" s="8">
        <v>1188.7792193107</v>
      </c>
      <c r="F2190" s="8"/>
      <c r="G2190" s="8">
        <v>1592.7792193107</v>
      </c>
      <c r="H2190" s="8"/>
      <c r="I2190" s="8">
        <v>1966.7792193106998</v>
      </c>
      <c r="J2190" s="8">
        <v>2337.7792193106998</v>
      </c>
    </row>
    <row r="2191" spans="2:10" ht="17.399999999999999" thickBot="1" x14ac:dyDescent="0.45">
      <c r="B2191" s="39">
        <v>45636</v>
      </c>
      <c r="C2191" s="7"/>
      <c r="D2191" s="7">
        <v>685.55954211041205</v>
      </c>
      <c r="E2191" s="7">
        <v>1188.7792193107</v>
      </c>
      <c r="F2191" s="7"/>
      <c r="G2191" s="7">
        <v>1592.7792193107</v>
      </c>
      <c r="H2191" s="7"/>
      <c r="I2191" s="7">
        <v>1966.7792193106998</v>
      </c>
      <c r="J2191" s="7">
        <v>2337.7792193106998</v>
      </c>
    </row>
    <row r="2192" spans="2:10" ht="17.399999999999999" thickBot="1" x14ac:dyDescent="0.45">
      <c r="B2192" s="39">
        <v>45637</v>
      </c>
      <c r="C2192" s="8"/>
      <c r="D2192" s="8">
        <v>681.63708417170199</v>
      </c>
      <c r="E2192" s="8">
        <v>1188.7792193107</v>
      </c>
      <c r="F2192" s="8"/>
      <c r="G2192" s="8">
        <v>1592.7792193107</v>
      </c>
      <c r="H2192" s="8"/>
      <c r="I2192" s="8">
        <v>1966.7792193106998</v>
      </c>
      <c r="J2192" s="8">
        <v>2337.7792193106998</v>
      </c>
    </row>
    <row r="2193" spans="2:10" ht="17.399999999999999" thickBot="1" x14ac:dyDescent="0.45">
      <c r="B2193" s="39">
        <v>45638</v>
      </c>
      <c r="C2193" s="7"/>
      <c r="D2193" s="7">
        <v>741.51735354063305</v>
      </c>
      <c r="E2193" s="7">
        <v>1188.7792193107</v>
      </c>
      <c r="F2193" s="7"/>
      <c r="G2193" s="7">
        <v>1592.7792193107</v>
      </c>
      <c r="H2193" s="7"/>
      <c r="I2193" s="7">
        <v>1966.7792193106998</v>
      </c>
      <c r="J2193" s="7">
        <v>2337.7792193106998</v>
      </c>
    </row>
    <row r="2194" spans="2:10" ht="17.399999999999999" thickBot="1" x14ac:dyDescent="0.45">
      <c r="B2194" s="39">
        <v>45639</v>
      </c>
      <c r="C2194" s="8"/>
      <c r="D2194" s="8">
        <v>685.06965760329399</v>
      </c>
      <c r="E2194" s="8">
        <v>1188.7792193107</v>
      </c>
      <c r="F2194" s="8"/>
      <c r="G2194" s="8">
        <v>1592.7792193107</v>
      </c>
      <c r="H2194" s="8"/>
      <c r="I2194" s="8">
        <v>1966.7792193106998</v>
      </c>
      <c r="J2194" s="8">
        <v>2337.7792193106998</v>
      </c>
    </row>
    <row r="2195" spans="2:10" ht="17.399999999999999" thickBot="1" x14ac:dyDescent="0.45">
      <c r="B2195" s="39">
        <v>45640</v>
      </c>
      <c r="C2195" s="7"/>
      <c r="D2195" s="7">
        <v>635.59308770701705</v>
      </c>
      <c r="E2195" s="7">
        <v>1188.7792193107</v>
      </c>
      <c r="F2195" s="7"/>
      <c r="G2195" s="7">
        <v>1592.7792193107</v>
      </c>
      <c r="H2195" s="7"/>
      <c r="I2195" s="7">
        <v>1966.7792193106998</v>
      </c>
      <c r="J2195" s="7">
        <v>2337.7792193106998</v>
      </c>
    </row>
    <row r="2196" spans="2:10" ht="17.399999999999999" thickBot="1" x14ac:dyDescent="0.45">
      <c r="B2196" s="39">
        <v>45641</v>
      </c>
      <c r="C2196" s="8"/>
      <c r="D2196" s="8">
        <v>710.88391628522402</v>
      </c>
      <c r="E2196" s="8">
        <v>1188.7792193107</v>
      </c>
      <c r="F2196" s="8"/>
      <c r="G2196" s="8">
        <v>1592.7792193107</v>
      </c>
      <c r="H2196" s="8"/>
      <c r="I2196" s="8">
        <v>1966.7792193106998</v>
      </c>
      <c r="J2196" s="8">
        <v>2337.7792193106998</v>
      </c>
    </row>
    <row r="2197" spans="2:10" ht="17.399999999999999" thickBot="1" x14ac:dyDescent="0.45">
      <c r="B2197" s="39">
        <v>45642</v>
      </c>
      <c r="C2197" s="7"/>
      <c r="D2197" s="7">
        <v>716.424997094741</v>
      </c>
      <c r="E2197" s="7">
        <v>1188.7792193107</v>
      </c>
      <c r="F2197" s="7"/>
      <c r="G2197" s="7">
        <v>1592.7792193107</v>
      </c>
      <c r="H2197" s="7"/>
      <c r="I2197" s="7">
        <v>1966.7792193106998</v>
      </c>
      <c r="J2197" s="7">
        <v>2337.7792193106998</v>
      </c>
    </row>
    <row r="2198" spans="2:10" ht="17.399999999999999" thickBot="1" x14ac:dyDescent="0.45">
      <c r="B2198" s="39">
        <v>45643</v>
      </c>
      <c r="C2198" s="8"/>
      <c r="D2198" s="8">
        <v>705.46200394099696</v>
      </c>
      <c r="E2198" s="8">
        <v>1188.7792193107</v>
      </c>
      <c r="F2198" s="8"/>
      <c r="G2198" s="8">
        <v>1592.7792193107</v>
      </c>
      <c r="H2198" s="8"/>
      <c r="I2198" s="8">
        <v>1966.7792193106998</v>
      </c>
      <c r="J2198" s="8">
        <v>2337.7792193106998</v>
      </c>
    </row>
    <row r="2199" spans="2:10" ht="17.399999999999999" thickBot="1" x14ac:dyDescent="0.45">
      <c r="B2199" s="39">
        <v>45644</v>
      </c>
      <c r="C2199" s="7"/>
      <c r="D2199" s="7">
        <v>705.12238309087502</v>
      </c>
      <c r="E2199" s="7">
        <v>1188.7792193107</v>
      </c>
      <c r="F2199" s="7"/>
      <c r="G2199" s="7">
        <v>1592.7792193107</v>
      </c>
      <c r="H2199" s="7"/>
      <c r="I2199" s="7">
        <v>1966.7792193106998</v>
      </c>
      <c r="J2199" s="7">
        <v>2337.7792193106998</v>
      </c>
    </row>
    <row r="2200" spans="2:10" ht="17.399999999999999" thickBot="1" x14ac:dyDescent="0.45">
      <c r="B2200" s="39">
        <v>45645</v>
      </c>
      <c r="C2200" s="8"/>
      <c r="D2200" s="8">
        <v>632.45867864611296</v>
      </c>
      <c r="E2200" s="8">
        <v>1188.7792193107</v>
      </c>
      <c r="F2200" s="8"/>
      <c r="G2200" s="8">
        <v>1592.7792193107</v>
      </c>
      <c r="H2200" s="8"/>
      <c r="I2200" s="8">
        <v>1966.7792193106998</v>
      </c>
      <c r="J2200" s="8">
        <v>2337.7792193106998</v>
      </c>
    </row>
    <row r="2201" spans="2:10" ht="17.399999999999999" thickBot="1" x14ac:dyDescent="0.45">
      <c r="B2201" s="39">
        <v>45646</v>
      </c>
      <c r="C2201" s="7"/>
      <c r="D2201" s="7">
        <v>557.75732618149004</v>
      </c>
      <c r="E2201" s="7">
        <v>1188.7792193107</v>
      </c>
      <c r="F2201" s="7"/>
      <c r="G2201" s="7">
        <v>1592.7792193107</v>
      </c>
      <c r="H2201" s="7"/>
      <c r="I2201" s="7">
        <v>1966.7792193106998</v>
      </c>
      <c r="J2201" s="7">
        <v>2337.7792193106998</v>
      </c>
    </row>
    <row r="2202" spans="2:10" ht="17.399999999999999" thickBot="1" x14ac:dyDescent="0.45">
      <c r="B2202" s="39">
        <v>45647</v>
      </c>
      <c r="C2202" s="8"/>
      <c r="D2202" s="8">
        <v>581.87347746942601</v>
      </c>
      <c r="E2202" s="8">
        <v>1188.7792193107</v>
      </c>
      <c r="F2202" s="8"/>
      <c r="G2202" s="8">
        <v>1592.7792193107</v>
      </c>
      <c r="H2202" s="8"/>
      <c r="I2202" s="8">
        <v>1966.7792193106998</v>
      </c>
      <c r="J2202" s="8">
        <v>2337.7792193106998</v>
      </c>
    </row>
    <row r="2203" spans="2:10" ht="17.399999999999999" thickBot="1" x14ac:dyDescent="0.45">
      <c r="B2203" s="39">
        <v>45648</v>
      </c>
      <c r="C2203" s="7"/>
      <c r="D2203" s="7">
        <v>696.11880465409899</v>
      </c>
      <c r="E2203" s="7">
        <v>1188.7792193107</v>
      </c>
      <c r="F2203" s="7"/>
      <c r="G2203" s="7">
        <v>1592.7792193107</v>
      </c>
      <c r="H2203" s="7"/>
      <c r="I2203" s="7">
        <v>1966.7792193106998</v>
      </c>
      <c r="J2203" s="7">
        <v>2337.7792193106998</v>
      </c>
    </row>
    <row r="2204" spans="2:10" ht="17.399999999999999" thickBot="1" x14ac:dyDescent="0.45">
      <c r="B2204" s="39">
        <v>45649</v>
      </c>
      <c r="C2204" s="8"/>
      <c r="D2204" s="8">
        <v>693.52872417358003</v>
      </c>
      <c r="E2204" s="8">
        <v>1188.7792193107</v>
      </c>
      <c r="F2204" s="8"/>
      <c r="G2204" s="8">
        <v>1592.7792193107</v>
      </c>
      <c r="H2204" s="8"/>
      <c r="I2204" s="8">
        <v>1966.7792193106998</v>
      </c>
      <c r="J2204" s="8">
        <v>2337.7792193106998</v>
      </c>
    </row>
    <row r="2205" spans="2:10" ht="17.399999999999999" thickBot="1" x14ac:dyDescent="0.45">
      <c r="B2205" s="39">
        <v>45650</v>
      </c>
      <c r="C2205" s="7"/>
      <c r="D2205" s="7">
        <v>618.90581529807298</v>
      </c>
      <c r="E2205" s="7">
        <v>1188.7792193107</v>
      </c>
      <c r="F2205" s="7"/>
      <c r="G2205" s="7">
        <v>1592.7792193107</v>
      </c>
      <c r="H2205" s="7"/>
      <c r="I2205" s="7">
        <v>1966.7792193106998</v>
      </c>
      <c r="J2205" s="7">
        <v>2337.7792193106998</v>
      </c>
    </row>
    <row r="2206" spans="2:10" ht="17.399999999999999" thickBot="1" x14ac:dyDescent="0.45">
      <c r="B2206" s="39">
        <v>45651</v>
      </c>
      <c r="C2206" s="8"/>
      <c r="D2206" s="8">
        <v>476.810186404663</v>
      </c>
      <c r="E2206" s="8">
        <v>1188.7792193107</v>
      </c>
      <c r="F2206" s="8"/>
      <c r="G2206" s="8">
        <v>1592.7792193107</v>
      </c>
      <c r="H2206" s="8"/>
      <c r="I2206" s="8">
        <v>1966.7792193106998</v>
      </c>
      <c r="J2206" s="8">
        <v>2337.7792193106998</v>
      </c>
    </row>
    <row r="2207" spans="2:10" ht="17.399999999999999" thickBot="1" x14ac:dyDescent="0.45">
      <c r="B2207" s="39">
        <v>45652</v>
      </c>
      <c r="C2207" s="7"/>
      <c r="D2207" s="7">
        <v>533.43723647395996</v>
      </c>
      <c r="E2207" s="7">
        <v>1188.7792193107</v>
      </c>
      <c r="F2207" s="7"/>
      <c r="G2207" s="7">
        <v>1592.7792193107</v>
      </c>
      <c r="H2207" s="7"/>
      <c r="I2207" s="7">
        <v>1966.7792193106998</v>
      </c>
      <c r="J2207" s="7">
        <v>2337.7792193106998</v>
      </c>
    </row>
    <row r="2208" spans="2:10" ht="17.399999999999999" thickBot="1" x14ac:dyDescent="0.45">
      <c r="B2208" s="39">
        <v>45653</v>
      </c>
      <c r="C2208" s="8"/>
      <c r="D2208" s="8">
        <v>557.90685044687098</v>
      </c>
      <c r="E2208" s="8">
        <v>1188.7792193107</v>
      </c>
      <c r="F2208" s="8"/>
      <c r="G2208" s="8">
        <v>1592.7792193107</v>
      </c>
      <c r="H2208" s="8"/>
      <c r="I2208" s="8">
        <v>1966.7792193106998</v>
      </c>
      <c r="J2208" s="8">
        <v>2337.7792193106998</v>
      </c>
    </row>
    <row r="2209" spans="2:10" ht="17.399999999999999" thickBot="1" x14ac:dyDescent="0.45">
      <c r="B2209" s="39">
        <v>45654</v>
      </c>
      <c r="C2209" s="7"/>
      <c r="D2209" s="7">
        <v>560.47330272755403</v>
      </c>
      <c r="E2209" s="7">
        <v>1188.7792193107</v>
      </c>
      <c r="F2209" s="7"/>
      <c r="G2209" s="7">
        <v>1592.7792193107</v>
      </c>
      <c r="H2209" s="7"/>
      <c r="I2209" s="7">
        <v>1966.7792193106998</v>
      </c>
      <c r="J2209" s="7">
        <v>2337.7792193106998</v>
      </c>
    </row>
    <row r="2210" spans="2:10" ht="17.399999999999999" thickBot="1" x14ac:dyDescent="0.45">
      <c r="B2210" s="39">
        <v>45655</v>
      </c>
      <c r="C2210" s="8"/>
      <c r="D2210" s="8">
        <v>579.68118196982198</v>
      </c>
      <c r="E2210" s="8">
        <v>1188.7792193107</v>
      </c>
      <c r="F2210" s="8"/>
      <c r="G2210" s="8">
        <v>1592.7792193107</v>
      </c>
      <c r="H2210" s="8"/>
      <c r="I2210" s="8">
        <v>1966.7792193106998</v>
      </c>
      <c r="J2210" s="8">
        <v>2337.7792193106998</v>
      </c>
    </row>
    <row r="2211" spans="2:10" ht="17.399999999999999" thickBot="1" x14ac:dyDescent="0.45">
      <c r="B2211" s="39">
        <v>45656</v>
      </c>
      <c r="C2211" s="7"/>
      <c r="D2211" s="7">
        <v>596.51290205861005</v>
      </c>
      <c r="E2211" s="7">
        <v>1188.7792193107</v>
      </c>
      <c r="F2211" s="7"/>
      <c r="G2211" s="7">
        <v>1592.7792193107</v>
      </c>
      <c r="H2211" s="7"/>
      <c r="I2211" s="7">
        <v>1966.7792193106998</v>
      </c>
      <c r="J2211" s="7">
        <v>2337.7792193106998</v>
      </c>
    </row>
    <row r="2212" spans="2:10" ht="17.399999999999999" thickBot="1" x14ac:dyDescent="0.45">
      <c r="B2212" s="39">
        <v>45657</v>
      </c>
      <c r="C2212" s="8"/>
      <c r="D2212" s="8">
        <v>573.841456412051</v>
      </c>
      <c r="E2212" s="8">
        <v>1188.7792193107</v>
      </c>
      <c r="F2212" s="8"/>
      <c r="G2212" s="8">
        <v>1592.7792193107</v>
      </c>
      <c r="H2212" s="8"/>
      <c r="I2212" s="8">
        <v>1966.7792193106998</v>
      </c>
      <c r="J2212" s="8">
        <v>2337.7792193106998</v>
      </c>
    </row>
    <row r="2213" spans="2:10" ht="17.399999999999999" thickBot="1" x14ac:dyDescent="0.45">
      <c r="B2213" s="39">
        <v>45658</v>
      </c>
      <c r="C2213" s="7"/>
      <c r="D2213" s="7">
        <v>533.29909756292795</v>
      </c>
      <c r="E2213" s="7"/>
      <c r="F2213" s="7"/>
      <c r="G2213" s="7"/>
      <c r="H2213" s="7"/>
      <c r="I2213" s="7"/>
      <c r="J2213" s="7"/>
    </row>
    <row r="2214" spans="2:10" ht="17.399999999999999" thickBot="1" x14ac:dyDescent="0.45">
      <c r="B2214" s="39">
        <v>45659</v>
      </c>
      <c r="C2214" s="8"/>
      <c r="D2214" s="8">
        <v>703.65860169673999</v>
      </c>
      <c r="E2214" s="8">
        <v>1032.3116257536001</v>
      </c>
      <c r="F2214" s="8"/>
      <c r="G2214" s="8">
        <v>1436.3116257536001</v>
      </c>
      <c r="H2214" s="8"/>
      <c r="I2214" s="8">
        <v>1893.3116257536003</v>
      </c>
      <c r="J2214" s="8">
        <v>2264.3116257536003</v>
      </c>
    </row>
    <row r="2215" spans="2:10" ht="17.399999999999999" thickBot="1" x14ac:dyDescent="0.45">
      <c r="B2215" s="39">
        <v>45660</v>
      </c>
      <c r="C2215" s="7"/>
      <c r="D2215" s="7">
        <v>613.79292324637697</v>
      </c>
      <c r="E2215" s="7">
        <v>1032.3116257536001</v>
      </c>
      <c r="F2215" s="7"/>
      <c r="G2215" s="7">
        <v>1436.3116257536001</v>
      </c>
      <c r="H2215" s="7"/>
      <c r="I2215" s="7">
        <v>1893.3116257536003</v>
      </c>
      <c r="J2215" s="7">
        <v>2264.3116257536003</v>
      </c>
    </row>
    <row r="2216" spans="2:10" ht="17.399999999999999" thickBot="1" x14ac:dyDescent="0.45">
      <c r="B2216" s="39">
        <v>45661</v>
      </c>
      <c r="C2216" s="8"/>
      <c r="D2216" s="8">
        <v>535.01949805730806</v>
      </c>
      <c r="E2216" s="8">
        <v>1032.3116257536001</v>
      </c>
      <c r="F2216" s="8"/>
      <c r="G2216" s="8">
        <v>1436.3116257536001</v>
      </c>
      <c r="H2216" s="8"/>
      <c r="I2216" s="8">
        <v>1893.3116257536003</v>
      </c>
      <c r="J2216" s="8">
        <v>2264.3116257536003</v>
      </c>
    </row>
    <row r="2217" spans="2:10" ht="17.399999999999999" thickBot="1" x14ac:dyDescent="0.45">
      <c r="B2217" s="39">
        <v>45662</v>
      </c>
      <c r="C2217" s="7"/>
      <c r="D2217" s="7">
        <v>553.211861191499</v>
      </c>
      <c r="E2217" s="7">
        <v>1032.3116257536001</v>
      </c>
      <c r="F2217" s="7"/>
      <c r="G2217" s="7">
        <v>1436.3116257536001</v>
      </c>
      <c r="H2217" s="7"/>
      <c r="I2217" s="7">
        <v>1893.3116257536003</v>
      </c>
      <c r="J2217" s="7">
        <v>2264.3116257536003</v>
      </c>
    </row>
    <row r="2218" spans="2:10" ht="17.399999999999999" thickBot="1" x14ac:dyDescent="0.45">
      <c r="B2218" s="39">
        <v>45663</v>
      </c>
      <c r="C2218" s="8"/>
      <c r="D2218" s="8">
        <v>641.89393061474402</v>
      </c>
      <c r="E2218" s="8">
        <v>1032.3116257536001</v>
      </c>
      <c r="F2218" s="8"/>
      <c r="G2218" s="8">
        <v>1436.3116257536001</v>
      </c>
      <c r="H2218" s="8"/>
      <c r="I2218" s="8">
        <v>1893.3116257536003</v>
      </c>
      <c r="J2218" s="8">
        <v>2264.3116257536003</v>
      </c>
    </row>
    <row r="2219" spans="2:10" ht="17.399999999999999" thickBot="1" x14ac:dyDescent="0.45">
      <c r="B2219" s="39">
        <v>45664</v>
      </c>
      <c r="C2219" s="7"/>
      <c r="D2219" s="7">
        <v>644.38192332738197</v>
      </c>
      <c r="E2219" s="7">
        <v>1032.3116257536001</v>
      </c>
      <c r="F2219" s="7"/>
      <c r="G2219" s="7">
        <v>1436.3116257536001</v>
      </c>
      <c r="H2219" s="7"/>
      <c r="I2219" s="7">
        <v>1893.3116257536003</v>
      </c>
      <c r="J2219" s="7">
        <v>2264.3116257536003</v>
      </c>
    </row>
    <row r="2220" spans="2:10" ht="17.399999999999999" thickBot="1" x14ac:dyDescent="0.45">
      <c r="B2220" s="39">
        <v>45665</v>
      </c>
      <c r="C2220" s="8"/>
      <c r="D2220" s="8">
        <v>930.08621269991102</v>
      </c>
      <c r="E2220" s="8">
        <v>1032.3116257536001</v>
      </c>
      <c r="F2220" s="8"/>
      <c r="G2220" s="8">
        <v>1436.3116257536001</v>
      </c>
      <c r="H2220" s="8"/>
      <c r="I2220" s="8">
        <v>1893.3116257536003</v>
      </c>
      <c r="J2220" s="8">
        <v>2264.3116257536003</v>
      </c>
    </row>
    <row r="2221" spans="2:10" ht="17.399999999999999" thickBot="1" x14ac:dyDescent="0.45">
      <c r="B2221" s="39">
        <v>45666</v>
      </c>
      <c r="C2221" s="7"/>
      <c r="D2221" s="7">
        <v>696.69796843883796</v>
      </c>
      <c r="E2221" s="7">
        <v>1032.3116257536001</v>
      </c>
      <c r="F2221" s="7"/>
      <c r="G2221" s="7">
        <v>1436.3116257536001</v>
      </c>
      <c r="H2221" s="7"/>
      <c r="I2221" s="7">
        <v>1893.3116257536003</v>
      </c>
      <c r="J2221" s="7">
        <v>2264.3116257536003</v>
      </c>
    </row>
    <row r="2222" spans="2:10" ht="17.399999999999999" thickBot="1" x14ac:dyDescent="0.45">
      <c r="B2222" s="39">
        <v>45667</v>
      </c>
      <c r="C2222" s="8"/>
      <c r="D2222" s="8">
        <v>770.59500674750802</v>
      </c>
      <c r="E2222" s="8">
        <v>1032.3116257536001</v>
      </c>
      <c r="F2222" s="8"/>
      <c r="G2222" s="8">
        <v>1436.3116257536001</v>
      </c>
      <c r="H2222" s="8"/>
      <c r="I2222" s="8">
        <v>1893.3116257536003</v>
      </c>
      <c r="J2222" s="8">
        <v>2264.3116257536003</v>
      </c>
    </row>
    <row r="2223" spans="2:10" ht="17.399999999999999" thickBot="1" x14ac:dyDescent="0.45">
      <c r="B2223" s="39">
        <v>45668</v>
      </c>
      <c r="C2223" s="7"/>
      <c r="D2223" s="7">
        <v>600.84722463765797</v>
      </c>
      <c r="E2223" s="7">
        <v>1032.3116257536001</v>
      </c>
      <c r="F2223" s="7"/>
      <c r="G2223" s="7">
        <v>1436.3116257536001</v>
      </c>
      <c r="H2223" s="7"/>
      <c r="I2223" s="7">
        <v>1893.3116257536003</v>
      </c>
      <c r="J2223" s="7">
        <v>2264.3116257536003</v>
      </c>
    </row>
    <row r="2224" spans="2:10" ht="17.399999999999999" thickBot="1" x14ac:dyDescent="0.45">
      <c r="B2224" s="39">
        <v>45669</v>
      </c>
      <c r="C2224" s="8"/>
      <c r="D2224" s="8">
        <v>592.89107683083705</v>
      </c>
      <c r="E2224" s="8">
        <v>1032.3116257536001</v>
      </c>
      <c r="F2224" s="8"/>
      <c r="G2224" s="8">
        <v>1436.3116257536001</v>
      </c>
      <c r="H2224" s="8"/>
      <c r="I2224" s="8">
        <v>1893.3116257536003</v>
      </c>
      <c r="J2224" s="8">
        <v>2264.3116257536003</v>
      </c>
    </row>
    <row r="2225" spans="2:10" ht="17.399999999999999" thickBot="1" x14ac:dyDescent="0.45">
      <c r="B2225" s="39">
        <v>45670</v>
      </c>
      <c r="C2225" s="7"/>
      <c r="D2225" s="7">
        <v>689.73542151693698</v>
      </c>
      <c r="E2225" s="7">
        <v>1032.3116257536001</v>
      </c>
      <c r="F2225" s="7"/>
      <c r="G2225" s="7">
        <v>1436.3116257536001</v>
      </c>
      <c r="H2225" s="7"/>
      <c r="I2225" s="7">
        <v>1893.3116257536003</v>
      </c>
      <c r="J2225" s="7">
        <v>2264.3116257536003</v>
      </c>
    </row>
    <row r="2226" spans="2:10" ht="17.399999999999999" thickBot="1" x14ac:dyDescent="0.45">
      <c r="B2226" s="39">
        <v>45671</v>
      </c>
      <c r="C2226" s="8"/>
      <c r="D2226" s="8">
        <v>678.31459636105296</v>
      </c>
      <c r="E2226" s="8">
        <v>1032.3116257536001</v>
      </c>
      <c r="F2226" s="8"/>
      <c r="G2226" s="8">
        <v>1436.3116257536001</v>
      </c>
      <c r="H2226" s="8"/>
      <c r="I2226" s="8">
        <v>1893.3116257536003</v>
      </c>
      <c r="J2226" s="8">
        <v>2264.3116257536003</v>
      </c>
    </row>
    <row r="2227" spans="2:10" ht="17.399999999999999" thickBot="1" x14ac:dyDescent="0.45">
      <c r="B2227" s="39">
        <v>45672</v>
      </c>
      <c r="C2227" s="7"/>
      <c r="D2227" s="7">
        <v>744.94717229278206</v>
      </c>
      <c r="E2227" s="7">
        <v>1032.3116257536001</v>
      </c>
      <c r="F2227" s="7"/>
      <c r="G2227" s="7">
        <v>1436.3116257536001</v>
      </c>
      <c r="H2227" s="7"/>
      <c r="I2227" s="7">
        <v>1893.3116257536003</v>
      </c>
      <c r="J2227" s="7">
        <v>2264.3116257536003</v>
      </c>
    </row>
    <row r="2228" spans="2:10" ht="17.399999999999999" thickBot="1" x14ac:dyDescent="0.45">
      <c r="B2228" s="39">
        <v>45673</v>
      </c>
      <c r="C2228" s="8"/>
      <c r="D2228" s="8">
        <v>763.728115768517</v>
      </c>
      <c r="E2228" s="8">
        <v>1032.3116257536001</v>
      </c>
      <c r="F2228" s="8"/>
      <c r="G2228" s="8">
        <v>1436.3116257536001</v>
      </c>
      <c r="H2228" s="8"/>
      <c r="I2228" s="8">
        <v>1893.3116257536003</v>
      </c>
      <c r="J2228" s="8">
        <v>2264.3116257536003</v>
      </c>
    </row>
    <row r="2229" spans="2:10" ht="17.399999999999999" thickBot="1" x14ac:dyDescent="0.45">
      <c r="B2229" s="39">
        <v>45674</v>
      </c>
      <c r="C2229" s="7"/>
      <c r="D2229" s="7">
        <v>660.28849711627402</v>
      </c>
      <c r="E2229" s="7">
        <v>1032.3116257536001</v>
      </c>
      <c r="F2229" s="7"/>
      <c r="G2229" s="7">
        <v>1436.3116257536001</v>
      </c>
      <c r="H2229" s="7"/>
      <c r="I2229" s="7">
        <v>1893.3116257536003</v>
      </c>
      <c r="J2229" s="7">
        <v>2264.3116257536003</v>
      </c>
    </row>
    <row r="2230" spans="2:10" ht="17.399999999999999" thickBot="1" x14ac:dyDescent="0.45">
      <c r="B2230" s="39">
        <v>45675</v>
      </c>
      <c r="C2230" s="8"/>
      <c r="D2230" s="8">
        <v>569.540825202257</v>
      </c>
      <c r="E2230" s="8">
        <v>1032.3116257536001</v>
      </c>
      <c r="F2230" s="8"/>
      <c r="G2230" s="8">
        <v>1436.3116257536001</v>
      </c>
      <c r="H2230" s="8"/>
      <c r="I2230" s="8">
        <v>1893.3116257536003</v>
      </c>
      <c r="J2230" s="8">
        <v>2264.3116257536003</v>
      </c>
    </row>
    <row r="2231" spans="2:10" ht="17.399999999999999" thickBot="1" x14ac:dyDescent="0.45">
      <c r="B2231" s="39">
        <v>45676</v>
      </c>
      <c r="C2231" s="7"/>
      <c r="D2231" s="7">
        <v>596.30065618540095</v>
      </c>
      <c r="E2231" s="7">
        <v>1032.3116257536001</v>
      </c>
      <c r="F2231" s="7"/>
      <c r="G2231" s="7">
        <v>1436.3116257536001</v>
      </c>
      <c r="H2231" s="7"/>
      <c r="I2231" s="7">
        <v>1893.3116257536003</v>
      </c>
      <c r="J2231" s="7">
        <v>2264.3116257536003</v>
      </c>
    </row>
    <row r="2232" spans="2:10" ht="17.399999999999999" thickBot="1" x14ac:dyDescent="0.45">
      <c r="B2232" s="39">
        <v>45677</v>
      </c>
      <c r="C2232" s="8"/>
      <c r="D2232" s="8">
        <v>705.08292388305802</v>
      </c>
      <c r="E2232" s="8">
        <v>1032.3116257536001</v>
      </c>
      <c r="F2232" s="8"/>
      <c r="G2232" s="8">
        <v>1436.3116257536001</v>
      </c>
      <c r="H2232" s="8"/>
      <c r="I2232" s="8">
        <v>1893.3116257536003</v>
      </c>
      <c r="J2232" s="8">
        <v>2264.3116257536003</v>
      </c>
    </row>
    <row r="2233" spans="2:10" ht="17.399999999999999" thickBot="1" x14ac:dyDescent="0.45">
      <c r="B2233" s="39">
        <v>45678</v>
      </c>
      <c r="C2233" s="7"/>
      <c r="D2233" s="7">
        <v>683.80506179021404</v>
      </c>
      <c r="E2233" s="7">
        <v>1032.3116257536001</v>
      </c>
      <c r="F2233" s="7"/>
      <c r="G2233" s="7">
        <v>1436.3116257536001</v>
      </c>
      <c r="H2233" s="7"/>
      <c r="I2233" s="7">
        <v>1893.3116257536003</v>
      </c>
      <c r="J2233" s="7">
        <v>2264.3116257536003</v>
      </c>
    </row>
    <row r="2234" spans="2:10" ht="17.399999999999999" thickBot="1" x14ac:dyDescent="0.45">
      <c r="B2234" s="39">
        <v>45679</v>
      </c>
      <c r="C2234" s="8"/>
      <c r="D2234" s="8">
        <v>702.508633478295</v>
      </c>
      <c r="E2234" s="8">
        <v>1032.3116257536001</v>
      </c>
      <c r="F2234" s="8"/>
      <c r="G2234" s="8">
        <v>1436.3116257536001</v>
      </c>
      <c r="H2234" s="8"/>
      <c r="I2234" s="8">
        <v>1893.3116257536003</v>
      </c>
      <c r="J2234" s="8">
        <v>2264.3116257536003</v>
      </c>
    </row>
    <row r="2235" spans="2:10" ht="17.399999999999999" thickBot="1" x14ac:dyDescent="0.45">
      <c r="B2235" s="39">
        <v>45680</v>
      </c>
      <c r="C2235" s="7"/>
      <c r="D2235" s="7">
        <v>867.45310686547498</v>
      </c>
      <c r="E2235" s="7">
        <v>1032.3116257536001</v>
      </c>
      <c r="F2235" s="7"/>
      <c r="G2235" s="7">
        <v>1436.3116257536001</v>
      </c>
      <c r="H2235" s="7"/>
      <c r="I2235" s="7">
        <v>1893.3116257536003</v>
      </c>
      <c r="J2235" s="7">
        <v>2264.3116257536003</v>
      </c>
    </row>
    <row r="2236" spans="2:10" ht="17.399999999999999" thickBot="1" x14ac:dyDescent="0.45">
      <c r="B2236" s="39">
        <v>45681</v>
      </c>
      <c r="C2236" s="8"/>
      <c r="D2236" s="8">
        <v>925.13492284032304</v>
      </c>
      <c r="E2236" s="8">
        <v>1032.3116257536001</v>
      </c>
      <c r="F2236" s="8"/>
      <c r="G2236" s="8">
        <v>1436.3116257536001</v>
      </c>
      <c r="H2236" s="8"/>
      <c r="I2236" s="8">
        <v>1893.3116257536003</v>
      </c>
      <c r="J2236" s="8">
        <v>2264.3116257536003</v>
      </c>
    </row>
    <row r="2237" spans="2:10" ht="17.399999999999999" thickBot="1" x14ac:dyDescent="0.45">
      <c r="B2237" s="39">
        <v>45682</v>
      </c>
      <c r="C2237" s="7"/>
      <c r="D2237" s="7">
        <v>578.97413025637502</v>
      </c>
      <c r="E2237" s="7">
        <v>1032.3116257536001</v>
      </c>
      <c r="F2237" s="7"/>
      <c r="G2237" s="7">
        <v>1436.3116257536001</v>
      </c>
      <c r="H2237" s="7"/>
      <c r="I2237" s="7">
        <v>1893.3116257536003</v>
      </c>
      <c r="J2237" s="7">
        <v>2264.3116257536003</v>
      </c>
    </row>
    <row r="2238" spans="2:10" ht="17.399999999999999" thickBot="1" x14ac:dyDescent="0.45">
      <c r="B2238" s="39">
        <v>45683</v>
      </c>
      <c r="C2238" s="8"/>
      <c r="D2238" s="8">
        <v>605.68487670207298</v>
      </c>
      <c r="E2238" s="8">
        <v>1032.3116257536001</v>
      </c>
      <c r="F2238" s="8"/>
      <c r="G2238" s="8">
        <v>1436.3116257536001</v>
      </c>
      <c r="H2238" s="8"/>
      <c r="I2238" s="8">
        <v>1893.3116257536003</v>
      </c>
      <c r="J2238" s="8">
        <v>2264.3116257536003</v>
      </c>
    </row>
    <row r="2239" spans="2:10" ht="17.399999999999999" thickBot="1" x14ac:dyDescent="0.45">
      <c r="B2239" s="39">
        <v>45684</v>
      </c>
      <c r="C2239" s="7"/>
      <c r="D2239" s="7">
        <v>649.66205589699405</v>
      </c>
      <c r="E2239" s="7">
        <v>1032.3116257536001</v>
      </c>
      <c r="F2239" s="7"/>
      <c r="G2239" s="7">
        <v>1436.3116257536001</v>
      </c>
      <c r="H2239" s="7"/>
      <c r="I2239" s="7">
        <v>1893.3116257536003</v>
      </c>
      <c r="J2239" s="7">
        <v>2264.3116257536003</v>
      </c>
    </row>
    <row r="2240" spans="2:10" ht="17.399999999999999" thickBot="1" x14ac:dyDescent="0.45">
      <c r="B2240" s="39">
        <v>45685</v>
      </c>
      <c r="C2240" s="8"/>
      <c r="D2240" s="8">
        <v>754.075941037956</v>
      </c>
      <c r="E2240" s="8">
        <v>1032.3116257536001</v>
      </c>
      <c r="F2240" s="8"/>
      <c r="G2240" s="8">
        <v>1436.3116257536001</v>
      </c>
      <c r="H2240" s="8"/>
      <c r="I2240" s="8">
        <v>1893.3116257536003</v>
      </c>
      <c r="J2240" s="8">
        <v>2264.3116257536003</v>
      </c>
    </row>
    <row r="2241" spans="2:10" ht="17.399999999999999" thickBot="1" x14ac:dyDescent="0.45">
      <c r="B2241" s="39">
        <v>45686</v>
      </c>
      <c r="C2241" s="7"/>
      <c r="D2241" s="7">
        <v>746.44141444789898</v>
      </c>
      <c r="E2241" s="7">
        <v>1032.3116257536001</v>
      </c>
      <c r="F2241" s="7"/>
      <c r="G2241" s="7">
        <v>1436.3116257536001</v>
      </c>
      <c r="H2241" s="7"/>
      <c r="I2241" s="7">
        <v>1893.3116257536003</v>
      </c>
      <c r="J2241" s="7">
        <v>2264.3116257536003</v>
      </c>
    </row>
    <row r="2242" spans="2:10" ht="17.399999999999999" thickBot="1" x14ac:dyDescent="0.45">
      <c r="B2242" s="39">
        <v>45687</v>
      </c>
      <c r="C2242" s="8"/>
      <c r="D2242" s="8">
        <v>752.50399576056395</v>
      </c>
      <c r="E2242" s="8">
        <v>1032.3116257536001</v>
      </c>
      <c r="F2242" s="8"/>
      <c r="G2242" s="8">
        <v>1436.3116257536001</v>
      </c>
      <c r="H2242" s="8"/>
      <c r="I2242" s="8">
        <v>1893.3116257536003</v>
      </c>
      <c r="J2242" s="8">
        <v>2264.3116257536003</v>
      </c>
    </row>
    <row r="2243" spans="2:10" ht="17.399999999999999" thickBot="1" x14ac:dyDescent="0.45">
      <c r="B2243" s="39">
        <v>45688</v>
      </c>
      <c r="C2243" s="7"/>
      <c r="D2243" s="7">
        <v>701.20054969304294</v>
      </c>
      <c r="E2243" s="7">
        <v>1032.3116257536001</v>
      </c>
      <c r="F2243" s="7"/>
      <c r="G2243" s="7">
        <v>1436.3116257536001</v>
      </c>
      <c r="H2243" s="7"/>
      <c r="I2243" s="7">
        <v>1893.3116257536003</v>
      </c>
      <c r="J2243" s="7">
        <v>2264.3116257536003</v>
      </c>
    </row>
    <row r="2244" spans="2:10" ht="17.399999999999999" thickBot="1" x14ac:dyDescent="0.45">
      <c r="B2244" s="39">
        <v>45689</v>
      </c>
      <c r="C2244" s="8"/>
      <c r="D2244" s="8">
        <v>636.92876833685796</v>
      </c>
      <c r="E2244" s="8">
        <v>1032.3116257536001</v>
      </c>
      <c r="F2244" s="8"/>
      <c r="G2244" s="8">
        <v>1436.3116257536001</v>
      </c>
      <c r="H2244" s="8"/>
      <c r="I2244" s="8">
        <v>1893.3116257536003</v>
      </c>
      <c r="J2244" s="8">
        <v>2264.3116257536003</v>
      </c>
    </row>
    <row r="2245" spans="2:10" ht="17.399999999999999" thickBot="1" x14ac:dyDescent="0.45">
      <c r="B2245" s="39">
        <v>45690</v>
      </c>
      <c r="C2245" s="7"/>
      <c r="D2245" s="7">
        <v>642.55524093477698</v>
      </c>
      <c r="E2245" s="7">
        <v>1032.3116257536001</v>
      </c>
      <c r="F2245" s="7"/>
      <c r="G2245" s="7">
        <v>1436.3116257536001</v>
      </c>
      <c r="H2245" s="7"/>
      <c r="I2245" s="7">
        <v>1893.3116257536003</v>
      </c>
      <c r="J2245" s="7">
        <v>2264.3116257536003</v>
      </c>
    </row>
    <row r="2246" spans="2:10" ht="17.399999999999999" thickBot="1" x14ac:dyDescent="0.45">
      <c r="B2246" s="39">
        <v>45691</v>
      </c>
      <c r="C2246" s="8"/>
      <c r="D2246" s="8">
        <v>724.253129159031</v>
      </c>
      <c r="E2246" s="8">
        <v>1032.3116257536001</v>
      </c>
      <c r="F2246" s="8"/>
      <c r="G2246" s="8">
        <v>1436.3116257536001</v>
      </c>
      <c r="H2246" s="8"/>
      <c r="I2246" s="8">
        <v>1893.3116257536003</v>
      </c>
      <c r="J2246" s="8">
        <v>2264.3116257536003</v>
      </c>
    </row>
    <row r="2247" spans="2:10" ht="17.399999999999999" thickBot="1" x14ac:dyDescent="0.45">
      <c r="B2247" s="39">
        <v>45692</v>
      </c>
      <c r="C2247" s="7"/>
      <c r="D2247" s="7">
        <v>705.12044560810796</v>
      </c>
      <c r="E2247" s="7">
        <v>1032.3116257536001</v>
      </c>
      <c r="F2247" s="7"/>
      <c r="G2247" s="7">
        <v>1436.3116257536001</v>
      </c>
      <c r="H2247" s="7"/>
      <c r="I2247" s="7">
        <v>1893.3116257536003</v>
      </c>
      <c r="J2247" s="7">
        <v>2264.3116257536003</v>
      </c>
    </row>
    <row r="2248" spans="2:10" ht="17.399999999999999" thickBot="1" x14ac:dyDescent="0.45">
      <c r="B2248" s="39">
        <v>45693</v>
      </c>
      <c r="C2248" s="8"/>
      <c r="D2248" s="8">
        <v>721.060809202668</v>
      </c>
      <c r="E2248" s="8">
        <v>1032.3116257536001</v>
      </c>
      <c r="F2248" s="8"/>
      <c r="G2248" s="8">
        <v>1436.3116257536001</v>
      </c>
      <c r="H2248" s="8"/>
      <c r="I2248" s="8">
        <v>1893.3116257536003</v>
      </c>
      <c r="J2248" s="8">
        <v>2264.3116257536003</v>
      </c>
    </row>
    <row r="2249" spans="2:10" ht="17.399999999999999" thickBot="1" x14ac:dyDescent="0.45">
      <c r="B2249" s="39">
        <v>45694</v>
      </c>
      <c r="C2249" s="7"/>
      <c r="D2249" s="7">
        <v>698.98626678513995</v>
      </c>
      <c r="E2249" s="7">
        <v>1032.3116257536001</v>
      </c>
      <c r="F2249" s="7"/>
      <c r="G2249" s="7">
        <v>1436.3116257536001</v>
      </c>
      <c r="H2249" s="7"/>
      <c r="I2249" s="7">
        <v>1893.3116257536003</v>
      </c>
      <c r="J2249" s="7">
        <v>2264.3116257536003</v>
      </c>
    </row>
    <row r="2250" spans="2:10" ht="17.399999999999999" thickBot="1" x14ac:dyDescent="0.45">
      <c r="B2250" s="39">
        <v>45695</v>
      </c>
      <c r="C2250" s="8"/>
      <c r="D2250" s="8">
        <v>738.75330361376098</v>
      </c>
      <c r="E2250" s="8">
        <v>1032.3116257536001</v>
      </c>
      <c r="F2250" s="8"/>
      <c r="G2250" s="8">
        <v>1436.3116257536001</v>
      </c>
      <c r="H2250" s="8"/>
      <c r="I2250" s="8">
        <v>1893.3116257536003</v>
      </c>
      <c r="J2250" s="8">
        <v>2264.3116257536003</v>
      </c>
    </row>
    <row r="2251" spans="2:10" ht="17.399999999999999" thickBot="1" x14ac:dyDescent="0.45">
      <c r="B2251" s="39">
        <v>45696</v>
      </c>
      <c r="C2251" s="7"/>
      <c r="D2251" s="7">
        <v>562.52988982750503</v>
      </c>
      <c r="E2251" s="7">
        <v>1032.3116257536001</v>
      </c>
      <c r="F2251" s="7"/>
      <c r="G2251" s="7">
        <v>1436.3116257536001</v>
      </c>
      <c r="H2251" s="7"/>
      <c r="I2251" s="7">
        <v>1893.3116257536003</v>
      </c>
      <c r="J2251" s="7">
        <v>2264.3116257536003</v>
      </c>
    </row>
    <row r="2252" spans="2:10" ht="17.399999999999999" thickBot="1" x14ac:dyDescent="0.45">
      <c r="B2252" s="39">
        <v>45697</v>
      </c>
      <c r="C2252" s="8"/>
      <c r="D2252" s="8">
        <v>579.43774906545298</v>
      </c>
      <c r="E2252" s="8">
        <v>1032.3116257536001</v>
      </c>
      <c r="F2252" s="8"/>
      <c r="G2252" s="8">
        <v>1436.3116257536001</v>
      </c>
      <c r="H2252" s="8"/>
      <c r="I2252" s="8">
        <v>1893.3116257536003</v>
      </c>
      <c r="J2252" s="8">
        <v>2264.3116257536003</v>
      </c>
    </row>
    <row r="2253" spans="2:10" ht="17.399999999999999" thickBot="1" x14ac:dyDescent="0.45">
      <c r="B2253" s="39">
        <v>45698</v>
      </c>
      <c r="C2253" s="7"/>
      <c r="D2253" s="7">
        <v>679.25471239404396</v>
      </c>
      <c r="E2253" s="7">
        <v>1032.3116257536001</v>
      </c>
      <c r="F2253" s="7"/>
      <c r="G2253" s="7">
        <v>1436.3116257536001</v>
      </c>
      <c r="H2253" s="7"/>
      <c r="I2253" s="7">
        <v>1893.3116257536003</v>
      </c>
      <c r="J2253" s="7">
        <v>2264.3116257536003</v>
      </c>
    </row>
    <row r="2254" spans="2:10" ht="17.399999999999999" thickBot="1" x14ac:dyDescent="0.45">
      <c r="B2254" s="39">
        <v>45699</v>
      </c>
      <c r="C2254" s="8"/>
      <c r="D2254" s="8">
        <v>692.82215281927597</v>
      </c>
      <c r="E2254" s="8">
        <v>1032.3116257536001</v>
      </c>
      <c r="F2254" s="8"/>
      <c r="G2254" s="8">
        <v>1436.3116257536001</v>
      </c>
      <c r="H2254" s="8"/>
      <c r="I2254" s="8">
        <v>1893.3116257536003</v>
      </c>
      <c r="J2254" s="8">
        <v>2264.3116257536003</v>
      </c>
    </row>
    <row r="2255" spans="2:10" ht="17.399999999999999" thickBot="1" x14ac:dyDescent="0.45">
      <c r="B2255" s="39">
        <v>45700</v>
      </c>
      <c r="C2255" s="7"/>
      <c r="D2255" s="7">
        <v>730.56896768099102</v>
      </c>
      <c r="E2255" s="7">
        <v>1032.3116257536001</v>
      </c>
      <c r="F2255" s="7"/>
      <c r="G2255" s="7">
        <v>1436.3116257536001</v>
      </c>
      <c r="H2255" s="7"/>
      <c r="I2255" s="7">
        <v>1893.3116257536003</v>
      </c>
      <c r="J2255" s="7">
        <v>2264.3116257536003</v>
      </c>
    </row>
    <row r="2256" spans="2:10" ht="17.399999999999999" thickBot="1" x14ac:dyDescent="0.45">
      <c r="B2256" s="39">
        <v>45701</v>
      </c>
      <c r="C2256" s="8"/>
      <c r="D2256" s="8">
        <v>687.56534152277402</v>
      </c>
      <c r="E2256" s="8">
        <v>1032.3116257536001</v>
      </c>
      <c r="F2256" s="8"/>
      <c r="G2256" s="8">
        <v>1436.3116257536001</v>
      </c>
      <c r="H2256" s="8"/>
      <c r="I2256" s="8">
        <v>1893.3116257536003</v>
      </c>
      <c r="J2256" s="8">
        <v>2264.3116257536003</v>
      </c>
    </row>
    <row r="2257" spans="2:10" ht="17.399999999999999" thickBot="1" x14ac:dyDescent="0.45">
      <c r="B2257" s="39">
        <v>45702</v>
      </c>
      <c r="C2257" s="7"/>
      <c r="D2257" s="7">
        <v>660.92262877615804</v>
      </c>
      <c r="E2257" s="7">
        <v>1032.3116257536001</v>
      </c>
      <c r="F2257" s="7"/>
      <c r="G2257" s="7">
        <v>1436.3116257536001</v>
      </c>
      <c r="H2257" s="7"/>
      <c r="I2257" s="7">
        <v>1893.3116257536003</v>
      </c>
      <c r="J2257" s="7">
        <v>2264.3116257536003</v>
      </c>
    </row>
    <row r="2258" spans="2:10" ht="17.399999999999999" thickBot="1" x14ac:dyDescent="0.45">
      <c r="B2258" s="39">
        <v>45703</v>
      </c>
      <c r="C2258" s="8"/>
      <c r="D2258" s="8">
        <v>647.14250540318096</v>
      </c>
      <c r="E2258" s="8">
        <v>1032.3116257536001</v>
      </c>
      <c r="F2258" s="8"/>
      <c r="G2258" s="8">
        <v>1436.3116257536001</v>
      </c>
      <c r="H2258" s="8"/>
      <c r="I2258" s="8">
        <v>1893.3116257536003</v>
      </c>
      <c r="J2258" s="8">
        <v>2264.3116257536003</v>
      </c>
    </row>
    <row r="2259" spans="2:10" ht="17.399999999999999" thickBot="1" x14ac:dyDescent="0.45">
      <c r="B2259" s="39">
        <v>45704</v>
      </c>
      <c r="C2259" s="7"/>
      <c r="D2259" s="7">
        <v>590.11990186965102</v>
      </c>
      <c r="E2259" s="7">
        <v>1032.3116257536001</v>
      </c>
      <c r="F2259" s="7"/>
      <c r="G2259" s="7">
        <v>1436.3116257536001</v>
      </c>
      <c r="H2259" s="7"/>
      <c r="I2259" s="7">
        <v>1893.3116257536003</v>
      </c>
      <c r="J2259" s="7">
        <v>2264.3116257536003</v>
      </c>
    </row>
    <row r="2260" spans="2:10" ht="17.399999999999999" thickBot="1" x14ac:dyDescent="0.45">
      <c r="B2260" s="39">
        <v>45705</v>
      </c>
      <c r="C2260" s="8"/>
      <c r="D2260" s="8">
        <v>685.08476385009305</v>
      </c>
      <c r="E2260" s="8">
        <v>1032.3116257536001</v>
      </c>
      <c r="F2260" s="8"/>
      <c r="G2260" s="8">
        <v>1436.3116257536001</v>
      </c>
      <c r="H2260" s="8"/>
      <c r="I2260" s="8">
        <v>1893.3116257536003</v>
      </c>
      <c r="J2260" s="8">
        <v>2264.3116257536003</v>
      </c>
    </row>
    <row r="2261" spans="2:10" ht="17.399999999999999" thickBot="1" x14ac:dyDescent="0.45">
      <c r="B2261" s="39">
        <v>45706</v>
      </c>
      <c r="C2261" s="7"/>
      <c r="D2261" s="7">
        <v>709.91836090656898</v>
      </c>
      <c r="E2261" s="7">
        <v>1032.3116257536001</v>
      </c>
      <c r="F2261" s="7"/>
      <c r="G2261" s="7">
        <v>1436.3116257536001</v>
      </c>
      <c r="H2261" s="7"/>
      <c r="I2261" s="7">
        <v>1893.3116257536003</v>
      </c>
      <c r="J2261" s="7">
        <v>2264.3116257536003</v>
      </c>
    </row>
    <row r="2262" spans="2:10" ht="17.399999999999999" thickBot="1" x14ac:dyDescent="0.45">
      <c r="B2262" s="39">
        <v>45707</v>
      </c>
      <c r="C2262" s="8"/>
      <c r="D2262" s="8">
        <v>707.49702529889498</v>
      </c>
      <c r="E2262" s="8">
        <v>1032.3116257536001</v>
      </c>
      <c r="F2262" s="8"/>
      <c r="G2262" s="8">
        <v>1436.3116257536001</v>
      </c>
      <c r="H2262" s="8"/>
      <c r="I2262" s="8">
        <v>1893.3116257536003</v>
      </c>
      <c r="J2262" s="8">
        <v>2264.3116257536003</v>
      </c>
    </row>
    <row r="2263" spans="2:10" ht="17.399999999999999" thickBot="1" x14ac:dyDescent="0.45">
      <c r="B2263" s="39">
        <v>45708</v>
      </c>
      <c r="C2263" s="7"/>
      <c r="D2263" s="7">
        <v>723.33813041632197</v>
      </c>
      <c r="E2263" s="7">
        <v>1032.3116257536001</v>
      </c>
      <c r="F2263" s="7"/>
      <c r="G2263" s="7">
        <v>1436.3116257536001</v>
      </c>
      <c r="H2263" s="7"/>
      <c r="I2263" s="7">
        <v>1893.3116257536003</v>
      </c>
      <c r="J2263" s="7">
        <v>2264.3116257536003</v>
      </c>
    </row>
    <row r="2264" spans="2:10" ht="17.399999999999999" thickBot="1" x14ac:dyDescent="0.45">
      <c r="B2264" s="39">
        <v>45709</v>
      </c>
      <c r="C2264" s="8"/>
      <c r="D2264" s="8">
        <v>681.74727672417703</v>
      </c>
      <c r="E2264" s="8">
        <v>1032.3116257536001</v>
      </c>
      <c r="F2264" s="8"/>
      <c r="G2264" s="8">
        <v>1436.3116257536001</v>
      </c>
      <c r="H2264" s="8"/>
      <c r="I2264" s="8">
        <v>1893.3116257536003</v>
      </c>
      <c r="J2264" s="8">
        <v>2264.3116257536003</v>
      </c>
    </row>
    <row r="2265" spans="2:10" ht="17.399999999999999" thickBot="1" x14ac:dyDescent="0.45">
      <c r="B2265" s="39">
        <v>45710</v>
      </c>
      <c r="C2265" s="7"/>
      <c r="D2265" s="7">
        <v>595.51160025189301</v>
      </c>
      <c r="E2265" s="7">
        <v>1032.3116257536001</v>
      </c>
      <c r="F2265" s="7"/>
      <c r="G2265" s="7">
        <v>1436.3116257536001</v>
      </c>
      <c r="H2265" s="7"/>
      <c r="I2265" s="7">
        <v>1893.3116257536003</v>
      </c>
      <c r="J2265" s="7">
        <v>2264.3116257536003</v>
      </c>
    </row>
    <row r="2266" spans="2:10" ht="17.399999999999999" thickBot="1" x14ac:dyDescent="0.45">
      <c r="B2266" s="39">
        <v>45711</v>
      </c>
      <c r="C2266" s="8"/>
      <c r="D2266" s="8">
        <v>670.26081076932405</v>
      </c>
      <c r="E2266" s="8">
        <v>1032.3116257536001</v>
      </c>
      <c r="F2266" s="8"/>
      <c r="G2266" s="8">
        <v>1436.3116257536001</v>
      </c>
      <c r="H2266" s="8"/>
      <c r="I2266" s="8">
        <v>1893.3116257536003</v>
      </c>
      <c r="J2266" s="8">
        <v>2264.3116257536003</v>
      </c>
    </row>
    <row r="2267" spans="2:10" ht="17.399999999999999" thickBot="1" x14ac:dyDescent="0.45">
      <c r="B2267" s="39">
        <v>45712</v>
      </c>
      <c r="C2267" s="7"/>
      <c r="D2267" s="7">
        <v>699.550870673963</v>
      </c>
      <c r="E2267" s="7">
        <v>1032.3116257536001</v>
      </c>
      <c r="F2267" s="7"/>
      <c r="G2267" s="7">
        <v>1436.3116257536001</v>
      </c>
      <c r="H2267" s="7"/>
      <c r="I2267" s="7">
        <v>1893.3116257536003</v>
      </c>
      <c r="J2267" s="7">
        <v>2264.3116257536003</v>
      </c>
    </row>
    <row r="2268" spans="2:10" ht="17.399999999999999" thickBot="1" x14ac:dyDescent="0.45">
      <c r="B2268" s="39">
        <v>45713</v>
      </c>
      <c r="C2268" s="8"/>
      <c r="D2268" s="8">
        <v>703.43018108674403</v>
      </c>
      <c r="E2268" s="8">
        <v>1032.3116257536001</v>
      </c>
      <c r="F2268" s="8"/>
      <c r="G2268" s="8">
        <v>1436.3116257536001</v>
      </c>
      <c r="H2268" s="8"/>
      <c r="I2268" s="8">
        <v>1893.3116257536003</v>
      </c>
      <c r="J2268" s="8">
        <v>2264.3116257536003</v>
      </c>
    </row>
    <row r="2269" spans="2:10" ht="17.399999999999999" thickBot="1" x14ac:dyDescent="0.45">
      <c r="B2269" s="39">
        <v>45714</v>
      </c>
      <c r="C2269" s="7"/>
      <c r="D2269" s="7">
        <v>699.48312954579399</v>
      </c>
      <c r="E2269" s="7">
        <v>1032.3116257536001</v>
      </c>
      <c r="F2269" s="7"/>
      <c r="G2269" s="7">
        <v>1436.3116257536001</v>
      </c>
      <c r="H2269" s="7"/>
      <c r="I2269" s="7">
        <v>1893.3116257536003</v>
      </c>
      <c r="J2269" s="7">
        <v>2264.3116257536003</v>
      </c>
    </row>
    <row r="2270" spans="2:10" ht="17.399999999999999" thickBot="1" x14ac:dyDescent="0.45">
      <c r="B2270" s="39">
        <v>45715</v>
      </c>
      <c r="C2270" s="8"/>
      <c r="D2270" s="8">
        <v>709.75803462085901</v>
      </c>
      <c r="E2270" s="8">
        <v>1032.3116257536001</v>
      </c>
      <c r="F2270" s="8"/>
      <c r="G2270" s="8">
        <v>1436.3116257536001</v>
      </c>
      <c r="H2270" s="8"/>
      <c r="I2270" s="8">
        <v>1893.3116257536003</v>
      </c>
      <c r="J2270" s="8">
        <v>2264.3116257536003</v>
      </c>
    </row>
    <row r="2271" spans="2:10" ht="17.399999999999999" thickBot="1" x14ac:dyDescent="0.45">
      <c r="B2271" s="39">
        <v>45716</v>
      </c>
      <c r="C2271" s="7"/>
      <c r="D2271" s="7">
        <v>689.34845097642199</v>
      </c>
      <c r="E2271" s="7">
        <v>1032.3116257536001</v>
      </c>
      <c r="F2271" s="7"/>
      <c r="G2271" s="7">
        <v>1436.3116257536001</v>
      </c>
      <c r="H2271" s="7"/>
      <c r="I2271" s="7">
        <v>1893.3116257536003</v>
      </c>
      <c r="J2271" s="7">
        <v>2264.3116257536003</v>
      </c>
    </row>
    <row r="2272" spans="2:10" ht="17.399999999999999" thickBot="1" x14ac:dyDescent="0.45">
      <c r="B2272" s="39">
        <v>45717</v>
      </c>
      <c r="C2272" s="8"/>
      <c r="D2272" s="8">
        <v>594.38254432119697</v>
      </c>
      <c r="E2272" s="8">
        <v>1032.3116257536001</v>
      </c>
      <c r="F2272" s="8"/>
      <c r="G2272" s="8">
        <v>1436.3116257536001</v>
      </c>
      <c r="H2272" s="8"/>
      <c r="I2272" s="8">
        <v>1893.3116257536003</v>
      </c>
      <c r="J2272" s="8">
        <v>2264.3116257536003</v>
      </c>
    </row>
    <row r="2273" spans="2:10" ht="17.399999999999999" thickBot="1" x14ac:dyDescent="0.45">
      <c r="B2273" s="39">
        <v>45718</v>
      </c>
      <c r="C2273" s="7"/>
      <c r="D2273" s="7">
        <v>627.02056374011499</v>
      </c>
      <c r="E2273" s="7">
        <v>1032.3116257536001</v>
      </c>
      <c r="F2273" s="7"/>
      <c r="G2273" s="7">
        <v>1436.3116257536001</v>
      </c>
      <c r="H2273" s="7"/>
      <c r="I2273" s="7">
        <v>1893.3116257536003</v>
      </c>
      <c r="J2273" s="7">
        <v>2264.3116257536003</v>
      </c>
    </row>
    <row r="2274" spans="2:10" ht="17.399999999999999" thickBot="1" x14ac:dyDescent="0.45">
      <c r="B2274" s="39">
        <v>45719</v>
      </c>
      <c r="C2274" s="8"/>
      <c r="D2274" s="8">
        <v>718.37771131593195</v>
      </c>
      <c r="E2274" s="8">
        <v>1032.3116257536001</v>
      </c>
      <c r="F2274" s="8"/>
      <c r="G2274" s="8">
        <v>1436.3116257536001</v>
      </c>
      <c r="H2274" s="8"/>
      <c r="I2274" s="8">
        <v>1893.3116257536003</v>
      </c>
      <c r="J2274" s="8">
        <v>2264.3116257536003</v>
      </c>
    </row>
    <row r="2275" spans="2:10" ht="17.399999999999999" thickBot="1" x14ac:dyDescent="0.45">
      <c r="B2275" s="39">
        <v>45720</v>
      </c>
      <c r="C2275" s="7"/>
      <c r="D2275" s="7">
        <v>679.18392499761796</v>
      </c>
      <c r="E2275" s="7">
        <v>1032.3116257536001</v>
      </c>
      <c r="F2275" s="7"/>
      <c r="G2275" s="7">
        <v>1436.3116257536001</v>
      </c>
      <c r="H2275" s="7"/>
      <c r="I2275" s="7">
        <v>1893.3116257536003</v>
      </c>
      <c r="J2275" s="7">
        <v>2264.3116257536003</v>
      </c>
    </row>
    <row r="2276" spans="2:10" ht="17.399999999999999" thickBot="1" x14ac:dyDescent="0.45">
      <c r="B2276" s="39">
        <v>45721</v>
      </c>
      <c r="C2276" s="8"/>
      <c r="D2276" s="8">
        <v>680.78688117486104</v>
      </c>
      <c r="E2276" s="8">
        <v>1032.3116257536001</v>
      </c>
      <c r="F2276" s="8"/>
      <c r="G2276" s="8">
        <v>1436.3116257536001</v>
      </c>
      <c r="H2276" s="8"/>
      <c r="I2276" s="8">
        <v>1893.3116257536003</v>
      </c>
      <c r="J2276" s="8">
        <v>2264.3116257536003</v>
      </c>
    </row>
    <row r="2277" spans="2:10" ht="17.399999999999999" thickBot="1" x14ac:dyDescent="0.45">
      <c r="B2277" s="39">
        <v>45722</v>
      </c>
      <c r="C2277" s="7"/>
      <c r="D2277" s="7">
        <v>751.18955078297699</v>
      </c>
      <c r="E2277" s="7">
        <v>1032.3116257536001</v>
      </c>
      <c r="F2277" s="7"/>
      <c r="G2277" s="7">
        <v>1436.3116257536001</v>
      </c>
      <c r="H2277" s="7"/>
      <c r="I2277" s="7">
        <v>1893.3116257536003</v>
      </c>
      <c r="J2277" s="7">
        <v>2264.3116257536003</v>
      </c>
    </row>
    <row r="2278" spans="2:10" ht="17.399999999999999" thickBot="1" x14ac:dyDescent="0.45">
      <c r="B2278" s="39">
        <v>45723</v>
      </c>
      <c r="C2278" s="8"/>
      <c r="D2278" s="8">
        <v>715.51863364647795</v>
      </c>
      <c r="E2278" s="8">
        <v>1032.3116257536001</v>
      </c>
      <c r="F2278" s="8"/>
      <c r="G2278" s="8">
        <v>1436.3116257536001</v>
      </c>
      <c r="H2278" s="8"/>
      <c r="I2278" s="8">
        <v>1893.3116257536003</v>
      </c>
      <c r="J2278" s="8">
        <v>2264.3116257536003</v>
      </c>
    </row>
    <row r="2279" spans="2:10" ht="17.399999999999999" thickBot="1" x14ac:dyDescent="0.45">
      <c r="B2279" s="39">
        <v>45724</v>
      </c>
      <c r="C2279" s="7"/>
      <c r="D2279" s="7">
        <v>624.61557430430196</v>
      </c>
      <c r="E2279" s="7">
        <v>1032.3116257536001</v>
      </c>
      <c r="F2279" s="7"/>
      <c r="G2279" s="7">
        <v>1436.3116257536001</v>
      </c>
      <c r="H2279" s="7"/>
      <c r="I2279" s="7">
        <v>1893.3116257536003</v>
      </c>
      <c r="J2279" s="7">
        <v>2264.3116257536003</v>
      </c>
    </row>
    <row r="2280" spans="2:10" ht="17.399999999999999" thickBot="1" x14ac:dyDescent="0.45">
      <c r="B2280" s="39">
        <v>45725</v>
      </c>
      <c r="C2280" s="8"/>
      <c r="D2280" s="8">
        <v>605.93159587632499</v>
      </c>
      <c r="E2280" s="8">
        <v>1032.3116257536001</v>
      </c>
      <c r="F2280" s="8"/>
      <c r="G2280" s="8">
        <v>1436.3116257536001</v>
      </c>
      <c r="H2280" s="8"/>
      <c r="I2280" s="8">
        <v>1893.3116257536003</v>
      </c>
      <c r="J2280" s="8">
        <v>2264.3116257536003</v>
      </c>
    </row>
    <row r="2281" spans="2:10" ht="17.399999999999999" thickBot="1" x14ac:dyDescent="0.45">
      <c r="B2281" s="39">
        <v>45726</v>
      </c>
      <c r="C2281" s="7"/>
      <c r="D2281" s="7">
        <v>663.77268310165198</v>
      </c>
      <c r="E2281" s="7">
        <v>1032.3116257536001</v>
      </c>
      <c r="F2281" s="7"/>
      <c r="G2281" s="7">
        <v>1436.3116257536001</v>
      </c>
      <c r="H2281" s="7"/>
      <c r="I2281" s="7">
        <v>1893.3116257536003</v>
      </c>
      <c r="J2281" s="7">
        <v>2264.3116257536003</v>
      </c>
    </row>
    <row r="2282" spans="2:10" ht="17.399999999999999" thickBot="1" x14ac:dyDescent="0.45">
      <c r="B2282" s="39">
        <v>45727</v>
      </c>
      <c r="C2282" s="8"/>
      <c r="D2282" s="8">
        <v>730.49288981038103</v>
      </c>
      <c r="E2282" s="8">
        <v>1032.3116257536001</v>
      </c>
      <c r="F2282" s="8"/>
      <c r="G2282" s="8">
        <v>1436.3116257536001</v>
      </c>
      <c r="H2282" s="8"/>
      <c r="I2282" s="8">
        <v>1893.3116257536003</v>
      </c>
      <c r="J2282" s="8">
        <v>2264.3116257536003</v>
      </c>
    </row>
    <row r="2283" spans="2:10" ht="17.399999999999999" thickBot="1" x14ac:dyDescent="0.45">
      <c r="B2283" s="39">
        <v>45728</v>
      </c>
      <c r="C2283" s="7"/>
      <c r="D2283" s="7">
        <v>738.47097225058906</v>
      </c>
      <c r="E2283" s="7">
        <v>1032.3116257536001</v>
      </c>
      <c r="F2283" s="7"/>
      <c r="G2283" s="7">
        <v>1436.3116257536001</v>
      </c>
      <c r="H2283" s="7"/>
      <c r="I2283" s="7">
        <v>1893.3116257536003</v>
      </c>
      <c r="J2283" s="7">
        <v>2264.3116257536003</v>
      </c>
    </row>
    <row r="2284" spans="2:10" ht="17.399999999999999" thickBot="1" x14ac:dyDescent="0.45">
      <c r="B2284" s="39">
        <v>45729</v>
      </c>
      <c r="C2284" s="8"/>
      <c r="D2284" s="8">
        <v>757.24798052254005</v>
      </c>
      <c r="E2284" s="8">
        <v>1032.3116257536001</v>
      </c>
      <c r="F2284" s="8"/>
      <c r="G2284" s="8">
        <v>1436.3116257536001</v>
      </c>
      <c r="H2284" s="8"/>
      <c r="I2284" s="8">
        <v>1893.3116257536003</v>
      </c>
      <c r="J2284" s="8">
        <v>2264.3116257536003</v>
      </c>
    </row>
    <row r="2285" spans="2:10" ht="17.399999999999999" thickBot="1" x14ac:dyDescent="0.45">
      <c r="B2285" s="39">
        <v>45730</v>
      </c>
      <c r="C2285" s="7"/>
      <c r="D2285" s="7">
        <v>751.04876119774895</v>
      </c>
      <c r="E2285" s="7">
        <v>1032.3116257536001</v>
      </c>
      <c r="F2285" s="7"/>
      <c r="G2285" s="7">
        <v>1436.3116257536001</v>
      </c>
      <c r="H2285" s="7"/>
      <c r="I2285" s="7">
        <v>1893.3116257536003</v>
      </c>
      <c r="J2285" s="7">
        <v>2264.3116257536003</v>
      </c>
    </row>
    <row r="2286" spans="2:10" ht="17.399999999999999" thickBot="1" x14ac:dyDescent="0.45">
      <c r="B2286" s="39">
        <v>45731</v>
      </c>
      <c r="C2286" s="8"/>
      <c r="D2286" s="8">
        <v>638.24250757202299</v>
      </c>
      <c r="E2286" s="8">
        <v>1032.3116257536001</v>
      </c>
      <c r="F2286" s="8"/>
      <c r="G2286" s="8">
        <v>1436.3116257536001</v>
      </c>
      <c r="H2286" s="8"/>
      <c r="I2286" s="8">
        <v>1893.3116257536003</v>
      </c>
      <c r="J2286" s="8">
        <v>2264.3116257536003</v>
      </c>
    </row>
    <row r="2287" spans="2:10" ht="17.399999999999999" thickBot="1" x14ac:dyDescent="0.45">
      <c r="B2287" s="39">
        <v>45732</v>
      </c>
      <c r="C2287" s="7"/>
      <c r="D2287" s="7">
        <v>673.14652759883495</v>
      </c>
      <c r="E2287" s="7">
        <v>1032.3116257536001</v>
      </c>
      <c r="F2287" s="7"/>
      <c r="G2287" s="7">
        <v>1436.3116257536001</v>
      </c>
      <c r="H2287" s="7"/>
      <c r="I2287" s="7">
        <v>1893.3116257536003</v>
      </c>
      <c r="J2287" s="7">
        <v>2264.3116257536003</v>
      </c>
    </row>
    <row r="2288" spans="2:10" ht="17.399999999999999" thickBot="1" x14ac:dyDescent="0.45">
      <c r="B2288" s="39">
        <v>45733</v>
      </c>
      <c r="C2288" s="8"/>
      <c r="D2288" s="8">
        <v>736.28357157377002</v>
      </c>
      <c r="E2288" s="8">
        <v>1032.3116257536001</v>
      </c>
      <c r="F2288" s="8"/>
      <c r="G2288" s="8">
        <v>1436.3116257536001</v>
      </c>
      <c r="H2288" s="8"/>
      <c r="I2288" s="8">
        <v>1893.3116257536003</v>
      </c>
      <c r="J2288" s="8">
        <v>2264.3116257536003</v>
      </c>
    </row>
    <row r="2289" spans="2:10" ht="17.399999999999999" thickBot="1" x14ac:dyDescent="0.45">
      <c r="B2289" s="39">
        <v>45734</v>
      </c>
      <c r="C2289" s="7"/>
      <c r="D2289" s="7">
        <v>700.917366021318</v>
      </c>
      <c r="E2289" s="7">
        <v>1032.3116257536001</v>
      </c>
      <c r="F2289" s="7"/>
      <c r="G2289" s="7">
        <v>1436.3116257536001</v>
      </c>
      <c r="H2289" s="7"/>
      <c r="I2289" s="7">
        <v>1893.3116257536003</v>
      </c>
      <c r="J2289" s="7">
        <v>2264.3116257536003</v>
      </c>
    </row>
    <row r="2290" spans="2:10" ht="17.399999999999999" thickBot="1" x14ac:dyDescent="0.45">
      <c r="B2290" s="39">
        <v>45735</v>
      </c>
      <c r="C2290" s="8"/>
      <c r="D2290" s="8">
        <v>706.71170728037896</v>
      </c>
      <c r="E2290" s="8">
        <v>1032.3116257536001</v>
      </c>
      <c r="F2290" s="8"/>
      <c r="G2290" s="8">
        <v>1436.3116257536001</v>
      </c>
      <c r="H2290" s="8"/>
      <c r="I2290" s="8">
        <v>1893.3116257536003</v>
      </c>
      <c r="J2290" s="8">
        <v>2264.3116257536003</v>
      </c>
    </row>
    <row r="2291" spans="2:10" ht="17.399999999999999" thickBot="1" x14ac:dyDescent="0.45">
      <c r="B2291" s="39">
        <v>45736</v>
      </c>
      <c r="C2291" s="7"/>
      <c r="D2291" s="7">
        <v>706.20808689383</v>
      </c>
      <c r="E2291" s="7">
        <v>1032.3116257536001</v>
      </c>
      <c r="F2291" s="7"/>
      <c r="G2291" s="7">
        <v>1436.3116257536001</v>
      </c>
      <c r="H2291" s="7"/>
      <c r="I2291" s="7">
        <v>1893.3116257536003</v>
      </c>
      <c r="J2291" s="7">
        <v>2264.3116257536003</v>
      </c>
    </row>
    <row r="2292" spans="2:10" ht="17.399999999999999" thickBot="1" x14ac:dyDescent="0.45">
      <c r="B2292" s="39">
        <v>45737</v>
      </c>
      <c r="C2292" s="8"/>
      <c r="D2292" s="8">
        <v>731.92431997802805</v>
      </c>
      <c r="E2292" s="8">
        <v>1032.3116257536001</v>
      </c>
      <c r="F2292" s="8"/>
      <c r="G2292" s="8">
        <v>1436.3116257536001</v>
      </c>
      <c r="H2292" s="8"/>
      <c r="I2292" s="8">
        <v>1893.3116257536003</v>
      </c>
      <c r="J2292" s="8">
        <v>2264.3116257536003</v>
      </c>
    </row>
    <row r="2293" spans="2:10" ht="17.399999999999999" thickBot="1" x14ac:dyDescent="0.45">
      <c r="B2293" s="39">
        <v>45738</v>
      </c>
      <c r="C2293" s="7"/>
      <c r="D2293" s="7">
        <v>658.18961250058601</v>
      </c>
      <c r="E2293" s="7">
        <v>1032.3116257536001</v>
      </c>
      <c r="F2293" s="7"/>
      <c r="G2293" s="7">
        <v>1436.3116257536001</v>
      </c>
      <c r="H2293" s="7"/>
      <c r="I2293" s="7">
        <v>1893.3116257536003</v>
      </c>
      <c r="J2293" s="7">
        <v>2264.3116257536003</v>
      </c>
    </row>
    <row r="2294" spans="2:10" ht="17.399999999999999" thickBot="1" x14ac:dyDescent="0.45">
      <c r="B2294" s="39">
        <v>45739</v>
      </c>
      <c r="C2294" s="8"/>
      <c r="D2294" s="8">
        <v>628.72408975328005</v>
      </c>
      <c r="E2294" s="8">
        <v>1032.3116257536001</v>
      </c>
      <c r="F2294" s="8"/>
      <c r="G2294" s="8">
        <v>1436.3116257536001</v>
      </c>
      <c r="H2294" s="8"/>
      <c r="I2294" s="8">
        <v>1893.3116257536003</v>
      </c>
      <c r="J2294" s="8">
        <v>2264.3116257536003</v>
      </c>
    </row>
    <row r="2295" spans="2:10" ht="17.399999999999999" thickBot="1" x14ac:dyDescent="0.45">
      <c r="B2295" s="39">
        <v>45740</v>
      </c>
      <c r="C2295" s="7"/>
      <c r="D2295" s="7">
        <v>717.62366244413704</v>
      </c>
      <c r="E2295" s="7">
        <v>1032.3116257536001</v>
      </c>
      <c r="F2295" s="7"/>
      <c r="G2295" s="7">
        <v>1436.3116257536001</v>
      </c>
      <c r="H2295" s="7"/>
      <c r="I2295" s="7">
        <v>1893.3116257536003</v>
      </c>
      <c r="J2295" s="7">
        <v>2264.3116257536003</v>
      </c>
    </row>
    <row r="2296" spans="2:10" ht="17.399999999999999" thickBot="1" x14ac:dyDescent="0.45">
      <c r="B2296" s="39">
        <v>45741</v>
      </c>
      <c r="C2296" s="8"/>
      <c r="D2296" s="8">
        <v>851.201053254013</v>
      </c>
      <c r="E2296" s="8">
        <v>1032.3116257536001</v>
      </c>
      <c r="F2296" s="8"/>
      <c r="G2296" s="8">
        <v>1436.3116257536001</v>
      </c>
      <c r="H2296" s="8"/>
      <c r="I2296" s="8">
        <v>1893.3116257536003</v>
      </c>
      <c r="J2296" s="8">
        <v>2264.3116257536003</v>
      </c>
    </row>
    <row r="2297" spans="2:10" ht="17.399999999999999" thickBot="1" x14ac:dyDescent="0.45">
      <c r="B2297" s="39">
        <v>45742</v>
      </c>
      <c r="C2297" s="7"/>
      <c r="D2297" s="7">
        <v>787.94645809131498</v>
      </c>
      <c r="E2297" s="7">
        <v>1032.3116257536001</v>
      </c>
      <c r="F2297" s="7"/>
      <c r="G2297" s="7">
        <v>1436.3116257536001</v>
      </c>
      <c r="H2297" s="7"/>
      <c r="I2297" s="7">
        <v>1893.3116257536003</v>
      </c>
      <c r="J2297" s="7">
        <v>2264.3116257536003</v>
      </c>
    </row>
    <row r="2298" spans="2:10" ht="17.399999999999999" thickBot="1" x14ac:dyDescent="0.45">
      <c r="B2298" s="39">
        <v>45743</v>
      </c>
      <c r="C2298" s="8"/>
      <c r="D2298" s="8">
        <v>984.60738336938402</v>
      </c>
      <c r="E2298" s="8">
        <v>1032.3116257536001</v>
      </c>
      <c r="F2298" s="8"/>
      <c r="G2298" s="8">
        <v>1436.3116257536001</v>
      </c>
      <c r="H2298" s="8"/>
      <c r="I2298" s="8">
        <v>1893.3116257536003</v>
      </c>
      <c r="J2298" s="8">
        <v>2264.3116257536003</v>
      </c>
    </row>
    <row r="2299" spans="2:10" ht="17.399999999999999" thickBot="1" x14ac:dyDescent="0.45">
      <c r="B2299" s="39">
        <v>45744</v>
      </c>
      <c r="C2299" s="7"/>
      <c r="D2299" s="7">
        <v>949.540823150096</v>
      </c>
      <c r="E2299" s="7">
        <v>1032.3116257536001</v>
      </c>
      <c r="F2299" s="7"/>
      <c r="G2299" s="7">
        <v>1436.3116257536001</v>
      </c>
      <c r="H2299" s="7"/>
      <c r="I2299" s="7">
        <v>1893.3116257536003</v>
      </c>
      <c r="J2299" s="7">
        <v>2264.3116257536003</v>
      </c>
    </row>
    <row r="2300" spans="2:10" ht="17.399999999999999" thickBot="1" x14ac:dyDescent="0.45">
      <c r="B2300" s="39">
        <v>45745</v>
      </c>
      <c r="C2300" s="8"/>
      <c r="D2300" s="8">
        <v>764.59164363813295</v>
      </c>
      <c r="E2300" s="8">
        <v>1032.3116257536001</v>
      </c>
      <c r="F2300" s="8"/>
      <c r="G2300" s="8">
        <v>1436.3116257536001</v>
      </c>
      <c r="H2300" s="8"/>
      <c r="I2300" s="8">
        <v>1893.3116257536003</v>
      </c>
      <c r="J2300" s="8">
        <v>2264.3116257536003</v>
      </c>
    </row>
    <row r="2301" spans="2:10" ht="17.399999999999999" thickBot="1" x14ac:dyDescent="0.45">
      <c r="B2301" s="39">
        <v>45746</v>
      </c>
      <c r="C2301" s="7"/>
      <c r="D2301" s="7">
        <v>723.01561888327603</v>
      </c>
      <c r="E2301" s="7">
        <v>1032.3116257536001</v>
      </c>
      <c r="F2301" s="7"/>
      <c r="G2301" s="7">
        <v>1436.3116257536001</v>
      </c>
      <c r="H2301" s="7"/>
      <c r="I2301" s="7">
        <v>1893.3116257536003</v>
      </c>
      <c r="J2301" s="7">
        <v>2264.3116257536003</v>
      </c>
    </row>
    <row r="2302" spans="2:10" ht="17.399999999999999" thickBot="1" x14ac:dyDescent="0.45">
      <c r="B2302" s="39">
        <v>45747</v>
      </c>
      <c r="C2302" s="8"/>
      <c r="D2302" s="8">
        <v>775.11879890756097</v>
      </c>
      <c r="E2302" s="8">
        <v>1032.3116257536001</v>
      </c>
      <c r="F2302" s="8"/>
      <c r="G2302" s="8">
        <v>1436.3116257536001</v>
      </c>
      <c r="H2302" s="8"/>
      <c r="I2302" s="8">
        <v>1893.3116257536003</v>
      </c>
      <c r="J2302" s="8">
        <v>2264.3116257536003</v>
      </c>
    </row>
    <row r="2303" spans="2:10" ht="17.399999999999999" thickBot="1" x14ac:dyDescent="0.45">
      <c r="B2303" s="39">
        <v>45748</v>
      </c>
      <c r="C2303" s="7"/>
      <c r="D2303" s="7">
        <v>799.812452087515</v>
      </c>
      <c r="E2303" s="7">
        <v>1032.3116257536001</v>
      </c>
      <c r="F2303" s="7"/>
      <c r="G2303" s="7">
        <v>1436.3116257536001</v>
      </c>
      <c r="H2303" s="7"/>
      <c r="I2303" s="7">
        <v>1893.3116257536003</v>
      </c>
      <c r="J2303" s="7">
        <v>2264.3116257536003</v>
      </c>
    </row>
    <row r="2304" spans="2:10" ht="17.399999999999999" thickBot="1" x14ac:dyDescent="0.45">
      <c r="B2304" s="39">
        <v>45749</v>
      </c>
      <c r="C2304" s="8"/>
      <c r="D2304" s="8">
        <v>743.23165230483403</v>
      </c>
      <c r="E2304" s="8">
        <v>1032.3116257536001</v>
      </c>
      <c r="F2304" s="8"/>
      <c r="G2304" s="8">
        <v>1436.3116257536001</v>
      </c>
      <c r="H2304" s="8"/>
      <c r="I2304" s="8">
        <v>1893.3116257536003</v>
      </c>
      <c r="J2304" s="8">
        <v>2264.3116257536003</v>
      </c>
    </row>
    <row r="2305" spans="2:10" ht="17.399999999999999" thickBot="1" x14ac:dyDescent="0.45">
      <c r="B2305" s="39">
        <v>45750</v>
      </c>
      <c r="C2305" s="7"/>
      <c r="D2305" s="7">
        <v>789.32794541636599</v>
      </c>
      <c r="E2305" s="7">
        <v>1032.3116257536001</v>
      </c>
      <c r="F2305" s="7"/>
      <c r="G2305" s="7">
        <v>1436.3116257536001</v>
      </c>
      <c r="H2305" s="7"/>
      <c r="I2305" s="7">
        <v>1893.3116257536003</v>
      </c>
      <c r="J2305" s="7">
        <v>2264.3116257536003</v>
      </c>
    </row>
    <row r="2306" spans="2:10" ht="17.399999999999999" thickBot="1" x14ac:dyDescent="0.45">
      <c r="B2306" s="39">
        <v>45751</v>
      </c>
      <c r="C2306" s="8"/>
      <c r="D2306" s="8">
        <v>919.83699150652001</v>
      </c>
      <c r="E2306" s="8">
        <v>1032.3116257536001</v>
      </c>
      <c r="F2306" s="8"/>
      <c r="G2306" s="8">
        <v>1436.3116257536001</v>
      </c>
      <c r="H2306" s="8"/>
      <c r="I2306" s="8">
        <v>1893.3116257536003</v>
      </c>
      <c r="J2306" s="8">
        <v>2264.3116257536003</v>
      </c>
    </row>
    <row r="2307" spans="2:10" ht="17.399999999999999" thickBot="1" x14ac:dyDescent="0.45">
      <c r="B2307" s="39">
        <v>45752</v>
      </c>
      <c r="C2307" s="7"/>
      <c r="D2307" s="7">
        <v>797.73469635031904</v>
      </c>
      <c r="E2307" s="7">
        <v>1032.3116257536001</v>
      </c>
      <c r="F2307" s="7"/>
      <c r="G2307" s="7">
        <v>1436.3116257536001</v>
      </c>
      <c r="H2307" s="7"/>
      <c r="I2307" s="7">
        <v>1893.3116257536003</v>
      </c>
      <c r="J2307" s="7">
        <v>2264.3116257536003</v>
      </c>
    </row>
    <row r="2308" spans="2:10" ht="17.399999999999999" thickBot="1" x14ac:dyDescent="0.45">
      <c r="B2308" s="39">
        <v>45753</v>
      </c>
      <c r="C2308" s="8"/>
      <c r="D2308" s="8">
        <v>817.05665499218196</v>
      </c>
      <c r="E2308" s="8">
        <v>1032.3116257536001</v>
      </c>
      <c r="F2308" s="8"/>
      <c r="G2308" s="8">
        <v>1436.3116257536001</v>
      </c>
      <c r="H2308" s="8"/>
      <c r="I2308" s="8">
        <v>1893.3116257536003</v>
      </c>
      <c r="J2308" s="8">
        <v>2264.3116257536003</v>
      </c>
    </row>
    <row r="2309" spans="2:10" ht="17.399999999999999" thickBot="1" x14ac:dyDescent="0.45">
      <c r="B2309" s="39">
        <v>45754</v>
      </c>
      <c r="C2309" s="7"/>
      <c r="D2309" s="7">
        <v>949.10140725717895</v>
      </c>
      <c r="E2309" s="7">
        <v>1032.3116257536001</v>
      </c>
      <c r="F2309" s="7"/>
      <c r="G2309" s="7">
        <v>1436.3116257536001</v>
      </c>
      <c r="H2309" s="7"/>
      <c r="I2309" s="7">
        <v>1893.3116257536003</v>
      </c>
      <c r="J2309" s="7">
        <v>2264.3116257536003</v>
      </c>
    </row>
    <row r="2310" spans="2:10" ht="17.399999999999999" thickBot="1" x14ac:dyDescent="0.45">
      <c r="B2310" s="39">
        <v>45755</v>
      </c>
      <c r="C2310" s="8"/>
      <c r="D2310" s="8">
        <v>1038.06312241969</v>
      </c>
      <c r="E2310" s="8">
        <v>1032.3116257536001</v>
      </c>
      <c r="F2310" s="8"/>
      <c r="G2310" s="8">
        <v>1436.3116257536001</v>
      </c>
      <c r="H2310" s="8"/>
      <c r="I2310" s="8">
        <v>1893.3116257536003</v>
      </c>
      <c r="J2310" s="8">
        <v>2264.3116257536003</v>
      </c>
    </row>
    <row r="2311" spans="2:10" ht="17.399999999999999" thickBot="1" x14ac:dyDescent="0.45">
      <c r="B2311" s="39">
        <v>45756</v>
      </c>
      <c r="C2311" s="7"/>
      <c r="D2311" s="7">
        <v>999.83467800021697</v>
      </c>
      <c r="E2311" s="7">
        <v>1032.3116257536001</v>
      </c>
      <c r="F2311" s="7"/>
      <c r="G2311" s="7">
        <v>1436.3116257536001</v>
      </c>
      <c r="H2311" s="7"/>
      <c r="I2311" s="7">
        <v>1893.3116257536003</v>
      </c>
      <c r="J2311" s="7">
        <v>2264.3116257536003</v>
      </c>
    </row>
    <row r="2312" spans="2:10" ht="17.399999999999999" thickBot="1" x14ac:dyDescent="0.45">
      <c r="B2312" s="39">
        <v>45757</v>
      </c>
      <c r="C2312" s="8"/>
      <c r="D2312" s="8">
        <v>985.28681574893801</v>
      </c>
      <c r="E2312" s="8">
        <v>1032.3116257536001</v>
      </c>
      <c r="F2312" s="8"/>
      <c r="G2312" s="8">
        <v>1436.3116257536001</v>
      </c>
      <c r="H2312" s="8"/>
      <c r="I2312" s="8">
        <v>1893.3116257536003</v>
      </c>
      <c r="J2312" s="8">
        <v>2264.3116257536003</v>
      </c>
    </row>
    <row r="2313" spans="2:10" ht="17.399999999999999" thickBot="1" x14ac:dyDescent="0.45">
      <c r="B2313" s="39">
        <v>45758</v>
      </c>
      <c r="C2313" s="7"/>
      <c r="D2313" s="7">
        <v>928.28842729501105</v>
      </c>
      <c r="E2313" s="7">
        <v>1032.3116257536001</v>
      </c>
      <c r="F2313" s="7"/>
      <c r="G2313" s="7">
        <v>1436.3116257536001</v>
      </c>
      <c r="H2313" s="7"/>
      <c r="I2313" s="7">
        <v>1893.3116257536003</v>
      </c>
      <c r="J2313" s="7">
        <v>2264.3116257536003</v>
      </c>
    </row>
    <row r="2314" spans="2:10" ht="17.399999999999999" thickBot="1" x14ac:dyDescent="0.45">
      <c r="B2314" s="39">
        <v>45759</v>
      </c>
      <c r="C2314" s="8"/>
      <c r="D2314" s="8">
        <v>758.26215839034205</v>
      </c>
      <c r="E2314" s="8">
        <v>1032.3116257536001</v>
      </c>
      <c r="F2314" s="8"/>
      <c r="G2314" s="8">
        <v>1436.3116257536001</v>
      </c>
      <c r="H2314" s="8"/>
      <c r="I2314" s="8">
        <v>1893.3116257536003</v>
      </c>
      <c r="J2314" s="8">
        <v>2264.3116257536003</v>
      </c>
    </row>
    <row r="2315" spans="2:10" ht="17.399999999999999" thickBot="1" x14ac:dyDescent="0.45">
      <c r="B2315" s="39">
        <v>45760</v>
      </c>
      <c r="C2315" s="7"/>
      <c r="D2315" s="7">
        <v>798.33792115848405</v>
      </c>
      <c r="E2315" s="7">
        <v>1032.3116257536001</v>
      </c>
      <c r="F2315" s="7"/>
      <c r="G2315" s="7">
        <v>1436.3116257536001</v>
      </c>
      <c r="H2315" s="7"/>
      <c r="I2315" s="7">
        <v>1893.3116257536003</v>
      </c>
      <c r="J2315" s="7">
        <v>2264.3116257536003</v>
      </c>
    </row>
    <row r="2316" spans="2:10" ht="17.399999999999999" thickBot="1" x14ac:dyDescent="0.45">
      <c r="B2316" s="39">
        <v>45761</v>
      </c>
      <c r="C2316" s="8"/>
      <c r="D2316" s="8">
        <v>928.887417597801</v>
      </c>
      <c r="E2316" s="8">
        <v>1032.3116257536001</v>
      </c>
      <c r="F2316" s="8"/>
      <c r="G2316" s="8">
        <v>1436.3116257536001</v>
      </c>
      <c r="H2316" s="8"/>
      <c r="I2316" s="8">
        <v>1893.3116257536003</v>
      </c>
      <c r="J2316" s="8">
        <v>2264.3116257536003</v>
      </c>
    </row>
    <row r="2317" spans="2:10" ht="17.399999999999999" thickBot="1" x14ac:dyDescent="0.45">
      <c r="B2317" s="39">
        <v>45762</v>
      </c>
      <c r="C2317" s="7"/>
      <c r="D2317" s="7">
        <v>842.77031449083097</v>
      </c>
      <c r="E2317" s="7">
        <v>1032.3116257536001</v>
      </c>
      <c r="F2317" s="7"/>
      <c r="G2317" s="7">
        <v>1436.3116257536001</v>
      </c>
      <c r="H2317" s="7"/>
      <c r="I2317" s="7">
        <v>1893.3116257536003</v>
      </c>
      <c r="J2317" s="7">
        <v>2264.3116257536003</v>
      </c>
    </row>
    <row r="2318" spans="2:10" ht="17.399999999999999" thickBot="1" x14ac:dyDescent="0.45">
      <c r="B2318" s="39">
        <v>45763</v>
      </c>
      <c r="C2318" s="8"/>
      <c r="D2318" s="8">
        <v>786.66111488701495</v>
      </c>
      <c r="E2318" s="8">
        <v>1032.3116257536001</v>
      </c>
      <c r="F2318" s="8"/>
      <c r="G2318" s="8">
        <v>1436.3116257536001</v>
      </c>
      <c r="H2318" s="8"/>
      <c r="I2318" s="8">
        <v>1893.3116257536003</v>
      </c>
      <c r="J2318" s="8">
        <v>2264.3116257536003</v>
      </c>
    </row>
    <row r="2319" spans="2:10" ht="17.399999999999999" thickBot="1" x14ac:dyDescent="0.45">
      <c r="B2319" s="39">
        <v>45764</v>
      </c>
      <c r="C2319" s="7"/>
      <c r="D2319" s="7">
        <v>981.51610892620499</v>
      </c>
      <c r="E2319" s="7">
        <v>1032.3116257536001</v>
      </c>
      <c r="F2319" s="7"/>
      <c r="G2319" s="7">
        <v>1436.3116257536001</v>
      </c>
      <c r="H2319" s="7"/>
      <c r="I2319" s="7">
        <v>1893.3116257536003</v>
      </c>
      <c r="J2319" s="7">
        <v>2264.3116257536003</v>
      </c>
    </row>
    <row r="2320" spans="2:10" ht="17.399999999999999" thickBot="1" x14ac:dyDescent="0.45">
      <c r="B2320" s="39">
        <v>45765</v>
      </c>
      <c r="C2320" s="8"/>
      <c r="D2320" s="8">
        <v>754.14801183637303</v>
      </c>
      <c r="E2320" s="8">
        <v>1032.3116257536001</v>
      </c>
      <c r="F2320" s="8"/>
      <c r="G2320" s="8">
        <v>1436.3116257536001</v>
      </c>
      <c r="H2320" s="8"/>
      <c r="I2320" s="8">
        <v>1893.3116257536003</v>
      </c>
      <c r="J2320" s="8">
        <v>2264.3116257536003</v>
      </c>
    </row>
    <row r="2321" spans="2:10" ht="17.399999999999999" thickBot="1" x14ac:dyDescent="0.45">
      <c r="B2321" s="39">
        <v>45766</v>
      </c>
      <c r="C2321" s="7"/>
      <c r="D2321" s="7">
        <v>812.44107449021499</v>
      </c>
      <c r="E2321" s="7">
        <v>1032.3116257536001</v>
      </c>
      <c r="F2321" s="7"/>
      <c r="G2321" s="7">
        <v>1436.3116257536001</v>
      </c>
      <c r="H2321" s="7"/>
      <c r="I2321" s="7">
        <v>1893.3116257536003</v>
      </c>
      <c r="J2321" s="7">
        <v>2264.3116257536003</v>
      </c>
    </row>
    <row r="2322" spans="2:10" ht="17.399999999999999" thickBot="1" x14ac:dyDescent="0.45">
      <c r="B2322" s="39">
        <v>45767</v>
      </c>
      <c r="C2322" s="8"/>
      <c r="D2322" s="8">
        <v>805.634468722821</v>
      </c>
      <c r="E2322" s="8">
        <v>1032.3116257536001</v>
      </c>
      <c r="F2322" s="8"/>
      <c r="G2322" s="8">
        <v>1436.3116257536001</v>
      </c>
      <c r="H2322" s="8"/>
      <c r="I2322" s="8">
        <v>1893.3116257536003</v>
      </c>
      <c r="J2322" s="8">
        <v>2264.3116257536003</v>
      </c>
    </row>
    <row r="2323" spans="2:10" ht="17.399999999999999" thickBot="1" x14ac:dyDescent="0.45">
      <c r="B2323" s="39">
        <v>45768</v>
      </c>
      <c r="C2323" s="7"/>
      <c r="D2323" s="7">
        <v>826.05286282643306</v>
      </c>
      <c r="E2323" s="7">
        <v>1032.3116257536001</v>
      </c>
      <c r="F2323" s="7"/>
      <c r="G2323" s="7">
        <v>1436.3116257536001</v>
      </c>
      <c r="H2323" s="7"/>
      <c r="I2323" s="7">
        <v>1893.3116257536003</v>
      </c>
      <c r="J2323" s="7">
        <v>2264.3116257536003</v>
      </c>
    </row>
    <row r="2324" spans="2:10" ht="17.399999999999999" thickBot="1" x14ac:dyDescent="0.45">
      <c r="B2324" s="39">
        <v>45769</v>
      </c>
      <c r="C2324" s="8"/>
      <c r="D2324" s="8">
        <v>1180.23579038619</v>
      </c>
      <c r="E2324" s="8">
        <v>1032.3116257536001</v>
      </c>
      <c r="F2324" s="8"/>
      <c r="G2324" s="8">
        <v>1436.3116257536001</v>
      </c>
      <c r="H2324" s="8"/>
      <c r="I2324" s="8">
        <v>1893.3116257536003</v>
      </c>
      <c r="J2324" s="8">
        <v>2264.3116257536003</v>
      </c>
    </row>
    <row r="2325" spans="2:10" ht="17.399999999999999" thickBot="1" x14ac:dyDescent="0.45">
      <c r="B2325" s="39">
        <v>45770</v>
      </c>
      <c r="C2325" s="7"/>
      <c r="D2325" s="7">
        <v>1067.0066083234799</v>
      </c>
      <c r="E2325" s="7">
        <v>1032.3116257536001</v>
      </c>
      <c r="F2325" s="7"/>
      <c r="G2325" s="7">
        <v>1436.3116257536001</v>
      </c>
      <c r="H2325" s="7"/>
      <c r="I2325" s="7">
        <v>1893.3116257536003</v>
      </c>
      <c r="J2325" s="7">
        <v>2264.3116257536003</v>
      </c>
    </row>
    <row r="2326" spans="2:10" ht="17.399999999999999" thickBot="1" x14ac:dyDescent="0.45">
      <c r="B2326" s="39">
        <v>45771</v>
      </c>
      <c r="C2326" s="8"/>
      <c r="D2326" s="8">
        <v>1039.42421965421</v>
      </c>
      <c r="E2326" s="8">
        <v>1032.3116257536001</v>
      </c>
      <c r="F2326" s="8"/>
      <c r="G2326" s="8">
        <v>1436.3116257536001</v>
      </c>
      <c r="H2326" s="8"/>
      <c r="I2326" s="8">
        <v>1893.3116257536003</v>
      </c>
      <c r="J2326" s="8">
        <v>2264.3116257536003</v>
      </c>
    </row>
    <row r="2327" spans="2:10" ht="17.399999999999999" thickBot="1" x14ac:dyDescent="0.45">
      <c r="B2327" s="39">
        <v>45772</v>
      </c>
      <c r="C2327" s="7"/>
      <c r="D2327" s="7">
        <v>1300.2070319771301</v>
      </c>
      <c r="E2327" s="7">
        <v>1032.3116257536001</v>
      </c>
      <c r="F2327" s="7"/>
      <c r="G2327" s="7">
        <v>1436.3116257536001</v>
      </c>
      <c r="H2327" s="7"/>
      <c r="I2327" s="7">
        <v>1893.3116257536003</v>
      </c>
      <c r="J2327" s="7">
        <v>2264.3116257536003</v>
      </c>
    </row>
    <row r="2328" spans="2:10" ht="17.399999999999999" thickBot="1" x14ac:dyDescent="0.45">
      <c r="B2328" s="39">
        <v>45773</v>
      </c>
      <c r="C2328" s="8"/>
      <c r="D2328" s="8">
        <v>975.81045641485798</v>
      </c>
      <c r="E2328" s="8">
        <v>1032.3116257536001</v>
      </c>
      <c r="F2328" s="8"/>
      <c r="G2328" s="8">
        <v>1436.3116257536001</v>
      </c>
      <c r="H2328" s="8"/>
      <c r="I2328" s="8">
        <v>1893.3116257536003</v>
      </c>
      <c r="J2328" s="8">
        <v>2264.3116257536003</v>
      </c>
    </row>
    <row r="2329" spans="2:10" ht="17.399999999999999" thickBot="1" x14ac:dyDescent="0.45">
      <c r="B2329" s="39">
        <v>45774</v>
      </c>
      <c r="C2329" s="7"/>
      <c r="D2329" s="7">
        <v>1089.4477350140901</v>
      </c>
      <c r="E2329" s="7">
        <v>1032.3116257536001</v>
      </c>
      <c r="F2329" s="7"/>
      <c r="G2329" s="7">
        <v>1436.3116257536001</v>
      </c>
      <c r="H2329" s="7"/>
      <c r="I2329" s="7">
        <v>1893.3116257536003</v>
      </c>
      <c r="J2329" s="7">
        <v>2264.3116257536003</v>
      </c>
    </row>
    <row r="2330" spans="2:10" ht="17.399999999999999" thickBot="1" x14ac:dyDescent="0.45">
      <c r="B2330" s="39">
        <v>45775</v>
      </c>
      <c r="C2330" s="8"/>
      <c r="D2330" s="8">
        <v>972.519295105693</v>
      </c>
      <c r="E2330" s="8">
        <v>1032.3116257536001</v>
      </c>
      <c r="F2330" s="8"/>
      <c r="G2330" s="8">
        <v>1436.3116257536001</v>
      </c>
      <c r="H2330" s="8"/>
      <c r="I2330" s="8">
        <v>1893.3116257536003</v>
      </c>
      <c r="J2330" s="8">
        <v>2264.3116257536003</v>
      </c>
    </row>
    <row r="2331" spans="2:10" ht="17.399999999999999" thickBot="1" x14ac:dyDescent="0.45">
      <c r="B2331" s="39">
        <v>45776</v>
      </c>
      <c r="C2331" s="7"/>
      <c r="D2331" s="7">
        <v>1272.05275904531</v>
      </c>
      <c r="E2331" s="7">
        <v>1032.3116257536001</v>
      </c>
      <c r="F2331" s="7"/>
      <c r="G2331" s="7">
        <v>1436.3116257536001</v>
      </c>
      <c r="H2331" s="7"/>
      <c r="I2331" s="7">
        <v>1893.3116257536003</v>
      </c>
      <c r="J2331" s="7">
        <v>2264.3116257536003</v>
      </c>
    </row>
    <row r="2332" spans="2:10" ht="17.399999999999999" thickBot="1" x14ac:dyDescent="0.45">
      <c r="B2332" s="39">
        <v>45777</v>
      </c>
      <c r="C2332" s="8"/>
      <c r="D2332" s="8">
        <v>1211.4018226814901</v>
      </c>
      <c r="E2332" s="8">
        <v>1032.3116257536001</v>
      </c>
      <c r="F2332" s="8"/>
      <c r="G2332" s="8">
        <v>1436.3116257536001</v>
      </c>
      <c r="H2332" s="8"/>
      <c r="I2332" s="8">
        <v>1893.3116257536003</v>
      </c>
      <c r="J2332" s="8">
        <v>2264.3116257536003</v>
      </c>
    </row>
    <row r="2333" spans="2:10" ht="17.399999999999999" thickBot="1" x14ac:dyDescent="0.45">
      <c r="B2333" s="39">
        <v>45778</v>
      </c>
      <c r="C2333" s="7"/>
      <c r="D2333" s="7">
        <v>1169.5176601575999</v>
      </c>
      <c r="E2333" s="7">
        <v>1032.3116257536001</v>
      </c>
      <c r="F2333" s="7"/>
      <c r="G2333" s="7">
        <v>1436.3116257536001</v>
      </c>
      <c r="H2333" s="7"/>
      <c r="I2333" s="7">
        <v>1893.3116257536003</v>
      </c>
      <c r="J2333" s="7">
        <v>2264.3116257536003</v>
      </c>
    </row>
    <row r="2334" spans="2:10" ht="17.399999999999999" thickBot="1" x14ac:dyDescent="0.45">
      <c r="B2334" s="39">
        <v>45779</v>
      </c>
      <c r="C2334" s="8"/>
      <c r="D2334" s="8">
        <v>993.39974910799299</v>
      </c>
      <c r="E2334" s="8">
        <v>1032.3116257536001</v>
      </c>
      <c r="F2334" s="8"/>
      <c r="G2334" s="8">
        <v>1436.3116257536001</v>
      </c>
      <c r="H2334" s="8"/>
      <c r="I2334" s="8">
        <v>1893.3116257536003</v>
      </c>
      <c r="J2334" s="8">
        <v>2264.3116257536003</v>
      </c>
    </row>
    <row r="2335" spans="2:10" ht="17.399999999999999" thickBot="1" x14ac:dyDescent="0.45">
      <c r="B2335" s="39">
        <v>45780</v>
      </c>
      <c r="C2335" s="7"/>
      <c r="D2335" s="7">
        <v>864.02666397717701</v>
      </c>
      <c r="E2335" s="7">
        <v>1032.3116257536001</v>
      </c>
      <c r="F2335" s="7"/>
      <c r="G2335" s="7">
        <v>1436.3116257536001</v>
      </c>
      <c r="H2335" s="7"/>
      <c r="I2335" s="7">
        <v>1893.3116257536003</v>
      </c>
      <c r="J2335" s="7">
        <v>2264.3116257536003</v>
      </c>
    </row>
    <row r="2336" spans="2:10" ht="17.399999999999999" thickBot="1" x14ac:dyDescent="0.45">
      <c r="B2336" s="39">
        <v>45781</v>
      </c>
      <c r="C2336" s="8"/>
      <c r="D2336" s="8">
        <v>1004.19731962659</v>
      </c>
      <c r="E2336" s="8">
        <v>1032.3116257536001</v>
      </c>
      <c r="F2336" s="8"/>
      <c r="G2336" s="8">
        <v>1436.3116257536001</v>
      </c>
      <c r="H2336" s="8"/>
      <c r="I2336" s="8">
        <v>1893.3116257536003</v>
      </c>
      <c r="J2336" s="8">
        <v>2264.3116257536003</v>
      </c>
    </row>
    <row r="2337" spans="2:10" ht="17.399999999999999" thickBot="1" x14ac:dyDescent="0.45">
      <c r="B2337" s="39">
        <v>45782</v>
      </c>
      <c r="C2337" s="7"/>
      <c r="D2337" s="7">
        <v>993.70511055718896</v>
      </c>
      <c r="E2337" s="7">
        <v>1032.3116257536001</v>
      </c>
      <c r="F2337" s="7"/>
      <c r="G2337" s="7">
        <v>1436.3116257536001</v>
      </c>
      <c r="H2337" s="7"/>
      <c r="I2337" s="7">
        <v>1893.3116257536003</v>
      </c>
      <c r="J2337" s="7">
        <v>2264.3116257536003</v>
      </c>
    </row>
    <row r="2338" spans="2:10" ht="17.399999999999999" thickBot="1" x14ac:dyDescent="0.45">
      <c r="B2338" s="39">
        <v>45783</v>
      </c>
      <c r="C2338" s="8"/>
      <c r="D2338" s="8">
        <v>1134.6026323193</v>
      </c>
      <c r="E2338" s="8">
        <v>1032.3116257536001</v>
      </c>
      <c r="F2338" s="8"/>
      <c r="G2338" s="8">
        <v>1436.3116257536001</v>
      </c>
      <c r="H2338" s="8"/>
      <c r="I2338" s="8">
        <v>1893.3116257536003</v>
      </c>
      <c r="J2338" s="8">
        <v>2264.3116257536003</v>
      </c>
    </row>
    <row r="2339" spans="2:10" ht="17.399999999999999" thickBot="1" x14ac:dyDescent="0.45">
      <c r="B2339" s="39">
        <v>45784</v>
      </c>
      <c r="C2339" s="7"/>
      <c r="D2339" s="7">
        <v>1271.7566248609301</v>
      </c>
      <c r="E2339" s="7">
        <v>1032.3116257536001</v>
      </c>
      <c r="F2339" s="7"/>
      <c r="G2339" s="7">
        <v>1436.3116257536001</v>
      </c>
      <c r="H2339" s="7"/>
      <c r="I2339" s="7">
        <v>1893.3116257536003</v>
      </c>
      <c r="J2339" s="7">
        <v>2264.3116257536003</v>
      </c>
    </row>
    <row r="2340" spans="2:10" ht="17.399999999999999" thickBot="1" x14ac:dyDescent="0.45">
      <c r="B2340" s="39">
        <v>45785</v>
      </c>
      <c r="C2340" s="8"/>
      <c r="D2340" s="8">
        <v>1347.63568929553</v>
      </c>
      <c r="E2340" s="8">
        <v>1032.3116257536001</v>
      </c>
      <c r="F2340" s="8"/>
      <c r="G2340" s="8">
        <v>1436.3116257536001</v>
      </c>
      <c r="H2340" s="8"/>
      <c r="I2340" s="8">
        <v>1893.3116257536003</v>
      </c>
      <c r="J2340" s="8">
        <v>2264.3116257536003</v>
      </c>
    </row>
    <row r="2341" spans="2:10" ht="17.399999999999999" thickBot="1" x14ac:dyDescent="0.45">
      <c r="B2341" s="39">
        <v>45786</v>
      </c>
      <c r="C2341" s="7"/>
      <c r="D2341" s="7">
        <v>1246.5254692173701</v>
      </c>
      <c r="E2341" s="7">
        <v>1032.3116257536001</v>
      </c>
      <c r="F2341" s="7"/>
      <c r="G2341" s="7">
        <v>1436.3116257536001</v>
      </c>
      <c r="H2341" s="7"/>
      <c r="I2341" s="7">
        <v>1893.3116257536003</v>
      </c>
      <c r="J2341" s="7">
        <v>2264.3116257536003</v>
      </c>
    </row>
    <row r="2342" spans="2:10" ht="17.399999999999999" thickBot="1" x14ac:dyDescent="0.45">
      <c r="B2342" s="39">
        <v>45787</v>
      </c>
      <c r="C2342" s="8"/>
      <c r="D2342" s="8">
        <v>991.09859919882399</v>
      </c>
      <c r="E2342" s="8">
        <v>1032.3116257536001</v>
      </c>
      <c r="F2342" s="8"/>
      <c r="G2342" s="8">
        <v>1436.3116257536001</v>
      </c>
      <c r="H2342" s="8"/>
      <c r="I2342" s="8">
        <v>1893.3116257536003</v>
      </c>
      <c r="J2342" s="8">
        <v>2264.3116257536003</v>
      </c>
    </row>
    <row r="2343" spans="2:10" ht="17.399999999999999" thickBot="1" x14ac:dyDescent="0.45">
      <c r="B2343" s="39">
        <v>45788</v>
      </c>
      <c r="C2343" s="7"/>
      <c r="D2343" s="7">
        <v>1065.4722096349001</v>
      </c>
      <c r="E2343" s="7">
        <v>1032.3116257536001</v>
      </c>
      <c r="F2343" s="7"/>
      <c r="G2343" s="7">
        <v>1436.3116257536001</v>
      </c>
      <c r="H2343" s="7"/>
      <c r="I2343" s="7">
        <v>1893.3116257536003</v>
      </c>
      <c r="J2343" s="7">
        <v>2264.3116257536003</v>
      </c>
    </row>
    <row r="2344" spans="2:10" ht="17.399999999999999" thickBot="1" x14ac:dyDescent="0.45">
      <c r="B2344" s="39">
        <v>45789</v>
      </c>
      <c r="C2344" s="8"/>
      <c r="D2344" s="8">
        <v>1212.4099477443399</v>
      </c>
      <c r="E2344" s="8">
        <v>1032.3116257536001</v>
      </c>
      <c r="F2344" s="8"/>
      <c r="G2344" s="8">
        <v>1436.3116257536001</v>
      </c>
      <c r="H2344" s="8"/>
      <c r="I2344" s="8">
        <v>1893.3116257536003</v>
      </c>
      <c r="J2344" s="8">
        <v>2264.3116257536003</v>
      </c>
    </row>
    <row r="2345" spans="2:10" ht="17.399999999999999" thickBot="1" x14ac:dyDescent="0.45">
      <c r="B2345" s="39">
        <v>45790</v>
      </c>
      <c r="C2345" s="7"/>
      <c r="D2345" s="7">
        <v>1332.1984525437599</v>
      </c>
      <c r="E2345" s="7">
        <v>1032.3116257536001</v>
      </c>
      <c r="F2345" s="7"/>
      <c r="G2345" s="7">
        <v>1436.3116257536001</v>
      </c>
      <c r="H2345" s="7"/>
      <c r="I2345" s="7">
        <v>1893.3116257536003</v>
      </c>
      <c r="J2345" s="7">
        <v>2264.3116257536003</v>
      </c>
    </row>
    <row r="2346" spans="2:10" ht="17.399999999999999" thickBot="1" x14ac:dyDescent="0.45">
      <c r="B2346" s="39">
        <v>45791</v>
      </c>
      <c r="C2346" s="8"/>
      <c r="D2346" s="8">
        <v>1511.8912297167899</v>
      </c>
      <c r="E2346" s="8">
        <v>1032.3116257536001</v>
      </c>
      <c r="F2346" s="8"/>
      <c r="G2346" s="8">
        <v>1436.3116257536001</v>
      </c>
      <c r="H2346" s="8"/>
      <c r="I2346" s="8">
        <v>1893.3116257536003</v>
      </c>
      <c r="J2346" s="8">
        <v>2264.3116257536003</v>
      </c>
    </row>
    <row r="2347" spans="2:10" ht="17.399999999999999" thickBot="1" x14ac:dyDescent="0.45">
      <c r="B2347" s="39">
        <v>45792</v>
      </c>
      <c r="C2347" s="7"/>
      <c r="D2347" s="7">
        <v>1373.2187809439899</v>
      </c>
      <c r="E2347" s="7">
        <v>1032.3116257536001</v>
      </c>
      <c r="F2347" s="7"/>
      <c r="G2347" s="7">
        <v>1436.3116257536001</v>
      </c>
      <c r="H2347" s="7"/>
      <c r="I2347" s="7">
        <v>1893.3116257536003</v>
      </c>
      <c r="J2347" s="7">
        <v>2264.3116257536003</v>
      </c>
    </row>
    <row r="2348" spans="2:10" ht="17.399999999999999" thickBot="1" x14ac:dyDescent="0.45">
      <c r="B2348" s="39">
        <v>45793</v>
      </c>
      <c r="C2348" s="8"/>
      <c r="D2348" s="8">
        <v>1307.3022705667199</v>
      </c>
      <c r="E2348" s="8">
        <v>1032.3116257536001</v>
      </c>
      <c r="F2348" s="8"/>
      <c r="G2348" s="8">
        <v>1436.3116257536001</v>
      </c>
      <c r="H2348" s="8"/>
      <c r="I2348" s="8">
        <v>1893.3116257536003</v>
      </c>
      <c r="J2348" s="8">
        <v>2264.3116257536003</v>
      </c>
    </row>
    <row r="2349" spans="2:10" ht="17.399999999999999" thickBot="1" x14ac:dyDescent="0.45">
      <c r="B2349" s="39">
        <v>45794</v>
      </c>
      <c r="C2349" s="7"/>
      <c r="D2349" s="7">
        <v>1117.57400971571</v>
      </c>
      <c r="E2349" s="7">
        <v>1032.3116257536001</v>
      </c>
      <c r="F2349" s="7"/>
      <c r="G2349" s="7">
        <v>1436.3116257536001</v>
      </c>
      <c r="H2349" s="7"/>
      <c r="I2349" s="7">
        <v>1893.3116257536003</v>
      </c>
      <c r="J2349" s="7">
        <v>2264.3116257536003</v>
      </c>
    </row>
    <row r="2350" spans="2:10" ht="17.399999999999999" thickBot="1" x14ac:dyDescent="0.45">
      <c r="B2350" s="39">
        <v>45795</v>
      </c>
      <c r="C2350" s="8"/>
      <c r="D2350" s="8">
        <v>1112.2053921484501</v>
      </c>
      <c r="E2350" s="8">
        <v>1032.3116257536001</v>
      </c>
      <c r="F2350" s="8"/>
      <c r="G2350" s="8">
        <v>1436.3116257536001</v>
      </c>
      <c r="H2350" s="8"/>
      <c r="I2350" s="8">
        <v>1893.3116257536003</v>
      </c>
      <c r="J2350" s="8">
        <v>2264.3116257536003</v>
      </c>
    </row>
    <row r="2351" spans="2:10" ht="17.399999999999999" thickBot="1" x14ac:dyDescent="0.45">
      <c r="B2351" s="39">
        <v>45796</v>
      </c>
      <c r="C2351" s="7"/>
      <c r="D2351" s="7">
        <v>1207.29616977245</v>
      </c>
      <c r="E2351" s="7">
        <v>1032.3116257536001</v>
      </c>
      <c r="F2351" s="7"/>
      <c r="G2351" s="7">
        <v>1436.3116257536001</v>
      </c>
      <c r="H2351" s="7"/>
      <c r="I2351" s="7">
        <v>1893.3116257536003</v>
      </c>
      <c r="J2351" s="7">
        <v>2264.3116257536003</v>
      </c>
    </row>
    <row r="2352" spans="2:10" ht="17.399999999999999" thickBot="1" x14ac:dyDescent="0.45">
      <c r="B2352" s="39">
        <v>45797</v>
      </c>
      <c r="C2352" s="8"/>
      <c r="D2352" s="8">
        <v>1251.9695785070501</v>
      </c>
      <c r="E2352" s="8">
        <v>1032.3116257536001</v>
      </c>
      <c r="F2352" s="8"/>
      <c r="G2352" s="8">
        <v>1436.3116257536001</v>
      </c>
      <c r="H2352" s="8"/>
      <c r="I2352" s="8">
        <v>1893.3116257536003</v>
      </c>
      <c r="J2352" s="8">
        <v>2264.3116257536003</v>
      </c>
    </row>
    <row r="2353" spans="2:10" ht="17.399999999999999" thickBot="1" x14ac:dyDescent="0.45">
      <c r="B2353" s="39">
        <v>45798</v>
      </c>
      <c r="C2353" s="7"/>
      <c r="D2353" s="7">
        <v>1274.9970379618801</v>
      </c>
      <c r="E2353" s="7">
        <v>1032.3116257536001</v>
      </c>
      <c r="F2353" s="7"/>
      <c r="G2353" s="7">
        <v>1436.3116257536001</v>
      </c>
      <c r="H2353" s="7"/>
      <c r="I2353" s="7">
        <v>1893.3116257536003</v>
      </c>
      <c r="J2353" s="7">
        <v>2264.3116257536003</v>
      </c>
    </row>
    <row r="2354" spans="2:10" ht="17.399999999999999" thickBot="1" x14ac:dyDescent="0.45">
      <c r="B2354" s="39">
        <v>45799</v>
      </c>
      <c r="C2354" s="8"/>
      <c r="D2354" s="8">
        <v>1538.9388495169601</v>
      </c>
      <c r="E2354" s="8">
        <v>1032.3116257536001</v>
      </c>
      <c r="F2354" s="8"/>
      <c r="G2354" s="8">
        <v>1436.3116257536001</v>
      </c>
      <c r="H2354" s="8"/>
      <c r="I2354" s="8">
        <v>1893.3116257536003</v>
      </c>
      <c r="J2354" s="8">
        <v>2264.3116257536003</v>
      </c>
    </row>
    <row r="2355" spans="2:10" ht="17.399999999999999" thickBot="1" x14ac:dyDescent="0.45">
      <c r="B2355" s="39">
        <v>45800</v>
      </c>
      <c r="C2355" s="7"/>
      <c r="D2355" s="7">
        <v>1503.84987085272</v>
      </c>
      <c r="E2355" s="7">
        <v>1032.3116257536001</v>
      </c>
      <c r="F2355" s="7"/>
      <c r="G2355" s="7">
        <v>1436.3116257536001</v>
      </c>
      <c r="H2355" s="7"/>
      <c r="I2355" s="7">
        <v>1893.3116257536003</v>
      </c>
      <c r="J2355" s="7">
        <v>2264.3116257536003</v>
      </c>
    </row>
    <row r="2356" spans="2:10" ht="17.399999999999999" thickBot="1" x14ac:dyDescent="0.45">
      <c r="B2356" s="39">
        <v>45801</v>
      </c>
      <c r="C2356" s="8"/>
      <c r="D2356" s="8">
        <v>1354.17003635422</v>
      </c>
      <c r="E2356" s="8">
        <v>1032.3116257536001</v>
      </c>
      <c r="F2356" s="8"/>
      <c r="G2356" s="8">
        <v>1436.3116257536001</v>
      </c>
      <c r="H2356" s="8"/>
      <c r="I2356" s="8">
        <v>1893.3116257536003</v>
      </c>
      <c r="J2356" s="8">
        <v>2264.3116257536003</v>
      </c>
    </row>
    <row r="2357" spans="2:10" ht="17.399999999999999" thickBot="1" x14ac:dyDescent="0.45">
      <c r="B2357" s="39">
        <v>45802</v>
      </c>
      <c r="C2357" s="7"/>
      <c r="D2357" s="7">
        <v>1432.10923194066</v>
      </c>
      <c r="E2357" s="7">
        <v>1032.3116257536001</v>
      </c>
      <c r="F2357" s="7"/>
      <c r="G2357" s="7">
        <v>1436.3116257536001</v>
      </c>
      <c r="H2357" s="7"/>
      <c r="I2357" s="7">
        <v>1893.3116257536003</v>
      </c>
      <c r="J2357" s="7">
        <v>2264.3116257536003</v>
      </c>
    </row>
    <row r="2358" spans="2:10" ht="17.399999999999999" thickBot="1" x14ac:dyDescent="0.45">
      <c r="B2358" s="39">
        <v>45803</v>
      </c>
      <c r="C2358" s="8"/>
      <c r="D2358" s="8">
        <v>1630.58837616187</v>
      </c>
      <c r="E2358" s="8">
        <v>1032.3116257536001</v>
      </c>
      <c r="F2358" s="8"/>
      <c r="G2358" s="8">
        <v>1436.3116257536001</v>
      </c>
      <c r="H2358" s="8"/>
      <c r="I2358" s="8">
        <v>1893.3116257536003</v>
      </c>
      <c r="J2358" s="8">
        <v>2264.3116257536003</v>
      </c>
    </row>
    <row r="2359" spans="2:10" ht="17.399999999999999" thickBot="1" x14ac:dyDescent="0.45">
      <c r="B2359" s="39">
        <v>45804</v>
      </c>
      <c r="C2359" s="7"/>
      <c r="D2359" s="7">
        <v>1561.10735536877</v>
      </c>
      <c r="E2359" s="7">
        <v>1032.3116257536001</v>
      </c>
      <c r="F2359" s="7"/>
      <c r="G2359" s="7">
        <v>1436.3116257536001</v>
      </c>
      <c r="H2359" s="7"/>
      <c r="I2359" s="7">
        <v>1893.3116257536003</v>
      </c>
      <c r="J2359" s="7">
        <v>2264.3116257536003</v>
      </c>
    </row>
    <row r="2360" spans="2:10" ht="17.399999999999999" thickBot="1" x14ac:dyDescent="0.45">
      <c r="B2360" s="39">
        <v>45805</v>
      </c>
      <c r="C2360" s="8"/>
      <c r="D2360" s="8">
        <v>1331.4623082066801</v>
      </c>
      <c r="E2360" s="8">
        <v>1032.3116257536001</v>
      </c>
      <c r="F2360" s="8"/>
      <c r="G2360" s="8">
        <v>1436.3116257536001</v>
      </c>
      <c r="H2360" s="8"/>
      <c r="I2360" s="8">
        <v>1893.3116257536003</v>
      </c>
      <c r="J2360" s="8">
        <v>2264.3116257536003</v>
      </c>
    </row>
    <row r="2361" spans="2:10" ht="17.399999999999999" thickBot="1" x14ac:dyDescent="0.45">
      <c r="B2361" s="39">
        <v>45806</v>
      </c>
      <c r="C2361" s="7"/>
      <c r="D2361" s="7">
        <v>1220.6692396230701</v>
      </c>
      <c r="E2361" s="7">
        <v>1032.3116257536001</v>
      </c>
      <c r="F2361" s="7"/>
      <c r="G2361" s="7">
        <v>1436.3116257536001</v>
      </c>
      <c r="H2361" s="7"/>
      <c r="I2361" s="7">
        <v>1893.3116257536003</v>
      </c>
      <c r="J2361" s="7">
        <v>2264.3116257536003</v>
      </c>
    </row>
    <row r="2362" spans="2:10" ht="17.399999999999999" thickBot="1" x14ac:dyDescent="0.45">
      <c r="B2362" s="39">
        <v>45807</v>
      </c>
      <c r="C2362" s="8"/>
      <c r="D2362" s="8">
        <v>1330.3147273545101</v>
      </c>
      <c r="E2362" s="8">
        <v>1032.3116257536001</v>
      </c>
      <c r="F2362" s="8"/>
      <c r="G2362" s="8">
        <v>1436.3116257536001</v>
      </c>
      <c r="H2362" s="8"/>
      <c r="I2362" s="8">
        <v>1893.3116257536003</v>
      </c>
      <c r="J2362" s="8">
        <v>2264.3116257536003</v>
      </c>
    </row>
    <row r="2363" spans="2:10" ht="17.399999999999999" thickBot="1" x14ac:dyDescent="0.45">
      <c r="B2363" s="39">
        <v>45808</v>
      </c>
      <c r="C2363" s="7"/>
      <c r="D2363" s="7">
        <v>1194.4673256854001</v>
      </c>
      <c r="E2363" s="7">
        <v>1032.3116257536001</v>
      </c>
      <c r="F2363" s="7"/>
      <c r="G2363" s="7">
        <v>1436.3116257536001</v>
      </c>
      <c r="H2363" s="7"/>
      <c r="I2363" s="7">
        <v>1893.3116257536003</v>
      </c>
      <c r="J2363" s="7">
        <v>2264.3116257536003</v>
      </c>
    </row>
    <row r="2364" spans="2:10" ht="17.399999999999999" thickBot="1" x14ac:dyDescent="0.45">
      <c r="B2364" s="39">
        <v>45809</v>
      </c>
      <c r="C2364" s="8"/>
      <c r="D2364" s="8">
        <v>1293.39414516279</v>
      </c>
      <c r="E2364" s="8">
        <v>1032.3116257536001</v>
      </c>
      <c r="F2364" s="8"/>
      <c r="G2364" s="8">
        <v>1436.3116257536001</v>
      </c>
      <c r="H2364" s="8"/>
      <c r="I2364" s="8">
        <v>1893.3116257536003</v>
      </c>
      <c r="J2364" s="8">
        <v>2264.3116257536003</v>
      </c>
    </row>
    <row r="2365" spans="2:10" ht="17.399999999999999" thickBot="1" x14ac:dyDescent="0.45">
      <c r="B2365" s="39">
        <v>45810</v>
      </c>
      <c r="C2365" s="7"/>
      <c r="D2365" s="7">
        <v>1773.4623712604</v>
      </c>
      <c r="E2365" s="7">
        <v>1032.3116257536001</v>
      </c>
      <c r="F2365" s="7"/>
      <c r="G2365" s="7">
        <v>1436.3116257536001</v>
      </c>
      <c r="H2365" s="7"/>
      <c r="I2365" s="7">
        <v>1893.3116257536003</v>
      </c>
      <c r="J2365" s="7">
        <v>2264.3116257536003</v>
      </c>
    </row>
    <row r="2366" spans="2:10" ht="17.399999999999999" thickBot="1" x14ac:dyDescent="0.45">
      <c r="B2366" s="39">
        <v>45811</v>
      </c>
      <c r="C2366" s="8"/>
      <c r="D2366" s="8">
        <v>1871.7914483494001</v>
      </c>
      <c r="E2366" s="8">
        <v>1032.3116257536001</v>
      </c>
      <c r="F2366" s="8"/>
      <c r="G2366" s="8">
        <v>1436.3116257536001</v>
      </c>
      <c r="H2366" s="8"/>
      <c r="I2366" s="8">
        <v>1893.3116257536003</v>
      </c>
      <c r="J2366" s="8">
        <v>2264.3116257536003</v>
      </c>
    </row>
    <row r="2367" spans="2:10" ht="17.399999999999999" thickBot="1" x14ac:dyDescent="0.45">
      <c r="B2367" s="39">
        <v>45812</v>
      </c>
      <c r="C2367" s="7"/>
      <c r="D2367" s="7">
        <v>1768.3006926411001</v>
      </c>
      <c r="E2367" s="7">
        <v>1032.3116257536001</v>
      </c>
      <c r="F2367" s="7"/>
      <c r="G2367" s="7">
        <v>1436.3116257536001</v>
      </c>
      <c r="H2367" s="7"/>
      <c r="I2367" s="7">
        <v>1893.3116257536003</v>
      </c>
      <c r="J2367" s="7">
        <v>2264.3116257536003</v>
      </c>
    </row>
    <row r="2368" spans="2:10" ht="17.399999999999999" thickBot="1" x14ac:dyDescent="0.45">
      <c r="B2368" s="39">
        <v>45813</v>
      </c>
      <c r="C2368" s="8"/>
      <c r="D2368" s="8">
        <v>1765.81541259758</v>
      </c>
      <c r="E2368" s="8">
        <v>1032.3116257536001</v>
      </c>
      <c r="F2368" s="8"/>
      <c r="G2368" s="8">
        <v>1436.3116257536001</v>
      </c>
      <c r="H2368" s="8"/>
      <c r="I2368" s="8">
        <v>1893.3116257536003</v>
      </c>
      <c r="J2368" s="8">
        <v>2264.3116257536003</v>
      </c>
    </row>
    <row r="2369" spans="2:10" ht="17.399999999999999" thickBot="1" x14ac:dyDescent="0.45">
      <c r="B2369" s="39">
        <v>45814</v>
      </c>
      <c r="C2369" s="7"/>
      <c r="D2369" s="7">
        <v>1597.4845618289401</v>
      </c>
      <c r="E2369" s="7">
        <v>1032.3116257536001</v>
      </c>
      <c r="F2369" s="7"/>
      <c r="G2369" s="7">
        <v>1436.3116257536001</v>
      </c>
      <c r="H2369" s="7"/>
      <c r="I2369" s="7">
        <v>1893.3116257536003</v>
      </c>
      <c r="J2369" s="7">
        <v>2264.3116257536003</v>
      </c>
    </row>
    <row r="2370" spans="2:10" ht="17.399999999999999" thickBot="1" x14ac:dyDescent="0.45">
      <c r="B2370" s="39">
        <v>45815</v>
      </c>
      <c r="C2370" s="8"/>
      <c r="D2370" s="8">
        <v>1217.93923648246</v>
      </c>
      <c r="E2370" s="8">
        <v>1032.3116257536001</v>
      </c>
      <c r="F2370" s="8"/>
      <c r="G2370" s="8">
        <v>1436.3116257536001</v>
      </c>
      <c r="H2370" s="8"/>
      <c r="I2370" s="8">
        <v>1893.3116257536003</v>
      </c>
      <c r="J2370" s="8">
        <v>2264.3116257536003</v>
      </c>
    </row>
    <row r="2371" spans="2:10" ht="17.399999999999999" thickBot="1" x14ac:dyDescent="0.45">
      <c r="B2371" s="39">
        <v>45816</v>
      </c>
      <c r="C2371" s="7"/>
      <c r="D2371" s="7">
        <v>1230.7850227666099</v>
      </c>
      <c r="E2371" s="7">
        <v>1032.3116257536001</v>
      </c>
      <c r="F2371" s="7"/>
      <c r="G2371" s="7">
        <v>1436.3116257536001</v>
      </c>
      <c r="H2371" s="7"/>
      <c r="I2371" s="7">
        <v>1893.3116257536003</v>
      </c>
      <c r="J2371" s="7">
        <v>2264.3116257536003</v>
      </c>
    </row>
    <row r="2372" spans="2:10" ht="17.399999999999999" thickBot="1" x14ac:dyDescent="0.45">
      <c r="B2372" s="39">
        <v>45817</v>
      </c>
      <c r="C2372" s="8"/>
      <c r="D2372" s="8">
        <v>1127.9882102028</v>
      </c>
      <c r="E2372" s="8">
        <v>1032.3116257536001</v>
      </c>
      <c r="F2372" s="8"/>
      <c r="G2372" s="8">
        <v>1436.3116257536001</v>
      </c>
      <c r="H2372" s="8"/>
      <c r="I2372" s="8">
        <v>1893.3116257536003</v>
      </c>
      <c r="J2372" s="8">
        <v>2264.3116257536003</v>
      </c>
    </row>
    <row r="2373" spans="2:10" ht="17.399999999999999" thickBot="1" x14ac:dyDescent="0.45">
      <c r="B2373" s="39">
        <v>45818</v>
      </c>
      <c r="C2373" s="7"/>
      <c r="D2373" s="7">
        <v>1454.8868619008699</v>
      </c>
      <c r="E2373" s="7">
        <v>1032.3116257536001</v>
      </c>
      <c r="F2373" s="7"/>
      <c r="G2373" s="7">
        <v>1436.3116257536001</v>
      </c>
      <c r="H2373" s="7"/>
      <c r="I2373" s="7">
        <v>1893.3116257536003</v>
      </c>
      <c r="J2373" s="7">
        <v>2264.3116257536003</v>
      </c>
    </row>
    <row r="2374" spans="2:10" ht="17.399999999999999" thickBot="1" x14ac:dyDescent="0.45">
      <c r="B2374" s="39">
        <v>45819</v>
      </c>
      <c r="C2374" s="8"/>
      <c r="D2374" s="8">
        <v>1585.4752429165201</v>
      </c>
      <c r="E2374" s="8">
        <v>1032.3116257536001</v>
      </c>
      <c r="F2374" s="8"/>
      <c r="G2374" s="8">
        <v>1436.3116257536001</v>
      </c>
      <c r="H2374" s="8"/>
      <c r="I2374" s="8">
        <v>1893.3116257536003</v>
      </c>
      <c r="J2374" s="8">
        <v>2264.3116257536003</v>
      </c>
    </row>
    <row r="2375" spans="2:10" ht="17.399999999999999" thickBot="1" x14ac:dyDescent="0.45">
      <c r="B2375" s="39">
        <v>45820</v>
      </c>
      <c r="C2375" s="7"/>
      <c r="D2375" s="7">
        <v>1525.846331106</v>
      </c>
      <c r="E2375" s="7">
        <v>1032.3116257536001</v>
      </c>
      <c r="F2375" s="7"/>
      <c r="G2375" s="7">
        <v>1436.3116257536001</v>
      </c>
      <c r="H2375" s="7"/>
      <c r="I2375" s="7">
        <v>1893.3116257536003</v>
      </c>
      <c r="J2375" s="7">
        <v>2264.3116257536003</v>
      </c>
    </row>
    <row r="2376" spans="2:10" ht="17.399999999999999" thickBot="1" x14ac:dyDescent="0.45">
      <c r="B2376" s="39">
        <v>45821</v>
      </c>
      <c r="C2376" s="8"/>
      <c r="D2376" s="8">
        <v>1543.62905862666</v>
      </c>
      <c r="E2376" s="8">
        <v>1032.3116257536001</v>
      </c>
      <c r="F2376" s="8"/>
      <c r="G2376" s="8">
        <v>1436.3116257536001</v>
      </c>
      <c r="H2376" s="8"/>
      <c r="I2376" s="8">
        <v>1893.3116257536003</v>
      </c>
      <c r="J2376" s="8">
        <v>2264.3116257536003</v>
      </c>
    </row>
    <row r="2377" spans="2:10" ht="17.399999999999999" thickBot="1" x14ac:dyDescent="0.45">
      <c r="B2377" s="39">
        <v>45822</v>
      </c>
      <c r="C2377" s="7"/>
      <c r="D2377" s="7">
        <v>1306.2202108453901</v>
      </c>
      <c r="E2377" s="7">
        <v>1032.3116257536001</v>
      </c>
      <c r="F2377" s="7"/>
      <c r="G2377" s="7">
        <v>1436.3116257536001</v>
      </c>
      <c r="H2377" s="7"/>
      <c r="I2377" s="7">
        <v>1893.3116257536003</v>
      </c>
      <c r="J2377" s="7">
        <v>2264.3116257536003</v>
      </c>
    </row>
    <row r="2378" spans="2:10" ht="17.399999999999999" thickBot="1" x14ac:dyDescent="0.45">
      <c r="B2378" s="39">
        <v>45823</v>
      </c>
      <c r="C2378" s="8"/>
      <c r="D2378" s="8">
        <v>1282.9694958046</v>
      </c>
      <c r="E2378" s="8">
        <v>1032.3116257536001</v>
      </c>
      <c r="F2378" s="8"/>
      <c r="G2378" s="8">
        <v>1436.3116257536001</v>
      </c>
      <c r="H2378" s="8"/>
      <c r="I2378" s="8">
        <v>1893.3116257536003</v>
      </c>
      <c r="J2378" s="8">
        <v>2264.3116257536003</v>
      </c>
    </row>
    <row r="2379" spans="2:10" ht="17.399999999999999" thickBot="1" x14ac:dyDescent="0.45">
      <c r="B2379" s="39">
        <v>45824</v>
      </c>
      <c r="C2379" s="7"/>
      <c r="D2379" s="7">
        <v>1439.6644290640199</v>
      </c>
      <c r="E2379" s="7">
        <v>1032.3116257536001</v>
      </c>
      <c r="F2379" s="7"/>
      <c r="G2379" s="7">
        <v>1436.3116257536001</v>
      </c>
      <c r="H2379" s="7"/>
      <c r="I2379" s="7">
        <v>1893.3116257536003</v>
      </c>
      <c r="J2379" s="7">
        <v>2264.3116257536003</v>
      </c>
    </row>
    <row r="2380" spans="2:10" ht="17.399999999999999" thickBot="1" x14ac:dyDescent="0.45">
      <c r="B2380" s="39">
        <v>45825</v>
      </c>
      <c r="C2380" s="8"/>
      <c r="D2380" s="8">
        <v>1441.2417282798699</v>
      </c>
      <c r="E2380" s="8">
        <v>1032.3116257536001</v>
      </c>
      <c r="F2380" s="8"/>
      <c r="G2380" s="8">
        <v>1436.3116257536001</v>
      </c>
      <c r="H2380" s="8"/>
      <c r="I2380" s="8">
        <v>1893.3116257536003</v>
      </c>
      <c r="J2380" s="8">
        <v>2264.3116257536003</v>
      </c>
    </row>
    <row r="2381" spans="2:10" ht="17.399999999999999" thickBot="1" x14ac:dyDescent="0.45">
      <c r="B2381" s="39">
        <v>45826</v>
      </c>
      <c r="C2381" s="7"/>
      <c r="D2381" s="7">
        <v>1515.02589221831</v>
      </c>
      <c r="E2381" s="7">
        <v>1032.3116257536001</v>
      </c>
      <c r="F2381" s="7"/>
      <c r="G2381" s="7">
        <v>1436.3116257536001</v>
      </c>
      <c r="H2381" s="7"/>
      <c r="I2381" s="7">
        <v>1893.3116257536003</v>
      </c>
      <c r="J2381" s="7">
        <v>2264.3116257536003</v>
      </c>
    </row>
    <row r="2382" spans="2:10" ht="17.399999999999999" thickBot="1" x14ac:dyDescent="0.45">
      <c r="B2382" s="39">
        <v>45827</v>
      </c>
      <c r="C2382" s="8"/>
      <c r="D2382" s="8">
        <v>1677.1385828783</v>
      </c>
      <c r="E2382" s="8">
        <v>1032.3116257536001</v>
      </c>
      <c r="F2382" s="8"/>
      <c r="G2382" s="8">
        <v>1436.3116257536001</v>
      </c>
      <c r="H2382" s="8"/>
      <c r="I2382" s="8">
        <v>1893.3116257536003</v>
      </c>
      <c r="J2382" s="8">
        <v>2264.3116257536003</v>
      </c>
    </row>
    <row r="2383" spans="2:10" ht="17.399999999999999" thickBot="1" x14ac:dyDescent="0.45">
      <c r="B2383" s="39">
        <v>45828</v>
      </c>
      <c r="C2383" s="7"/>
      <c r="D2383" s="7">
        <v>1791.5900775937801</v>
      </c>
      <c r="E2383" s="7">
        <v>1032.3116257536001</v>
      </c>
      <c r="F2383" s="7"/>
      <c r="G2383" s="7">
        <v>1436.3116257536001</v>
      </c>
      <c r="H2383" s="7"/>
      <c r="I2383" s="7">
        <v>1893.3116257536003</v>
      </c>
      <c r="J2383" s="7">
        <v>2264.3116257536003</v>
      </c>
    </row>
    <row r="2384" spans="2:10" ht="17.399999999999999" thickBot="1" x14ac:dyDescent="0.45">
      <c r="B2384" s="39">
        <v>45829</v>
      </c>
      <c r="C2384" s="8"/>
      <c r="D2384" s="8">
        <v>1647.5903427472499</v>
      </c>
      <c r="E2384" s="8">
        <v>1032.3116257536001</v>
      </c>
      <c r="F2384" s="8"/>
      <c r="G2384" s="8">
        <v>1436.3116257536001</v>
      </c>
      <c r="H2384" s="8"/>
      <c r="I2384" s="8">
        <v>1893.3116257536003</v>
      </c>
      <c r="J2384" s="8">
        <v>2264.3116257536003</v>
      </c>
    </row>
    <row r="2385" spans="2:10" ht="17.399999999999999" thickBot="1" x14ac:dyDescent="0.45">
      <c r="B2385" s="39">
        <v>45830</v>
      </c>
      <c r="C2385" s="7"/>
      <c r="D2385" s="7">
        <v>1568.3594460709201</v>
      </c>
      <c r="E2385" s="7">
        <v>1032.3116257536001</v>
      </c>
      <c r="F2385" s="7"/>
      <c r="G2385" s="7">
        <v>1436.3116257536001</v>
      </c>
      <c r="H2385" s="7"/>
      <c r="I2385" s="7">
        <v>1893.3116257536003</v>
      </c>
      <c r="J2385" s="7">
        <v>2264.3116257536003</v>
      </c>
    </row>
    <row r="2386" spans="2:10" ht="17.399999999999999" thickBot="1" x14ac:dyDescent="0.45">
      <c r="B2386" s="39">
        <v>45831</v>
      </c>
      <c r="C2386" s="8"/>
      <c r="D2386" s="8">
        <v>1647.2716485829999</v>
      </c>
      <c r="E2386" s="8">
        <v>1032.3116257536001</v>
      </c>
      <c r="F2386" s="8"/>
      <c r="G2386" s="8">
        <v>1436.3116257536001</v>
      </c>
      <c r="H2386" s="8"/>
      <c r="I2386" s="8">
        <v>1893.3116257536003</v>
      </c>
      <c r="J2386" s="8">
        <v>2264.3116257536003</v>
      </c>
    </row>
    <row r="2387" spans="2:10" ht="17.399999999999999" thickBot="1" x14ac:dyDescent="0.45">
      <c r="B2387" s="39">
        <v>45832</v>
      </c>
      <c r="C2387" s="7"/>
      <c r="D2387" s="7">
        <v>1343.39876541474</v>
      </c>
      <c r="E2387" s="7">
        <v>1032.3116257536001</v>
      </c>
      <c r="F2387" s="7"/>
      <c r="G2387" s="7">
        <v>1436.3116257536001</v>
      </c>
      <c r="H2387" s="7"/>
      <c r="I2387" s="7">
        <v>1893.3116257536003</v>
      </c>
      <c r="J2387" s="7">
        <v>2264.3116257536003</v>
      </c>
    </row>
    <row r="2388" spans="2:10" ht="17.399999999999999" thickBot="1" x14ac:dyDescent="0.45">
      <c r="B2388" s="39">
        <v>45833</v>
      </c>
      <c r="C2388" s="8"/>
      <c r="D2388" s="8">
        <v>1369.53924361604</v>
      </c>
      <c r="E2388" s="8">
        <v>1032.3116257536001</v>
      </c>
      <c r="F2388" s="8"/>
      <c r="G2388" s="8">
        <v>1436.3116257536001</v>
      </c>
      <c r="H2388" s="8"/>
      <c r="I2388" s="8">
        <v>1893.3116257536003</v>
      </c>
      <c r="J2388" s="8">
        <v>2264.3116257536003</v>
      </c>
    </row>
    <row r="2389" spans="2:10" ht="17.399999999999999" thickBot="1" x14ac:dyDescent="0.45">
      <c r="B2389" s="39">
        <v>45834</v>
      </c>
      <c r="C2389" s="7"/>
      <c r="D2389" s="7">
        <v>1482.3990864406301</v>
      </c>
      <c r="E2389" s="7">
        <v>1032.3116257536001</v>
      </c>
      <c r="F2389" s="7"/>
      <c r="G2389" s="7">
        <v>1436.3116257536001</v>
      </c>
      <c r="H2389" s="7"/>
      <c r="I2389" s="7">
        <v>1893.3116257536003</v>
      </c>
      <c r="J2389" s="7">
        <v>2264.3116257536003</v>
      </c>
    </row>
    <row r="2390" spans="2:10" ht="17.399999999999999" thickBot="1" x14ac:dyDescent="0.45">
      <c r="B2390" s="39">
        <v>45835</v>
      </c>
      <c r="C2390" s="8"/>
      <c r="D2390" s="8">
        <v>1377.38064852046</v>
      </c>
      <c r="E2390" s="8">
        <v>1032.3116257536001</v>
      </c>
      <c r="F2390" s="8"/>
      <c r="G2390" s="8">
        <v>1436.3116257536001</v>
      </c>
      <c r="H2390" s="8"/>
      <c r="I2390" s="8">
        <v>1893.3116257536003</v>
      </c>
      <c r="J2390" s="8">
        <v>2264.3116257536003</v>
      </c>
    </row>
    <row r="2391" spans="2:10" ht="17.399999999999999" thickBot="1" x14ac:dyDescent="0.45">
      <c r="B2391" s="39">
        <v>45836</v>
      </c>
      <c r="C2391" s="7"/>
      <c r="D2391" s="7">
        <v>1403.2118100104999</v>
      </c>
      <c r="E2391" s="7">
        <v>1032.3116257536001</v>
      </c>
      <c r="F2391" s="7"/>
      <c r="G2391" s="7">
        <v>1436.3116257536001</v>
      </c>
      <c r="H2391" s="7"/>
      <c r="I2391" s="7">
        <v>1893.3116257536003</v>
      </c>
      <c r="J2391" s="7">
        <v>2264.3116257536003</v>
      </c>
    </row>
    <row r="2392" spans="2:10" ht="17.399999999999999" thickBot="1" x14ac:dyDescent="0.45">
      <c r="B2392" s="39">
        <v>45837</v>
      </c>
      <c r="C2392" s="8"/>
      <c r="D2392" s="8">
        <v>1380.0622895681399</v>
      </c>
      <c r="E2392" s="8">
        <v>1032.3116257536001</v>
      </c>
      <c r="F2392" s="8"/>
      <c r="G2392" s="8">
        <v>1436.3116257536001</v>
      </c>
      <c r="H2392" s="8"/>
      <c r="I2392" s="8">
        <v>1893.3116257536003</v>
      </c>
      <c r="J2392" s="8">
        <v>2264.3116257536003</v>
      </c>
    </row>
    <row r="2393" spans="2:10" ht="17.399999999999999" thickBot="1" x14ac:dyDescent="0.45">
      <c r="B2393" s="39">
        <v>45838</v>
      </c>
      <c r="C2393" s="7"/>
      <c r="D2393" s="7">
        <v>1631.78274495132</v>
      </c>
      <c r="E2393" s="7">
        <v>1032.3116257536001</v>
      </c>
      <c r="F2393" s="7"/>
      <c r="G2393" s="7">
        <v>1436.3116257536001</v>
      </c>
      <c r="H2393" s="7"/>
      <c r="I2393" s="7">
        <v>1893.3116257536003</v>
      </c>
      <c r="J2393" s="7">
        <v>2264.3116257536003</v>
      </c>
    </row>
    <row r="2394" spans="2:10" ht="17.399999999999999" thickBot="1" x14ac:dyDescent="0.45">
      <c r="B2394" s="39">
        <v>45839</v>
      </c>
      <c r="C2394" s="8"/>
      <c r="D2394" s="8">
        <v>1692.17874836593</v>
      </c>
      <c r="E2394" s="8">
        <v>1032.3116257536001</v>
      </c>
      <c r="F2394" s="8"/>
      <c r="G2394" s="8">
        <v>1436.3116257536001</v>
      </c>
      <c r="H2394" s="8"/>
      <c r="I2394" s="8">
        <v>1893.3116257536003</v>
      </c>
      <c r="J2394" s="8">
        <v>2264.3116257536003</v>
      </c>
    </row>
    <row r="2395" spans="2:10" ht="17.399999999999999" thickBot="1" x14ac:dyDescent="0.45">
      <c r="B2395" s="39">
        <v>45840</v>
      </c>
      <c r="C2395" s="7"/>
      <c r="D2395" s="7">
        <v>1760.9253751926501</v>
      </c>
      <c r="E2395" s="7">
        <v>1032.3116257536001</v>
      </c>
      <c r="F2395" s="7"/>
      <c r="G2395" s="7">
        <v>1436.3116257536001</v>
      </c>
      <c r="H2395" s="7"/>
      <c r="I2395" s="7">
        <v>1893.3116257536003</v>
      </c>
      <c r="J2395" s="7">
        <v>2264.3116257536003</v>
      </c>
    </row>
    <row r="2396" spans="2:10" ht="17.399999999999999" thickBot="1" x14ac:dyDescent="0.45">
      <c r="B2396" s="39">
        <v>45841</v>
      </c>
      <c r="C2396" s="8"/>
      <c r="D2396" s="8">
        <v>1675.9167339574699</v>
      </c>
      <c r="E2396" s="8">
        <v>1032.3116257536001</v>
      </c>
      <c r="F2396" s="8"/>
      <c r="G2396" s="8">
        <v>1436.3116257536001</v>
      </c>
      <c r="H2396" s="8"/>
      <c r="I2396" s="8">
        <v>1893.3116257536003</v>
      </c>
      <c r="J2396" s="8">
        <v>2264.3116257536003</v>
      </c>
    </row>
    <row r="2397" spans="2:10" ht="17.399999999999999" thickBot="1" x14ac:dyDescent="0.45">
      <c r="B2397" s="39">
        <v>45842</v>
      </c>
      <c r="C2397" s="7"/>
      <c r="D2397" s="7">
        <v>1575.3906478517899</v>
      </c>
      <c r="E2397" s="7">
        <v>1032.3116257536001</v>
      </c>
      <c r="F2397" s="7"/>
      <c r="G2397" s="7">
        <v>1436.3116257536001</v>
      </c>
      <c r="H2397" s="7"/>
      <c r="I2397" s="7">
        <v>1893.3116257536003</v>
      </c>
      <c r="J2397" s="7">
        <v>2264.3116257536003</v>
      </c>
    </row>
    <row r="2398" spans="2:10" ht="17.399999999999999" thickBot="1" x14ac:dyDescent="0.45">
      <c r="B2398" s="39">
        <v>45843</v>
      </c>
      <c r="C2398" s="8"/>
      <c r="D2398" s="8">
        <v>1415.4826722288999</v>
      </c>
      <c r="E2398" s="8">
        <v>1032.3116257536001</v>
      </c>
      <c r="F2398" s="8"/>
      <c r="G2398" s="8">
        <v>1436.3116257536001</v>
      </c>
      <c r="H2398" s="8"/>
      <c r="I2398" s="8">
        <v>1893.3116257536003</v>
      </c>
      <c r="J2398" s="8">
        <v>2264.3116257536003</v>
      </c>
    </row>
    <row r="2399" spans="2:10" ht="17.399999999999999" thickBot="1" x14ac:dyDescent="0.45">
      <c r="B2399" s="39">
        <v>45844</v>
      </c>
      <c r="C2399" s="7"/>
      <c r="D2399" s="7">
        <v>1672.4540033902599</v>
      </c>
      <c r="E2399" s="7">
        <v>1032.3116257536001</v>
      </c>
      <c r="F2399" s="7"/>
      <c r="G2399" s="7">
        <v>1436.3116257536001</v>
      </c>
      <c r="H2399" s="7"/>
      <c r="I2399" s="7">
        <v>1893.3116257536003</v>
      </c>
      <c r="J2399" s="7">
        <v>2264.3116257536003</v>
      </c>
    </row>
    <row r="2400" spans="2:10" ht="17.399999999999999" thickBot="1" x14ac:dyDescent="0.45">
      <c r="B2400" s="39">
        <v>45845</v>
      </c>
      <c r="C2400" s="8"/>
      <c r="D2400" s="8">
        <v>1523.0336567378999</v>
      </c>
      <c r="E2400" s="8">
        <v>1032.3116257536001</v>
      </c>
      <c r="F2400" s="8"/>
      <c r="G2400" s="8">
        <v>1436.3116257536001</v>
      </c>
      <c r="H2400" s="8"/>
      <c r="I2400" s="8">
        <v>1893.3116257536003</v>
      </c>
      <c r="J2400" s="8">
        <v>2264.3116257536003</v>
      </c>
    </row>
    <row r="2401" spans="2:10" ht="17.399999999999999" thickBot="1" x14ac:dyDescent="0.45">
      <c r="B2401" s="39">
        <v>45846</v>
      </c>
      <c r="C2401" s="7"/>
      <c r="D2401" s="7">
        <v>1549.4430902259301</v>
      </c>
      <c r="E2401" s="7">
        <v>1032.3116257536001</v>
      </c>
      <c r="F2401" s="7"/>
      <c r="G2401" s="7">
        <v>1436.3116257536001</v>
      </c>
      <c r="H2401" s="7"/>
      <c r="I2401" s="7">
        <v>1893.3116257536003</v>
      </c>
      <c r="J2401" s="7">
        <v>2264.3116257536003</v>
      </c>
    </row>
    <row r="2402" spans="2:10" ht="17.399999999999999" thickBot="1" x14ac:dyDescent="0.45">
      <c r="B2402" s="39">
        <v>45847</v>
      </c>
      <c r="C2402" s="8"/>
      <c r="D2402" s="8">
        <v>1547.8309794551999</v>
      </c>
      <c r="E2402" s="8">
        <v>1032.3116257536001</v>
      </c>
      <c r="F2402" s="8"/>
      <c r="G2402" s="8">
        <v>1436.3116257536001</v>
      </c>
      <c r="H2402" s="8"/>
      <c r="I2402" s="8">
        <v>1893.3116257536003</v>
      </c>
      <c r="J2402" s="8">
        <v>2264.3116257536003</v>
      </c>
    </row>
    <row r="2403" spans="2:10" ht="17.399999999999999" thickBot="1" x14ac:dyDescent="0.45">
      <c r="B2403" s="39">
        <v>45848</v>
      </c>
      <c r="C2403" s="7"/>
      <c r="D2403" s="7">
        <v>1507.7210192462001</v>
      </c>
      <c r="E2403" s="7">
        <v>1032.3116257536001</v>
      </c>
      <c r="F2403" s="7"/>
      <c r="G2403" s="7">
        <v>1436.3116257536001</v>
      </c>
      <c r="H2403" s="7"/>
      <c r="I2403" s="7">
        <v>1893.3116257536003</v>
      </c>
      <c r="J2403" s="7">
        <v>2264.3116257536003</v>
      </c>
    </row>
    <row r="2404" spans="2:10" ht="17.399999999999999" thickBot="1" x14ac:dyDescent="0.45">
      <c r="B2404" s="39">
        <v>45849</v>
      </c>
      <c r="C2404" s="8"/>
      <c r="D2404" s="8">
        <v>1475.7498025566099</v>
      </c>
      <c r="E2404" s="8">
        <v>1032.3116257536001</v>
      </c>
      <c r="F2404" s="8"/>
      <c r="G2404" s="8">
        <v>1436.3116257536001</v>
      </c>
      <c r="H2404" s="8"/>
      <c r="I2404" s="8">
        <v>1893.3116257536003</v>
      </c>
      <c r="J2404" s="8">
        <v>2264.3116257536003</v>
      </c>
    </row>
    <row r="2405" spans="2:10" ht="17.399999999999999" thickBot="1" x14ac:dyDescent="0.45">
      <c r="B2405" s="39">
        <v>45850</v>
      </c>
      <c r="C2405" s="7"/>
      <c r="D2405" s="7">
        <v>1653.7660608055501</v>
      </c>
      <c r="E2405" s="7">
        <v>1032.3116257536001</v>
      </c>
      <c r="F2405" s="7"/>
      <c r="G2405" s="7">
        <v>1436.3116257536001</v>
      </c>
      <c r="H2405" s="7"/>
      <c r="I2405" s="7">
        <v>1893.3116257536003</v>
      </c>
      <c r="J2405" s="7">
        <v>2264.3116257536003</v>
      </c>
    </row>
    <row r="2406" spans="2:10" ht="17.399999999999999" thickBot="1" x14ac:dyDescent="0.45">
      <c r="B2406" s="39">
        <v>45851</v>
      </c>
      <c r="C2406" s="8"/>
      <c r="D2406" s="8">
        <v>1652.44959947252</v>
      </c>
      <c r="E2406" s="8">
        <v>1032.3116257536001</v>
      </c>
      <c r="F2406" s="8"/>
      <c r="G2406" s="8">
        <v>1436.3116257536001</v>
      </c>
      <c r="H2406" s="8"/>
      <c r="I2406" s="8">
        <v>1893.3116257536003</v>
      </c>
      <c r="J2406" s="8">
        <v>2264.3116257536003</v>
      </c>
    </row>
    <row r="2407" spans="2:10" ht="17.399999999999999" thickBot="1" x14ac:dyDescent="0.45">
      <c r="B2407" s="39">
        <v>45852</v>
      </c>
      <c r="C2407" s="7"/>
      <c r="D2407" s="7">
        <v>1941.8912205767499</v>
      </c>
      <c r="E2407" s="7">
        <v>1032.3116257536001</v>
      </c>
      <c r="F2407" s="7"/>
      <c r="G2407" s="7">
        <v>1436.3116257536001</v>
      </c>
      <c r="H2407" s="7"/>
      <c r="I2407" s="7">
        <v>1893.3116257536003</v>
      </c>
      <c r="J2407" s="7">
        <v>2264.3116257536003</v>
      </c>
    </row>
    <row r="2408" spans="2:10" ht="17.399999999999999" thickBot="1" x14ac:dyDescent="0.45">
      <c r="B2408" s="39">
        <v>45853</v>
      </c>
      <c r="C2408" s="8"/>
      <c r="D2408" s="8">
        <v>1743.5167653870899</v>
      </c>
      <c r="E2408" s="8">
        <v>1032.3116257536001</v>
      </c>
      <c r="F2408" s="8"/>
      <c r="G2408" s="8">
        <v>1436.3116257536001</v>
      </c>
      <c r="H2408" s="8"/>
      <c r="I2408" s="8">
        <v>1893.3116257536003</v>
      </c>
      <c r="J2408" s="8">
        <v>2264.3116257536003</v>
      </c>
    </row>
    <row r="2409" spans="2:10" ht="17.399999999999999" thickBot="1" x14ac:dyDescent="0.45">
      <c r="B2409" s="39">
        <v>45854</v>
      </c>
      <c r="C2409" s="7"/>
      <c r="D2409" s="7">
        <v>1640.6124404888701</v>
      </c>
      <c r="E2409" s="7">
        <v>1032.3116257536001</v>
      </c>
      <c r="F2409" s="7"/>
      <c r="G2409" s="7">
        <v>1436.3116257536001</v>
      </c>
      <c r="H2409" s="7"/>
      <c r="I2409" s="7">
        <v>1893.3116257536003</v>
      </c>
      <c r="J2409" s="7">
        <v>2264.3116257536003</v>
      </c>
    </row>
    <row r="2410" spans="2:10" ht="17.399999999999999" thickBot="1" x14ac:dyDescent="0.45">
      <c r="B2410" s="39">
        <v>45855</v>
      </c>
      <c r="C2410" s="8"/>
      <c r="D2410" s="8">
        <v>1682.90031168716</v>
      </c>
      <c r="E2410" s="8">
        <v>1032.3116257536001</v>
      </c>
      <c r="F2410" s="8"/>
      <c r="G2410" s="8">
        <v>1436.3116257536001</v>
      </c>
      <c r="H2410" s="8"/>
      <c r="I2410" s="8">
        <v>1893.3116257536003</v>
      </c>
      <c r="J2410" s="8">
        <v>2264.3116257536003</v>
      </c>
    </row>
    <row r="2411" spans="2:10" ht="17.399999999999999" thickBot="1" x14ac:dyDescent="0.45">
      <c r="B2411" s="39">
        <v>45856</v>
      </c>
      <c r="C2411" s="7"/>
      <c r="D2411" s="7">
        <v>1629.0431641092</v>
      </c>
      <c r="E2411" s="7">
        <v>1032.3116257536001</v>
      </c>
      <c r="F2411" s="7"/>
      <c r="G2411" s="7">
        <v>1436.3116257536001</v>
      </c>
      <c r="H2411" s="7"/>
      <c r="I2411" s="7">
        <v>1893.3116257536003</v>
      </c>
      <c r="J2411" s="7">
        <v>2264.3116257536003</v>
      </c>
    </row>
    <row r="2412" spans="2:10" ht="17.399999999999999" thickBot="1" x14ac:dyDescent="0.45">
      <c r="B2412" s="39">
        <v>45857</v>
      </c>
      <c r="C2412" s="8"/>
      <c r="D2412" s="8">
        <v>1772.09084094687</v>
      </c>
      <c r="E2412" s="8">
        <v>1032.3116257536001</v>
      </c>
      <c r="F2412" s="8"/>
      <c r="G2412" s="8">
        <v>1436.3116257536001</v>
      </c>
      <c r="H2412" s="8"/>
      <c r="I2412" s="8">
        <v>1893.3116257536003</v>
      </c>
      <c r="J2412" s="8">
        <v>2264.3116257536003</v>
      </c>
    </row>
    <row r="2413" spans="2:10" ht="17.399999999999999" thickBot="1" x14ac:dyDescent="0.45">
      <c r="B2413" s="39">
        <v>45858</v>
      </c>
      <c r="C2413" s="7"/>
      <c r="D2413" s="7">
        <v>1801.0175958242201</v>
      </c>
      <c r="E2413" s="7">
        <v>1032.3116257536001</v>
      </c>
      <c r="F2413" s="7"/>
      <c r="G2413" s="7">
        <v>1436.3116257536001</v>
      </c>
      <c r="H2413" s="7"/>
      <c r="I2413" s="7">
        <v>1893.3116257536003</v>
      </c>
      <c r="J2413" s="7">
        <v>2264.3116257536003</v>
      </c>
    </row>
    <row r="2414" spans="2:10" ht="17.399999999999999" thickBot="1" x14ac:dyDescent="0.45">
      <c r="B2414" s="39">
        <v>45859</v>
      </c>
      <c r="C2414" s="8"/>
      <c r="D2414" s="8">
        <v>1648.4427570594901</v>
      </c>
      <c r="E2414" s="8">
        <v>1032.3116257536001</v>
      </c>
      <c r="F2414" s="8"/>
      <c r="G2414" s="8">
        <v>1436.3116257536001</v>
      </c>
      <c r="H2414" s="8"/>
      <c r="I2414" s="8">
        <v>1893.3116257536003</v>
      </c>
      <c r="J2414" s="8">
        <v>2264.3116257536003</v>
      </c>
    </row>
    <row r="2415" spans="2:10" ht="17.399999999999999" thickBot="1" x14ac:dyDescent="0.45">
      <c r="B2415" s="39">
        <v>45860</v>
      </c>
      <c r="C2415" s="7"/>
      <c r="D2415" s="7">
        <v>1637.39449180066</v>
      </c>
      <c r="E2415" s="7">
        <v>1032.3116257536001</v>
      </c>
      <c r="F2415" s="7"/>
      <c r="G2415" s="7">
        <v>1436.3116257536001</v>
      </c>
      <c r="H2415" s="7"/>
      <c r="I2415" s="7">
        <v>1893.3116257536003</v>
      </c>
      <c r="J2415" s="7">
        <v>2264.3116257536003</v>
      </c>
    </row>
    <row r="2416" spans="2:10" ht="17.399999999999999" thickBot="1" x14ac:dyDescent="0.45">
      <c r="B2416" s="39">
        <v>45861</v>
      </c>
      <c r="C2416" s="8"/>
      <c r="D2416" s="8">
        <v>1492.4667447495899</v>
      </c>
      <c r="E2416" s="8">
        <v>1032.3116257536001</v>
      </c>
      <c r="F2416" s="8"/>
      <c r="G2416" s="8">
        <v>1436.3116257536001</v>
      </c>
      <c r="H2416" s="8"/>
      <c r="I2416" s="8">
        <v>1893.3116257536003</v>
      </c>
      <c r="J2416" s="8">
        <v>2264.3116257536003</v>
      </c>
    </row>
    <row r="2417" spans="2:10" ht="17.399999999999999" thickBot="1" x14ac:dyDescent="0.45">
      <c r="B2417" s="39">
        <v>45862</v>
      </c>
      <c r="C2417" s="7"/>
      <c r="D2417" s="7">
        <v>1450.25460303969</v>
      </c>
      <c r="E2417" s="7">
        <v>1032.3116257536001</v>
      </c>
      <c r="F2417" s="7"/>
      <c r="G2417" s="7">
        <v>1436.3116257536001</v>
      </c>
      <c r="H2417" s="7"/>
      <c r="I2417" s="7">
        <v>1893.3116257536003</v>
      </c>
      <c r="J2417" s="7">
        <v>2264.3116257536003</v>
      </c>
    </row>
    <row r="2418" spans="2:10" ht="17.399999999999999" thickBot="1" x14ac:dyDescent="0.45">
      <c r="B2418" s="39">
        <v>45863</v>
      </c>
      <c r="C2418" s="8"/>
      <c r="D2418" s="8">
        <v>1426.88040988483</v>
      </c>
      <c r="E2418" s="8">
        <v>1032.3116257536001</v>
      </c>
      <c r="F2418" s="8"/>
      <c r="G2418" s="8">
        <v>1436.3116257536001</v>
      </c>
      <c r="H2418" s="8"/>
      <c r="I2418" s="8">
        <v>1893.3116257536003</v>
      </c>
      <c r="J2418" s="8">
        <v>2264.3116257536003</v>
      </c>
    </row>
    <row r="2419" spans="2:10" ht="17.399999999999999" thickBot="1" x14ac:dyDescent="0.45">
      <c r="B2419" s="39">
        <v>45864</v>
      </c>
      <c r="C2419" s="7"/>
      <c r="D2419" s="7">
        <v>1622.1060610534701</v>
      </c>
      <c r="E2419" s="7">
        <v>1032.3116257536001</v>
      </c>
      <c r="F2419" s="7"/>
      <c r="G2419" s="7">
        <v>1436.3116257536001</v>
      </c>
      <c r="H2419" s="7"/>
      <c r="I2419" s="7">
        <v>1893.3116257536003</v>
      </c>
      <c r="J2419" s="7">
        <v>2264.3116257536003</v>
      </c>
    </row>
    <row r="2420" spans="2:10" ht="17.399999999999999" thickBot="1" x14ac:dyDescent="0.45">
      <c r="B2420" s="39">
        <v>45865</v>
      </c>
      <c r="C2420" s="8"/>
      <c r="D2420" s="8">
        <v>1687.31884804643</v>
      </c>
      <c r="E2420" s="8">
        <v>1032.3116257536001</v>
      </c>
      <c r="F2420" s="8"/>
      <c r="G2420" s="8">
        <v>1436.3116257536001</v>
      </c>
      <c r="H2420" s="8"/>
      <c r="I2420" s="8">
        <v>1893.3116257536003</v>
      </c>
      <c r="J2420" s="8">
        <v>2264.3116257536003</v>
      </c>
    </row>
    <row r="2421" spans="2:10" ht="17.399999999999999" thickBot="1" x14ac:dyDescent="0.45">
      <c r="B2421" s="39">
        <v>45866</v>
      </c>
      <c r="C2421" s="7"/>
      <c r="D2421" s="7">
        <v>1548.63772551636</v>
      </c>
      <c r="E2421" s="7">
        <v>1032.3116257536001</v>
      </c>
      <c r="F2421" s="7"/>
      <c r="G2421" s="7">
        <v>1436.3116257536001</v>
      </c>
      <c r="H2421" s="7"/>
      <c r="I2421" s="7">
        <v>1893.3116257536003</v>
      </c>
      <c r="J2421" s="7">
        <v>2264.3116257536003</v>
      </c>
    </row>
    <row r="2422" spans="2:10" ht="17.399999999999999" thickBot="1" x14ac:dyDescent="0.45">
      <c r="B2422" s="39">
        <v>45867</v>
      </c>
      <c r="C2422" s="8"/>
      <c r="D2422" s="8">
        <v>1583.95390682894</v>
      </c>
      <c r="E2422" s="8">
        <v>1032.3116257536001</v>
      </c>
      <c r="F2422" s="8"/>
      <c r="G2422" s="8">
        <v>1436.3116257536001</v>
      </c>
      <c r="H2422" s="8"/>
      <c r="I2422" s="8">
        <v>1893.3116257536003</v>
      </c>
      <c r="J2422" s="8">
        <v>2264.3116257536003</v>
      </c>
    </row>
    <row r="2423" spans="2:10" ht="17.399999999999999" thickBot="1" x14ac:dyDescent="0.45">
      <c r="B2423" s="39">
        <v>45868</v>
      </c>
      <c r="C2423" s="7"/>
      <c r="D2423" s="7">
        <v>1679.2538726034199</v>
      </c>
      <c r="E2423" s="7">
        <v>1032.3116257536001</v>
      </c>
      <c r="F2423" s="7"/>
      <c r="G2423" s="7">
        <v>1436.3116257536001</v>
      </c>
      <c r="H2423" s="7"/>
      <c r="I2423" s="7">
        <v>1893.3116257536003</v>
      </c>
      <c r="J2423" s="7">
        <v>2264.3116257536003</v>
      </c>
    </row>
    <row r="2424" spans="2:10" ht="17.399999999999999" thickBot="1" x14ac:dyDescent="0.45">
      <c r="B2424" s="39">
        <v>45869</v>
      </c>
      <c r="C2424" s="8"/>
      <c r="D2424" s="8">
        <v>1494.51840168324</v>
      </c>
      <c r="E2424" s="8">
        <v>1032.3116257536001</v>
      </c>
      <c r="F2424" s="8"/>
      <c r="G2424" s="8">
        <v>1436.3116257536001</v>
      </c>
      <c r="H2424" s="8"/>
      <c r="I2424" s="8">
        <v>1893.3116257536003</v>
      </c>
      <c r="J2424" s="8">
        <v>2264.3116257536003</v>
      </c>
    </row>
    <row r="2425" spans="2:10" ht="17.399999999999999" thickBot="1" x14ac:dyDescent="0.45">
      <c r="B2425" s="39">
        <v>45870</v>
      </c>
      <c r="C2425" s="7"/>
      <c r="D2425" s="7">
        <v>1473.5375387971901</v>
      </c>
      <c r="E2425" s="7">
        <v>1032.3116257536001</v>
      </c>
      <c r="F2425" s="7"/>
      <c r="G2425" s="7">
        <v>1436.3116257536001</v>
      </c>
      <c r="H2425" s="7"/>
      <c r="I2425" s="7">
        <v>1893.3116257536003</v>
      </c>
      <c r="J2425" s="7">
        <v>2264.3116257536003</v>
      </c>
    </row>
    <row r="2426" spans="2:10" ht="17.399999999999999" thickBot="1" x14ac:dyDescent="0.45">
      <c r="B2426" s="39">
        <v>45871</v>
      </c>
      <c r="C2426" s="8"/>
      <c r="D2426" s="8">
        <v>1507.39529514064</v>
      </c>
      <c r="E2426" s="8">
        <v>1032.3116257536001</v>
      </c>
      <c r="F2426" s="8"/>
      <c r="G2426" s="8">
        <v>1436.3116257536001</v>
      </c>
      <c r="H2426" s="8"/>
      <c r="I2426" s="8">
        <v>1893.3116257536003</v>
      </c>
      <c r="J2426" s="8">
        <v>2264.3116257536003</v>
      </c>
    </row>
    <row r="2427" spans="2:10" ht="17.399999999999999" thickBot="1" x14ac:dyDescent="0.45">
      <c r="B2427" s="39">
        <v>45872</v>
      </c>
      <c r="C2427" s="7"/>
      <c r="D2427" s="7">
        <v>1844.9226634806901</v>
      </c>
      <c r="E2427" s="7">
        <v>1032.3116257536001</v>
      </c>
      <c r="F2427" s="7"/>
      <c r="G2427" s="7">
        <v>1436.3116257536001</v>
      </c>
      <c r="H2427" s="7"/>
      <c r="I2427" s="7">
        <v>1893.3116257536003</v>
      </c>
      <c r="J2427" s="7">
        <v>2264.3116257536003</v>
      </c>
    </row>
    <row r="2428" spans="2:10" ht="17.399999999999999" thickBot="1" x14ac:dyDescent="0.45">
      <c r="B2428" s="39">
        <v>45873</v>
      </c>
      <c r="C2428" s="8"/>
      <c r="D2428" s="8">
        <v>1991.32192250555</v>
      </c>
      <c r="E2428" s="8">
        <v>1032.3116257536001</v>
      </c>
      <c r="F2428" s="8"/>
      <c r="G2428" s="8">
        <v>1436.3116257536001</v>
      </c>
      <c r="H2428" s="8"/>
      <c r="I2428" s="8">
        <v>1893.3116257536003</v>
      </c>
      <c r="J2428" s="8">
        <v>2264.3116257536003</v>
      </c>
    </row>
    <row r="2429" spans="2:10" ht="17.399999999999999" thickBot="1" x14ac:dyDescent="0.45">
      <c r="B2429" s="39">
        <v>45874</v>
      </c>
      <c r="C2429" s="7"/>
      <c r="D2429" s="7">
        <v>1931.2966097953199</v>
      </c>
      <c r="E2429" s="7">
        <v>1032.3116257536001</v>
      </c>
      <c r="F2429" s="7"/>
      <c r="G2429" s="7">
        <v>1436.3116257536001</v>
      </c>
      <c r="H2429" s="7"/>
      <c r="I2429" s="7">
        <v>1893.3116257536003</v>
      </c>
      <c r="J2429" s="7">
        <v>2264.3116257536003</v>
      </c>
    </row>
    <row r="2430" spans="2:10" ht="17.399999999999999" thickBot="1" x14ac:dyDescent="0.45">
      <c r="B2430" s="39">
        <v>45875</v>
      </c>
      <c r="C2430" s="8"/>
      <c r="D2430" s="8">
        <v>1717.5122384260201</v>
      </c>
      <c r="E2430" s="8">
        <v>1032.3116257536001</v>
      </c>
      <c r="F2430" s="8"/>
      <c r="G2430" s="8">
        <v>1436.3116257536001</v>
      </c>
      <c r="H2430" s="8"/>
      <c r="I2430" s="8">
        <v>1893.3116257536003</v>
      </c>
      <c r="J2430" s="8">
        <v>2264.3116257536003</v>
      </c>
    </row>
    <row r="2431" spans="2:10" ht="17.399999999999999" thickBot="1" x14ac:dyDescent="0.45">
      <c r="B2431" s="39">
        <v>45876</v>
      </c>
      <c r="C2431" s="7"/>
      <c r="D2431" s="7">
        <v>1718.7016868706401</v>
      </c>
      <c r="E2431" s="7">
        <v>1032.3116257536001</v>
      </c>
      <c r="F2431" s="7"/>
      <c r="G2431" s="7">
        <v>1436.3116257536001</v>
      </c>
      <c r="H2431" s="7"/>
      <c r="I2431" s="7">
        <v>1893.3116257536003</v>
      </c>
      <c r="J2431" s="7">
        <v>2264.3116257536003</v>
      </c>
    </row>
    <row r="2432" spans="2:10" ht="17.399999999999999" thickBot="1" x14ac:dyDescent="0.45">
      <c r="B2432" s="39">
        <v>45877</v>
      </c>
      <c r="C2432" s="8"/>
      <c r="D2432" s="8">
        <v>1594.83454570514</v>
      </c>
      <c r="E2432" s="8">
        <v>1032.3116257536001</v>
      </c>
      <c r="F2432" s="8"/>
      <c r="G2432" s="8">
        <v>1436.3116257536001</v>
      </c>
      <c r="H2432" s="8"/>
      <c r="I2432" s="8">
        <v>1893.3116257536003</v>
      </c>
      <c r="J2432" s="8">
        <v>2264.3116257536003</v>
      </c>
    </row>
    <row r="2433" spans="2:10" ht="17.399999999999999" thickBot="1" x14ac:dyDescent="0.45">
      <c r="B2433" s="39">
        <v>45878</v>
      </c>
      <c r="C2433" s="7"/>
      <c r="D2433" s="7">
        <v>1420.67466134798</v>
      </c>
      <c r="E2433" s="7">
        <v>1032.3116257536001</v>
      </c>
      <c r="F2433" s="7"/>
      <c r="G2433" s="7">
        <v>1436.3116257536001</v>
      </c>
      <c r="H2433" s="7"/>
      <c r="I2433" s="7">
        <v>1893.3116257536003</v>
      </c>
      <c r="J2433" s="7">
        <v>2264.3116257536003</v>
      </c>
    </row>
    <row r="2434" spans="2:10" ht="17.399999999999999" thickBot="1" x14ac:dyDescent="0.45">
      <c r="B2434" s="39">
        <v>45879</v>
      </c>
      <c r="C2434" s="8"/>
      <c r="D2434" s="8">
        <v>1476.9048887823801</v>
      </c>
      <c r="E2434" s="8">
        <v>1032.3116257536001</v>
      </c>
      <c r="F2434" s="8"/>
      <c r="G2434" s="8">
        <v>1436.3116257536001</v>
      </c>
      <c r="H2434" s="8"/>
      <c r="I2434" s="8">
        <v>1893.3116257536003</v>
      </c>
      <c r="J2434" s="8">
        <v>2264.3116257536003</v>
      </c>
    </row>
    <row r="2435" spans="2:10" ht="17.399999999999999" thickBot="1" x14ac:dyDescent="0.45">
      <c r="B2435" s="39">
        <v>45880</v>
      </c>
      <c r="C2435" s="7"/>
      <c r="D2435" s="7">
        <v>1714.89070537067</v>
      </c>
      <c r="E2435" s="7">
        <v>1032.3116257536001</v>
      </c>
      <c r="F2435" s="7"/>
      <c r="G2435" s="7">
        <v>1436.3116257536001</v>
      </c>
      <c r="H2435" s="7"/>
      <c r="I2435" s="7">
        <v>1893.3116257536003</v>
      </c>
      <c r="J2435" s="7">
        <v>2264.3116257536003</v>
      </c>
    </row>
    <row r="2436" spans="2:10" ht="17.399999999999999" thickBot="1" x14ac:dyDescent="0.45">
      <c r="B2436" s="39">
        <v>45881</v>
      </c>
      <c r="C2436" s="8"/>
      <c r="D2436" s="8">
        <v>1704.47575805064</v>
      </c>
      <c r="E2436" s="8">
        <v>1032.3116257536001</v>
      </c>
      <c r="F2436" s="8"/>
      <c r="G2436" s="8">
        <v>1436.3116257536001</v>
      </c>
      <c r="H2436" s="8"/>
      <c r="I2436" s="8">
        <v>1893.3116257536003</v>
      </c>
      <c r="J2436" s="8">
        <v>2264.3116257536003</v>
      </c>
    </row>
    <row r="2437" spans="2:10" ht="17.399999999999999" thickBot="1" x14ac:dyDescent="0.45">
      <c r="B2437" s="39">
        <v>45882</v>
      </c>
      <c r="C2437" s="7"/>
      <c r="D2437" s="7">
        <v>1614.3993939960701</v>
      </c>
      <c r="E2437" s="7">
        <v>1032.3116257536001</v>
      </c>
      <c r="F2437" s="7"/>
      <c r="G2437" s="7">
        <v>1436.3116257536001</v>
      </c>
      <c r="H2437" s="7"/>
      <c r="I2437" s="7">
        <v>1893.3116257536003</v>
      </c>
      <c r="J2437" s="7">
        <v>2264.3116257536003</v>
      </c>
    </row>
    <row r="2438" spans="2:10" ht="17.399999999999999" thickBot="1" x14ac:dyDescent="0.45">
      <c r="B2438" s="39">
        <v>45883</v>
      </c>
      <c r="C2438" s="8"/>
      <c r="D2438" s="8">
        <v>1501.7614788010501</v>
      </c>
      <c r="E2438" s="8">
        <v>1032.3116257536001</v>
      </c>
      <c r="F2438" s="8"/>
      <c r="G2438" s="8">
        <v>1436.3116257536001</v>
      </c>
      <c r="H2438" s="8"/>
      <c r="I2438" s="8">
        <v>1893.3116257536003</v>
      </c>
      <c r="J2438" s="8">
        <v>2264.3116257536003</v>
      </c>
    </row>
    <row r="2439" spans="2:10" ht="17.399999999999999" thickBot="1" x14ac:dyDescent="0.45">
      <c r="B2439" s="39">
        <v>45884</v>
      </c>
      <c r="C2439" s="7"/>
      <c r="D2439" s="7">
        <v>1404.63626102377</v>
      </c>
      <c r="E2439" s="7">
        <v>1032.3116257536001</v>
      </c>
      <c r="F2439" s="7"/>
      <c r="G2439" s="7">
        <v>1436.3116257536001</v>
      </c>
      <c r="H2439" s="7"/>
      <c r="I2439" s="7">
        <v>1893.3116257536003</v>
      </c>
      <c r="J2439" s="7">
        <v>2264.3116257536003</v>
      </c>
    </row>
    <row r="2440" spans="2:10" ht="17.399999999999999" thickBot="1" x14ac:dyDescent="0.45">
      <c r="B2440" s="39">
        <v>45885</v>
      </c>
      <c r="C2440" s="8"/>
      <c r="D2440" s="8">
        <v>1298.4377487023</v>
      </c>
      <c r="E2440" s="8">
        <v>1032.3116257536001</v>
      </c>
      <c r="F2440" s="8"/>
      <c r="G2440" s="8">
        <v>1436.3116257536001</v>
      </c>
      <c r="H2440" s="8"/>
      <c r="I2440" s="8">
        <v>1893.3116257536003</v>
      </c>
      <c r="J2440" s="8">
        <v>2264.3116257536003</v>
      </c>
    </row>
    <row r="2441" spans="2:10" ht="17.399999999999999" thickBot="1" x14ac:dyDescent="0.45">
      <c r="B2441" s="39">
        <v>45886</v>
      </c>
      <c r="C2441" s="7"/>
      <c r="D2441" s="7">
        <v>1575.06020006728</v>
      </c>
      <c r="E2441" s="7">
        <v>1032.3116257536001</v>
      </c>
      <c r="F2441" s="7"/>
      <c r="G2441" s="7">
        <v>1436.3116257536001</v>
      </c>
      <c r="H2441" s="7"/>
      <c r="I2441" s="7">
        <v>1893.3116257536003</v>
      </c>
      <c r="J2441" s="7">
        <v>2264.3116257536003</v>
      </c>
    </row>
    <row r="2442" spans="2:10" ht="17.399999999999999" thickBot="1" x14ac:dyDescent="0.45">
      <c r="B2442" s="39">
        <v>45887</v>
      </c>
      <c r="C2442" s="8"/>
      <c r="D2442" s="8">
        <v>1725.80340208089</v>
      </c>
      <c r="E2442" s="8">
        <v>1032.3116257536001</v>
      </c>
      <c r="F2442" s="8"/>
      <c r="G2442" s="8">
        <v>1436.3116257536001</v>
      </c>
      <c r="H2442" s="8"/>
      <c r="I2442" s="8">
        <v>1893.3116257536003</v>
      </c>
      <c r="J2442" s="8">
        <v>2264.3116257536003</v>
      </c>
    </row>
    <row r="2443" spans="2:10" ht="17.399999999999999" thickBot="1" x14ac:dyDescent="0.45">
      <c r="B2443" s="39">
        <v>45888</v>
      </c>
      <c r="C2443" s="7"/>
      <c r="D2443" s="7">
        <v>1673.9951804278901</v>
      </c>
      <c r="E2443" s="7">
        <v>1032.3116257536001</v>
      </c>
      <c r="F2443" s="7"/>
      <c r="G2443" s="7">
        <v>1436.3116257536001</v>
      </c>
      <c r="H2443" s="7"/>
      <c r="I2443" s="7">
        <v>1893.3116257536003</v>
      </c>
      <c r="J2443" s="7">
        <v>2264.3116257536003</v>
      </c>
    </row>
    <row r="2444" spans="2:10" ht="17.399999999999999" thickBot="1" x14ac:dyDescent="0.45">
      <c r="B2444" s="39">
        <v>45889</v>
      </c>
      <c r="C2444" s="8"/>
      <c r="D2444" s="8">
        <v>1445.10318934627</v>
      </c>
      <c r="E2444" s="8">
        <v>1032.3116257536001</v>
      </c>
      <c r="F2444" s="8"/>
      <c r="G2444" s="8">
        <v>1436.3116257536001</v>
      </c>
      <c r="H2444" s="8"/>
      <c r="I2444" s="8">
        <v>1893.3116257536003</v>
      </c>
      <c r="J2444" s="8">
        <v>2264.3116257536003</v>
      </c>
    </row>
    <row r="2445" spans="2:10" ht="17.399999999999999" thickBot="1" x14ac:dyDescent="0.45">
      <c r="B2445" s="39">
        <v>45890</v>
      </c>
      <c r="C2445" s="7"/>
      <c r="D2445" s="7">
        <v>1277.3635832519301</v>
      </c>
      <c r="E2445" s="7">
        <v>1032.3116257536001</v>
      </c>
      <c r="F2445" s="7"/>
      <c r="G2445" s="7">
        <v>1436.3116257536001</v>
      </c>
      <c r="H2445" s="7"/>
      <c r="I2445" s="7">
        <v>1893.3116257536003</v>
      </c>
      <c r="J2445" s="7">
        <v>2264.3116257536003</v>
      </c>
    </row>
    <row r="2446" spans="2:10" ht="17.399999999999999" thickBot="1" x14ac:dyDescent="0.45">
      <c r="B2446" s="39">
        <v>45891</v>
      </c>
      <c r="C2446" s="8"/>
      <c r="D2446" s="8">
        <v>998.58056604205899</v>
      </c>
      <c r="E2446" s="8">
        <v>1032.3116257536001</v>
      </c>
      <c r="F2446" s="8"/>
      <c r="G2446" s="8">
        <v>1436.3116257536001</v>
      </c>
      <c r="H2446" s="8"/>
      <c r="I2446" s="8">
        <v>1893.3116257536003</v>
      </c>
      <c r="J2446" s="8">
        <v>2264.3116257536003</v>
      </c>
    </row>
    <row r="2447" spans="2:10" ht="17.399999999999999" thickBot="1" x14ac:dyDescent="0.45">
      <c r="B2447" s="39">
        <v>45892</v>
      </c>
      <c r="C2447" s="7"/>
      <c r="D2447" s="7">
        <v>1094.8123814676301</v>
      </c>
      <c r="E2447" s="7">
        <v>1032.3116257536001</v>
      </c>
      <c r="F2447" s="7"/>
      <c r="G2447" s="7">
        <v>1436.3116257536001</v>
      </c>
      <c r="H2447" s="7"/>
      <c r="I2447" s="7">
        <v>1893.3116257536003</v>
      </c>
      <c r="J2447" s="7">
        <v>2264.3116257536003</v>
      </c>
    </row>
    <row r="2448" spans="2:10" ht="17.399999999999999" thickBot="1" x14ac:dyDescent="0.45">
      <c r="B2448" s="39">
        <v>45893</v>
      </c>
      <c r="C2448" s="8"/>
      <c r="D2448" s="8">
        <v>1406.35917841696</v>
      </c>
      <c r="E2448" s="8">
        <v>1032.3116257536001</v>
      </c>
      <c r="F2448" s="8"/>
      <c r="G2448" s="8">
        <v>1436.3116257536001</v>
      </c>
      <c r="H2448" s="8"/>
      <c r="I2448" s="8">
        <v>1893.3116257536003</v>
      </c>
      <c r="J2448" s="8">
        <v>2264.3116257536003</v>
      </c>
    </row>
    <row r="2449" spans="2:10" ht="17.399999999999999" thickBot="1" x14ac:dyDescent="0.45">
      <c r="B2449" s="39">
        <v>45894</v>
      </c>
      <c r="C2449" s="7"/>
      <c r="D2449" s="7">
        <v>1443.72242416831</v>
      </c>
      <c r="E2449" s="7">
        <v>1032.3116257536001</v>
      </c>
      <c r="F2449" s="7"/>
      <c r="G2449" s="7">
        <v>1436.3116257536001</v>
      </c>
      <c r="H2449" s="7"/>
      <c r="I2449" s="7">
        <v>1893.3116257536003</v>
      </c>
      <c r="J2449" s="7">
        <v>2264.3116257536003</v>
      </c>
    </row>
    <row r="2450" spans="2:10" ht="17.399999999999999" thickBot="1" x14ac:dyDescent="0.45">
      <c r="B2450" s="39">
        <v>45895</v>
      </c>
      <c r="C2450" s="8"/>
      <c r="D2450" s="8">
        <v>1313.36960590175</v>
      </c>
      <c r="E2450" s="8">
        <v>1032.3116257536001</v>
      </c>
      <c r="F2450" s="8"/>
      <c r="G2450" s="8">
        <v>1436.3116257536001</v>
      </c>
      <c r="H2450" s="8"/>
      <c r="I2450" s="8">
        <v>1893.3116257536003</v>
      </c>
      <c r="J2450" s="8">
        <v>2264.3116257536003</v>
      </c>
    </row>
    <row r="2451" spans="2:10" ht="17.399999999999999" thickBot="1" x14ac:dyDescent="0.45">
      <c r="B2451" s="39">
        <v>45896</v>
      </c>
      <c r="C2451" s="7"/>
      <c r="D2451" s="7">
        <v>1495.7567679024901</v>
      </c>
      <c r="E2451" s="7">
        <v>1032.3116257536001</v>
      </c>
      <c r="F2451" s="7"/>
      <c r="G2451" s="7">
        <v>1436.3116257536001</v>
      </c>
      <c r="H2451" s="7"/>
      <c r="I2451" s="7">
        <v>1893.3116257536003</v>
      </c>
      <c r="J2451" s="7">
        <v>2264.3116257536003</v>
      </c>
    </row>
    <row r="2452" spans="2:10" ht="17.399999999999999" thickBot="1" x14ac:dyDescent="0.45">
      <c r="B2452" s="39">
        <v>45897</v>
      </c>
      <c r="C2452" s="8"/>
      <c r="D2452" s="8">
        <v>1519.6045963347001</v>
      </c>
      <c r="E2452" s="8">
        <v>1032.3116257536001</v>
      </c>
      <c r="F2452" s="8"/>
      <c r="G2452" s="8">
        <v>1436.3116257536001</v>
      </c>
      <c r="H2452" s="8"/>
      <c r="I2452" s="8">
        <v>1893.3116257536003</v>
      </c>
      <c r="J2452" s="8">
        <v>2264.3116257536003</v>
      </c>
    </row>
    <row r="2453" spans="2:10" ht="17.399999999999999" thickBot="1" x14ac:dyDescent="0.45">
      <c r="B2453" s="39">
        <v>45898</v>
      </c>
      <c r="C2453" s="7"/>
      <c r="D2453" s="7">
        <v>1503.1757389129</v>
      </c>
      <c r="E2453" s="7">
        <v>1032.3116257536001</v>
      </c>
      <c r="F2453" s="7"/>
      <c r="G2453" s="7">
        <v>1436.3116257536001</v>
      </c>
      <c r="H2453" s="7"/>
      <c r="I2453" s="7">
        <v>1893.3116257536003</v>
      </c>
      <c r="J2453" s="7">
        <v>2264.3116257536003</v>
      </c>
    </row>
    <row r="2454" spans="2:10" ht="17.399999999999999" thickBot="1" x14ac:dyDescent="0.45">
      <c r="B2454" s="39">
        <v>45899</v>
      </c>
      <c r="C2454" s="8"/>
      <c r="D2454" s="8">
        <v>1321.3641450377199</v>
      </c>
      <c r="E2454" s="8">
        <v>1032.3116257536001</v>
      </c>
      <c r="F2454" s="8"/>
      <c r="G2454" s="8">
        <v>1436.3116257536001</v>
      </c>
      <c r="H2454" s="8"/>
      <c r="I2454" s="8">
        <v>1893.3116257536003</v>
      </c>
      <c r="J2454" s="8">
        <v>2264.3116257536003</v>
      </c>
    </row>
    <row r="2455" spans="2:10" ht="17.399999999999999" thickBot="1" x14ac:dyDescent="0.45">
      <c r="B2455" s="39">
        <v>45900</v>
      </c>
      <c r="C2455" s="7"/>
      <c r="D2455" s="7">
        <v>1445.2855547783099</v>
      </c>
      <c r="E2455" s="7">
        <v>1032.3116257536001</v>
      </c>
      <c r="F2455" s="7"/>
      <c r="G2455" s="7">
        <v>1436.3116257536001</v>
      </c>
      <c r="H2455" s="7"/>
      <c r="I2455" s="7">
        <v>1893.3116257536003</v>
      </c>
      <c r="J2455" s="7">
        <v>2264.3116257536003</v>
      </c>
    </row>
    <row r="2456" spans="2:10" ht="17.399999999999999" thickBot="1" x14ac:dyDescent="0.45">
      <c r="B2456" s="39">
        <v>45901</v>
      </c>
      <c r="C2456" s="8"/>
      <c r="D2456" s="8">
        <v>1378.54286765491</v>
      </c>
      <c r="E2456" s="8">
        <v>1032.3116257536001</v>
      </c>
      <c r="F2456" s="8"/>
      <c r="G2456" s="8">
        <v>1436.3116257536001</v>
      </c>
      <c r="H2456" s="8"/>
      <c r="I2456" s="8">
        <v>1893.3116257536003</v>
      </c>
      <c r="J2456" s="8">
        <v>2264.3116257536003</v>
      </c>
    </row>
    <row r="2457" spans="2:10" ht="17.399999999999999" thickBot="1" x14ac:dyDescent="0.45">
      <c r="B2457" s="39">
        <v>45902</v>
      </c>
      <c r="C2457" s="7"/>
      <c r="D2457" s="7">
        <v>1348.65804991288</v>
      </c>
      <c r="E2457" s="7">
        <v>1032.3116257536001</v>
      </c>
      <c r="F2457" s="7"/>
      <c r="G2457" s="7">
        <v>1436.3116257536001</v>
      </c>
      <c r="H2457" s="7"/>
      <c r="I2457" s="7">
        <v>1893.3116257536003</v>
      </c>
      <c r="J2457" s="7">
        <v>2264.3116257536003</v>
      </c>
    </row>
    <row r="2458" spans="2:10" ht="17.399999999999999" thickBot="1" x14ac:dyDescent="0.45">
      <c r="B2458" s="39">
        <v>45903</v>
      </c>
      <c r="C2458" s="8"/>
      <c r="D2458" s="8">
        <v>1458.1588539727099</v>
      </c>
      <c r="E2458" s="8">
        <v>1032.3116257536001</v>
      </c>
      <c r="F2458" s="8"/>
      <c r="G2458" s="8">
        <v>1436.3116257536001</v>
      </c>
      <c r="H2458" s="8"/>
      <c r="I2458" s="8">
        <v>1893.3116257536003</v>
      </c>
      <c r="J2458" s="8">
        <v>2264.3116257536003</v>
      </c>
    </row>
    <row r="2459" spans="2:10" ht="17.399999999999999" thickBot="1" x14ac:dyDescent="0.45">
      <c r="B2459" s="39">
        <v>45904</v>
      </c>
      <c r="C2459" s="7"/>
      <c r="D2459" s="7">
        <v>1400.5736857269901</v>
      </c>
      <c r="E2459" s="7">
        <v>1032.3116257536001</v>
      </c>
      <c r="F2459" s="7"/>
      <c r="G2459" s="7">
        <v>1436.3116257536001</v>
      </c>
      <c r="H2459" s="7"/>
      <c r="I2459" s="7">
        <v>1893.3116257536003</v>
      </c>
      <c r="J2459" s="7">
        <v>2264.3116257536003</v>
      </c>
    </row>
    <row r="2460" spans="2:10" ht="17.399999999999999" thickBot="1" x14ac:dyDescent="0.45">
      <c r="B2460" s="39">
        <v>45905</v>
      </c>
      <c r="C2460" s="8"/>
      <c r="D2460" s="8">
        <v>1248.51711448111</v>
      </c>
      <c r="E2460" s="8">
        <v>1032.3116257536001</v>
      </c>
      <c r="F2460" s="8"/>
      <c r="G2460" s="8">
        <v>1436.3116257536001</v>
      </c>
      <c r="H2460" s="8"/>
      <c r="I2460" s="8">
        <v>1893.3116257536003</v>
      </c>
      <c r="J2460" s="8">
        <v>2264.3116257536003</v>
      </c>
    </row>
    <row r="2461" spans="2:10" ht="17.399999999999999" thickBot="1" x14ac:dyDescent="0.45">
      <c r="B2461" s="39">
        <v>45906</v>
      </c>
      <c r="C2461" s="7"/>
      <c r="D2461" s="7">
        <v>1297.04420074685</v>
      </c>
      <c r="E2461" s="7">
        <v>1032.3116257536001</v>
      </c>
      <c r="F2461" s="7"/>
      <c r="G2461" s="7">
        <v>1436.3116257536001</v>
      </c>
      <c r="H2461" s="7"/>
      <c r="I2461" s="7">
        <v>1893.3116257536003</v>
      </c>
      <c r="J2461" s="7">
        <v>2264.3116257536003</v>
      </c>
    </row>
    <row r="2462" spans="2:10" ht="17.399999999999999" thickBot="1" x14ac:dyDescent="0.45">
      <c r="B2462" s="39">
        <v>45907</v>
      </c>
      <c r="C2462" s="8"/>
      <c r="D2462" s="8">
        <v>1497.6203975639</v>
      </c>
      <c r="E2462" s="8">
        <v>1032.3116257536001</v>
      </c>
      <c r="F2462" s="8"/>
      <c r="G2462" s="8">
        <v>1436.3116257536001</v>
      </c>
      <c r="H2462" s="8"/>
      <c r="I2462" s="8">
        <v>1893.3116257536003</v>
      </c>
      <c r="J2462" s="8">
        <v>2264.3116257536003</v>
      </c>
    </row>
    <row r="2463" spans="2:10" ht="17.399999999999999" thickBot="1" x14ac:dyDescent="0.45">
      <c r="B2463" s="39">
        <v>45908</v>
      </c>
      <c r="C2463" s="7"/>
      <c r="D2463" s="7">
        <v>1435.2460935910599</v>
      </c>
      <c r="E2463" s="7">
        <v>1032.3116257536001</v>
      </c>
      <c r="F2463" s="7"/>
      <c r="G2463" s="7">
        <v>1436.3116257536001</v>
      </c>
      <c r="H2463" s="7"/>
      <c r="I2463" s="7">
        <v>1893.3116257536003</v>
      </c>
      <c r="J2463" s="7">
        <v>2264.3116257536003</v>
      </c>
    </row>
    <row r="2464" spans="2:10" ht="17.399999999999999" thickBot="1" x14ac:dyDescent="0.45">
      <c r="B2464" s="39">
        <v>45909</v>
      </c>
      <c r="C2464" s="8"/>
      <c r="D2464" s="8">
        <v>1351.43019191747</v>
      </c>
      <c r="E2464" s="8">
        <v>1032.3116257536001</v>
      </c>
      <c r="F2464" s="8"/>
      <c r="G2464" s="8">
        <v>1436.3116257536001</v>
      </c>
      <c r="H2464" s="8"/>
      <c r="I2464" s="8">
        <v>1893.3116257536003</v>
      </c>
      <c r="J2464" s="8">
        <v>2264.3116257536003</v>
      </c>
    </row>
    <row r="2465" spans="2:10" ht="17.399999999999999" thickBot="1" x14ac:dyDescent="0.45">
      <c r="B2465" s="39">
        <v>45910</v>
      </c>
      <c r="C2465" s="7"/>
      <c r="D2465" s="7">
        <v>1266.4831620520399</v>
      </c>
      <c r="E2465" s="7">
        <v>1032.3116257536001</v>
      </c>
      <c r="F2465" s="7"/>
      <c r="G2465" s="7">
        <v>1436.3116257536001</v>
      </c>
      <c r="H2465" s="7"/>
      <c r="I2465" s="7">
        <v>1893.3116257536003</v>
      </c>
      <c r="J2465" s="7">
        <v>2264.3116257536003</v>
      </c>
    </row>
    <row r="2466" spans="2:10" ht="17.399999999999999" thickBot="1" x14ac:dyDescent="0.45">
      <c r="B2466" s="39">
        <v>45911</v>
      </c>
      <c r="C2466" s="8"/>
      <c r="D2466" s="8">
        <v>1104.1639824920501</v>
      </c>
      <c r="E2466" s="8">
        <v>1032.3116257536001</v>
      </c>
      <c r="F2466" s="8"/>
      <c r="G2466" s="8">
        <v>1436.3116257536001</v>
      </c>
      <c r="H2466" s="8"/>
      <c r="I2466" s="8">
        <v>1893.3116257536003</v>
      </c>
      <c r="J2466" s="8">
        <v>2264.3116257536003</v>
      </c>
    </row>
    <row r="2467" spans="2:10" ht="17.399999999999999" thickBot="1" x14ac:dyDescent="0.45">
      <c r="B2467" s="39">
        <v>45912</v>
      </c>
      <c r="C2467" s="7"/>
      <c r="D2467" s="7">
        <v>917.14353198676201</v>
      </c>
      <c r="E2467" s="7">
        <v>1032.3116257536001</v>
      </c>
      <c r="F2467" s="7"/>
      <c r="G2467" s="7">
        <v>1436.3116257536001</v>
      </c>
      <c r="H2467" s="7"/>
      <c r="I2467" s="7">
        <v>1893.3116257536003</v>
      </c>
      <c r="J2467" s="7">
        <v>2264.3116257536003</v>
      </c>
    </row>
    <row r="2468" spans="2:10" ht="17.399999999999999" thickBot="1" x14ac:dyDescent="0.45">
      <c r="B2468" s="39">
        <v>45913</v>
      </c>
      <c r="C2468" s="8"/>
      <c r="D2468" s="8">
        <v>827.36478194151698</v>
      </c>
      <c r="E2468" s="8">
        <v>1032.3116257536001</v>
      </c>
      <c r="F2468" s="8"/>
      <c r="G2468" s="8">
        <v>1436.3116257536001</v>
      </c>
      <c r="H2468" s="8"/>
      <c r="I2468" s="8">
        <v>1893.3116257536003</v>
      </c>
      <c r="J2468" s="8">
        <v>2264.3116257536003</v>
      </c>
    </row>
    <row r="2469" spans="2:10" ht="17.399999999999999" thickBot="1" x14ac:dyDescent="0.45">
      <c r="B2469" s="39">
        <v>45914</v>
      </c>
      <c r="C2469" s="7"/>
      <c r="D2469" s="7">
        <v>874.84183866009903</v>
      </c>
      <c r="E2469" s="7">
        <v>1032.3116257536001</v>
      </c>
      <c r="F2469" s="7"/>
      <c r="G2469" s="7">
        <v>1436.3116257536001</v>
      </c>
      <c r="H2469" s="7"/>
      <c r="I2469" s="7">
        <v>1893.3116257536003</v>
      </c>
      <c r="J2469" s="7">
        <v>2264.3116257536003</v>
      </c>
    </row>
    <row r="2470" spans="2:10" ht="17.399999999999999" thickBot="1" x14ac:dyDescent="0.45">
      <c r="B2470" s="39">
        <v>45915</v>
      </c>
      <c r="C2470" s="8"/>
      <c r="D2470" s="8">
        <v>1113.7169420850701</v>
      </c>
      <c r="E2470" s="8">
        <v>1032.3116257536001</v>
      </c>
      <c r="F2470" s="8"/>
      <c r="G2470" s="8">
        <v>1436.3116257536001</v>
      </c>
      <c r="H2470" s="8"/>
      <c r="I2470" s="8">
        <v>1893.3116257536003</v>
      </c>
      <c r="J2470" s="8">
        <v>2264.3116257536003</v>
      </c>
    </row>
    <row r="2471" spans="2:10" ht="17.399999999999999" thickBot="1" x14ac:dyDescent="0.45">
      <c r="B2471" s="39">
        <v>45916</v>
      </c>
      <c r="C2471" s="7"/>
      <c r="D2471" s="7">
        <v>1214.02031086997</v>
      </c>
      <c r="E2471" s="7">
        <v>1032.3116257536001</v>
      </c>
      <c r="F2471" s="7"/>
      <c r="G2471" s="7">
        <v>1436.3116257536001</v>
      </c>
      <c r="H2471" s="7"/>
      <c r="I2471" s="7">
        <v>1893.3116257536003</v>
      </c>
      <c r="J2471" s="7">
        <v>2264.3116257536003</v>
      </c>
    </row>
    <row r="2472" spans="2:10" ht="17.399999999999999" thickBot="1" x14ac:dyDescent="0.45">
      <c r="B2472" s="39">
        <v>45917</v>
      </c>
      <c r="C2472" s="8"/>
      <c r="D2472" s="8">
        <v>1241.1202064510601</v>
      </c>
      <c r="E2472" s="8">
        <v>1032.3116257536001</v>
      </c>
      <c r="F2472" s="8"/>
      <c r="G2472" s="8">
        <v>1436.3116257536001</v>
      </c>
      <c r="H2472" s="8"/>
      <c r="I2472" s="8">
        <v>1893.3116257536003</v>
      </c>
      <c r="J2472" s="8">
        <v>2264.3116257536003</v>
      </c>
    </row>
    <row r="2473" spans="2:10" ht="17.399999999999999" thickBot="1" x14ac:dyDescent="0.45">
      <c r="B2473" s="39">
        <v>45918</v>
      </c>
      <c r="C2473" s="7"/>
      <c r="D2473" s="7">
        <v>1284.0091559320099</v>
      </c>
      <c r="E2473" s="7">
        <v>1032.3116257536001</v>
      </c>
      <c r="F2473" s="7"/>
      <c r="G2473" s="7">
        <v>1436.3116257536001</v>
      </c>
      <c r="H2473" s="7"/>
      <c r="I2473" s="7">
        <v>1893.3116257536003</v>
      </c>
      <c r="J2473" s="7">
        <v>2264.3116257536003</v>
      </c>
    </row>
    <row r="2474" spans="2:10" ht="17.399999999999999" thickBot="1" x14ac:dyDescent="0.45">
      <c r="B2474" s="39">
        <v>45919</v>
      </c>
      <c r="C2474" s="8"/>
      <c r="D2474" s="8">
        <v>1013.78920042629</v>
      </c>
      <c r="E2474" s="8">
        <v>1032.3116257536001</v>
      </c>
      <c r="F2474" s="8"/>
      <c r="G2474" s="8">
        <v>1436.3116257536001</v>
      </c>
      <c r="H2474" s="8"/>
      <c r="I2474" s="8">
        <v>1893.3116257536003</v>
      </c>
      <c r="J2474" s="8">
        <v>2264.3116257536003</v>
      </c>
    </row>
    <row r="2475" spans="2:10" ht="17.399999999999999" thickBot="1" x14ac:dyDescent="0.45">
      <c r="B2475" s="39">
        <v>45920</v>
      </c>
      <c r="C2475" s="7"/>
      <c r="D2475" s="7">
        <v>850.30086880412296</v>
      </c>
      <c r="E2475" s="7">
        <v>1032.3116257536001</v>
      </c>
      <c r="F2475" s="7"/>
      <c r="G2475" s="7">
        <v>1436.3116257536001</v>
      </c>
      <c r="H2475" s="7"/>
      <c r="I2475" s="7">
        <v>1893.3116257536003</v>
      </c>
      <c r="J2475" s="7">
        <v>2264.3116257536003</v>
      </c>
    </row>
    <row r="2476" spans="2:10" ht="17.399999999999999" thickBot="1" x14ac:dyDescent="0.45">
      <c r="B2476" s="39">
        <v>45921</v>
      </c>
      <c r="C2476" s="8"/>
      <c r="D2476" s="8">
        <v>1177.1058884409499</v>
      </c>
      <c r="E2476" s="8">
        <v>1032.3116257536001</v>
      </c>
      <c r="F2476" s="8"/>
      <c r="G2476" s="8">
        <v>1436.3116257536001</v>
      </c>
      <c r="H2476" s="8"/>
      <c r="I2476" s="8">
        <v>1893.3116257536003</v>
      </c>
      <c r="J2476" s="8">
        <v>2264.3116257536003</v>
      </c>
    </row>
    <row r="2477" spans="2:10" ht="17.399999999999999" thickBot="1" x14ac:dyDescent="0.45">
      <c r="B2477" s="39">
        <v>45922</v>
      </c>
      <c r="C2477" s="7"/>
      <c r="D2477" s="7">
        <v>1404.9296622557299</v>
      </c>
      <c r="E2477" s="7">
        <v>1032.3116257536001</v>
      </c>
      <c r="F2477" s="7"/>
      <c r="G2477" s="7">
        <v>1436.3116257536001</v>
      </c>
      <c r="H2477" s="7"/>
      <c r="I2477" s="7">
        <v>1893.3116257536003</v>
      </c>
      <c r="J2477" s="7">
        <v>2264.3116257536003</v>
      </c>
    </row>
    <row r="2478" spans="2:10" ht="17.399999999999999" thickBot="1" x14ac:dyDescent="0.45">
      <c r="B2478" s="39">
        <v>45923</v>
      </c>
      <c r="C2478" s="8"/>
      <c r="D2478" s="8">
        <v>1421.75323120096</v>
      </c>
      <c r="E2478" s="8">
        <v>1032.3116257536001</v>
      </c>
      <c r="F2478" s="8"/>
      <c r="G2478" s="8">
        <v>1436.3116257536001</v>
      </c>
      <c r="H2478" s="8"/>
      <c r="I2478" s="8">
        <v>1893.3116257536003</v>
      </c>
      <c r="J2478" s="8">
        <v>2264.3116257536003</v>
      </c>
    </row>
    <row r="2479" spans="2:10" ht="17.399999999999999" thickBot="1" x14ac:dyDescent="0.45">
      <c r="B2479" s="39">
        <v>45924</v>
      </c>
      <c r="C2479" s="7"/>
      <c r="D2479" s="7">
        <v>1341.6454630467799</v>
      </c>
      <c r="E2479" s="7">
        <v>1032.3116257536001</v>
      </c>
      <c r="F2479" s="7"/>
      <c r="G2479" s="7">
        <v>1436.3116257536001</v>
      </c>
      <c r="H2479" s="7"/>
      <c r="I2479" s="7">
        <v>1893.3116257536003</v>
      </c>
      <c r="J2479" s="7">
        <v>2264.3116257536003</v>
      </c>
    </row>
    <row r="2480" spans="2:10" ht="17.399999999999999" thickBot="1" x14ac:dyDescent="0.45">
      <c r="B2480" s="39">
        <v>45925</v>
      </c>
      <c r="C2480" s="8"/>
      <c r="D2480" s="8">
        <v>1183.0205770617599</v>
      </c>
      <c r="E2480" s="8">
        <v>1032.3116257536001</v>
      </c>
      <c r="F2480" s="8"/>
      <c r="G2480" s="8">
        <v>1436.3116257536001</v>
      </c>
      <c r="H2480" s="8"/>
      <c r="I2480" s="8">
        <v>1893.3116257536003</v>
      </c>
      <c r="J2480" s="8">
        <v>2264.3116257536003</v>
      </c>
    </row>
    <row r="2481" spans="2:10" ht="17.399999999999999" thickBot="1" x14ac:dyDescent="0.45">
      <c r="B2481" s="39">
        <v>45926</v>
      </c>
      <c r="C2481" s="7"/>
      <c r="D2481" s="7">
        <v>994.89920410045397</v>
      </c>
      <c r="E2481" s="7">
        <v>1032.3116257536001</v>
      </c>
      <c r="F2481" s="7"/>
      <c r="G2481" s="7">
        <v>1436.3116257536001</v>
      </c>
      <c r="H2481" s="7"/>
      <c r="I2481" s="7">
        <v>1893.3116257536003</v>
      </c>
      <c r="J2481" s="7">
        <v>2264.3116257536003</v>
      </c>
    </row>
    <row r="2482" spans="2:10" ht="17.399999999999999" thickBot="1" x14ac:dyDescent="0.45">
      <c r="B2482" s="39">
        <v>45927</v>
      </c>
      <c r="C2482" s="8"/>
      <c r="D2482" s="8">
        <v>906.09943551605704</v>
      </c>
      <c r="E2482" s="8">
        <v>1032.3116257536001</v>
      </c>
      <c r="F2482" s="8"/>
      <c r="G2482" s="8">
        <v>1436.3116257536001</v>
      </c>
      <c r="H2482" s="8"/>
      <c r="I2482" s="8">
        <v>1893.3116257536003</v>
      </c>
      <c r="J2482" s="8">
        <v>2264.3116257536003</v>
      </c>
    </row>
    <row r="2483" spans="2:10" ht="17.399999999999999" thickBot="1" x14ac:dyDescent="0.45">
      <c r="B2483" s="39">
        <v>45928</v>
      </c>
      <c r="C2483" s="7"/>
      <c r="D2483" s="7">
        <v>1017.18783048411</v>
      </c>
      <c r="E2483" s="7">
        <v>1032.3116257536001</v>
      </c>
      <c r="F2483" s="7"/>
      <c r="G2483" s="7">
        <v>1436.3116257536001</v>
      </c>
      <c r="H2483" s="7"/>
      <c r="I2483" s="7">
        <v>1893.3116257536003</v>
      </c>
      <c r="J2483" s="7">
        <v>2264.3116257536003</v>
      </c>
    </row>
    <row r="2484" spans="2:10" ht="17.399999999999999" thickBot="1" x14ac:dyDescent="0.45">
      <c r="B2484" s="39">
        <v>45929</v>
      </c>
      <c r="C2484" s="8"/>
      <c r="D2484" s="8">
        <v>1077.6473212266801</v>
      </c>
      <c r="E2484" s="8">
        <v>1032.3116257536001</v>
      </c>
      <c r="F2484" s="8"/>
      <c r="G2484" s="8">
        <v>1436.3116257536001</v>
      </c>
      <c r="H2484" s="8"/>
      <c r="I2484" s="8">
        <v>1893.3116257536003</v>
      </c>
      <c r="J2484" s="8">
        <v>2264.3116257536003</v>
      </c>
    </row>
    <row r="2485" spans="2:10" ht="17.399999999999999" thickBot="1" x14ac:dyDescent="0.45">
      <c r="B2485" s="39">
        <v>45930</v>
      </c>
      <c r="C2485" s="7"/>
      <c r="D2485" s="7">
        <v>1088.66753663901</v>
      </c>
      <c r="E2485" s="7">
        <v>1032.3116257536001</v>
      </c>
      <c r="F2485" s="7"/>
      <c r="G2485" s="7">
        <v>1436.3116257536001</v>
      </c>
      <c r="H2485" s="7"/>
      <c r="I2485" s="7">
        <v>1893.3116257536003</v>
      </c>
      <c r="J2485" s="7">
        <v>2264.3116257536003</v>
      </c>
    </row>
    <row r="2486" spans="2:10" ht="17.399999999999999" thickBot="1" x14ac:dyDescent="0.45">
      <c r="B2486" s="39">
        <v>45931</v>
      </c>
      <c r="C2486" s="8"/>
      <c r="D2486" s="8">
        <v>961.72843840145799</v>
      </c>
      <c r="E2486" s="8">
        <v>1032.3116257536001</v>
      </c>
      <c r="F2486" s="8"/>
      <c r="G2486" s="8">
        <v>1436.3116257536001</v>
      </c>
      <c r="H2486" s="8"/>
      <c r="I2486" s="8">
        <v>1893.3116257536003</v>
      </c>
      <c r="J2486" s="8">
        <v>2264.3116257536003</v>
      </c>
    </row>
    <row r="2487" spans="2:10" ht="17.399999999999999" thickBot="1" x14ac:dyDescent="0.45">
      <c r="B2487" s="39">
        <v>45932</v>
      </c>
      <c r="C2487" s="7"/>
      <c r="D2487" s="7">
        <v>789.29312918816299</v>
      </c>
      <c r="E2487" s="7">
        <v>1032.3116257536001</v>
      </c>
      <c r="F2487" s="7"/>
      <c r="G2487" s="7">
        <v>1436.3116257536001</v>
      </c>
      <c r="H2487" s="7"/>
      <c r="I2487" s="7">
        <v>1893.3116257536003</v>
      </c>
      <c r="J2487" s="7">
        <v>2264.3116257536003</v>
      </c>
    </row>
    <row r="2488" spans="2:10" ht="17.399999999999999" thickBot="1" x14ac:dyDescent="0.45">
      <c r="B2488" s="39">
        <v>45933</v>
      </c>
      <c r="C2488" s="8"/>
      <c r="D2488" s="8">
        <v>674.32593574911004</v>
      </c>
      <c r="E2488" s="8">
        <v>1032.3116257536001</v>
      </c>
      <c r="F2488" s="8"/>
      <c r="G2488" s="8">
        <v>1436.3116257536001</v>
      </c>
      <c r="H2488" s="8"/>
      <c r="I2488" s="8">
        <v>1893.3116257536003</v>
      </c>
      <c r="J2488" s="8">
        <v>2264.3116257536003</v>
      </c>
    </row>
    <row r="2489" spans="2:10" ht="17.399999999999999" thickBot="1" x14ac:dyDescent="0.45">
      <c r="B2489" s="39">
        <v>45934</v>
      </c>
      <c r="C2489" s="7"/>
      <c r="D2489" s="7">
        <v>667.66291460902801</v>
      </c>
      <c r="E2489" s="7">
        <v>1032.3116257536001</v>
      </c>
      <c r="F2489" s="7"/>
      <c r="G2489" s="7">
        <v>1436.3116257536001</v>
      </c>
      <c r="H2489" s="7"/>
      <c r="I2489" s="7">
        <v>1893.3116257536003</v>
      </c>
      <c r="J2489" s="7">
        <v>2264.3116257536003</v>
      </c>
    </row>
    <row r="2490" spans="2:10" ht="17.399999999999999" thickBot="1" x14ac:dyDescent="0.45">
      <c r="B2490" s="39">
        <v>45935</v>
      </c>
      <c r="C2490" s="8"/>
      <c r="D2490" s="8">
        <v>689.26383647812895</v>
      </c>
      <c r="E2490" s="8">
        <v>1032.3116257536001</v>
      </c>
      <c r="F2490" s="8"/>
      <c r="G2490" s="8">
        <v>1436.3116257536001</v>
      </c>
      <c r="H2490" s="8"/>
      <c r="I2490" s="8">
        <v>1893.3116257536003</v>
      </c>
      <c r="J2490" s="8">
        <v>2264.3116257536003</v>
      </c>
    </row>
    <row r="2491" spans="2:10" ht="17.399999999999999" thickBot="1" x14ac:dyDescent="0.45">
      <c r="B2491" s="39">
        <v>45936</v>
      </c>
      <c r="C2491" s="7"/>
      <c r="D2491" s="7">
        <v>739.67217773232198</v>
      </c>
      <c r="E2491" s="7">
        <v>1032.3116257536001</v>
      </c>
      <c r="F2491" s="7"/>
      <c r="G2491" s="7">
        <v>1436.3116257536001</v>
      </c>
      <c r="H2491" s="7"/>
      <c r="I2491" s="7">
        <v>1893.3116257536003</v>
      </c>
      <c r="J2491" s="7">
        <v>2264.3116257536003</v>
      </c>
    </row>
    <row r="2492" spans="2:10" ht="17.399999999999999" thickBot="1" x14ac:dyDescent="0.45">
      <c r="B2492" s="39">
        <v>45937</v>
      </c>
      <c r="C2492" s="8"/>
      <c r="D2492" s="8">
        <v>868.56613140780701</v>
      </c>
      <c r="E2492" s="8">
        <v>1032.3116257536001</v>
      </c>
      <c r="F2492" s="8"/>
      <c r="G2492" s="8">
        <v>1436.3116257536001</v>
      </c>
      <c r="H2492" s="8"/>
      <c r="I2492" s="8">
        <v>1893.3116257536003</v>
      </c>
      <c r="J2492" s="8">
        <v>2264.3116257536003</v>
      </c>
    </row>
    <row r="2493" spans="2:10" ht="17.399999999999999" thickBot="1" x14ac:dyDescent="0.45">
      <c r="B2493" s="39">
        <v>45938</v>
      </c>
      <c r="C2493" s="7"/>
      <c r="D2493" s="7">
        <v>851.00141835878799</v>
      </c>
      <c r="E2493" s="7">
        <v>1032.3116257536001</v>
      </c>
      <c r="F2493" s="7"/>
      <c r="G2493" s="7">
        <v>1436.3116257536001</v>
      </c>
      <c r="H2493" s="7"/>
      <c r="I2493" s="7">
        <v>1893.3116257536003</v>
      </c>
      <c r="J2493" s="7">
        <v>2264.3116257536003</v>
      </c>
    </row>
    <row r="2494" spans="2:10" ht="17.399999999999999" thickBot="1" x14ac:dyDescent="0.45">
      <c r="B2494" s="39">
        <v>45939</v>
      </c>
      <c r="C2494" s="8"/>
      <c r="D2494" s="8">
        <v>698.42859172931298</v>
      </c>
      <c r="E2494" s="8">
        <v>1032.3116257536001</v>
      </c>
      <c r="F2494" s="8"/>
      <c r="G2494" s="8">
        <v>1436.3116257536001</v>
      </c>
      <c r="H2494" s="8"/>
      <c r="I2494" s="8">
        <v>1893.3116257536003</v>
      </c>
      <c r="J2494" s="8">
        <v>2264.3116257536003</v>
      </c>
    </row>
    <row r="2495" spans="2:10" ht="17.399999999999999" thickBot="1" x14ac:dyDescent="0.45">
      <c r="B2495" s="39">
        <v>45940</v>
      </c>
      <c r="C2495" s="7"/>
      <c r="D2495" s="7">
        <v>615.04212419492296</v>
      </c>
      <c r="E2495" s="7">
        <v>1032.3116257536001</v>
      </c>
      <c r="F2495" s="7"/>
      <c r="G2495" s="7">
        <v>1436.3116257536001</v>
      </c>
      <c r="H2495" s="7"/>
      <c r="I2495" s="7">
        <v>1893.3116257536003</v>
      </c>
      <c r="J2495" s="7">
        <v>2264.3116257536003</v>
      </c>
    </row>
    <row r="2496" spans="2:10" ht="17.399999999999999" thickBot="1" x14ac:dyDescent="0.45">
      <c r="B2496" s="39">
        <v>45941</v>
      </c>
      <c r="C2496" s="8"/>
      <c r="D2496" s="8">
        <v>660.08817731542104</v>
      </c>
      <c r="E2496" s="8">
        <v>1032.3116257536001</v>
      </c>
      <c r="F2496" s="8"/>
      <c r="G2496" s="8">
        <v>1436.3116257536001</v>
      </c>
      <c r="H2496" s="8"/>
      <c r="I2496" s="8">
        <v>1893.3116257536003</v>
      </c>
      <c r="J2496" s="8">
        <v>2264.3116257536003</v>
      </c>
    </row>
    <row r="2497" spans="2:10" ht="17.399999999999999" thickBot="1" x14ac:dyDescent="0.45">
      <c r="B2497" s="39">
        <v>45942</v>
      </c>
      <c r="C2497" s="7"/>
      <c r="D2497" s="7">
        <v>886.84435056371001</v>
      </c>
      <c r="E2497" s="7">
        <v>1032.3116257536001</v>
      </c>
      <c r="F2497" s="7"/>
      <c r="G2497" s="7">
        <v>1436.3116257536001</v>
      </c>
      <c r="H2497" s="7"/>
      <c r="I2497" s="7">
        <v>1893.3116257536003</v>
      </c>
      <c r="J2497" s="7">
        <v>2264.3116257536003</v>
      </c>
    </row>
    <row r="2498" spans="2:10" ht="17.399999999999999" thickBot="1" x14ac:dyDescent="0.45">
      <c r="B2498" s="39">
        <v>45943</v>
      </c>
      <c r="C2498" s="8"/>
      <c r="D2498" s="8">
        <v>845.530665079389</v>
      </c>
      <c r="E2498" s="8">
        <v>1032.3116257536001</v>
      </c>
      <c r="F2498" s="8"/>
      <c r="G2498" s="8">
        <v>1436.3116257536001</v>
      </c>
      <c r="H2498" s="8"/>
      <c r="I2498" s="8">
        <v>1893.3116257536003</v>
      </c>
      <c r="J2498" s="8">
        <v>2264.3116257536003</v>
      </c>
    </row>
    <row r="2499" spans="2:10" ht="17.399999999999999" thickBot="1" x14ac:dyDescent="0.45">
      <c r="B2499" s="39">
        <v>45944</v>
      </c>
      <c r="C2499" s="7"/>
      <c r="D2499" s="7">
        <v>742.64349303440304</v>
      </c>
      <c r="E2499" s="7">
        <v>1032.3116257536001</v>
      </c>
      <c r="F2499" s="7"/>
      <c r="G2499" s="7">
        <v>1436.3116257536001</v>
      </c>
      <c r="H2499" s="7"/>
      <c r="I2499" s="7">
        <v>1893.3116257536003</v>
      </c>
      <c r="J2499" s="7">
        <v>2264.3116257536003</v>
      </c>
    </row>
    <row r="2500" spans="2:10" ht="17.399999999999999" thickBot="1" x14ac:dyDescent="0.45">
      <c r="B2500" s="39">
        <v>45945</v>
      </c>
      <c r="C2500" s="8"/>
      <c r="D2500" s="8">
        <v>700.34884808231095</v>
      </c>
      <c r="E2500" s="8">
        <v>1032.3116257536001</v>
      </c>
      <c r="F2500" s="8"/>
      <c r="G2500" s="8">
        <v>1436.3116257536001</v>
      </c>
      <c r="H2500" s="8"/>
      <c r="I2500" s="8">
        <v>1893.3116257536003</v>
      </c>
      <c r="J2500" s="8">
        <v>2264.3116257536003</v>
      </c>
    </row>
    <row r="2501" spans="2:10" ht="17.399999999999999" thickBot="1" x14ac:dyDescent="0.45">
      <c r="B2501" s="39">
        <v>45946</v>
      </c>
      <c r="C2501" s="7"/>
      <c r="D2501" s="7">
        <v>701.62602611741704</v>
      </c>
      <c r="E2501" s="7">
        <v>1032.3116257536001</v>
      </c>
      <c r="F2501" s="7"/>
      <c r="G2501" s="7">
        <v>1436.3116257536001</v>
      </c>
      <c r="H2501" s="7"/>
      <c r="I2501" s="7">
        <v>1893.3116257536003</v>
      </c>
      <c r="J2501" s="7">
        <v>2264.3116257536003</v>
      </c>
    </row>
    <row r="2502" spans="2:10" ht="17.399999999999999" thickBot="1" x14ac:dyDescent="0.45">
      <c r="B2502" s="39">
        <v>45947</v>
      </c>
      <c r="C2502" s="8"/>
      <c r="D2502" s="8">
        <v>647.03815405447597</v>
      </c>
      <c r="E2502" s="8">
        <v>1032.3116257536001</v>
      </c>
      <c r="F2502" s="8"/>
      <c r="G2502" s="8">
        <v>1436.3116257536001</v>
      </c>
      <c r="H2502" s="8"/>
      <c r="I2502" s="8">
        <v>1893.3116257536003</v>
      </c>
      <c r="J2502" s="8">
        <v>2264.3116257536003</v>
      </c>
    </row>
    <row r="2503" spans="2:10" ht="17.399999999999999" thickBot="1" x14ac:dyDescent="0.45">
      <c r="B2503" s="39">
        <v>45948</v>
      </c>
      <c r="C2503" s="7"/>
      <c r="D2503" s="7">
        <v>673.03807179945898</v>
      </c>
      <c r="E2503" s="7">
        <v>1032.3116257536001</v>
      </c>
      <c r="F2503" s="7"/>
      <c r="G2503" s="7">
        <v>1436.3116257536001</v>
      </c>
      <c r="H2503" s="7"/>
      <c r="I2503" s="7">
        <v>1893.3116257536003</v>
      </c>
      <c r="J2503" s="7">
        <v>2264.3116257536003</v>
      </c>
    </row>
    <row r="2504" spans="2:10" ht="17.399999999999999" thickBot="1" x14ac:dyDescent="0.45">
      <c r="B2504" s="39">
        <v>45949</v>
      </c>
      <c r="C2504" s="8"/>
      <c r="D2504" s="8">
        <v>727.84873871720094</v>
      </c>
      <c r="E2504" s="8">
        <v>1032.3116257536001</v>
      </c>
      <c r="F2504" s="8"/>
      <c r="G2504" s="8">
        <v>1436.3116257536001</v>
      </c>
      <c r="H2504" s="8"/>
      <c r="I2504" s="8">
        <v>1893.3116257536003</v>
      </c>
      <c r="J2504" s="8">
        <v>2264.3116257536003</v>
      </c>
    </row>
    <row r="2505" spans="2:10" ht="17.399999999999999" thickBot="1" x14ac:dyDescent="0.45">
      <c r="B2505" s="39">
        <v>45950</v>
      </c>
      <c r="C2505" s="7"/>
      <c r="D2505" s="7">
        <v>699.63858958368996</v>
      </c>
      <c r="E2505" s="7">
        <v>1032.3116257536001</v>
      </c>
      <c r="F2505" s="7"/>
      <c r="G2505" s="7">
        <v>1436.3116257536001</v>
      </c>
      <c r="H2505" s="7"/>
      <c r="I2505" s="7">
        <v>1893.3116257536003</v>
      </c>
      <c r="J2505" s="7">
        <v>2264.3116257536003</v>
      </c>
    </row>
    <row r="2506" spans="2:10" ht="17.399999999999999" thickBot="1" x14ac:dyDescent="0.45">
      <c r="B2506" s="39">
        <v>45951</v>
      </c>
      <c r="C2506" s="8"/>
      <c r="D2506" s="8">
        <v>817.60779142291506</v>
      </c>
      <c r="E2506" s="8">
        <v>1032.3116257536001</v>
      </c>
      <c r="F2506" s="8"/>
      <c r="G2506" s="8">
        <v>1436.3116257536001</v>
      </c>
      <c r="H2506" s="8"/>
      <c r="I2506" s="8">
        <v>1893.3116257536003</v>
      </c>
      <c r="J2506" s="8">
        <v>2264.3116257536003</v>
      </c>
    </row>
    <row r="2507" spans="2:10" ht="17.399999999999999" thickBot="1" x14ac:dyDescent="0.45">
      <c r="B2507" s="39">
        <v>45952</v>
      </c>
      <c r="C2507" s="7"/>
      <c r="D2507" s="7">
        <v>938.19817548997503</v>
      </c>
      <c r="E2507" s="7">
        <v>1032.3116257536001</v>
      </c>
      <c r="F2507" s="7"/>
      <c r="G2507" s="7">
        <v>1436.3116257536001</v>
      </c>
      <c r="H2507" s="7"/>
      <c r="I2507" s="7">
        <v>1893.3116257536003</v>
      </c>
      <c r="J2507" s="7">
        <v>2264.3116257536003</v>
      </c>
    </row>
    <row r="2508" spans="2:10" ht="17.399999999999999" thickBot="1" x14ac:dyDescent="0.45">
      <c r="B2508" s="39">
        <v>45953</v>
      </c>
      <c r="C2508" s="8"/>
      <c r="D2508" s="8">
        <v>893.885033456717</v>
      </c>
      <c r="E2508" s="8">
        <v>1032.3116257536001</v>
      </c>
      <c r="F2508" s="8"/>
      <c r="G2508" s="8">
        <v>1436.3116257536001</v>
      </c>
      <c r="H2508" s="8"/>
      <c r="I2508" s="8">
        <v>1893.3116257536003</v>
      </c>
      <c r="J2508" s="8">
        <v>2264.3116257536003</v>
      </c>
    </row>
    <row r="2509" spans="2:10" ht="17.399999999999999" thickBot="1" x14ac:dyDescent="0.45">
      <c r="B2509" s="39">
        <v>45954</v>
      </c>
      <c r="C2509" s="7"/>
      <c r="D2509" s="7">
        <v>740.76707898567599</v>
      </c>
      <c r="E2509" s="7">
        <v>1032.3116257536001</v>
      </c>
      <c r="F2509" s="7"/>
      <c r="G2509" s="7">
        <v>1436.3116257536001</v>
      </c>
      <c r="H2509" s="7"/>
      <c r="I2509" s="7">
        <v>1893.3116257536003</v>
      </c>
      <c r="J2509" s="7">
        <v>2264.3116257536003</v>
      </c>
    </row>
    <row r="2510" spans="2:10" ht="17.399999999999999" thickBot="1" x14ac:dyDescent="0.45">
      <c r="B2510" s="39">
        <v>45955</v>
      </c>
      <c r="C2510" s="8"/>
      <c r="D2510" s="8">
        <v>687.55361586094398</v>
      </c>
      <c r="E2510" s="8">
        <v>1032.3116257536001</v>
      </c>
      <c r="F2510" s="8"/>
      <c r="G2510" s="8">
        <v>1436.3116257536001</v>
      </c>
      <c r="H2510" s="8"/>
      <c r="I2510" s="8">
        <v>1893.3116257536003</v>
      </c>
      <c r="J2510" s="8">
        <v>2264.3116257536003</v>
      </c>
    </row>
    <row r="2511" spans="2:10" ht="17.399999999999999" thickBot="1" x14ac:dyDescent="0.45">
      <c r="B2511" s="39">
        <v>45956</v>
      </c>
      <c r="C2511" s="7"/>
      <c r="D2511" s="7">
        <v>900.38692232623305</v>
      </c>
      <c r="E2511" s="7">
        <v>1032.3116257536001</v>
      </c>
      <c r="F2511" s="7"/>
      <c r="G2511" s="7">
        <v>1436.3116257536001</v>
      </c>
      <c r="H2511" s="7"/>
      <c r="I2511" s="7">
        <v>1893.3116257536003</v>
      </c>
      <c r="J2511" s="7">
        <v>2264.3116257536003</v>
      </c>
    </row>
    <row r="2512" spans="2:10" ht="17.399999999999999" thickBot="1" x14ac:dyDescent="0.45">
      <c r="B2512" s="39">
        <v>45957</v>
      </c>
      <c r="C2512" s="8"/>
      <c r="D2512" s="8">
        <v>853.90751261119101</v>
      </c>
      <c r="E2512" s="8">
        <v>1032.3116257536001</v>
      </c>
      <c r="F2512" s="8"/>
      <c r="G2512" s="8">
        <v>1436.3116257536001</v>
      </c>
      <c r="H2512" s="8"/>
      <c r="I2512" s="8">
        <v>1893.3116257536003</v>
      </c>
      <c r="J2512" s="8">
        <v>2264.3116257536003</v>
      </c>
    </row>
    <row r="2513" spans="2:10" ht="17.399999999999999" thickBot="1" x14ac:dyDescent="0.45">
      <c r="B2513" s="39">
        <v>45958</v>
      </c>
      <c r="C2513" s="7"/>
      <c r="D2513" s="7">
        <v>809.31876875600096</v>
      </c>
      <c r="E2513" s="7">
        <v>1032.3116257536001</v>
      </c>
      <c r="F2513" s="7"/>
      <c r="G2513" s="7">
        <v>1436.3116257536001</v>
      </c>
      <c r="H2513" s="7"/>
      <c r="I2513" s="7">
        <v>1893.3116257536003</v>
      </c>
      <c r="J2513" s="7">
        <v>2264.3116257536003</v>
      </c>
    </row>
    <row r="2514" spans="2:10" ht="17.399999999999999" thickBot="1" x14ac:dyDescent="0.45">
      <c r="B2514" s="39">
        <v>45959</v>
      </c>
      <c r="C2514" s="8"/>
      <c r="D2514" s="8">
        <v>781.58876167125902</v>
      </c>
      <c r="E2514" s="8">
        <v>1032.3116257536001</v>
      </c>
      <c r="F2514" s="8"/>
      <c r="G2514" s="8">
        <v>1436.3116257536001</v>
      </c>
      <c r="H2514" s="8"/>
      <c r="I2514" s="8">
        <v>1893.3116257536003</v>
      </c>
      <c r="J2514" s="8">
        <v>2264.3116257536003</v>
      </c>
    </row>
    <row r="2515" spans="2:10" ht="17.399999999999999" thickBot="1" x14ac:dyDescent="0.45">
      <c r="B2515" s="39">
        <v>45960</v>
      </c>
      <c r="C2515" s="7"/>
      <c r="D2515" s="7">
        <v>772.71490719774204</v>
      </c>
      <c r="E2515" s="7">
        <v>1032.3116257536001</v>
      </c>
      <c r="F2515" s="7"/>
      <c r="G2515" s="7">
        <v>1436.3116257536001</v>
      </c>
      <c r="H2515" s="7"/>
      <c r="I2515" s="7">
        <v>1893.3116257536003</v>
      </c>
      <c r="J2515" s="7">
        <v>2264.3116257536003</v>
      </c>
    </row>
    <row r="2516" spans="2:10" ht="17.399999999999999" thickBot="1" x14ac:dyDescent="0.45">
      <c r="B2516" s="39">
        <v>45961</v>
      </c>
      <c r="C2516" s="8"/>
      <c r="D2516" s="8">
        <v>661.73946742768305</v>
      </c>
      <c r="E2516" s="8">
        <v>1032.3116257536001</v>
      </c>
      <c r="F2516" s="8"/>
      <c r="G2516" s="8">
        <v>1436.3116257536001</v>
      </c>
      <c r="H2516" s="8"/>
      <c r="I2516" s="8">
        <v>1893.3116257536003</v>
      </c>
      <c r="J2516" s="8">
        <v>2264.3116257536003</v>
      </c>
    </row>
    <row r="2517" spans="2:10" ht="17.399999999999999" thickBot="1" x14ac:dyDescent="0.45">
      <c r="B2517" s="39">
        <v>45962</v>
      </c>
      <c r="C2517" s="7"/>
      <c r="D2517" s="7">
        <v>629.91166782124196</v>
      </c>
      <c r="E2517" s="7">
        <v>1032.3116257536001</v>
      </c>
      <c r="F2517" s="7"/>
      <c r="G2517" s="7">
        <v>1436.3116257536001</v>
      </c>
      <c r="H2517" s="7"/>
      <c r="I2517" s="7">
        <v>1893.3116257536003</v>
      </c>
      <c r="J2517" s="7">
        <v>2264.3116257536003</v>
      </c>
    </row>
    <row r="2518" spans="2:10" ht="17.399999999999999" thickBot="1" x14ac:dyDescent="0.45">
      <c r="B2518" s="39">
        <v>45963</v>
      </c>
      <c r="C2518" s="8"/>
      <c r="D2518" s="8">
        <v>814.13172884920903</v>
      </c>
      <c r="E2518" s="8">
        <v>1032.3116257536001</v>
      </c>
      <c r="F2518" s="8"/>
      <c r="G2518" s="8">
        <v>1436.3116257536001</v>
      </c>
      <c r="H2518" s="8"/>
      <c r="I2518" s="8">
        <v>1893.3116257536003</v>
      </c>
      <c r="J2518" s="8">
        <v>2264.3116257536003</v>
      </c>
    </row>
    <row r="2519" spans="2:10" ht="17.399999999999999" thickBot="1" x14ac:dyDescent="0.45">
      <c r="B2519" s="39">
        <v>45964</v>
      </c>
      <c r="C2519" s="7"/>
      <c r="D2519" s="7">
        <v>773.29670846817203</v>
      </c>
      <c r="E2519" s="7">
        <v>1032.3116257536001</v>
      </c>
      <c r="F2519" s="7"/>
      <c r="G2519" s="7">
        <v>1436.3116257536001</v>
      </c>
      <c r="H2519" s="7"/>
      <c r="I2519" s="7">
        <v>1893.3116257536003</v>
      </c>
      <c r="J2519" s="7">
        <v>2264.3116257536003</v>
      </c>
    </row>
    <row r="2520" spans="2:10" ht="17.399999999999999" thickBot="1" x14ac:dyDescent="0.45">
      <c r="B2520" s="39">
        <v>45965</v>
      </c>
      <c r="C2520" s="8"/>
      <c r="D2520" s="8">
        <v>758.49986366412702</v>
      </c>
      <c r="E2520" s="8">
        <v>1032.3116257536001</v>
      </c>
      <c r="F2520" s="8"/>
      <c r="G2520" s="8">
        <v>1436.3116257536001</v>
      </c>
      <c r="H2520" s="8"/>
      <c r="I2520" s="8">
        <v>1893.3116257536003</v>
      </c>
      <c r="J2520" s="8">
        <v>2264.3116257536003</v>
      </c>
    </row>
    <row r="2521" spans="2:10" ht="17.399999999999999" thickBot="1" x14ac:dyDescent="0.45">
      <c r="B2521" s="39">
        <v>45966</v>
      </c>
      <c r="C2521" s="7"/>
      <c r="D2521" s="7">
        <v>749.94603709176499</v>
      </c>
      <c r="E2521" s="7">
        <v>1032.3116257536001</v>
      </c>
      <c r="F2521" s="7"/>
      <c r="G2521" s="7">
        <v>1436.3116257536001</v>
      </c>
      <c r="H2521" s="7"/>
      <c r="I2521" s="7">
        <v>1893.3116257536003</v>
      </c>
      <c r="J2521" s="7">
        <v>2264.3116257536003</v>
      </c>
    </row>
    <row r="2522" spans="2:10" ht="17.399999999999999" thickBot="1" x14ac:dyDescent="0.45">
      <c r="B2522" s="39">
        <v>45967</v>
      </c>
      <c r="C2522" s="8"/>
      <c r="D2522" s="8">
        <v>802.01206125457895</v>
      </c>
      <c r="E2522" s="8">
        <v>1032.3116257536001</v>
      </c>
      <c r="F2522" s="8"/>
      <c r="G2522" s="8">
        <v>1436.3116257536001</v>
      </c>
      <c r="H2522" s="8"/>
      <c r="I2522" s="8">
        <v>1893.3116257536003</v>
      </c>
      <c r="J2522" s="8">
        <v>2264.3116257536003</v>
      </c>
    </row>
    <row r="2523" spans="2:10" ht="17.399999999999999" thickBot="1" x14ac:dyDescent="0.45">
      <c r="B2523" s="39">
        <v>45968</v>
      </c>
      <c r="C2523" s="7"/>
      <c r="D2523" s="7">
        <v>748.02773146611196</v>
      </c>
      <c r="E2523" s="7">
        <v>1032.3116257536001</v>
      </c>
      <c r="F2523" s="7"/>
      <c r="G2523" s="7">
        <v>1436.3116257536001</v>
      </c>
      <c r="H2523" s="7"/>
      <c r="I2523" s="7">
        <v>1893.3116257536003</v>
      </c>
      <c r="J2523" s="7">
        <v>2264.3116257536003</v>
      </c>
    </row>
    <row r="2524" spans="2:10" ht="17.399999999999999" thickBot="1" x14ac:dyDescent="0.45">
      <c r="B2524" s="39">
        <v>45969</v>
      </c>
      <c r="C2524" s="8"/>
      <c r="D2524" s="8">
        <v>689.899999065271</v>
      </c>
      <c r="E2524" s="8">
        <v>1032.3116257536001</v>
      </c>
      <c r="F2524" s="8"/>
      <c r="G2524" s="8">
        <v>1436.3116257536001</v>
      </c>
      <c r="H2524" s="8"/>
      <c r="I2524" s="8">
        <v>1893.3116257536003</v>
      </c>
      <c r="J2524" s="8">
        <v>2264.3116257536003</v>
      </c>
    </row>
    <row r="2525" spans="2:10" ht="17.399999999999999" thickBot="1" x14ac:dyDescent="0.45">
      <c r="B2525" s="39">
        <v>45970</v>
      </c>
      <c r="C2525" s="7"/>
      <c r="D2525" s="7">
        <v>723.88807083513495</v>
      </c>
      <c r="E2525" s="7">
        <v>1032.3116257536001</v>
      </c>
      <c r="F2525" s="7"/>
      <c r="G2525" s="7">
        <v>1436.3116257536001</v>
      </c>
      <c r="H2525" s="7"/>
      <c r="I2525" s="7">
        <v>1893.3116257536003</v>
      </c>
      <c r="J2525" s="7">
        <v>2264.3116257536003</v>
      </c>
    </row>
    <row r="2526" spans="2:10" ht="17.399999999999999" thickBot="1" x14ac:dyDescent="0.45">
      <c r="B2526" s="39">
        <v>45971</v>
      </c>
      <c r="C2526" s="8"/>
      <c r="D2526" s="8">
        <v>853.131125429029</v>
      </c>
      <c r="E2526" s="8">
        <v>1032.3116257536001</v>
      </c>
      <c r="F2526" s="8"/>
      <c r="G2526" s="8">
        <v>1436.3116257536001</v>
      </c>
      <c r="H2526" s="8"/>
      <c r="I2526" s="8">
        <v>1893.3116257536003</v>
      </c>
      <c r="J2526" s="8">
        <v>2264.3116257536003</v>
      </c>
    </row>
    <row r="2527" spans="2:10" ht="17.399999999999999" thickBot="1" x14ac:dyDescent="0.45">
      <c r="B2527" s="39">
        <v>45972</v>
      </c>
      <c r="C2527" s="7"/>
      <c r="D2527" s="7">
        <v>819.23240957777</v>
      </c>
      <c r="E2527" s="7">
        <v>1032.3116257536001</v>
      </c>
      <c r="F2527" s="7"/>
      <c r="G2527" s="7">
        <v>1436.3116257536001</v>
      </c>
      <c r="H2527" s="7"/>
      <c r="I2527" s="7">
        <v>1893.3116257536003</v>
      </c>
      <c r="J2527" s="7">
        <v>2264.3116257536003</v>
      </c>
    </row>
    <row r="2528" spans="2:10" ht="17.399999999999999" thickBot="1" x14ac:dyDescent="0.45">
      <c r="B2528" s="39">
        <v>45973</v>
      </c>
      <c r="C2528" s="8"/>
      <c r="D2528" s="8">
        <v>781.41347647337398</v>
      </c>
      <c r="E2528" s="8">
        <v>1032.3116257536001</v>
      </c>
      <c r="F2528" s="8"/>
      <c r="G2528" s="8">
        <v>1436.3116257536001</v>
      </c>
      <c r="H2528" s="8"/>
      <c r="I2528" s="8">
        <v>1893.3116257536003</v>
      </c>
      <c r="J2528" s="8">
        <v>2264.3116257536003</v>
      </c>
    </row>
    <row r="2529" spans="2:10" ht="17.399999999999999" thickBot="1" x14ac:dyDescent="0.45">
      <c r="B2529" s="39">
        <v>45974</v>
      </c>
      <c r="C2529" s="7"/>
      <c r="D2529" s="7">
        <v>802.43621638531204</v>
      </c>
      <c r="E2529" s="7">
        <v>1032.3116257536001</v>
      </c>
      <c r="F2529" s="7"/>
      <c r="G2529" s="7">
        <v>1436.3116257536001</v>
      </c>
      <c r="H2529" s="7"/>
      <c r="I2529" s="7">
        <v>1893.3116257536003</v>
      </c>
      <c r="J2529" s="7">
        <v>2264.3116257536003</v>
      </c>
    </row>
    <row r="2530" spans="2:10" ht="17.399999999999999" thickBot="1" x14ac:dyDescent="0.45">
      <c r="B2530" s="39">
        <v>45975</v>
      </c>
      <c r="C2530" s="8"/>
      <c r="D2530" s="8">
        <v>718.45266160923802</v>
      </c>
      <c r="E2530" s="8">
        <v>1032.3116257536001</v>
      </c>
      <c r="F2530" s="8"/>
      <c r="G2530" s="8">
        <v>1436.3116257536001</v>
      </c>
      <c r="H2530" s="8"/>
      <c r="I2530" s="8">
        <v>1893.3116257536003</v>
      </c>
      <c r="J2530" s="8">
        <v>2264.3116257536003</v>
      </c>
    </row>
    <row r="2531" spans="2:10" ht="17.399999999999999" thickBot="1" x14ac:dyDescent="0.45">
      <c r="B2531" s="39">
        <v>45976</v>
      </c>
      <c r="C2531" s="7"/>
      <c r="D2531" s="7">
        <v>721.37359881965494</v>
      </c>
      <c r="E2531" s="7">
        <v>1032.3116257536001</v>
      </c>
      <c r="F2531" s="7"/>
      <c r="G2531" s="7">
        <v>1436.3116257536001</v>
      </c>
      <c r="H2531" s="7"/>
      <c r="I2531" s="7">
        <v>1893.3116257536003</v>
      </c>
      <c r="J2531" s="7">
        <v>2264.3116257536003</v>
      </c>
    </row>
    <row r="2532" spans="2:10" ht="17.399999999999999" thickBot="1" x14ac:dyDescent="0.45">
      <c r="B2532" s="39">
        <v>45977</v>
      </c>
      <c r="C2532" s="8"/>
      <c r="D2532" s="8">
        <v>751.47348438875395</v>
      </c>
      <c r="E2532" s="8">
        <v>1032.3116257536001</v>
      </c>
      <c r="F2532" s="8"/>
      <c r="G2532" s="8">
        <v>1436.3116257536001</v>
      </c>
      <c r="H2532" s="8"/>
      <c r="I2532" s="8">
        <v>1893.3116257536003</v>
      </c>
      <c r="J2532" s="8">
        <v>2264.3116257536003</v>
      </c>
    </row>
    <row r="2533" spans="2:10" ht="17.399999999999999" thickBot="1" x14ac:dyDescent="0.45">
      <c r="B2533" s="39">
        <v>45978</v>
      </c>
      <c r="C2533" s="7"/>
      <c r="D2533" s="7">
        <v>730.92567686955897</v>
      </c>
      <c r="E2533" s="7">
        <v>1032.3116257536001</v>
      </c>
      <c r="F2533" s="7"/>
      <c r="G2533" s="7">
        <v>1436.3116257536001</v>
      </c>
      <c r="H2533" s="7"/>
      <c r="I2533" s="7">
        <v>1893.3116257536003</v>
      </c>
      <c r="J2533" s="7">
        <v>2264.3116257536003</v>
      </c>
    </row>
    <row r="2534" spans="2:10" ht="17.399999999999999" thickBot="1" x14ac:dyDescent="0.45">
      <c r="B2534" s="39">
        <v>45979</v>
      </c>
      <c r="C2534" s="8"/>
      <c r="D2534" s="8">
        <v>701.22633764511102</v>
      </c>
      <c r="E2534" s="8">
        <v>1032.3116257536001</v>
      </c>
      <c r="F2534" s="8"/>
      <c r="G2534" s="8">
        <v>1436.3116257536001</v>
      </c>
      <c r="H2534" s="8"/>
      <c r="I2534" s="8">
        <v>1893.3116257536003</v>
      </c>
      <c r="J2534" s="8">
        <v>2264.3116257536003</v>
      </c>
    </row>
    <row r="2535" spans="2:10" ht="17.399999999999999" thickBot="1" x14ac:dyDescent="0.45">
      <c r="B2535" s="39">
        <v>45980</v>
      </c>
      <c r="C2535" s="7"/>
      <c r="D2535" s="7">
        <v>708.557421616694</v>
      </c>
      <c r="E2535" s="7">
        <v>1032.3116257536001</v>
      </c>
      <c r="F2535" s="7"/>
      <c r="G2535" s="7">
        <v>1436.3116257536001</v>
      </c>
      <c r="H2535" s="7"/>
      <c r="I2535" s="7">
        <v>1893.3116257536003</v>
      </c>
      <c r="J2535" s="7">
        <v>2264.3116257536003</v>
      </c>
    </row>
    <row r="2536" spans="2:10" ht="17.399999999999999" thickBot="1" x14ac:dyDescent="0.45">
      <c r="B2536" s="39">
        <v>45981</v>
      </c>
      <c r="C2536" s="8"/>
      <c r="D2536" s="8">
        <v>701.70978846640503</v>
      </c>
      <c r="E2536" s="8">
        <v>1032.3116257536001</v>
      </c>
      <c r="F2536" s="8"/>
      <c r="G2536" s="8">
        <v>1436.3116257536001</v>
      </c>
      <c r="H2536" s="8"/>
      <c r="I2536" s="8">
        <v>1893.3116257536003</v>
      </c>
      <c r="J2536" s="8">
        <v>2264.3116257536003</v>
      </c>
    </row>
    <row r="2537" spans="2:10" ht="17.399999999999999" thickBot="1" x14ac:dyDescent="0.45">
      <c r="B2537" s="39">
        <v>45982</v>
      </c>
      <c r="C2537" s="7"/>
      <c r="D2537" s="7">
        <v>719.02031131835099</v>
      </c>
      <c r="E2537" s="7">
        <v>1032.3116257536001</v>
      </c>
      <c r="F2537" s="7"/>
      <c r="G2537" s="7">
        <v>1436.3116257536001</v>
      </c>
      <c r="H2537" s="7"/>
      <c r="I2537" s="7">
        <v>1893.3116257536003</v>
      </c>
      <c r="J2537" s="7">
        <v>2264.3116257536003</v>
      </c>
    </row>
    <row r="2538" spans="2:10" ht="17.399999999999999" thickBot="1" x14ac:dyDescent="0.45">
      <c r="B2538" s="39">
        <v>45983</v>
      </c>
      <c r="C2538" s="8"/>
      <c r="D2538" s="8">
        <v>686.65741253975602</v>
      </c>
      <c r="E2538" s="8">
        <v>1032.3116257536001</v>
      </c>
      <c r="F2538" s="8"/>
      <c r="G2538" s="8">
        <v>1436.3116257536001</v>
      </c>
      <c r="H2538" s="8"/>
      <c r="I2538" s="8">
        <v>1893.3116257536003</v>
      </c>
      <c r="J2538" s="8">
        <v>2264.3116257536003</v>
      </c>
    </row>
    <row r="2539" spans="2:10" ht="17.399999999999999" thickBot="1" x14ac:dyDescent="0.45">
      <c r="B2539" s="39">
        <v>45984</v>
      </c>
      <c r="C2539" s="7"/>
      <c r="D2539" s="7">
        <v>772.07522736504802</v>
      </c>
      <c r="E2539" s="7">
        <v>1032.3116257536001</v>
      </c>
      <c r="F2539" s="7"/>
      <c r="G2539" s="7">
        <v>1436.3116257536001</v>
      </c>
      <c r="H2539" s="7"/>
      <c r="I2539" s="7">
        <v>1893.3116257536003</v>
      </c>
      <c r="J2539" s="7">
        <v>2264.3116257536003</v>
      </c>
    </row>
    <row r="2540" spans="2:10" ht="17.399999999999999" thickBot="1" x14ac:dyDescent="0.45">
      <c r="B2540" s="39">
        <v>45985</v>
      </c>
      <c r="C2540" s="8"/>
      <c r="D2540" s="8">
        <v>762.87996564467301</v>
      </c>
      <c r="E2540" s="8">
        <v>1032.3116257536001</v>
      </c>
      <c r="F2540" s="8"/>
      <c r="G2540" s="8">
        <v>1436.3116257536001</v>
      </c>
      <c r="H2540" s="8"/>
      <c r="I2540" s="8">
        <v>1893.3116257536003</v>
      </c>
      <c r="J2540" s="8">
        <v>2264.3116257536003</v>
      </c>
    </row>
    <row r="2541" spans="2:10" ht="17.399999999999999" thickBot="1" x14ac:dyDescent="0.45">
      <c r="B2541" s="39">
        <v>45986</v>
      </c>
      <c r="C2541" s="7"/>
      <c r="D2541" s="7">
        <v>727.36640024373298</v>
      </c>
      <c r="E2541" s="7">
        <v>1032.3116257536001</v>
      </c>
      <c r="F2541" s="7"/>
      <c r="G2541" s="7">
        <v>1436.3116257536001</v>
      </c>
      <c r="H2541" s="7"/>
      <c r="I2541" s="7">
        <v>1893.3116257536003</v>
      </c>
      <c r="J2541" s="7">
        <v>2264.3116257536003</v>
      </c>
    </row>
    <row r="2542" spans="2:10" ht="17.399999999999999" thickBot="1" x14ac:dyDescent="0.45">
      <c r="B2542" s="39">
        <v>45987</v>
      </c>
      <c r="C2542" s="8"/>
      <c r="D2542" s="8">
        <v>816.19562493988303</v>
      </c>
      <c r="E2542" s="8">
        <v>1032.3116257536001</v>
      </c>
      <c r="F2542" s="8"/>
      <c r="G2542" s="8">
        <v>1436.3116257536001</v>
      </c>
      <c r="H2542" s="8"/>
      <c r="I2542" s="8">
        <v>1893.3116257536003</v>
      </c>
      <c r="J2542" s="8">
        <v>2264.3116257536003</v>
      </c>
    </row>
    <row r="2543" spans="2:10" ht="17.399999999999999" thickBot="1" x14ac:dyDescent="0.45">
      <c r="B2543" s="39">
        <v>45988</v>
      </c>
      <c r="C2543" s="7"/>
      <c r="D2543" s="7">
        <v>812.510174797079</v>
      </c>
      <c r="E2543" s="7">
        <v>1032.3116257536001</v>
      </c>
      <c r="F2543" s="7"/>
      <c r="G2543" s="7">
        <v>1436.3116257536001</v>
      </c>
      <c r="H2543" s="7"/>
      <c r="I2543" s="7">
        <v>1893.3116257536003</v>
      </c>
      <c r="J2543" s="7">
        <v>2264.3116257536003</v>
      </c>
    </row>
    <row r="2544" spans="2:10" ht="17.399999999999999" thickBot="1" x14ac:dyDescent="0.45">
      <c r="B2544" s="39">
        <v>45989</v>
      </c>
      <c r="C2544" s="8"/>
      <c r="D2544" s="8">
        <v>672.65885817985099</v>
      </c>
      <c r="E2544" s="8">
        <v>1032.3116257536001</v>
      </c>
      <c r="F2544" s="8"/>
      <c r="G2544" s="8">
        <v>1436.3116257536001</v>
      </c>
      <c r="H2544" s="8"/>
      <c r="I2544" s="8">
        <v>1893.3116257536003</v>
      </c>
      <c r="J2544" s="8">
        <v>2264.3116257536003</v>
      </c>
    </row>
    <row r="2545" spans="2:10" ht="17.399999999999999" thickBot="1" x14ac:dyDescent="0.45">
      <c r="B2545" s="39">
        <v>45990</v>
      </c>
      <c r="C2545" s="7"/>
      <c r="D2545" s="7">
        <v>670.13797344617001</v>
      </c>
      <c r="E2545" s="7">
        <v>1032.3116257536001</v>
      </c>
      <c r="F2545" s="7"/>
      <c r="G2545" s="7">
        <v>1436.3116257536001</v>
      </c>
      <c r="H2545" s="7"/>
      <c r="I2545" s="7">
        <v>1893.3116257536003</v>
      </c>
      <c r="J2545" s="7">
        <v>2264.3116257536003</v>
      </c>
    </row>
    <row r="2546" spans="2:10" ht="17.399999999999999" thickBot="1" x14ac:dyDescent="0.45">
      <c r="B2546" s="39">
        <v>45991</v>
      </c>
      <c r="C2546" s="8"/>
      <c r="D2546" s="8">
        <v>718.15206779021003</v>
      </c>
      <c r="E2546" s="8">
        <v>1032.3116257536001</v>
      </c>
      <c r="F2546" s="8"/>
      <c r="G2546" s="8">
        <v>1436.3116257536001</v>
      </c>
      <c r="H2546" s="8"/>
      <c r="I2546" s="8">
        <v>1893.3116257536003</v>
      </c>
      <c r="J2546" s="8">
        <v>2264.3116257536003</v>
      </c>
    </row>
    <row r="2547" spans="2:10" ht="17.399999999999999" thickBot="1" x14ac:dyDescent="0.45">
      <c r="B2547" s="39">
        <v>45992</v>
      </c>
      <c r="C2547" s="7"/>
      <c r="D2547" s="7">
        <v>748.15433473440396</v>
      </c>
      <c r="E2547" s="7">
        <v>1032.3116257536001</v>
      </c>
      <c r="F2547" s="7"/>
      <c r="G2547" s="7">
        <v>1436.3116257536001</v>
      </c>
      <c r="H2547" s="7"/>
      <c r="I2547" s="7">
        <v>1893.3116257536003</v>
      </c>
      <c r="J2547" s="7">
        <v>2264.3116257536003</v>
      </c>
    </row>
    <row r="2548" spans="2:10" ht="17.399999999999999" thickBot="1" x14ac:dyDescent="0.45">
      <c r="B2548" s="39">
        <v>45993</v>
      </c>
      <c r="C2548" s="8"/>
      <c r="D2548" s="8">
        <v>833.75050823293202</v>
      </c>
      <c r="E2548" s="8">
        <v>1032.3116257536001</v>
      </c>
      <c r="F2548" s="8"/>
      <c r="G2548" s="8">
        <v>1436.3116257536001</v>
      </c>
      <c r="H2548" s="8"/>
      <c r="I2548" s="8">
        <v>1893.3116257536003</v>
      </c>
      <c r="J2548" s="8">
        <v>2264.3116257536003</v>
      </c>
    </row>
    <row r="2549" spans="2:10" ht="17.399999999999999" thickBot="1" x14ac:dyDescent="0.45">
      <c r="B2549" s="39">
        <v>45994</v>
      </c>
      <c r="C2549" s="7"/>
      <c r="D2549" s="7">
        <v>854.31623235882603</v>
      </c>
      <c r="E2549" s="7">
        <v>1032.3116257536001</v>
      </c>
      <c r="F2549" s="7"/>
      <c r="G2549" s="7">
        <v>1436.3116257536001</v>
      </c>
      <c r="H2549" s="7"/>
      <c r="I2549" s="7">
        <v>1893.3116257536003</v>
      </c>
      <c r="J2549" s="7">
        <v>2264.3116257536003</v>
      </c>
    </row>
    <row r="2550" spans="2:10" ht="17.399999999999999" thickBot="1" x14ac:dyDescent="0.45">
      <c r="B2550" s="39">
        <v>45995</v>
      </c>
      <c r="C2550" s="8"/>
      <c r="D2550" s="8">
        <v>694.36017044743403</v>
      </c>
      <c r="E2550" s="8">
        <v>1032.3116257536001</v>
      </c>
      <c r="F2550" s="8"/>
      <c r="G2550" s="8">
        <v>1436.3116257536001</v>
      </c>
      <c r="H2550" s="8"/>
      <c r="I2550" s="8">
        <v>1893.3116257536003</v>
      </c>
      <c r="J2550" s="8">
        <v>2264.3116257536003</v>
      </c>
    </row>
    <row r="2551" spans="2:10" ht="17.399999999999999" thickBot="1" x14ac:dyDescent="0.45">
      <c r="B2551" s="39">
        <v>45996</v>
      </c>
      <c r="C2551" s="7"/>
      <c r="D2551" s="7">
        <v>605.68783878336103</v>
      </c>
      <c r="E2551" s="7">
        <v>1032.3116257536001</v>
      </c>
      <c r="F2551" s="7"/>
      <c r="G2551" s="7">
        <v>1436.3116257536001</v>
      </c>
      <c r="H2551" s="7"/>
      <c r="I2551" s="7">
        <v>1893.3116257536003</v>
      </c>
      <c r="J2551" s="7">
        <v>2264.3116257536003</v>
      </c>
    </row>
    <row r="2552" spans="2:10" ht="17.399999999999999" thickBot="1" x14ac:dyDescent="0.45">
      <c r="B2552" s="39">
        <v>45997</v>
      </c>
      <c r="C2552" s="8"/>
      <c r="D2552" s="8">
        <v>596.090353187446</v>
      </c>
      <c r="E2552" s="8">
        <v>1032.3116257536001</v>
      </c>
      <c r="F2552" s="8"/>
      <c r="G2552" s="8">
        <v>1436.3116257536001</v>
      </c>
      <c r="H2552" s="8"/>
      <c r="I2552" s="8">
        <v>1893.3116257536003</v>
      </c>
      <c r="J2552" s="8">
        <v>2264.3116257536003</v>
      </c>
    </row>
    <row r="2553" spans="2:10" ht="17.399999999999999" thickBot="1" x14ac:dyDescent="0.45">
      <c r="B2553" s="39">
        <v>45998</v>
      </c>
      <c r="C2553" s="7"/>
      <c r="D2553" s="7">
        <v>653.54318003025605</v>
      </c>
      <c r="E2553" s="7">
        <v>1032.3116257536001</v>
      </c>
      <c r="F2553" s="7"/>
      <c r="G2553" s="7">
        <v>1436.3116257536001</v>
      </c>
      <c r="H2553" s="7"/>
      <c r="I2553" s="7">
        <v>1893.3116257536003</v>
      </c>
      <c r="J2553" s="7">
        <v>2264.3116257536003</v>
      </c>
    </row>
    <row r="2554" spans="2:10" ht="17.399999999999999" thickBot="1" x14ac:dyDescent="0.45">
      <c r="B2554" s="39">
        <v>45999</v>
      </c>
      <c r="C2554" s="8"/>
      <c r="D2554" s="8">
        <v>683.87495338975305</v>
      </c>
      <c r="E2554" s="8">
        <v>1032.3116257536001</v>
      </c>
      <c r="F2554" s="8"/>
      <c r="G2554" s="8">
        <v>1436.3116257536001</v>
      </c>
      <c r="H2554" s="8"/>
      <c r="I2554" s="8">
        <v>1893.3116257536003</v>
      </c>
      <c r="J2554" s="8">
        <v>2264.3116257536003</v>
      </c>
    </row>
    <row r="2555" spans="2:10" ht="17.399999999999999" thickBot="1" x14ac:dyDescent="0.45">
      <c r="B2555" s="39">
        <v>46000</v>
      </c>
      <c r="C2555" s="7"/>
      <c r="D2555" s="7">
        <v>678.06232417624096</v>
      </c>
      <c r="E2555" s="7">
        <v>1032.3116257536001</v>
      </c>
      <c r="F2555" s="7"/>
      <c r="G2555" s="7">
        <v>1436.3116257536001</v>
      </c>
      <c r="H2555" s="7"/>
      <c r="I2555" s="7">
        <v>1893.3116257536003</v>
      </c>
      <c r="J2555" s="7">
        <v>2264.3116257536003</v>
      </c>
    </row>
    <row r="2556" spans="2:10" ht="17.399999999999999" thickBot="1" x14ac:dyDescent="0.45">
      <c r="B2556" s="39">
        <v>46001</v>
      </c>
      <c r="C2556" s="8"/>
      <c r="D2556" s="8">
        <v>680.98845742307196</v>
      </c>
      <c r="E2556" s="8">
        <v>1032.3116257536001</v>
      </c>
      <c r="F2556" s="8"/>
      <c r="G2556" s="8">
        <v>1436.3116257536001</v>
      </c>
      <c r="H2556" s="8"/>
      <c r="I2556" s="8">
        <v>1893.3116257536003</v>
      </c>
      <c r="J2556" s="8">
        <v>2264.3116257536003</v>
      </c>
    </row>
    <row r="2557" spans="2:10" ht="17.399999999999999" thickBot="1" x14ac:dyDescent="0.45">
      <c r="B2557" s="39">
        <v>46002</v>
      </c>
      <c r="C2557" s="7"/>
      <c r="D2557" s="7">
        <v>738.72966540323705</v>
      </c>
      <c r="E2557" s="7">
        <v>1032.3116257536001</v>
      </c>
      <c r="F2557" s="7"/>
      <c r="G2557" s="7">
        <v>1436.3116257536001</v>
      </c>
      <c r="H2557" s="7"/>
      <c r="I2557" s="7">
        <v>1893.3116257536003</v>
      </c>
      <c r="J2557" s="7">
        <v>2264.3116257536003</v>
      </c>
    </row>
    <row r="2558" spans="2:10" ht="17.399999999999999" thickBot="1" x14ac:dyDescent="0.45">
      <c r="B2558" s="39">
        <v>46003</v>
      </c>
      <c r="C2558" s="8"/>
      <c r="D2558" s="8">
        <v>684.58931246414397</v>
      </c>
      <c r="E2558" s="8">
        <v>1032.3116257536001</v>
      </c>
      <c r="F2558" s="8"/>
      <c r="G2558" s="8">
        <v>1436.3116257536001</v>
      </c>
      <c r="H2558" s="8"/>
      <c r="I2558" s="8">
        <v>1893.3116257536003</v>
      </c>
      <c r="J2558" s="8">
        <v>2264.3116257536003</v>
      </c>
    </row>
    <row r="2559" spans="2:10" ht="17.399999999999999" thickBot="1" x14ac:dyDescent="0.45">
      <c r="B2559" s="39">
        <v>46004</v>
      </c>
      <c r="C2559" s="7"/>
      <c r="D2559" s="7">
        <v>636.40457153774105</v>
      </c>
      <c r="E2559" s="7">
        <v>1032.3116257536001</v>
      </c>
      <c r="F2559" s="7"/>
      <c r="G2559" s="7">
        <v>1436.3116257536001</v>
      </c>
      <c r="H2559" s="7"/>
      <c r="I2559" s="7">
        <v>1893.3116257536003</v>
      </c>
      <c r="J2559" s="7">
        <v>2264.3116257536003</v>
      </c>
    </row>
    <row r="2560" spans="2:10" ht="17.399999999999999" thickBot="1" x14ac:dyDescent="0.45">
      <c r="B2560" s="39">
        <v>46005</v>
      </c>
      <c r="C2560" s="8"/>
      <c r="D2560" s="8">
        <v>710.31223881579103</v>
      </c>
      <c r="E2560" s="8">
        <v>1032.3116257536001</v>
      </c>
      <c r="F2560" s="8"/>
      <c r="G2560" s="8">
        <v>1436.3116257536001</v>
      </c>
      <c r="H2560" s="8"/>
      <c r="I2560" s="8">
        <v>1893.3116257536003</v>
      </c>
      <c r="J2560" s="8">
        <v>2264.3116257536003</v>
      </c>
    </row>
    <row r="2561" spans="2:10" ht="17.399999999999999" thickBot="1" x14ac:dyDescent="0.45">
      <c r="B2561" s="39">
        <v>46006</v>
      </c>
      <c r="C2561" s="7"/>
      <c r="D2561" s="7">
        <v>701.86212187220201</v>
      </c>
      <c r="E2561" s="7">
        <v>1032.3116257536001</v>
      </c>
      <c r="F2561" s="7"/>
      <c r="G2561" s="7">
        <v>1436.3116257536001</v>
      </c>
      <c r="H2561" s="7"/>
      <c r="I2561" s="7">
        <v>1893.3116257536003</v>
      </c>
      <c r="J2561" s="7">
        <v>2264.3116257536003</v>
      </c>
    </row>
    <row r="2562" spans="2:10" ht="17.399999999999999" thickBot="1" x14ac:dyDescent="0.45">
      <c r="B2562" s="39">
        <v>46007</v>
      </c>
      <c r="C2562" s="8"/>
      <c r="D2562" s="8">
        <v>703.27157029492002</v>
      </c>
      <c r="E2562" s="8">
        <v>1032.3116257536001</v>
      </c>
      <c r="F2562" s="8"/>
      <c r="G2562" s="8">
        <v>1436.3116257536001</v>
      </c>
      <c r="H2562" s="8"/>
      <c r="I2562" s="8">
        <v>1893.3116257536003</v>
      </c>
      <c r="J2562" s="8">
        <v>2264.3116257536003</v>
      </c>
    </row>
    <row r="2563" spans="2:10" ht="17.399999999999999" thickBot="1" x14ac:dyDescent="0.45">
      <c r="B2563" s="39">
        <v>46008</v>
      </c>
      <c r="C2563" s="7"/>
      <c r="D2563" s="7">
        <v>682.34382367697697</v>
      </c>
      <c r="E2563" s="7">
        <v>1032.3116257536001</v>
      </c>
      <c r="F2563" s="7"/>
      <c r="G2563" s="7">
        <v>1436.3116257536001</v>
      </c>
      <c r="H2563" s="7"/>
      <c r="I2563" s="7">
        <v>1893.3116257536003</v>
      </c>
      <c r="J2563" s="7">
        <v>2264.3116257536003</v>
      </c>
    </row>
    <row r="2564" spans="2:10" ht="17.399999999999999" thickBot="1" x14ac:dyDescent="0.45">
      <c r="B2564" s="39">
        <v>46009</v>
      </c>
      <c r="C2564" s="8"/>
      <c r="D2564" s="8">
        <v>626.83117230882397</v>
      </c>
      <c r="E2564" s="8">
        <v>1032.3116257536001</v>
      </c>
      <c r="F2564" s="8"/>
      <c r="G2564" s="8">
        <v>1436.3116257536001</v>
      </c>
      <c r="H2564" s="8"/>
      <c r="I2564" s="8">
        <v>1893.3116257536003</v>
      </c>
      <c r="J2564" s="8">
        <v>2264.3116257536003</v>
      </c>
    </row>
    <row r="2565" spans="2:10" ht="17.399999999999999" thickBot="1" x14ac:dyDescent="0.45">
      <c r="B2565" s="39">
        <v>46010</v>
      </c>
      <c r="C2565" s="7"/>
      <c r="D2565" s="7">
        <v>554.224824523439</v>
      </c>
      <c r="E2565" s="7">
        <v>1032.3116257536001</v>
      </c>
      <c r="F2565" s="7"/>
      <c r="G2565" s="7">
        <v>1436.3116257536001</v>
      </c>
      <c r="H2565" s="7"/>
      <c r="I2565" s="7">
        <v>1893.3116257536003</v>
      </c>
      <c r="J2565" s="7">
        <v>2264.3116257536003</v>
      </c>
    </row>
    <row r="2566" spans="2:10" ht="17.399999999999999" thickBot="1" x14ac:dyDescent="0.45">
      <c r="B2566" s="39">
        <v>46011</v>
      </c>
      <c r="C2566" s="8"/>
      <c r="D2566" s="8">
        <v>581.45337609847695</v>
      </c>
      <c r="E2566" s="8">
        <v>1032.3116257536001</v>
      </c>
      <c r="F2566" s="8"/>
      <c r="G2566" s="8">
        <v>1436.3116257536001</v>
      </c>
      <c r="H2566" s="8"/>
      <c r="I2566" s="8">
        <v>1893.3116257536003</v>
      </c>
      <c r="J2566" s="8">
        <v>2264.3116257536003</v>
      </c>
    </row>
    <row r="2567" spans="2:10" ht="17.399999999999999" thickBot="1" x14ac:dyDescent="0.45">
      <c r="B2567" s="39">
        <v>46012</v>
      </c>
      <c r="C2567" s="7"/>
      <c r="D2567" s="7">
        <v>690.29730079037404</v>
      </c>
      <c r="E2567" s="7">
        <v>1032.3116257536001</v>
      </c>
      <c r="F2567" s="7"/>
      <c r="G2567" s="7">
        <v>1436.3116257536001</v>
      </c>
      <c r="H2567" s="7"/>
      <c r="I2567" s="7">
        <v>1893.3116257536003</v>
      </c>
      <c r="J2567" s="7">
        <v>2264.3116257536003</v>
      </c>
    </row>
    <row r="2568" spans="2:10" ht="17.399999999999999" thickBot="1" x14ac:dyDescent="0.45">
      <c r="B2568" s="39">
        <v>46013</v>
      </c>
      <c r="C2568" s="8"/>
      <c r="D2568" s="8">
        <v>681.16423234438605</v>
      </c>
      <c r="E2568" s="8">
        <v>1032.3116257536001</v>
      </c>
      <c r="F2568" s="8"/>
      <c r="G2568" s="8">
        <v>1436.3116257536001</v>
      </c>
      <c r="H2568" s="8"/>
      <c r="I2568" s="8">
        <v>1893.3116257536003</v>
      </c>
      <c r="J2568" s="8">
        <v>2264.3116257536003</v>
      </c>
    </row>
    <row r="2569" spans="2:10" ht="17.399999999999999" thickBot="1" x14ac:dyDescent="0.45">
      <c r="B2569" s="39">
        <v>46014</v>
      </c>
      <c r="C2569" s="7"/>
      <c r="D2569" s="7">
        <v>617.962057043031</v>
      </c>
      <c r="E2569" s="7">
        <v>1032.3116257536001</v>
      </c>
      <c r="F2569" s="7"/>
      <c r="G2569" s="7">
        <v>1436.3116257536001</v>
      </c>
      <c r="H2569" s="7"/>
      <c r="I2569" s="7">
        <v>1893.3116257536003</v>
      </c>
      <c r="J2569" s="7">
        <v>2264.3116257536003</v>
      </c>
    </row>
    <row r="2570" spans="2:10" ht="17.399999999999999" thickBot="1" x14ac:dyDescent="0.45">
      <c r="B2570" s="39">
        <v>46015</v>
      </c>
      <c r="C2570" s="8"/>
      <c r="D2570" s="8">
        <v>555.37644966128198</v>
      </c>
      <c r="E2570" s="8">
        <v>1032.3116257536001</v>
      </c>
      <c r="F2570" s="8"/>
      <c r="G2570" s="8">
        <v>1436.3116257536001</v>
      </c>
      <c r="H2570" s="8"/>
      <c r="I2570" s="8">
        <v>1893.3116257536003</v>
      </c>
      <c r="J2570" s="8">
        <v>2264.3116257536003</v>
      </c>
    </row>
    <row r="2571" spans="2:10" ht="17.399999999999999" thickBot="1" x14ac:dyDescent="0.45">
      <c r="B2571" s="39">
        <v>46016</v>
      </c>
      <c r="C2571" s="7"/>
      <c r="D2571" s="7">
        <v>476.75275086902599</v>
      </c>
      <c r="E2571" s="7">
        <v>1032.3116257536001</v>
      </c>
      <c r="F2571" s="7"/>
      <c r="G2571" s="7">
        <v>1436.3116257536001</v>
      </c>
      <c r="H2571" s="7"/>
      <c r="I2571" s="7">
        <v>1893.3116257536003</v>
      </c>
      <c r="J2571" s="7">
        <v>2264.3116257536003</v>
      </c>
    </row>
    <row r="2572" spans="2:10" ht="17.399999999999999" thickBot="1" x14ac:dyDescent="0.45">
      <c r="B2572" s="39">
        <v>46017</v>
      </c>
      <c r="C2572" s="8"/>
      <c r="D2572" s="8">
        <v>535.98528224319796</v>
      </c>
      <c r="E2572" s="8">
        <v>1032.3116257536001</v>
      </c>
      <c r="F2572" s="8"/>
      <c r="G2572" s="8">
        <v>1436.3116257536001</v>
      </c>
      <c r="H2572" s="8"/>
      <c r="I2572" s="8">
        <v>1893.3116257536003</v>
      </c>
      <c r="J2572" s="8">
        <v>2264.3116257536003</v>
      </c>
    </row>
    <row r="2573" spans="2:10" ht="17.399999999999999" thickBot="1" x14ac:dyDescent="0.45">
      <c r="B2573" s="39">
        <v>46018</v>
      </c>
      <c r="C2573" s="7"/>
      <c r="D2573" s="7">
        <v>564.02956902619701</v>
      </c>
      <c r="E2573" s="7">
        <v>1032.3116257536001</v>
      </c>
      <c r="F2573" s="7"/>
      <c r="G2573" s="7">
        <v>1436.3116257536001</v>
      </c>
      <c r="H2573" s="7"/>
      <c r="I2573" s="7">
        <v>1893.3116257536003</v>
      </c>
      <c r="J2573" s="7">
        <v>2264.3116257536003</v>
      </c>
    </row>
    <row r="2574" spans="2:10" ht="17.399999999999999" thickBot="1" x14ac:dyDescent="0.45">
      <c r="B2574" s="39">
        <v>46019</v>
      </c>
      <c r="C2574" s="8"/>
      <c r="D2574" s="8">
        <v>588.41173195569195</v>
      </c>
      <c r="E2574" s="8">
        <v>1032.3116257536001</v>
      </c>
      <c r="F2574" s="8"/>
      <c r="G2574" s="8">
        <v>1436.3116257536001</v>
      </c>
      <c r="H2574" s="8"/>
      <c r="I2574" s="8">
        <v>1893.3116257536003</v>
      </c>
      <c r="J2574" s="8">
        <v>2264.3116257536003</v>
      </c>
    </row>
    <row r="2575" spans="2:10" ht="17.399999999999999" thickBot="1" x14ac:dyDescent="0.45">
      <c r="B2575" s="39">
        <v>46020</v>
      </c>
      <c r="C2575" s="7"/>
      <c r="D2575" s="7">
        <v>596.40432467633298</v>
      </c>
      <c r="E2575" s="7">
        <v>1032.3116257536001</v>
      </c>
      <c r="F2575" s="7"/>
      <c r="G2575" s="7">
        <v>1436.3116257536001</v>
      </c>
      <c r="H2575" s="7"/>
      <c r="I2575" s="7">
        <v>1893.3116257536003</v>
      </c>
      <c r="J2575" s="7">
        <v>2264.3116257536003</v>
      </c>
    </row>
    <row r="2576" spans="2:10" ht="17.399999999999999" thickBot="1" x14ac:dyDescent="0.45">
      <c r="B2576" s="39">
        <v>46021</v>
      </c>
      <c r="C2576" s="8"/>
      <c r="D2576" s="8">
        <v>572.09756755060903</v>
      </c>
      <c r="E2576" s="8">
        <v>1032.3116257536001</v>
      </c>
      <c r="F2576" s="8"/>
      <c r="G2576" s="8">
        <v>1436.3116257536001</v>
      </c>
      <c r="H2576" s="8"/>
      <c r="I2576" s="8">
        <v>1893.3116257536003</v>
      </c>
      <c r="J2576" s="8">
        <v>2264.3116257536003</v>
      </c>
    </row>
    <row r="2577" spans="2:10" ht="17.399999999999999" thickBot="1" x14ac:dyDescent="0.45">
      <c r="B2577" s="39">
        <v>46022</v>
      </c>
      <c r="C2577" s="7"/>
      <c r="D2577" s="7">
        <v>543.89382553759697</v>
      </c>
      <c r="E2577" s="7">
        <v>1032.3116257536001</v>
      </c>
      <c r="F2577" s="7"/>
      <c r="G2577" s="7">
        <v>1436.3116257536001</v>
      </c>
      <c r="H2577" s="7"/>
      <c r="I2577" s="7">
        <v>1893.3116257536003</v>
      </c>
      <c r="J2577" s="7">
        <v>2264.3116257536003</v>
      </c>
    </row>
  </sheetData>
  <pageMargins left="0.7" right="0.7" top="0.75" bottom="0.75" header="0.3" footer="0.3"/>
  <pageSetup paperSize="9" orientation="portrait"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4BA5A-1D5C-49C3-A144-2A56BE3F085C}">
  <dimension ref="B1:F38"/>
  <sheetViews>
    <sheetView workbookViewId="0"/>
  </sheetViews>
  <sheetFormatPr defaultColWidth="9" defaultRowHeight="16.8" x14ac:dyDescent="0.4"/>
  <cols>
    <col min="1" max="16384" width="9" style="11"/>
  </cols>
  <sheetData>
    <row r="1" spans="2:2" x14ac:dyDescent="0.4">
      <c r="B1" s="10" t="s">
        <v>117</v>
      </c>
    </row>
    <row r="17" spans="2:6" ht="17.399999999999999" thickBot="1" x14ac:dyDescent="0.45"/>
    <row r="18" spans="2:6" ht="67.8" thickBot="1" x14ac:dyDescent="0.45">
      <c r="B18" s="13"/>
      <c r="C18" s="6" t="s">
        <v>8</v>
      </c>
      <c r="D18" s="6" t="s">
        <v>56</v>
      </c>
      <c r="E18" s="6" t="s">
        <v>9</v>
      </c>
      <c r="F18" s="6" t="s">
        <v>10</v>
      </c>
    </row>
    <row r="19" spans="2:6" ht="17.399999999999999" thickBot="1" x14ac:dyDescent="0.45">
      <c r="B19" s="13">
        <v>2021</v>
      </c>
      <c r="C19" s="7">
        <v>1153.3430840000001</v>
      </c>
      <c r="D19" s="7">
        <v>1155.6149439999999</v>
      </c>
      <c r="E19" s="7">
        <v>1208.9234980000001</v>
      </c>
      <c r="F19" s="7">
        <v>1098.211145</v>
      </c>
    </row>
    <row r="20" spans="2:6" ht="17.399999999999999" thickBot="1" x14ac:dyDescent="0.45">
      <c r="B20" s="13">
        <v>2022</v>
      </c>
      <c r="C20" s="8">
        <v>1142.9693769999999</v>
      </c>
      <c r="D20" s="8">
        <v>1146.2972870000001</v>
      </c>
      <c r="E20" s="8">
        <v>1191.094652</v>
      </c>
      <c r="F20" s="8">
        <v>1078.458093</v>
      </c>
    </row>
    <row r="21" spans="2:6" ht="17.399999999999999" thickBot="1" x14ac:dyDescent="0.45">
      <c r="B21" s="13">
        <v>2023</v>
      </c>
      <c r="C21" s="7">
        <v>1123.620308</v>
      </c>
      <c r="D21" s="7">
        <v>1134.997327</v>
      </c>
      <c r="E21" s="7">
        <v>1168.814261</v>
      </c>
      <c r="F21" s="7">
        <v>1056.138453</v>
      </c>
    </row>
    <row r="22" spans="2:6" ht="17.399999999999999" thickBot="1" x14ac:dyDescent="0.45">
      <c r="B22" s="13">
        <v>2024</v>
      </c>
      <c r="C22" s="8">
        <v>1110.969437</v>
      </c>
      <c r="D22" s="8">
        <v>1125.857743</v>
      </c>
      <c r="E22" s="8">
        <v>1145.2579599999999</v>
      </c>
      <c r="F22" s="8">
        <v>1031.7749670000001</v>
      </c>
    </row>
    <row r="23" spans="2:6" ht="17.399999999999999" thickBot="1" x14ac:dyDescent="0.45">
      <c r="B23" s="13">
        <v>2025</v>
      </c>
      <c r="C23" s="7">
        <v>1100.5949499999999</v>
      </c>
      <c r="D23" s="7">
        <v>1124.8159929999999</v>
      </c>
      <c r="E23" s="7">
        <v>1122.5096109999999</v>
      </c>
      <c r="F23" s="7">
        <v>1006.226781</v>
      </c>
    </row>
    <row r="24" spans="2:6" ht="17.399999999999999" thickBot="1" x14ac:dyDescent="0.45">
      <c r="B24" s="13">
        <v>2026</v>
      </c>
      <c r="C24" s="8">
        <v>1103.86745</v>
      </c>
      <c r="D24" s="8">
        <v>1135.931924</v>
      </c>
      <c r="E24" s="8">
        <v>1111.0736999999999</v>
      </c>
      <c r="F24" s="8">
        <v>1001.391873</v>
      </c>
    </row>
    <row r="25" spans="2:6" ht="17.399999999999999" thickBot="1" x14ac:dyDescent="0.45">
      <c r="B25" s="13">
        <v>2027</v>
      </c>
      <c r="C25" s="7">
        <v>1115.0934299999999</v>
      </c>
      <c r="D25" s="7">
        <v>1147.689664</v>
      </c>
      <c r="E25" s="7">
        <v>1110.942513</v>
      </c>
      <c r="F25" s="7">
        <v>1014.066285</v>
      </c>
    </row>
    <row r="26" spans="2:6" ht="17.399999999999999" thickBot="1" x14ac:dyDescent="0.45">
      <c r="B26" s="13">
        <v>2028</v>
      </c>
      <c r="C26" s="8">
        <v>1124.8089660000001</v>
      </c>
      <c r="D26" s="8">
        <v>1160.1931589999999</v>
      </c>
      <c r="E26" s="8">
        <v>1108.6164610000001</v>
      </c>
      <c r="F26" s="8">
        <v>1022.960952</v>
      </c>
    </row>
    <row r="27" spans="2:6" ht="17.399999999999999" thickBot="1" x14ac:dyDescent="0.45">
      <c r="B27" s="13">
        <v>2029</v>
      </c>
      <c r="C27" s="7">
        <v>1136.035627</v>
      </c>
      <c r="D27" s="7">
        <v>1175.8864289999999</v>
      </c>
      <c r="E27" s="7">
        <v>1107.6611829999999</v>
      </c>
      <c r="F27" s="7">
        <v>1033.1566740000001</v>
      </c>
    </row>
    <row r="28" spans="2:6" ht="17.399999999999999" thickBot="1" x14ac:dyDescent="0.45">
      <c r="B28" s="13">
        <v>2030</v>
      </c>
      <c r="C28" s="8">
        <v>1143.54016</v>
      </c>
      <c r="D28" s="8">
        <v>1188.0888620000001</v>
      </c>
      <c r="E28" s="8">
        <v>1106.5173150000001</v>
      </c>
      <c r="F28" s="8">
        <v>1040.7246689999999</v>
      </c>
    </row>
    <row r="29" spans="2:6" ht="17.399999999999999" thickBot="1" x14ac:dyDescent="0.45">
      <c r="B29" s="13">
        <v>2031</v>
      </c>
      <c r="C29" s="7">
        <v>1156.3861440000001</v>
      </c>
      <c r="D29" s="7">
        <v>1202.1325380000001</v>
      </c>
      <c r="E29" s="7">
        <v>1108.54564</v>
      </c>
      <c r="F29" s="7">
        <v>1048.606405</v>
      </c>
    </row>
    <row r="30" spans="2:6" ht="17.399999999999999" thickBot="1" x14ac:dyDescent="0.45">
      <c r="B30" s="13">
        <v>2032</v>
      </c>
      <c r="C30" s="8">
        <v>1167.8262729999999</v>
      </c>
      <c r="D30" s="8">
        <v>1215.3781919999999</v>
      </c>
      <c r="E30" s="8">
        <v>1113.212499</v>
      </c>
      <c r="F30" s="8">
        <v>1059.583885</v>
      </c>
    </row>
    <row r="31" spans="2:6" ht="17.399999999999999" thickBot="1" x14ac:dyDescent="0.45">
      <c r="B31" s="13">
        <v>2033</v>
      </c>
      <c r="C31" s="7">
        <v>1178.2132360000001</v>
      </c>
      <c r="D31" s="7">
        <v>1230.507623</v>
      </c>
      <c r="E31" s="7">
        <v>1119.6298420000001</v>
      </c>
      <c r="F31" s="7">
        <v>1071.5862500000001</v>
      </c>
    </row>
    <row r="32" spans="2:6" ht="17.399999999999999" thickBot="1" x14ac:dyDescent="0.45">
      <c r="B32" s="13">
        <v>2034</v>
      </c>
      <c r="C32" s="8">
        <v>1189.0835959999999</v>
      </c>
      <c r="D32" s="8">
        <v>1240.5444560000001</v>
      </c>
      <c r="E32" s="8">
        <v>1120.971466</v>
      </c>
      <c r="F32" s="8">
        <v>1078.911441</v>
      </c>
    </row>
    <row r="33" spans="2:6" ht="17.399999999999999" thickBot="1" x14ac:dyDescent="0.45">
      <c r="B33" s="13">
        <v>2035</v>
      </c>
      <c r="C33" s="7">
        <v>1199.5238649999999</v>
      </c>
      <c r="D33" s="7">
        <v>1257.04737</v>
      </c>
      <c r="E33" s="7">
        <v>1123.413153</v>
      </c>
      <c r="F33" s="7">
        <v>1082.9070400000001</v>
      </c>
    </row>
    <row r="34" spans="2:6" ht="17.399999999999999" thickBot="1" x14ac:dyDescent="0.45">
      <c r="B34" s="13">
        <v>2036</v>
      </c>
      <c r="C34" s="8">
        <v>1214.866505</v>
      </c>
      <c r="D34" s="8">
        <v>1269.644867</v>
      </c>
      <c r="E34" s="8">
        <v>1129.4873849999999</v>
      </c>
      <c r="F34" s="8">
        <v>1094.068027</v>
      </c>
    </row>
    <row r="35" spans="2:6" ht="17.399999999999999" thickBot="1" x14ac:dyDescent="0.45">
      <c r="B35" s="13">
        <v>2037</v>
      </c>
      <c r="C35" s="7">
        <v>1229.1061460000001</v>
      </c>
      <c r="D35" s="7">
        <v>1288.5258020000001</v>
      </c>
      <c r="E35" s="7">
        <v>1141.555779</v>
      </c>
      <c r="F35" s="7">
        <v>1105.346423</v>
      </c>
    </row>
    <row r="36" spans="2:6" ht="17.399999999999999" thickBot="1" x14ac:dyDescent="0.45">
      <c r="B36" s="13">
        <v>2038</v>
      </c>
      <c r="C36" s="8">
        <v>1244.9162510000001</v>
      </c>
      <c r="D36" s="8">
        <v>1301.3231820000001</v>
      </c>
      <c r="E36" s="8">
        <v>1149.442569</v>
      </c>
      <c r="F36" s="8">
        <v>1116.2141549999999</v>
      </c>
    </row>
    <row r="37" spans="2:6" ht="17.399999999999999" thickBot="1" x14ac:dyDescent="0.45">
      <c r="B37" s="13">
        <v>2039</v>
      </c>
      <c r="C37" s="7">
        <v>1255.4605180000001</v>
      </c>
      <c r="D37" s="7">
        <v>1314.346785</v>
      </c>
      <c r="E37" s="7">
        <v>1155.8319180000001</v>
      </c>
      <c r="F37" s="7">
        <v>1123.4903119999999</v>
      </c>
    </row>
    <row r="38" spans="2:6" ht="17.399999999999999" thickBot="1" x14ac:dyDescent="0.45">
      <c r="B38" s="13">
        <v>2040</v>
      </c>
      <c r="C38" s="8">
        <v>1267.031919</v>
      </c>
      <c r="D38" s="8">
        <v>1330.4089449999999</v>
      </c>
      <c r="E38" s="8">
        <v>1162.0265240000001</v>
      </c>
      <c r="F38" s="8">
        <v>1130.0607520000001</v>
      </c>
    </row>
  </sheetData>
  <pageMargins left="0.7" right="0.7" top="0.75" bottom="0.75"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8DF2A-C478-4EA3-8720-92B3A67688E8}">
  <dimension ref="B1:H24"/>
  <sheetViews>
    <sheetView workbookViewId="0"/>
  </sheetViews>
  <sheetFormatPr defaultColWidth="9" defaultRowHeight="16.8" x14ac:dyDescent="0.4"/>
  <cols>
    <col min="1" max="1" width="9" style="11"/>
    <col min="2" max="2" width="15.69921875" style="11" bestFit="1" customWidth="1"/>
    <col min="3" max="3" width="20.59765625" style="11" bestFit="1" customWidth="1"/>
    <col min="4" max="5" width="15.3984375" style="11" customWidth="1"/>
    <col min="6" max="6" width="11.8984375" style="11" bestFit="1" customWidth="1"/>
    <col min="7" max="16384" width="9" style="11"/>
  </cols>
  <sheetData>
    <row r="1" spans="2:7" x14ac:dyDescent="0.4">
      <c r="B1" s="10" t="s">
        <v>118</v>
      </c>
    </row>
    <row r="3" spans="2:7" x14ac:dyDescent="0.4">
      <c r="G3" s="24"/>
    </row>
    <row r="4" spans="2:7" x14ac:dyDescent="0.4">
      <c r="G4" s="24"/>
    </row>
    <row r="5" spans="2:7" x14ac:dyDescent="0.4">
      <c r="G5" s="24"/>
    </row>
    <row r="6" spans="2:7" x14ac:dyDescent="0.4">
      <c r="G6" s="24"/>
    </row>
    <row r="21" spans="2:8" ht="17.399999999999999" thickBot="1" x14ac:dyDescent="0.45"/>
    <row r="22" spans="2:8" ht="51" thickBot="1" x14ac:dyDescent="0.45">
      <c r="B22" s="13"/>
      <c r="C22" s="6" t="s">
        <v>36</v>
      </c>
      <c r="D22" s="6" t="s">
        <v>67</v>
      </c>
      <c r="E22" s="6" t="s">
        <v>68</v>
      </c>
      <c r="F22" s="6" t="s">
        <v>69</v>
      </c>
      <c r="G22" s="6" t="s">
        <v>70</v>
      </c>
      <c r="H22" s="6" t="s">
        <v>71</v>
      </c>
    </row>
    <row r="23" spans="2:8" ht="17.399999999999999" thickBot="1" x14ac:dyDescent="0.45">
      <c r="B23" s="13" t="s">
        <v>28</v>
      </c>
      <c r="C23" s="7"/>
      <c r="D23" s="7">
        <v>15088.476612430033</v>
      </c>
      <c r="E23" s="7">
        <v>8425.266471085326</v>
      </c>
      <c r="F23" s="7">
        <v>12947.958267229607</v>
      </c>
      <c r="G23" s="7">
        <v>3215.2243663209101</v>
      </c>
      <c r="H23" s="7">
        <v>56384.62429651268</v>
      </c>
    </row>
    <row r="24" spans="2:8" ht="17.399999999999999" thickBot="1" x14ac:dyDescent="0.45">
      <c r="B24" s="13" t="s">
        <v>29</v>
      </c>
      <c r="C24" s="8">
        <v>-1874</v>
      </c>
      <c r="D24" s="8">
        <v>16472.175571134521</v>
      </c>
      <c r="E24" s="8">
        <v>4728.29707400385</v>
      </c>
      <c r="F24" s="8">
        <v>12844.756445181216</v>
      </c>
      <c r="G24" s="8">
        <v>567.72287041868299</v>
      </c>
      <c r="H24" s="8">
        <v>56344.866265814067</v>
      </c>
    </row>
  </sheetData>
  <pageMargins left="0.7" right="0.7" top="0.75" bottom="0.75" header="0.3" footer="0.3"/>
  <pageSetup paperSize="9"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32BB8-2282-48FD-ACD7-2D2224A65186}">
  <dimension ref="B1:G32"/>
  <sheetViews>
    <sheetView zoomScaleNormal="100" workbookViewId="0">
      <selection activeCell="O13" sqref="O13"/>
    </sheetView>
  </sheetViews>
  <sheetFormatPr defaultColWidth="9" defaultRowHeight="16.8" x14ac:dyDescent="0.4"/>
  <cols>
    <col min="1" max="2" width="9" style="11"/>
    <col min="3" max="3" width="11.3984375" style="11" bestFit="1" customWidth="1"/>
    <col min="4" max="5" width="10.3984375" style="11" customWidth="1"/>
    <col min="6" max="6" width="9" style="11"/>
    <col min="7" max="7" width="11.8984375" style="11" customWidth="1"/>
    <col min="8" max="16384" width="9" style="11"/>
  </cols>
  <sheetData>
    <row r="1" spans="2:2" x14ac:dyDescent="0.4">
      <c r="B1" s="10" t="s">
        <v>175</v>
      </c>
    </row>
    <row r="2" spans="2:2" ht="16.2" customHeight="1" x14ac:dyDescent="0.4"/>
    <row r="3" spans="2:2" ht="16.2" customHeight="1" x14ac:dyDescent="0.4"/>
    <row r="18" spans="2:7" ht="51" thickBot="1" x14ac:dyDescent="0.45">
      <c r="C18" s="6" t="s">
        <v>0</v>
      </c>
      <c r="D18" s="6" t="s">
        <v>1</v>
      </c>
      <c r="E18" s="6" t="s">
        <v>2</v>
      </c>
      <c r="F18" s="6" t="s">
        <v>174</v>
      </c>
      <c r="G18" s="6" t="s">
        <v>3</v>
      </c>
    </row>
    <row r="19" spans="2:7" ht="17.399999999999999" thickBot="1" x14ac:dyDescent="0.45">
      <c r="B19" s="66">
        <v>2021</v>
      </c>
      <c r="C19" s="7">
        <v>409.78884714190207</v>
      </c>
      <c r="D19" s="7">
        <v>53.983541618209998</v>
      </c>
      <c r="E19" s="7"/>
      <c r="F19" s="7"/>
      <c r="G19" s="7"/>
    </row>
    <row r="20" spans="2:7" ht="17.399999999999999" thickBot="1" x14ac:dyDescent="0.45">
      <c r="B20" s="67"/>
      <c r="C20" s="8"/>
      <c r="D20" s="8"/>
      <c r="E20" s="8">
        <v>467.38808186089841</v>
      </c>
      <c r="F20" s="8">
        <v>0</v>
      </c>
      <c r="G20" s="8">
        <v>0</v>
      </c>
    </row>
    <row r="21" spans="2:7" ht="17.399999999999999" thickBot="1" x14ac:dyDescent="0.45">
      <c r="B21" s="68"/>
      <c r="C21" s="7"/>
      <c r="D21" s="7"/>
      <c r="E21" s="7"/>
      <c r="F21" s="7"/>
      <c r="G21" s="7"/>
    </row>
    <row r="22" spans="2:7" ht="17.399999999999999" thickBot="1" x14ac:dyDescent="0.45">
      <c r="B22" s="66">
        <v>2022</v>
      </c>
      <c r="C22" s="8">
        <v>399.57962518707041</v>
      </c>
      <c r="D22" s="8">
        <v>56.317532323147802</v>
      </c>
      <c r="E22" s="8"/>
      <c r="F22" s="8"/>
      <c r="G22" s="8"/>
    </row>
    <row r="23" spans="2:7" ht="17.399999999999999" thickBot="1" x14ac:dyDescent="0.45">
      <c r="B23" s="67"/>
      <c r="C23" s="7"/>
      <c r="D23" s="7"/>
      <c r="E23" s="7">
        <v>444.57074685152634</v>
      </c>
      <c r="F23" s="7">
        <v>0</v>
      </c>
      <c r="G23" s="7">
        <v>0</v>
      </c>
    </row>
    <row r="24" spans="2:7" ht="17.399999999999999" thickBot="1" x14ac:dyDescent="0.45">
      <c r="B24" s="68"/>
      <c r="C24" s="8"/>
      <c r="D24" s="8"/>
      <c r="E24" s="8"/>
      <c r="F24" s="8"/>
      <c r="G24" s="8"/>
    </row>
    <row r="25" spans="2:7" ht="17.399999999999999" thickBot="1" x14ac:dyDescent="0.45">
      <c r="B25" s="66">
        <v>2023</v>
      </c>
      <c r="C25" s="7">
        <v>345.36461026203062</v>
      </c>
      <c r="D25" s="7">
        <v>101.24019818021981</v>
      </c>
      <c r="E25" s="7"/>
      <c r="F25" s="7"/>
      <c r="G25" s="7"/>
    </row>
    <row r="26" spans="2:7" ht="17.399999999999999" thickBot="1" x14ac:dyDescent="0.45">
      <c r="B26" s="67"/>
      <c r="C26" s="8"/>
      <c r="D26" s="8"/>
      <c r="E26" s="8">
        <v>405.5009602049476</v>
      </c>
      <c r="F26" s="8">
        <v>130</v>
      </c>
      <c r="G26" s="8">
        <v>24.970671664747499</v>
      </c>
    </row>
    <row r="27" spans="2:7" ht="17.399999999999999" thickBot="1" x14ac:dyDescent="0.45">
      <c r="B27" s="68"/>
      <c r="C27" s="7"/>
      <c r="D27" s="7"/>
      <c r="E27" s="7"/>
      <c r="F27" s="7"/>
      <c r="G27" s="7"/>
    </row>
    <row r="28" spans="2:7" ht="17.399999999999999" thickBot="1" x14ac:dyDescent="0.45">
      <c r="B28" s="66">
        <v>2024</v>
      </c>
      <c r="C28" s="8">
        <v>285.32621249653471</v>
      </c>
      <c r="D28" s="8">
        <v>88.002328701817703</v>
      </c>
      <c r="E28" s="8"/>
      <c r="F28" s="8"/>
      <c r="G28" s="8"/>
    </row>
    <row r="29" spans="2:7" ht="17.399999999999999" thickBot="1" x14ac:dyDescent="0.45">
      <c r="B29" s="67"/>
      <c r="C29" s="7"/>
      <c r="D29" s="7"/>
      <c r="E29" s="7">
        <v>377.26746623505977</v>
      </c>
      <c r="F29" s="7">
        <v>130</v>
      </c>
      <c r="G29" s="7">
        <v>39.479291464198404</v>
      </c>
    </row>
    <row r="30" spans="2:7" ht="17.399999999999999" thickBot="1" x14ac:dyDescent="0.45">
      <c r="B30" s="68"/>
      <c r="C30" s="8"/>
      <c r="D30" s="8"/>
      <c r="E30" s="8"/>
      <c r="F30" s="8"/>
      <c r="G30" s="8"/>
    </row>
    <row r="31" spans="2:7" ht="17.399999999999999" thickBot="1" x14ac:dyDescent="0.45">
      <c r="B31" s="66">
        <v>2025</v>
      </c>
      <c r="C31" s="7">
        <v>251.41916507489032</v>
      </c>
      <c r="D31" s="7">
        <v>70.587888367652596</v>
      </c>
      <c r="E31" s="7"/>
      <c r="F31" s="7"/>
      <c r="G31" s="7"/>
    </row>
    <row r="32" spans="2:7" ht="17.399999999999999" thickBot="1" x14ac:dyDescent="0.45">
      <c r="B32" s="68"/>
      <c r="C32" s="8"/>
      <c r="D32" s="8"/>
      <c r="E32" s="8">
        <v>320.5459189156835</v>
      </c>
      <c r="F32" s="8">
        <v>130</v>
      </c>
      <c r="G32" s="8">
        <v>22.051922387509901</v>
      </c>
    </row>
  </sheetData>
  <mergeCells count="5">
    <mergeCell ref="B19:B21"/>
    <mergeCell ref="B22:B24"/>
    <mergeCell ref="B25:B27"/>
    <mergeCell ref="B28:B30"/>
    <mergeCell ref="B31:B32"/>
  </mergeCells>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38BEE-73F7-4B02-9DB4-82B36E4665B9}">
  <dimension ref="B1:G34"/>
  <sheetViews>
    <sheetView zoomScaleNormal="100" workbookViewId="0">
      <selection activeCell="C17" sqref="C17"/>
    </sheetView>
  </sheetViews>
  <sheetFormatPr defaultColWidth="9" defaultRowHeight="16.8" x14ac:dyDescent="0.4"/>
  <cols>
    <col min="1" max="2" width="9" style="11"/>
    <col min="3" max="3" width="16.19921875" style="11" customWidth="1"/>
    <col min="4" max="4" width="11" style="11" customWidth="1"/>
    <col min="5" max="5" width="12.69921875" style="11" customWidth="1"/>
    <col min="6" max="6" width="8.5" style="11" customWidth="1"/>
    <col min="7" max="7" width="17" style="11" customWidth="1"/>
    <col min="8" max="16384" width="9" style="11"/>
  </cols>
  <sheetData>
    <row r="1" spans="2:2" x14ac:dyDescent="0.4">
      <c r="B1" s="10" t="s">
        <v>176</v>
      </c>
    </row>
    <row r="9" spans="2:2" ht="16.2" customHeight="1" x14ac:dyDescent="0.4"/>
    <row r="10" spans="2:2" ht="16.2" customHeight="1" x14ac:dyDescent="0.4"/>
    <row r="20" spans="2:7" ht="51" thickBot="1" x14ac:dyDescent="0.45">
      <c r="C20" s="6" t="s">
        <v>0</v>
      </c>
      <c r="D20" s="6" t="s">
        <v>1</v>
      </c>
      <c r="E20" s="6" t="s">
        <v>2</v>
      </c>
      <c r="F20" s="6" t="s">
        <v>174</v>
      </c>
      <c r="G20" s="6" t="s">
        <v>3</v>
      </c>
    </row>
    <row r="21" spans="2:7" ht="17.399999999999999" thickBot="1" x14ac:dyDescent="0.45">
      <c r="B21" s="66">
        <v>2021</v>
      </c>
      <c r="C21" s="7">
        <v>1589</v>
      </c>
      <c r="D21" s="7">
        <v>156</v>
      </c>
      <c r="E21" s="7"/>
      <c r="F21" s="7"/>
      <c r="G21" s="7"/>
    </row>
    <row r="22" spans="2:7" ht="17.399999999999999" thickBot="1" x14ac:dyDescent="0.45">
      <c r="B22" s="67"/>
      <c r="C22" s="8"/>
      <c r="D22" s="8"/>
      <c r="E22" s="8">
        <v>1663</v>
      </c>
      <c r="F22" s="8">
        <v>0</v>
      </c>
      <c r="G22" s="8">
        <v>0</v>
      </c>
    </row>
    <row r="23" spans="2:7" ht="17.399999999999999" thickBot="1" x14ac:dyDescent="0.45">
      <c r="B23" s="68"/>
      <c r="C23" s="7"/>
      <c r="D23" s="7"/>
      <c r="E23" s="7"/>
      <c r="F23" s="7"/>
      <c r="G23" s="7"/>
    </row>
    <row r="24" spans="2:7" ht="17.399999999999999" thickBot="1" x14ac:dyDescent="0.45">
      <c r="B24" s="66">
        <v>2022</v>
      </c>
      <c r="C24" s="8">
        <v>1546</v>
      </c>
      <c r="D24" s="8">
        <v>162</v>
      </c>
      <c r="E24" s="8"/>
      <c r="F24" s="8"/>
      <c r="G24" s="8"/>
    </row>
    <row r="25" spans="2:7" ht="17.399999999999999" thickBot="1" x14ac:dyDescent="0.45">
      <c r="B25" s="67"/>
      <c r="C25" s="7"/>
      <c r="D25" s="7"/>
      <c r="E25" s="7">
        <v>1466</v>
      </c>
      <c r="F25" s="7">
        <v>0</v>
      </c>
      <c r="G25" s="7">
        <v>0</v>
      </c>
    </row>
    <row r="26" spans="2:7" ht="17.399999999999999" thickBot="1" x14ac:dyDescent="0.45">
      <c r="B26" s="68"/>
      <c r="C26" s="8"/>
      <c r="D26" s="8"/>
      <c r="E26" s="8"/>
      <c r="F26" s="8"/>
      <c r="G26" s="8"/>
    </row>
    <row r="27" spans="2:7" ht="17.399999999999999" thickBot="1" x14ac:dyDescent="0.45">
      <c r="B27" s="66">
        <v>2023</v>
      </c>
      <c r="C27" s="7">
        <v>1404</v>
      </c>
      <c r="D27" s="7">
        <v>298</v>
      </c>
      <c r="E27" s="7"/>
      <c r="F27" s="7"/>
      <c r="G27" s="7"/>
    </row>
    <row r="28" spans="2:7" ht="17.399999999999999" thickBot="1" x14ac:dyDescent="0.45">
      <c r="B28" s="67"/>
      <c r="C28" s="8"/>
      <c r="D28" s="8"/>
      <c r="E28" s="8">
        <f>1256</f>
        <v>1256</v>
      </c>
      <c r="F28" s="8">
        <v>500</v>
      </c>
      <c r="G28" s="8">
        <v>125</v>
      </c>
    </row>
    <row r="29" spans="2:7" ht="17.399999999999999" thickBot="1" x14ac:dyDescent="0.45">
      <c r="B29" s="68"/>
      <c r="C29" s="7"/>
      <c r="D29" s="7"/>
      <c r="E29" s="7"/>
      <c r="F29" s="7"/>
      <c r="G29" s="7"/>
    </row>
    <row r="30" spans="2:7" ht="17.399999999999999" thickBot="1" x14ac:dyDescent="0.45">
      <c r="B30" s="66">
        <v>2024</v>
      </c>
      <c r="C30" s="8">
        <v>1066</v>
      </c>
      <c r="D30" s="8">
        <v>259</v>
      </c>
      <c r="E30" s="8"/>
      <c r="F30" s="8"/>
      <c r="G30" s="8"/>
    </row>
    <row r="31" spans="2:7" ht="17.399999999999999" thickBot="1" x14ac:dyDescent="0.45">
      <c r="B31" s="67"/>
      <c r="C31" s="7"/>
      <c r="D31" s="7"/>
      <c r="E31" s="7">
        <v>1189</v>
      </c>
      <c r="F31" s="7">
        <v>500</v>
      </c>
      <c r="G31" s="7">
        <v>165</v>
      </c>
    </row>
    <row r="32" spans="2:7" ht="17.399999999999999" thickBot="1" x14ac:dyDescent="0.45">
      <c r="B32" s="68"/>
      <c r="C32" s="8"/>
      <c r="D32" s="8"/>
      <c r="E32" s="8"/>
      <c r="F32" s="8"/>
      <c r="G32" s="8"/>
    </row>
    <row r="33" spans="2:7" ht="17.399999999999999" thickBot="1" x14ac:dyDescent="0.45">
      <c r="B33" s="66">
        <v>2025</v>
      </c>
      <c r="C33" s="7">
        <v>989</v>
      </c>
      <c r="D33" s="7">
        <v>208</v>
      </c>
      <c r="E33" s="7"/>
      <c r="F33" s="7"/>
      <c r="G33" s="7"/>
    </row>
    <row r="34" spans="2:7" ht="17.399999999999999" thickBot="1" x14ac:dyDescent="0.45">
      <c r="B34" s="67"/>
      <c r="C34" s="8"/>
      <c r="D34" s="8"/>
      <c r="E34" s="8">
        <v>1032</v>
      </c>
      <c r="F34" s="8">
        <v>500</v>
      </c>
      <c r="G34" s="8">
        <v>60</v>
      </c>
    </row>
  </sheetData>
  <mergeCells count="5">
    <mergeCell ref="B21:B23"/>
    <mergeCell ref="B24:B26"/>
    <mergeCell ref="B27:B29"/>
    <mergeCell ref="B30:B32"/>
    <mergeCell ref="B33:B34"/>
  </mergeCells>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206A7-01CA-4930-A314-0122919B8AE5}">
  <dimension ref="B1"/>
  <sheetViews>
    <sheetView workbookViewId="0"/>
  </sheetViews>
  <sheetFormatPr defaultColWidth="9" defaultRowHeight="16.8" x14ac:dyDescent="0.4"/>
  <cols>
    <col min="1" max="16384" width="9" style="11"/>
  </cols>
  <sheetData>
    <row r="1" spans="2:2" x14ac:dyDescent="0.4">
      <c r="B1" s="10" t="s">
        <v>119</v>
      </c>
    </row>
  </sheetData>
  <pageMargins left="0.7" right="0.7" top="0.75" bottom="0.75" header="0.3" footer="0.3"/>
  <pageSetup paperSize="9"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D4D51-D374-4424-9B51-6A527323C0DE}">
  <dimension ref="B1:N385"/>
  <sheetViews>
    <sheetView zoomScaleNormal="100" workbookViewId="0"/>
  </sheetViews>
  <sheetFormatPr defaultColWidth="9" defaultRowHeight="16.8" x14ac:dyDescent="0.4"/>
  <cols>
    <col min="1" max="1" width="9" style="11"/>
    <col min="2" max="2" width="11.69921875" style="11" customWidth="1"/>
    <col min="3" max="3" width="16" style="25" customWidth="1"/>
    <col min="4" max="6" width="6.59765625" style="11" bestFit="1" customWidth="1"/>
    <col min="7" max="7" width="8.59765625" style="11" bestFit="1" customWidth="1"/>
    <col min="8" max="16384" width="9" style="11"/>
  </cols>
  <sheetData>
    <row r="1" spans="2:2" x14ac:dyDescent="0.4">
      <c r="B1" s="10" t="s">
        <v>120</v>
      </c>
    </row>
    <row r="2" spans="2:2" x14ac:dyDescent="0.4">
      <c r="B2" s="10"/>
    </row>
    <row r="3" spans="2:2" x14ac:dyDescent="0.4">
      <c r="B3" s="10"/>
    </row>
    <row r="4" spans="2:2" x14ac:dyDescent="0.4">
      <c r="B4" s="10"/>
    </row>
    <row r="5" spans="2:2" x14ac:dyDescent="0.4">
      <c r="B5" s="10"/>
    </row>
    <row r="6" spans="2:2" x14ac:dyDescent="0.4">
      <c r="B6" s="10"/>
    </row>
    <row r="7" spans="2:2" x14ac:dyDescent="0.4">
      <c r="B7" s="10"/>
    </row>
    <row r="8" spans="2:2" x14ac:dyDescent="0.4">
      <c r="B8" s="10"/>
    </row>
    <row r="9" spans="2:2" x14ac:dyDescent="0.4">
      <c r="B9" s="10"/>
    </row>
    <row r="10" spans="2:2" x14ac:dyDescent="0.4">
      <c r="B10" s="10"/>
    </row>
    <row r="11" spans="2:2" x14ac:dyDescent="0.4">
      <c r="B11" s="10"/>
    </row>
    <row r="12" spans="2:2" x14ac:dyDescent="0.4">
      <c r="B12" s="10"/>
    </row>
    <row r="13" spans="2:2" x14ac:dyDescent="0.4">
      <c r="B13" s="10"/>
    </row>
    <row r="14" spans="2:2" x14ac:dyDescent="0.4">
      <c r="B14" s="10"/>
    </row>
    <row r="15" spans="2:2" x14ac:dyDescent="0.4">
      <c r="B15" s="10"/>
    </row>
    <row r="16" spans="2:2" x14ac:dyDescent="0.4">
      <c r="B16" s="10"/>
    </row>
    <row r="17" spans="2:7" x14ac:dyDescent="0.4">
      <c r="B17" s="10"/>
    </row>
    <row r="18" spans="2:7" x14ac:dyDescent="0.4">
      <c r="B18" s="10"/>
    </row>
    <row r="19" spans="2:7" ht="17.399999999999999" thickBot="1" x14ac:dyDescent="0.45">
      <c r="B19" s="27"/>
      <c r="C19" s="6">
        <v>2016</v>
      </c>
      <c r="D19" s="6">
        <v>2017</v>
      </c>
      <c r="E19" s="6">
        <v>2018</v>
      </c>
      <c r="F19" s="6">
        <v>2019</v>
      </c>
      <c r="G19" s="6">
        <v>2020</v>
      </c>
    </row>
    <row r="20" spans="2:7" ht="17.399999999999999" thickBot="1" x14ac:dyDescent="0.45">
      <c r="B20" s="41">
        <v>2.7397260273972603E-3</v>
      </c>
      <c r="C20" s="7">
        <v>370.6</v>
      </c>
      <c r="D20" s="7">
        <v>358.2</v>
      </c>
      <c r="E20" s="7">
        <v>233.7</v>
      </c>
      <c r="F20" s="7">
        <v>181.983</v>
      </c>
      <c r="G20" s="7">
        <v>268.154</v>
      </c>
    </row>
    <row r="21" spans="2:7" ht="17.399999999999999" thickBot="1" x14ac:dyDescent="0.45">
      <c r="B21" s="41">
        <v>5.4794520547945206E-3</v>
      </c>
      <c r="C21" s="8">
        <v>366</v>
      </c>
      <c r="D21" s="8">
        <v>355.9</v>
      </c>
      <c r="E21" s="8">
        <v>227.1</v>
      </c>
      <c r="F21" s="8">
        <v>167.87200000000001</v>
      </c>
      <c r="G21" s="8">
        <v>250.21799999999999</v>
      </c>
    </row>
    <row r="22" spans="2:7" ht="17.399999999999999" thickBot="1" x14ac:dyDescent="0.45">
      <c r="B22" s="41">
        <v>8.2191780821917818E-3</v>
      </c>
      <c r="C22" s="7">
        <v>362.1</v>
      </c>
      <c r="D22" s="7">
        <v>348.3</v>
      </c>
      <c r="E22" s="7">
        <v>221.6</v>
      </c>
      <c r="F22" s="7">
        <v>166.29599999999999</v>
      </c>
      <c r="G22" s="7">
        <v>248.24399999999997</v>
      </c>
    </row>
    <row r="23" spans="2:7" ht="17.399999999999999" thickBot="1" x14ac:dyDescent="0.45">
      <c r="B23" s="41">
        <v>1.0958904109589041E-2</v>
      </c>
      <c r="C23" s="8">
        <v>361.9</v>
      </c>
      <c r="D23" s="8">
        <v>343.5</v>
      </c>
      <c r="E23" s="8">
        <v>221.3</v>
      </c>
      <c r="F23" s="8">
        <v>160.898</v>
      </c>
      <c r="G23" s="8">
        <v>244.95399999999998</v>
      </c>
    </row>
    <row r="24" spans="2:7" ht="17.399999999999999" thickBot="1" x14ac:dyDescent="0.45">
      <c r="B24" s="41">
        <v>1.3698630136986301E-2</v>
      </c>
      <c r="C24" s="7">
        <v>358.6</v>
      </c>
      <c r="D24" s="7">
        <v>341.9</v>
      </c>
      <c r="E24" s="7">
        <v>214.7</v>
      </c>
      <c r="F24" s="7">
        <v>153.62</v>
      </c>
      <c r="G24" s="7">
        <v>229.60900000000001</v>
      </c>
    </row>
    <row r="25" spans="2:7" ht="17.399999999999999" thickBot="1" x14ac:dyDescent="0.45">
      <c r="B25" s="41">
        <v>1.643835616438356E-2</v>
      </c>
      <c r="C25" s="8">
        <v>352.8</v>
      </c>
      <c r="D25" s="8">
        <v>341.9</v>
      </c>
      <c r="E25" s="8">
        <v>213.7</v>
      </c>
      <c r="F25" s="8">
        <v>145.56699999999998</v>
      </c>
      <c r="G25" s="8">
        <v>229.02699999999999</v>
      </c>
    </row>
    <row r="26" spans="2:7" ht="17.399999999999999" thickBot="1" x14ac:dyDescent="0.45">
      <c r="B26" s="41">
        <v>1.9178082191780819E-2</v>
      </c>
      <c r="C26" s="7">
        <v>352.5</v>
      </c>
      <c r="D26" s="7">
        <v>340.9</v>
      </c>
      <c r="E26" s="7">
        <v>209.4</v>
      </c>
      <c r="F26" s="7">
        <v>140.99299999999999</v>
      </c>
      <c r="G26" s="7">
        <v>227.93200000000002</v>
      </c>
    </row>
    <row r="27" spans="2:7" ht="17.399999999999999" thickBot="1" x14ac:dyDescent="0.45">
      <c r="B27" s="41">
        <v>2.1917808219178079E-2</v>
      </c>
      <c r="C27" s="8">
        <v>350.6</v>
      </c>
      <c r="D27" s="8">
        <v>334.8</v>
      </c>
      <c r="E27" s="8">
        <v>209.2</v>
      </c>
      <c r="F27" s="8">
        <v>139.44999999999999</v>
      </c>
      <c r="G27" s="8">
        <v>227.459</v>
      </c>
    </row>
    <row r="28" spans="2:7" ht="17.399999999999999" thickBot="1" x14ac:dyDescent="0.45">
      <c r="B28" s="41">
        <v>2.4657534246575338E-2</v>
      </c>
      <c r="C28" s="7">
        <v>349.2</v>
      </c>
      <c r="D28" s="7">
        <v>330.2</v>
      </c>
      <c r="E28" s="7">
        <v>204.9</v>
      </c>
      <c r="F28" s="7">
        <v>131.08699999999999</v>
      </c>
      <c r="G28" s="7">
        <v>223.08799999999999</v>
      </c>
    </row>
    <row r="29" spans="2:7" ht="17.399999999999999" thickBot="1" x14ac:dyDescent="0.45">
      <c r="B29" s="41">
        <v>2.7397260273972598E-2</v>
      </c>
      <c r="C29" s="8">
        <v>349.1</v>
      </c>
      <c r="D29" s="8">
        <v>329.6</v>
      </c>
      <c r="E29" s="8">
        <v>204.8</v>
      </c>
      <c r="F29" s="8">
        <v>130.26</v>
      </c>
      <c r="G29" s="8">
        <v>220.52999999999997</v>
      </c>
    </row>
    <row r="30" spans="2:7" ht="17.399999999999999" thickBot="1" x14ac:dyDescent="0.45">
      <c r="B30" s="41">
        <v>3.0136986301369857E-2</v>
      </c>
      <c r="C30" s="7">
        <v>342</v>
      </c>
      <c r="D30" s="7">
        <v>328.6</v>
      </c>
      <c r="E30" s="7">
        <v>203.3</v>
      </c>
      <c r="F30" s="7">
        <v>129.56</v>
      </c>
      <c r="G30" s="7">
        <v>214.065</v>
      </c>
    </row>
    <row r="31" spans="2:7" ht="17.399999999999999" thickBot="1" x14ac:dyDescent="0.45">
      <c r="B31" s="41">
        <v>3.287671232876712E-2</v>
      </c>
      <c r="C31" s="8">
        <v>340.8</v>
      </c>
      <c r="D31" s="8">
        <v>327.8</v>
      </c>
      <c r="E31" s="8">
        <v>200.4</v>
      </c>
      <c r="F31" s="8">
        <v>128.11399999999998</v>
      </c>
      <c r="G31" s="8">
        <v>213.67000000000002</v>
      </c>
    </row>
    <row r="32" spans="2:7" ht="17.399999999999999" thickBot="1" x14ac:dyDescent="0.45">
      <c r="B32" s="41">
        <v>3.5616438356164383E-2</v>
      </c>
      <c r="C32" s="7">
        <v>339.9</v>
      </c>
      <c r="D32" s="7">
        <v>324.10000000000002</v>
      </c>
      <c r="E32" s="7">
        <v>197.8</v>
      </c>
      <c r="F32" s="7">
        <v>127.10799999999999</v>
      </c>
      <c r="G32" s="7">
        <v>210.61500000000001</v>
      </c>
    </row>
    <row r="33" spans="2:7" ht="17.399999999999999" thickBot="1" x14ac:dyDescent="0.45">
      <c r="B33" s="41">
        <v>3.8356164383561646E-2</v>
      </c>
      <c r="C33" s="8">
        <v>339.2</v>
      </c>
      <c r="D33" s="8">
        <v>323.60000000000002</v>
      </c>
      <c r="E33" s="8">
        <v>195.3</v>
      </c>
      <c r="F33" s="8">
        <v>124.39500000000001</v>
      </c>
      <c r="G33" s="8">
        <v>207.596</v>
      </c>
    </row>
    <row r="34" spans="2:7" ht="17.399999999999999" thickBot="1" x14ac:dyDescent="0.45">
      <c r="B34" s="41">
        <v>4.1095890410958909E-2</v>
      </c>
      <c r="C34" s="7">
        <v>337.1</v>
      </c>
      <c r="D34" s="7">
        <v>323.39999999999998</v>
      </c>
      <c r="E34" s="7">
        <v>181</v>
      </c>
      <c r="F34" s="7">
        <v>123.89099999999999</v>
      </c>
      <c r="G34" s="7">
        <v>206.00099999999998</v>
      </c>
    </row>
    <row r="35" spans="2:7" ht="17.399999999999999" thickBot="1" x14ac:dyDescent="0.45">
      <c r="B35" s="41">
        <v>4.3835616438356172E-2</v>
      </c>
      <c r="C35" s="8">
        <v>335.8</v>
      </c>
      <c r="D35" s="8">
        <v>323.2</v>
      </c>
      <c r="E35" s="8">
        <v>177.1</v>
      </c>
      <c r="F35" s="8">
        <v>122.96299999999999</v>
      </c>
      <c r="G35" s="8">
        <v>194.10900000000004</v>
      </c>
    </row>
    <row r="36" spans="2:7" ht="17.399999999999999" thickBot="1" x14ac:dyDescent="0.45">
      <c r="B36" s="41">
        <v>4.6575342465753435E-2</v>
      </c>
      <c r="C36" s="7">
        <v>335.1</v>
      </c>
      <c r="D36" s="7">
        <v>319.7</v>
      </c>
      <c r="E36" s="7">
        <v>176.9</v>
      </c>
      <c r="F36" s="7">
        <v>122.94000000000001</v>
      </c>
      <c r="G36" s="7">
        <v>190.85</v>
      </c>
    </row>
    <row r="37" spans="2:7" ht="17.399999999999999" thickBot="1" x14ac:dyDescent="0.45">
      <c r="B37" s="41">
        <v>4.9315068493150697E-2</v>
      </c>
      <c r="C37" s="8">
        <v>334.6</v>
      </c>
      <c r="D37" s="8">
        <v>319.5</v>
      </c>
      <c r="E37" s="8">
        <v>176.5</v>
      </c>
      <c r="F37" s="8">
        <v>119.37499999999999</v>
      </c>
      <c r="G37" s="8">
        <v>189.541</v>
      </c>
    </row>
    <row r="38" spans="2:7" ht="17.399999999999999" thickBot="1" x14ac:dyDescent="0.45">
      <c r="B38" s="41">
        <v>5.205479452054796E-2</v>
      </c>
      <c r="C38" s="7">
        <v>334.6</v>
      </c>
      <c r="D38" s="7">
        <v>319.39999999999998</v>
      </c>
      <c r="E38" s="7">
        <v>175</v>
      </c>
      <c r="F38" s="7">
        <v>119.08599999999998</v>
      </c>
      <c r="G38" s="7">
        <v>187.11500000000001</v>
      </c>
    </row>
    <row r="39" spans="2:7" ht="17.399999999999999" thickBot="1" x14ac:dyDescent="0.45">
      <c r="B39" s="41">
        <v>5.4794520547945223E-2</v>
      </c>
      <c r="C39" s="8">
        <v>334.4</v>
      </c>
      <c r="D39" s="8">
        <v>319.39999999999998</v>
      </c>
      <c r="E39" s="8">
        <v>174.8</v>
      </c>
      <c r="F39" s="8">
        <v>118.81700000000001</v>
      </c>
      <c r="G39" s="8">
        <v>185.75200000000001</v>
      </c>
    </row>
    <row r="40" spans="2:7" ht="17.399999999999999" thickBot="1" x14ac:dyDescent="0.45">
      <c r="B40" s="41">
        <v>5.7534246575342486E-2</v>
      </c>
      <c r="C40" s="7">
        <v>331.9</v>
      </c>
      <c r="D40" s="7">
        <v>319.2</v>
      </c>
      <c r="E40" s="7">
        <v>169.5</v>
      </c>
      <c r="F40" s="7">
        <v>116.93799999999999</v>
      </c>
      <c r="G40" s="7">
        <v>185.22099999999998</v>
      </c>
    </row>
    <row r="41" spans="2:7" ht="17.399999999999999" thickBot="1" x14ac:dyDescent="0.45">
      <c r="B41" s="41">
        <v>6.0273972602739749E-2</v>
      </c>
      <c r="C41" s="8">
        <v>328.9</v>
      </c>
      <c r="D41" s="8">
        <v>318.5</v>
      </c>
      <c r="E41" s="8">
        <v>166.7</v>
      </c>
      <c r="F41" s="8">
        <v>113.16200000000001</v>
      </c>
      <c r="G41" s="8">
        <v>183.71199999999999</v>
      </c>
    </row>
    <row r="42" spans="2:7" ht="17.399999999999999" thickBot="1" x14ac:dyDescent="0.45">
      <c r="B42" s="41">
        <v>6.3013698630137005E-2</v>
      </c>
      <c r="C42" s="7">
        <v>328.5</v>
      </c>
      <c r="D42" s="7">
        <v>313.8</v>
      </c>
      <c r="E42" s="7">
        <v>166.6</v>
      </c>
      <c r="F42" s="7">
        <v>110.50200000000001</v>
      </c>
      <c r="G42" s="7">
        <v>182.28700000000001</v>
      </c>
    </row>
    <row r="43" spans="2:7" ht="17.399999999999999" thickBot="1" x14ac:dyDescent="0.45">
      <c r="B43" s="41">
        <v>6.5753424657534268E-2</v>
      </c>
      <c r="C43" s="8">
        <v>328.5</v>
      </c>
      <c r="D43" s="8">
        <v>312</v>
      </c>
      <c r="E43" s="8">
        <v>166.2</v>
      </c>
      <c r="F43" s="8">
        <v>104.63</v>
      </c>
      <c r="G43" s="8">
        <v>181.822</v>
      </c>
    </row>
    <row r="44" spans="2:7" ht="17.399999999999999" thickBot="1" x14ac:dyDescent="0.45">
      <c r="B44" s="41">
        <v>6.8493150684931531E-2</v>
      </c>
      <c r="C44" s="7">
        <v>328.2</v>
      </c>
      <c r="D44" s="7">
        <v>311.5</v>
      </c>
      <c r="E44" s="7">
        <v>165.8</v>
      </c>
      <c r="F44" s="7">
        <v>97.957000000000008</v>
      </c>
      <c r="G44" s="7">
        <v>180.83499999999998</v>
      </c>
    </row>
    <row r="45" spans="2:7" ht="17.399999999999999" thickBot="1" x14ac:dyDescent="0.45">
      <c r="B45" s="41">
        <v>7.1232876712328794E-2</v>
      </c>
      <c r="C45" s="8">
        <v>327.9</v>
      </c>
      <c r="D45" s="8">
        <v>311</v>
      </c>
      <c r="E45" s="8">
        <v>163.1</v>
      </c>
      <c r="F45" s="8">
        <v>86.33</v>
      </c>
      <c r="G45" s="8">
        <v>177.74</v>
      </c>
    </row>
    <row r="46" spans="2:7" ht="17.399999999999999" thickBot="1" x14ac:dyDescent="0.45">
      <c r="B46" s="41">
        <v>7.3972602739726057E-2</v>
      </c>
      <c r="C46" s="7">
        <v>326.7</v>
      </c>
      <c r="D46" s="7">
        <v>310.10000000000002</v>
      </c>
      <c r="E46" s="7">
        <v>162.9</v>
      </c>
      <c r="F46" s="7">
        <v>84.179000000000002</v>
      </c>
      <c r="G46" s="7">
        <v>177.67399999999998</v>
      </c>
    </row>
    <row r="47" spans="2:7" ht="17.399999999999999" thickBot="1" x14ac:dyDescent="0.45">
      <c r="B47" s="41">
        <v>7.6712328767123319E-2</v>
      </c>
      <c r="C47" s="8">
        <v>326.2</v>
      </c>
      <c r="D47" s="8">
        <v>307</v>
      </c>
      <c r="E47" s="8">
        <v>162.6</v>
      </c>
      <c r="F47" s="8">
        <v>81.275000000000006</v>
      </c>
      <c r="G47" s="8">
        <v>176.99600000000001</v>
      </c>
    </row>
    <row r="48" spans="2:7" ht="17.399999999999999" thickBot="1" x14ac:dyDescent="0.45">
      <c r="B48" s="41">
        <v>7.9452054794520582E-2</v>
      </c>
      <c r="C48" s="7">
        <v>326.2</v>
      </c>
      <c r="D48" s="7">
        <v>303.5</v>
      </c>
      <c r="E48" s="7">
        <v>161.1</v>
      </c>
      <c r="F48" s="7">
        <v>79.385000000000019</v>
      </c>
      <c r="G48" s="7">
        <v>175.291</v>
      </c>
    </row>
    <row r="49" spans="2:7" ht="17.399999999999999" thickBot="1" x14ac:dyDescent="0.45">
      <c r="B49" s="41">
        <v>8.2191780821917845E-2</v>
      </c>
      <c r="C49" s="8">
        <v>325.3</v>
      </c>
      <c r="D49" s="8">
        <v>303</v>
      </c>
      <c r="E49" s="8">
        <v>159.1</v>
      </c>
      <c r="F49" s="8">
        <v>79.013000000000005</v>
      </c>
      <c r="G49" s="8">
        <v>172.33700000000002</v>
      </c>
    </row>
    <row r="50" spans="2:7" ht="17.399999999999999" thickBot="1" x14ac:dyDescent="0.45">
      <c r="B50" s="41">
        <v>8.4931506849315108E-2</v>
      </c>
      <c r="C50" s="7">
        <v>325.10000000000002</v>
      </c>
      <c r="D50" s="7">
        <v>300.39999999999998</v>
      </c>
      <c r="E50" s="7">
        <v>158.19999999999999</v>
      </c>
      <c r="F50" s="7">
        <v>78.912000000000006</v>
      </c>
      <c r="G50" s="7">
        <v>171.25900000000001</v>
      </c>
    </row>
    <row r="51" spans="2:7" ht="17.399999999999999" thickBot="1" x14ac:dyDescent="0.45">
      <c r="B51" s="41">
        <v>8.7671232876712371E-2</v>
      </c>
      <c r="C51" s="8">
        <v>324.89999999999998</v>
      </c>
      <c r="D51" s="8">
        <v>298.8</v>
      </c>
      <c r="E51" s="8">
        <v>156.6</v>
      </c>
      <c r="F51" s="8">
        <v>78.023999999999987</v>
      </c>
      <c r="G51" s="8">
        <v>170.56800000000001</v>
      </c>
    </row>
    <row r="52" spans="2:7" ht="17.399999999999999" thickBot="1" x14ac:dyDescent="0.45">
      <c r="B52" s="41">
        <v>9.0410958904109634E-2</v>
      </c>
      <c r="C52" s="7">
        <v>324.8</v>
      </c>
      <c r="D52" s="7">
        <v>298.3</v>
      </c>
      <c r="E52" s="7">
        <v>155.4</v>
      </c>
      <c r="F52" s="7">
        <v>77.861000000000004</v>
      </c>
      <c r="G52" s="7">
        <v>167.982</v>
      </c>
    </row>
    <row r="53" spans="2:7" ht="17.399999999999999" thickBot="1" x14ac:dyDescent="0.45">
      <c r="B53" s="41">
        <v>9.3150684931506897E-2</v>
      </c>
      <c r="C53" s="8">
        <v>324.60000000000002</v>
      </c>
      <c r="D53" s="8">
        <v>295.60000000000002</v>
      </c>
      <c r="E53" s="8">
        <v>154.6</v>
      </c>
      <c r="F53" s="8">
        <v>77.521000000000015</v>
      </c>
      <c r="G53" s="8">
        <v>167.13200000000001</v>
      </c>
    </row>
    <row r="54" spans="2:7" ht="17.399999999999999" thickBot="1" x14ac:dyDescent="0.45">
      <c r="B54" s="41">
        <v>9.589041095890416E-2</v>
      </c>
      <c r="C54" s="7">
        <v>324.2</v>
      </c>
      <c r="D54" s="7">
        <v>294.39999999999998</v>
      </c>
      <c r="E54" s="7">
        <v>149.30000000000001</v>
      </c>
      <c r="F54" s="7">
        <v>77.262999999999977</v>
      </c>
      <c r="G54" s="7">
        <v>166.86500000000001</v>
      </c>
    </row>
    <row r="55" spans="2:7" ht="17.399999999999999" thickBot="1" x14ac:dyDescent="0.45">
      <c r="B55" s="41">
        <v>9.8630136986301423E-2</v>
      </c>
      <c r="C55" s="8">
        <v>323.39999999999998</v>
      </c>
      <c r="D55" s="8">
        <v>293.7</v>
      </c>
      <c r="E55" s="8">
        <v>146.6</v>
      </c>
      <c r="F55" s="8">
        <v>75.795000000000016</v>
      </c>
      <c r="G55" s="8">
        <v>165.64099999999999</v>
      </c>
    </row>
    <row r="56" spans="2:7" ht="17.399999999999999" thickBot="1" x14ac:dyDescent="0.45">
      <c r="B56" s="41">
        <v>0.10136986301369869</v>
      </c>
      <c r="C56" s="7">
        <v>321.60000000000002</v>
      </c>
      <c r="D56" s="7">
        <v>293.60000000000002</v>
      </c>
      <c r="E56" s="7">
        <v>143.6</v>
      </c>
      <c r="F56" s="7">
        <v>68.032999999999987</v>
      </c>
      <c r="G56" s="7">
        <v>164.60800000000003</v>
      </c>
    </row>
    <row r="57" spans="2:7" ht="17.399999999999999" thickBot="1" x14ac:dyDescent="0.45">
      <c r="B57" s="41">
        <v>0.10410958904109595</v>
      </c>
      <c r="C57" s="8">
        <v>321.10000000000002</v>
      </c>
      <c r="D57" s="8">
        <v>292</v>
      </c>
      <c r="E57" s="8">
        <v>143.19999999999999</v>
      </c>
      <c r="F57" s="8">
        <v>67.663999999999987</v>
      </c>
      <c r="G57" s="8">
        <v>161.94399999999999</v>
      </c>
    </row>
    <row r="58" spans="2:7" ht="17.399999999999999" thickBot="1" x14ac:dyDescent="0.45">
      <c r="B58" s="41">
        <v>0.10684931506849321</v>
      </c>
      <c r="C58" s="7">
        <v>320.3</v>
      </c>
      <c r="D58" s="7">
        <v>290</v>
      </c>
      <c r="E58" s="7">
        <v>142.19999999999999</v>
      </c>
      <c r="F58" s="7">
        <v>64.958000000000013</v>
      </c>
      <c r="G58" s="7">
        <v>160.328</v>
      </c>
    </row>
    <row r="59" spans="2:7" ht="17.399999999999999" thickBot="1" x14ac:dyDescent="0.45">
      <c r="B59" s="41">
        <v>0.10958904109589047</v>
      </c>
      <c r="C59" s="8">
        <v>319.5</v>
      </c>
      <c r="D59" s="8">
        <v>288.89999999999998</v>
      </c>
      <c r="E59" s="8">
        <v>138.30000000000001</v>
      </c>
      <c r="F59" s="8">
        <v>63.298000000000002</v>
      </c>
      <c r="G59" s="8">
        <v>157.26600000000002</v>
      </c>
    </row>
    <row r="60" spans="2:7" ht="17.399999999999999" thickBot="1" x14ac:dyDescent="0.45">
      <c r="B60" s="41">
        <v>0.11232876712328774</v>
      </c>
      <c r="C60" s="7">
        <v>318.5</v>
      </c>
      <c r="D60" s="7">
        <v>285.8</v>
      </c>
      <c r="E60" s="7">
        <v>138</v>
      </c>
      <c r="F60" s="7">
        <v>55.769000000000005</v>
      </c>
      <c r="G60" s="7">
        <v>157.08200000000002</v>
      </c>
    </row>
    <row r="61" spans="2:7" ht="17.399999999999999" thickBot="1" x14ac:dyDescent="0.45">
      <c r="B61" s="41">
        <v>0.115068493150685</v>
      </c>
      <c r="C61" s="8">
        <v>317.8</v>
      </c>
      <c r="D61" s="8">
        <v>285.39999999999998</v>
      </c>
      <c r="E61" s="8">
        <v>137.80000000000001</v>
      </c>
      <c r="F61" s="8">
        <v>55.122000000000014</v>
      </c>
      <c r="G61" s="8">
        <v>156.36199999999999</v>
      </c>
    </row>
    <row r="62" spans="2:7" ht="17.399999999999999" thickBot="1" x14ac:dyDescent="0.45">
      <c r="B62" s="41">
        <v>0.11780821917808226</v>
      </c>
      <c r="C62" s="7">
        <v>316.60000000000002</v>
      </c>
      <c r="D62" s="7">
        <v>284.5</v>
      </c>
      <c r="E62" s="7">
        <v>137.69999999999999</v>
      </c>
      <c r="F62" s="7">
        <v>54.429000000000002</v>
      </c>
      <c r="G62" s="7">
        <v>156.20400000000004</v>
      </c>
    </row>
    <row r="63" spans="2:7" ht="17.399999999999999" thickBot="1" x14ac:dyDescent="0.45">
      <c r="B63" s="41">
        <v>0.12054794520547953</v>
      </c>
      <c r="C63" s="8">
        <v>316.60000000000002</v>
      </c>
      <c r="D63" s="8">
        <v>284.5</v>
      </c>
      <c r="E63" s="8">
        <v>134.5</v>
      </c>
      <c r="F63" s="8">
        <v>52.960000000000008</v>
      </c>
      <c r="G63" s="8">
        <v>152.61899999999997</v>
      </c>
    </row>
    <row r="64" spans="2:7" ht="17.399999999999999" thickBot="1" x14ac:dyDescent="0.45">
      <c r="B64" s="41">
        <v>0.12328767123287679</v>
      </c>
      <c r="C64" s="7">
        <v>316</v>
      </c>
      <c r="D64" s="7">
        <v>284</v>
      </c>
      <c r="E64" s="7">
        <v>133.6</v>
      </c>
      <c r="F64" s="7">
        <v>52.087000000000018</v>
      </c>
      <c r="G64" s="7">
        <v>152.10499999999999</v>
      </c>
    </row>
    <row r="65" spans="2:7" ht="17.399999999999999" thickBot="1" x14ac:dyDescent="0.45">
      <c r="B65" s="41">
        <v>0.12602739726027404</v>
      </c>
      <c r="C65" s="8">
        <v>315.60000000000002</v>
      </c>
      <c r="D65" s="8">
        <v>281.5</v>
      </c>
      <c r="E65" s="8">
        <v>132.4</v>
      </c>
      <c r="F65" s="8">
        <v>51.520999999999987</v>
      </c>
      <c r="G65" s="8">
        <v>150.791</v>
      </c>
    </row>
    <row r="66" spans="2:7" ht="17.399999999999999" thickBot="1" x14ac:dyDescent="0.45">
      <c r="B66" s="41">
        <v>0.12876712328767129</v>
      </c>
      <c r="C66" s="7">
        <v>315.2</v>
      </c>
      <c r="D66" s="7">
        <v>280.7</v>
      </c>
      <c r="E66" s="7">
        <v>132.19999999999999</v>
      </c>
      <c r="F66" s="7">
        <v>51.429000000000016</v>
      </c>
      <c r="G66" s="7">
        <v>149.76400000000001</v>
      </c>
    </row>
    <row r="67" spans="2:7" ht="17.399999999999999" thickBot="1" x14ac:dyDescent="0.45">
      <c r="B67" s="41">
        <v>0.13150684931506854</v>
      </c>
      <c r="C67" s="8">
        <v>314.89999999999998</v>
      </c>
      <c r="D67" s="8">
        <v>280.2</v>
      </c>
      <c r="E67" s="8">
        <v>131.1</v>
      </c>
      <c r="F67" s="8">
        <v>49.754999999999995</v>
      </c>
      <c r="G67" s="8">
        <v>147.83499999999998</v>
      </c>
    </row>
    <row r="68" spans="2:7" ht="17.399999999999999" thickBot="1" x14ac:dyDescent="0.45">
      <c r="B68" s="41">
        <v>0.13424657534246578</v>
      </c>
      <c r="C68" s="7">
        <v>314.39999999999998</v>
      </c>
      <c r="D68" s="7">
        <v>279</v>
      </c>
      <c r="E68" s="7">
        <v>126.8</v>
      </c>
      <c r="F68" s="7">
        <v>45.253999999999991</v>
      </c>
      <c r="G68" s="7">
        <v>147.03800000000001</v>
      </c>
    </row>
    <row r="69" spans="2:7" ht="17.399999999999999" thickBot="1" x14ac:dyDescent="0.45">
      <c r="B69" s="41">
        <v>0.13698630136986303</v>
      </c>
      <c r="C69" s="8">
        <v>314.2</v>
      </c>
      <c r="D69" s="8">
        <v>278.2</v>
      </c>
      <c r="E69" s="8">
        <v>126.8</v>
      </c>
      <c r="F69" s="8">
        <v>44.754999999999995</v>
      </c>
      <c r="G69" s="8">
        <v>146.63400000000001</v>
      </c>
    </row>
    <row r="70" spans="2:7" ht="17.399999999999999" thickBot="1" x14ac:dyDescent="0.45">
      <c r="B70" s="41">
        <v>0.13972602739726028</v>
      </c>
      <c r="C70" s="7">
        <v>314</v>
      </c>
      <c r="D70" s="7">
        <v>278.10000000000002</v>
      </c>
      <c r="E70" s="7">
        <v>126.4</v>
      </c>
      <c r="F70" s="7">
        <v>42.925999999999988</v>
      </c>
      <c r="G70" s="7">
        <v>146.20499999999998</v>
      </c>
    </row>
    <row r="71" spans="2:7" ht="17.399999999999999" thickBot="1" x14ac:dyDescent="0.45">
      <c r="B71" s="41">
        <v>0.14246575342465753</v>
      </c>
      <c r="C71" s="8">
        <v>313.39999999999998</v>
      </c>
      <c r="D71" s="8">
        <v>278.10000000000002</v>
      </c>
      <c r="E71" s="8">
        <v>126.1</v>
      </c>
      <c r="F71" s="8">
        <v>42.049000000000007</v>
      </c>
      <c r="G71" s="8">
        <v>145.51300000000001</v>
      </c>
    </row>
    <row r="72" spans="2:7" ht="17.399999999999999" thickBot="1" x14ac:dyDescent="0.45">
      <c r="B72" s="41">
        <v>0.14520547945205478</v>
      </c>
      <c r="C72" s="7">
        <v>312.8</v>
      </c>
      <c r="D72" s="7">
        <v>277.7</v>
      </c>
      <c r="E72" s="7">
        <v>125.3</v>
      </c>
      <c r="F72" s="7">
        <v>39.945999999999998</v>
      </c>
      <c r="G72" s="7">
        <v>138.96299999999999</v>
      </c>
    </row>
    <row r="73" spans="2:7" ht="17.399999999999999" thickBot="1" x14ac:dyDescent="0.45">
      <c r="B73" s="41">
        <v>0.14794520547945203</v>
      </c>
      <c r="C73" s="8">
        <v>311.89999999999998</v>
      </c>
      <c r="D73" s="8">
        <v>277.7</v>
      </c>
      <c r="E73" s="8">
        <v>125</v>
      </c>
      <c r="F73" s="8">
        <v>39.697999999999993</v>
      </c>
      <c r="G73" s="8">
        <v>137.20699999999999</v>
      </c>
    </row>
    <row r="74" spans="2:7" ht="17.399999999999999" thickBot="1" x14ac:dyDescent="0.45">
      <c r="B74" s="41">
        <v>0.15068493150684928</v>
      </c>
      <c r="C74" s="7">
        <v>311.60000000000002</v>
      </c>
      <c r="D74" s="7">
        <v>277.7</v>
      </c>
      <c r="E74" s="7">
        <v>121.7</v>
      </c>
      <c r="F74" s="7">
        <v>37.134000000000015</v>
      </c>
      <c r="G74" s="7">
        <v>136.392</v>
      </c>
    </row>
    <row r="75" spans="2:7" ht="17.399999999999999" thickBot="1" x14ac:dyDescent="0.45">
      <c r="B75" s="41">
        <v>0.15342465753424653</v>
      </c>
      <c r="C75" s="8">
        <v>310.3</v>
      </c>
      <c r="D75" s="8">
        <v>277.5</v>
      </c>
      <c r="E75" s="8">
        <v>119.9</v>
      </c>
      <c r="F75" s="8">
        <v>35.624000000000024</v>
      </c>
      <c r="G75" s="8">
        <v>134.929</v>
      </c>
    </row>
    <row r="76" spans="2:7" ht="17.399999999999999" thickBot="1" x14ac:dyDescent="0.45">
      <c r="B76" s="41">
        <v>0.15616438356164378</v>
      </c>
      <c r="C76" s="7">
        <v>308.8</v>
      </c>
      <c r="D76" s="7">
        <v>277.39999999999998</v>
      </c>
      <c r="E76" s="7">
        <v>116</v>
      </c>
      <c r="F76" s="7">
        <v>35.24199999999999</v>
      </c>
      <c r="G76" s="7">
        <v>129.43299999999999</v>
      </c>
    </row>
    <row r="77" spans="2:7" ht="17.399999999999999" thickBot="1" x14ac:dyDescent="0.45">
      <c r="B77" s="41">
        <v>0.15890410958904103</v>
      </c>
      <c r="C77" s="8">
        <v>308.39999999999998</v>
      </c>
      <c r="D77" s="8">
        <v>276.5</v>
      </c>
      <c r="E77" s="8">
        <v>114</v>
      </c>
      <c r="F77" s="8">
        <v>34.019000000000005</v>
      </c>
      <c r="G77" s="8">
        <v>128.56200000000001</v>
      </c>
    </row>
    <row r="78" spans="2:7" ht="17.399999999999999" thickBot="1" x14ac:dyDescent="0.45">
      <c r="B78" s="41">
        <v>0.16164383561643828</v>
      </c>
      <c r="C78" s="7">
        <v>308.2</v>
      </c>
      <c r="D78" s="7">
        <v>276.2</v>
      </c>
      <c r="E78" s="7">
        <v>113.9</v>
      </c>
      <c r="F78" s="7">
        <v>26.425999999999988</v>
      </c>
      <c r="G78" s="7">
        <v>127.617</v>
      </c>
    </row>
    <row r="79" spans="2:7" ht="17.399999999999999" thickBot="1" x14ac:dyDescent="0.45">
      <c r="B79" s="41">
        <v>0.16438356164383552</v>
      </c>
      <c r="C79" s="8">
        <v>307.89999999999998</v>
      </c>
      <c r="D79" s="8">
        <v>275.60000000000002</v>
      </c>
      <c r="E79" s="8">
        <v>111</v>
      </c>
      <c r="F79" s="8">
        <v>22.506</v>
      </c>
      <c r="G79" s="8">
        <v>125.76200000000001</v>
      </c>
    </row>
    <row r="80" spans="2:7" ht="17.399999999999999" thickBot="1" x14ac:dyDescent="0.45">
      <c r="B80" s="41">
        <v>0.16712328767123277</v>
      </c>
      <c r="C80" s="7">
        <v>307.8</v>
      </c>
      <c r="D80" s="7">
        <v>275.5</v>
      </c>
      <c r="E80" s="7">
        <v>110</v>
      </c>
      <c r="F80" s="7">
        <v>22.253000000000014</v>
      </c>
      <c r="G80" s="7">
        <v>121.84099999999998</v>
      </c>
    </row>
    <row r="81" spans="2:7" ht="17.399999999999999" thickBot="1" x14ac:dyDescent="0.45">
      <c r="B81" s="41">
        <v>0.16986301369863002</v>
      </c>
      <c r="C81" s="8">
        <v>305.60000000000002</v>
      </c>
      <c r="D81" s="8">
        <v>275.2</v>
      </c>
      <c r="E81" s="8">
        <v>108.2</v>
      </c>
      <c r="F81" s="8">
        <v>21.753999999999991</v>
      </c>
      <c r="G81" s="8">
        <v>121.53400000000001</v>
      </c>
    </row>
    <row r="82" spans="2:7" ht="17.399999999999999" thickBot="1" x14ac:dyDescent="0.45">
      <c r="B82" s="41">
        <v>0.17260273972602727</v>
      </c>
      <c r="C82" s="7">
        <v>305.39999999999998</v>
      </c>
      <c r="D82" s="7">
        <v>273.89999999999998</v>
      </c>
      <c r="E82" s="7">
        <v>108.1</v>
      </c>
      <c r="F82" s="7">
        <v>20.275000000000006</v>
      </c>
      <c r="G82" s="7">
        <v>121.46000000000001</v>
      </c>
    </row>
    <row r="83" spans="2:7" ht="17.399999999999999" thickBot="1" x14ac:dyDescent="0.45">
      <c r="B83" s="41">
        <v>0.17534246575342452</v>
      </c>
      <c r="C83" s="8">
        <v>304.10000000000002</v>
      </c>
      <c r="D83" s="8">
        <v>273.3</v>
      </c>
      <c r="E83" s="8">
        <v>107.7</v>
      </c>
      <c r="F83" s="8">
        <v>19.897999999999996</v>
      </c>
      <c r="G83" s="8">
        <v>121.17699999999996</v>
      </c>
    </row>
    <row r="84" spans="2:7" ht="17.399999999999999" thickBot="1" x14ac:dyDescent="0.45">
      <c r="B84" s="41">
        <v>0.17808219178082177</v>
      </c>
      <c r="C84" s="7">
        <v>304.10000000000002</v>
      </c>
      <c r="D84" s="7">
        <v>270.3</v>
      </c>
      <c r="E84" s="7">
        <v>107.6</v>
      </c>
      <c r="F84" s="7">
        <v>19.161000000000016</v>
      </c>
      <c r="G84" s="7">
        <v>120.75</v>
      </c>
    </row>
    <row r="85" spans="2:7" ht="17.399999999999999" thickBot="1" x14ac:dyDescent="0.45">
      <c r="B85" s="41">
        <v>0.18082191780821902</v>
      </c>
      <c r="C85" s="8">
        <v>304</v>
      </c>
      <c r="D85" s="8">
        <v>269</v>
      </c>
      <c r="E85" s="8">
        <v>104.4</v>
      </c>
      <c r="F85" s="8">
        <v>17.007000000000005</v>
      </c>
      <c r="G85" s="8">
        <v>119.25099999999999</v>
      </c>
    </row>
    <row r="86" spans="2:7" ht="17.399999999999999" thickBot="1" x14ac:dyDescent="0.45">
      <c r="B86" s="41">
        <v>0.18356164383561627</v>
      </c>
      <c r="C86" s="7">
        <v>303</v>
      </c>
      <c r="D86" s="7">
        <v>268.8</v>
      </c>
      <c r="E86" s="7">
        <v>103.5</v>
      </c>
      <c r="F86" s="7">
        <v>16.592999999999989</v>
      </c>
      <c r="G86" s="7">
        <v>118.76900000000001</v>
      </c>
    </row>
    <row r="87" spans="2:7" ht="17.399999999999999" thickBot="1" x14ac:dyDescent="0.45">
      <c r="B87" s="41">
        <v>0.18630136986301352</v>
      </c>
      <c r="C87" s="8">
        <v>301.89999999999998</v>
      </c>
      <c r="D87" s="8">
        <v>268.5</v>
      </c>
      <c r="E87" s="8">
        <v>103</v>
      </c>
      <c r="F87" s="8">
        <v>15.675999999999988</v>
      </c>
      <c r="G87" s="8">
        <v>118.113</v>
      </c>
    </row>
    <row r="88" spans="2:7" ht="17.399999999999999" thickBot="1" x14ac:dyDescent="0.45">
      <c r="B88" s="41">
        <v>0.18904109589041077</v>
      </c>
      <c r="C88" s="7">
        <v>298.60000000000002</v>
      </c>
      <c r="D88" s="7">
        <v>268.5</v>
      </c>
      <c r="E88" s="7">
        <v>103</v>
      </c>
      <c r="F88" s="7">
        <v>14.050000000000011</v>
      </c>
      <c r="G88" s="7">
        <v>112.54199999999997</v>
      </c>
    </row>
    <row r="89" spans="2:7" ht="17.399999999999999" thickBot="1" x14ac:dyDescent="0.45">
      <c r="B89" s="41">
        <v>0.19178082191780801</v>
      </c>
      <c r="C89" s="8">
        <v>298.2</v>
      </c>
      <c r="D89" s="8">
        <v>268.39999999999998</v>
      </c>
      <c r="E89" s="8">
        <v>100.9</v>
      </c>
      <c r="F89" s="8">
        <v>11.871000000000009</v>
      </c>
      <c r="G89" s="8">
        <v>106.39699999999999</v>
      </c>
    </row>
    <row r="90" spans="2:7" ht="17.399999999999999" thickBot="1" x14ac:dyDescent="0.45">
      <c r="B90" s="41">
        <v>0.19452054794520526</v>
      </c>
      <c r="C90" s="7">
        <v>297.60000000000002</v>
      </c>
      <c r="D90" s="7">
        <v>268</v>
      </c>
      <c r="E90" s="7">
        <v>100</v>
      </c>
      <c r="F90" s="7">
        <v>11.259999999999991</v>
      </c>
      <c r="G90" s="7">
        <v>103.41799999999999</v>
      </c>
    </row>
    <row r="91" spans="2:7" ht="17.399999999999999" thickBot="1" x14ac:dyDescent="0.45">
      <c r="B91" s="41">
        <v>0.19726027397260251</v>
      </c>
      <c r="C91" s="8">
        <v>297.2</v>
      </c>
      <c r="D91" s="8">
        <v>266.7</v>
      </c>
      <c r="E91" s="8">
        <v>100</v>
      </c>
      <c r="F91" s="8">
        <v>10.222999999999985</v>
      </c>
      <c r="G91" s="8">
        <v>102.916</v>
      </c>
    </row>
    <row r="92" spans="2:7" ht="17.399999999999999" thickBot="1" x14ac:dyDescent="0.45">
      <c r="B92" s="41">
        <v>0.19999999999999976</v>
      </c>
      <c r="C92" s="7">
        <v>296.60000000000002</v>
      </c>
      <c r="D92" s="7">
        <v>265.7</v>
      </c>
      <c r="E92" s="7">
        <v>99.8</v>
      </c>
      <c r="F92" s="7">
        <v>4.1670000000000016</v>
      </c>
      <c r="G92" s="7">
        <v>99.950000000000017</v>
      </c>
    </row>
    <row r="93" spans="2:7" ht="17.399999999999999" thickBot="1" x14ac:dyDescent="0.45">
      <c r="B93" s="41">
        <v>0.20273972602739701</v>
      </c>
      <c r="C93" s="8">
        <v>296.39999999999998</v>
      </c>
      <c r="D93" s="8">
        <v>264.7</v>
      </c>
      <c r="E93" s="8">
        <v>99.2</v>
      </c>
      <c r="F93" s="8">
        <v>3.1209999999999809</v>
      </c>
      <c r="G93" s="8">
        <v>99.704999999999984</v>
      </c>
    </row>
    <row r="94" spans="2:7" ht="17.399999999999999" thickBot="1" x14ac:dyDescent="0.45">
      <c r="B94" s="41">
        <v>0.20547945205479426</v>
      </c>
      <c r="C94" s="7">
        <v>294.89999999999998</v>
      </c>
      <c r="D94" s="7">
        <v>262.89999999999998</v>
      </c>
      <c r="E94" s="7">
        <v>96.8</v>
      </c>
      <c r="F94" s="7">
        <v>2.063999999999993</v>
      </c>
      <c r="G94" s="7">
        <v>99.421999999999997</v>
      </c>
    </row>
    <row r="95" spans="2:7" ht="17.399999999999999" thickBot="1" x14ac:dyDescent="0.45">
      <c r="B95" s="41">
        <v>0.20821917808219151</v>
      </c>
      <c r="C95" s="8">
        <v>293.5</v>
      </c>
      <c r="D95" s="8">
        <v>260.7</v>
      </c>
      <c r="E95" s="8">
        <v>95.4</v>
      </c>
      <c r="F95" s="8">
        <v>-0.26200000000000045</v>
      </c>
      <c r="G95" s="8">
        <v>98.293000000000006</v>
      </c>
    </row>
    <row r="96" spans="2:7" ht="17.399999999999999" thickBot="1" x14ac:dyDescent="0.45">
      <c r="B96" s="41">
        <v>0.21095890410958876</v>
      </c>
      <c r="C96" s="7">
        <v>292.89999999999998</v>
      </c>
      <c r="D96" s="7">
        <v>260.3</v>
      </c>
      <c r="E96" s="7">
        <v>95.4</v>
      </c>
      <c r="F96" s="7">
        <v>-0.3049999999999784</v>
      </c>
      <c r="G96" s="7">
        <v>94.434000000000012</v>
      </c>
    </row>
    <row r="97" spans="2:7" ht="17.399999999999999" thickBot="1" x14ac:dyDescent="0.45">
      <c r="B97" s="41">
        <v>0.21369863013698601</v>
      </c>
      <c r="C97" s="8">
        <v>292.5</v>
      </c>
      <c r="D97" s="8">
        <v>259.3</v>
      </c>
      <c r="E97" s="8">
        <v>95.3</v>
      </c>
      <c r="F97" s="8">
        <v>-0.75399999999999068</v>
      </c>
      <c r="G97" s="8">
        <v>89.392999999999986</v>
      </c>
    </row>
    <row r="98" spans="2:7" ht="17.399999999999999" thickBot="1" x14ac:dyDescent="0.45">
      <c r="B98" s="41">
        <v>0.21643835616438326</v>
      </c>
      <c r="C98" s="7">
        <v>291.60000000000002</v>
      </c>
      <c r="D98" s="7">
        <v>257.60000000000002</v>
      </c>
      <c r="E98" s="7">
        <v>95.2</v>
      </c>
      <c r="F98" s="7">
        <v>-0.89799999999999613</v>
      </c>
      <c r="G98" s="7">
        <v>89.175999999999988</v>
      </c>
    </row>
    <row r="99" spans="2:7" ht="17.399999999999999" thickBot="1" x14ac:dyDescent="0.45">
      <c r="B99" s="41">
        <v>0.2191780821917805</v>
      </c>
      <c r="C99" s="8">
        <v>291.60000000000002</v>
      </c>
      <c r="D99" s="8">
        <v>256.7</v>
      </c>
      <c r="E99" s="8">
        <v>93.2</v>
      </c>
      <c r="F99" s="8">
        <v>-0.9450000000000216</v>
      </c>
      <c r="G99" s="8">
        <v>87.841000000000008</v>
      </c>
    </row>
    <row r="100" spans="2:7" ht="17.399999999999999" thickBot="1" x14ac:dyDescent="0.45">
      <c r="B100" s="41">
        <v>0.22191780821917775</v>
      </c>
      <c r="C100" s="7">
        <v>290.5</v>
      </c>
      <c r="D100" s="7">
        <v>256.60000000000002</v>
      </c>
      <c r="E100" s="7">
        <v>93</v>
      </c>
      <c r="F100" s="7">
        <v>-0.95399999999999352</v>
      </c>
      <c r="G100" s="7">
        <v>84.718999999999994</v>
      </c>
    </row>
    <row r="101" spans="2:7" ht="17.399999999999999" thickBot="1" x14ac:dyDescent="0.45">
      <c r="B101" s="41">
        <v>0.224657534246575</v>
      </c>
      <c r="C101" s="8">
        <v>290</v>
      </c>
      <c r="D101" s="8">
        <v>255.1</v>
      </c>
      <c r="E101" s="8">
        <v>92.2</v>
      </c>
      <c r="F101" s="8">
        <v>-0.97200000000000841</v>
      </c>
      <c r="G101" s="8">
        <v>80.644000000000005</v>
      </c>
    </row>
    <row r="102" spans="2:7" ht="17.399999999999999" thickBot="1" x14ac:dyDescent="0.45">
      <c r="B102" s="41">
        <v>0.22739726027397225</v>
      </c>
      <c r="C102" s="7">
        <v>289.5</v>
      </c>
      <c r="D102" s="7">
        <v>254.4</v>
      </c>
      <c r="E102" s="7">
        <v>90.1</v>
      </c>
      <c r="F102" s="7">
        <v>-0.97200000000000841</v>
      </c>
      <c r="G102" s="7">
        <v>79.745999999999995</v>
      </c>
    </row>
    <row r="103" spans="2:7" ht="17.399999999999999" thickBot="1" x14ac:dyDescent="0.45">
      <c r="B103" s="41">
        <v>0.2301369863013695</v>
      </c>
      <c r="C103" s="8">
        <v>288.60000000000002</v>
      </c>
      <c r="D103" s="8">
        <v>252.5</v>
      </c>
      <c r="E103" s="8">
        <v>89.3</v>
      </c>
      <c r="F103" s="8">
        <v>-1.0480000000000018</v>
      </c>
      <c r="G103" s="8">
        <v>75.093999999999966</v>
      </c>
    </row>
    <row r="104" spans="2:7" ht="17.399999999999999" thickBot="1" x14ac:dyDescent="0.45">
      <c r="B104" s="41">
        <v>0.23287671232876675</v>
      </c>
      <c r="C104" s="7">
        <v>288.39999999999998</v>
      </c>
      <c r="D104" s="7">
        <v>252.3</v>
      </c>
      <c r="E104" s="7">
        <v>86.3</v>
      </c>
      <c r="F104" s="7">
        <v>-1.0560000000000116</v>
      </c>
      <c r="G104" s="7">
        <v>74.995000000000005</v>
      </c>
    </row>
    <row r="105" spans="2:7" ht="17.399999999999999" thickBot="1" x14ac:dyDescent="0.45">
      <c r="B105" s="41">
        <v>0.235616438356164</v>
      </c>
      <c r="C105" s="8">
        <v>287.89999999999998</v>
      </c>
      <c r="D105" s="8">
        <v>252.1</v>
      </c>
      <c r="E105" s="8">
        <v>86.2</v>
      </c>
      <c r="F105" s="8">
        <v>-1.0649999999999977</v>
      </c>
      <c r="G105" s="8">
        <v>73.673000000000002</v>
      </c>
    </row>
    <row r="106" spans="2:7" ht="17.399999999999999" thickBot="1" x14ac:dyDescent="0.45">
      <c r="B106" s="41">
        <v>0.23835616438356125</v>
      </c>
      <c r="C106" s="7">
        <v>287.5</v>
      </c>
      <c r="D106" s="7">
        <v>250.3</v>
      </c>
      <c r="E106" s="7">
        <v>86</v>
      </c>
      <c r="F106" s="7">
        <v>-1.1260000000000048</v>
      </c>
      <c r="G106" s="7">
        <v>72.873999999999995</v>
      </c>
    </row>
    <row r="107" spans="2:7" ht="17.399999999999999" thickBot="1" x14ac:dyDescent="0.45">
      <c r="B107" s="41">
        <v>0.2410958904109585</v>
      </c>
      <c r="C107" s="8">
        <v>287.2</v>
      </c>
      <c r="D107" s="8">
        <v>249.6</v>
      </c>
      <c r="E107" s="8">
        <v>85.1</v>
      </c>
      <c r="F107" s="8">
        <v>-1.1359999999999957</v>
      </c>
      <c r="G107" s="8">
        <v>72.662000000000006</v>
      </c>
    </row>
    <row r="108" spans="2:7" ht="17.399999999999999" thickBot="1" x14ac:dyDescent="0.45">
      <c r="B108" s="41">
        <v>0.24383561643835575</v>
      </c>
      <c r="C108" s="7">
        <v>285.89999999999998</v>
      </c>
      <c r="D108" s="7">
        <v>248.9</v>
      </c>
      <c r="E108" s="7">
        <v>85</v>
      </c>
      <c r="F108" s="7">
        <v>-1.1839999999999975</v>
      </c>
      <c r="G108" s="7">
        <v>72.120999999999981</v>
      </c>
    </row>
    <row r="109" spans="2:7" ht="17.399999999999999" thickBot="1" x14ac:dyDescent="0.45">
      <c r="B109" s="41">
        <v>0.24657534246575299</v>
      </c>
      <c r="C109" s="8">
        <v>285.89999999999998</v>
      </c>
      <c r="D109" s="8">
        <v>248.8</v>
      </c>
      <c r="E109" s="8">
        <v>84.3</v>
      </c>
      <c r="F109" s="8">
        <v>-1.2019999999999982</v>
      </c>
      <c r="G109" s="8">
        <v>71.400999999999982</v>
      </c>
    </row>
    <row r="110" spans="2:7" ht="17.399999999999999" thickBot="1" x14ac:dyDescent="0.45">
      <c r="B110" s="41">
        <v>0.24931506849315024</v>
      </c>
      <c r="C110" s="7">
        <v>285.39999999999998</v>
      </c>
      <c r="D110" s="7">
        <v>247.7</v>
      </c>
      <c r="E110" s="7">
        <v>84.3</v>
      </c>
      <c r="F110" s="7">
        <v>-1.2040000000000077</v>
      </c>
      <c r="G110" s="7">
        <v>71.382000000000033</v>
      </c>
    </row>
    <row r="111" spans="2:7" ht="17.399999999999999" thickBot="1" x14ac:dyDescent="0.45">
      <c r="B111" s="41">
        <v>0.25205479452054752</v>
      </c>
      <c r="C111" s="8">
        <v>284.2</v>
      </c>
      <c r="D111" s="8">
        <v>247.5</v>
      </c>
      <c r="E111" s="8">
        <v>84.2</v>
      </c>
      <c r="F111" s="8">
        <v>-1.2420000000000186</v>
      </c>
      <c r="G111" s="8">
        <v>71.282999999999987</v>
      </c>
    </row>
    <row r="112" spans="2:7" ht="17.399999999999999" thickBot="1" x14ac:dyDescent="0.45">
      <c r="B112" s="41">
        <v>0.25479452054794477</v>
      </c>
      <c r="C112" s="7">
        <v>283.89999999999998</v>
      </c>
      <c r="D112" s="7">
        <v>246.6</v>
      </c>
      <c r="E112" s="7">
        <v>84</v>
      </c>
      <c r="F112" s="7">
        <v>-1.2620000000000005</v>
      </c>
      <c r="G112" s="7">
        <v>70.996999999999986</v>
      </c>
    </row>
    <row r="113" spans="2:7" ht="17.399999999999999" thickBot="1" x14ac:dyDescent="0.45">
      <c r="B113" s="41">
        <v>0.25753424657534202</v>
      </c>
      <c r="C113" s="8">
        <v>281.89999999999998</v>
      </c>
      <c r="D113" s="8">
        <v>244.5</v>
      </c>
      <c r="E113" s="8">
        <v>83</v>
      </c>
      <c r="F113" s="8">
        <v>-1.3410000000000082</v>
      </c>
      <c r="G113" s="8">
        <v>69.381999999999991</v>
      </c>
    </row>
    <row r="114" spans="2:7" ht="17.399999999999999" thickBot="1" x14ac:dyDescent="0.45">
      <c r="B114" s="41">
        <v>0.26027397260273927</v>
      </c>
      <c r="C114" s="7">
        <v>281.60000000000002</v>
      </c>
      <c r="D114" s="7">
        <v>242.2</v>
      </c>
      <c r="E114" s="7">
        <v>82.3</v>
      </c>
      <c r="F114" s="7">
        <v>-1.3599999999999852</v>
      </c>
      <c r="G114" s="7">
        <v>68.616000000000014</v>
      </c>
    </row>
    <row r="115" spans="2:7" ht="17.399999999999999" thickBot="1" x14ac:dyDescent="0.45">
      <c r="B115" s="41">
        <v>0.26301369863013652</v>
      </c>
      <c r="C115" s="8">
        <v>280.8</v>
      </c>
      <c r="D115" s="8">
        <v>242.2</v>
      </c>
      <c r="E115" s="8">
        <v>82.1</v>
      </c>
      <c r="F115" s="8">
        <v>-1.3919999999999959</v>
      </c>
      <c r="G115" s="8">
        <v>67.623999999999995</v>
      </c>
    </row>
    <row r="116" spans="2:7" ht="17.399999999999999" thickBot="1" x14ac:dyDescent="0.45">
      <c r="B116" s="41">
        <v>0.26575342465753377</v>
      </c>
      <c r="C116" s="7">
        <v>280.60000000000002</v>
      </c>
      <c r="D116" s="7">
        <v>242</v>
      </c>
      <c r="E116" s="7">
        <v>81.8</v>
      </c>
      <c r="F116" s="7">
        <v>-1.4200000000000159</v>
      </c>
      <c r="G116" s="7">
        <v>64.188999999999993</v>
      </c>
    </row>
    <row r="117" spans="2:7" ht="17.399999999999999" thickBot="1" x14ac:dyDescent="0.45">
      <c r="B117" s="41">
        <v>0.26849315068493101</v>
      </c>
      <c r="C117" s="8">
        <v>280.5</v>
      </c>
      <c r="D117" s="8">
        <v>241.2</v>
      </c>
      <c r="E117" s="8">
        <v>78.5</v>
      </c>
      <c r="F117" s="8">
        <v>-1.4379999999999882</v>
      </c>
      <c r="G117" s="8">
        <v>63.655999999999977</v>
      </c>
    </row>
    <row r="118" spans="2:7" ht="17.399999999999999" thickBot="1" x14ac:dyDescent="0.45">
      <c r="B118" s="41">
        <v>0.27123287671232826</v>
      </c>
      <c r="C118" s="7">
        <v>280.2</v>
      </c>
      <c r="D118" s="7">
        <v>238.4</v>
      </c>
      <c r="E118" s="7">
        <v>78.2</v>
      </c>
      <c r="F118" s="7">
        <v>-1.4399999999999977</v>
      </c>
      <c r="G118" s="7">
        <v>62.099999999999994</v>
      </c>
    </row>
    <row r="119" spans="2:7" ht="17.399999999999999" thickBot="1" x14ac:dyDescent="0.45">
      <c r="B119" s="41">
        <v>0.27397260273972551</v>
      </c>
      <c r="C119" s="8">
        <v>279.8</v>
      </c>
      <c r="D119" s="8">
        <v>236.3</v>
      </c>
      <c r="E119" s="8">
        <v>76.5</v>
      </c>
      <c r="F119" s="8">
        <v>-1.4439999999999884</v>
      </c>
      <c r="G119" s="8">
        <v>61.782999999999987</v>
      </c>
    </row>
    <row r="120" spans="2:7" ht="17.399999999999999" thickBot="1" x14ac:dyDescent="0.45">
      <c r="B120" s="41">
        <v>0.27671232876712276</v>
      </c>
      <c r="C120" s="7">
        <v>279.7</v>
      </c>
      <c r="D120" s="7">
        <v>235.7</v>
      </c>
      <c r="E120" s="7">
        <v>76.400000000000006</v>
      </c>
      <c r="F120" s="7">
        <v>-1.5169999999999959</v>
      </c>
      <c r="G120" s="7">
        <v>58.819999999999993</v>
      </c>
    </row>
    <row r="121" spans="2:7" ht="17.399999999999999" thickBot="1" x14ac:dyDescent="0.45">
      <c r="B121" s="41">
        <v>0.27945205479452001</v>
      </c>
      <c r="C121" s="8">
        <v>279.10000000000002</v>
      </c>
      <c r="D121" s="8">
        <v>235</v>
      </c>
      <c r="E121" s="8">
        <v>75.900000000000006</v>
      </c>
      <c r="F121" s="8">
        <v>-1.6550000000000011</v>
      </c>
      <c r="G121" s="8">
        <v>58.39500000000001</v>
      </c>
    </row>
    <row r="122" spans="2:7" ht="17.399999999999999" thickBot="1" x14ac:dyDescent="0.45">
      <c r="B122" s="41">
        <v>0.28219178082191726</v>
      </c>
      <c r="C122" s="7">
        <v>279</v>
      </c>
      <c r="D122" s="7">
        <v>234.1</v>
      </c>
      <c r="E122" s="7">
        <v>73.5</v>
      </c>
      <c r="F122" s="7">
        <v>-1.929000000000002</v>
      </c>
      <c r="G122" s="7">
        <v>56.818000000000012</v>
      </c>
    </row>
    <row r="123" spans="2:7" ht="17.399999999999999" thickBot="1" x14ac:dyDescent="0.45">
      <c r="B123" s="41">
        <v>0.28493150684931451</v>
      </c>
      <c r="C123" s="8">
        <v>278.5</v>
      </c>
      <c r="D123" s="8">
        <v>232.9</v>
      </c>
      <c r="E123" s="8">
        <v>72.400000000000006</v>
      </c>
      <c r="F123" s="8">
        <v>-2.960000000000008</v>
      </c>
      <c r="G123" s="8">
        <v>56.814999999999998</v>
      </c>
    </row>
    <row r="124" spans="2:7" ht="17.399999999999999" thickBot="1" x14ac:dyDescent="0.45">
      <c r="B124" s="41">
        <v>0.28767123287671176</v>
      </c>
      <c r="C124" s="7">
        <v>277.89999999999998</v>
      </c>
      <c r="D124" s="7">
        <v>232.8</v>
      </c>
      <c r="E124" s="7">
        <v>71.7</v>
      </c>
      <c r="F124" s="7">
        <v>-3.717000000000013</v>
      </c>
      <c r="G124" s="7">
        <v>56.808000000000021</v>
      </c>
    </row>
    <row r="125" spans="2:7" ht="17.399999999999999" thickBot="1" x14ac:dyDescent="0.45">
      <c r="B125" s="41">
        <v>0.29041095890410901</v>
      </c>
      <c r="C125" s="8">
        <v>277.3</v>
      </c>
      <c r="D125" s="8">
        <v>232.4</v>
      </c>
      <c r="E125" s="8">
        <v>71.2</v>
      </c>
      <c r="F125" s="8">
        <v>-4.0600000000000023</v>
      </c>
      <c r="G125" s="8">
        <v>55.674000000000007</v>
      </c>
    </row>
    <row r="126" spans="2:7" ht="17.399999999999999" thickBot="1" x14ac:dyDescent="0.45">
      <c r="B126" s="41">
        <v>0.29315068493150626</v>
      </c>
      <c r="C126" s="7">
        <v>277.3</v>
      </c>
      <c r="D126" s="7">
        <v>232</v>
      </c>
      <c r="E126" s="7">
        <v>70.3</v>
      </c>
      <c r="F126" s="7">
        <v>-4.7719999999999914</v>
      </c>
      <c r="G126" s="7">
        <v>54.794999999999987</v>
      </c>
    </row>
    <row r="127" spans="2:7" ht="17.399999999999999" thickBot="1" x14ac:dyDescent="0.45">
      <c r="B127" s="41">
        <v>0.2958904109589035</v>
      </c>
      <c r="C127" s="8">
        <v>277.10000000000002</v>
      </c>
      <c r="D127" s="8">
        <v>230.8</v>
      </c>
      <c r="E127" s="8">
        <v>70.3</v>
      </c>
      <c r="F127" s="8">
        <v>-5.8409999999999798</v>
      </c>
      <c r="G127" s="8">
        <v>53.245000000000005</v>
      </c>
    </row>
    <row r="128" spans="2:7" ht="17.399999999999999" thickBot="1" x14ac:dyDescent="0.45">
      <c r="B128" s="41">
        <v>0.29863013698630075</v>
      </c>
      <c r="C128" s="7">
        <v>276.10000000000002</v>
      </c>
      <c r="D128" s="7">
        <v>227.9</v>
      </c>
      <c r="E128" s="7">
        <v>70</v>
      </c>
      <c r="F128" s="7">
        <v>-7.9519999999999982</v>
      </c>
      <c r="G128" s="7">
        <v>50.056999999999988</v>
      </c>
    </row>
    <row r="129" spans="2:7" ht="17.399999999999999" thickBot="1" x14ac:dyDescent="0.45">
      <c r="B129" s="41">
        <v>0.301369863013698</v>
      </c>
      <c r="C129" s="8">
        <v>274.8</v>
      </c>
      <c r="D129" s="8">
        <v>226.4</v>
      </c>
      <c r="E129" s="8">
        <v>69.2</v>
      </c>
      <c r="F129" s="8">
        <v>-9.828000000000003</v>
      </c>
      <c r="G129" s="8">
        <v>50.027999999999992</v>
      </c>
    </row>
    <row r="130" spans="2:7" ht="17.399999999999999" thickBot="1" x14ac:dyDescent="0.45">
      <c r="B130" s="41">
        <v>0.30410958904109525</v>
      </c>
      <c r="C130" s="7">
        <v>274.2</v>
      </c>
      <c r="D130" s="7">
        <v>226.2</v>
      </c>
      <c r="E130" s="7">
        <v>68.3</v>
      </c>
      <c r="F130" s="7">
        <v>-13.156000000000006</v>
      </c>
      <c r="G130" s="7">
        <v>49.550000000000011</v>
      </c>
    </row>
    <row r="131" spans="2:7" ht="17.399999999999999" thickBot="1" x14ac:dyDescent="0.45">
      <c r="B131" s="41">
        <v>0.3068493150684925</v>
      </c>
      <c r="C131" s="8">
        <v>274</v>
      </c>
      <c r="D131" s="8">
        <v>226.1</v>
      </c>
      <c r="E131" s="8">
        <v>67.400000000000006</v>
      </c>
      <c r="F131" s="8">
        <v>-13.788000000000011</v>
      </c>
      <c r="G131" s="8">
        <v>48.09699999999998</v>
      </c>
    </row>
    <row r="132" spans="2:7" ht="17.399999999999999" thickBot="1" x14ac:dyDescent="0.45">
      <c r="B132" s="41">
        <v>0.30958904109588975</v>
      </c>
      <c r="C132" s="7">
        <v>273.7</v>
      </c>
      <c r="D132" s="7">
        <v>223.8</v>
      </c>
      <c r="E132" s="7">
        <v>67.2</v>
      </c>
      <c r="F132" s="7">
        <v>-14.156999999999982</v>
      </c>
      <c r="G132" s="7">
        <v>47.993999999999971</v>
      </c>
    </row>
    <row r="133" spans="2:7" ht="17.399999999999999" thickBot="1" x14ac:dyDescent="0.45">
      <c r="B133" s="41">
        <v>0.312328767123287</v>
      </c>
      <c r="C133" s="8">
        <v>273.60000000000002</v>
      </c>
      <c r="D133" s="8">
        <v>222.9</v>
      </c>
      <c r="E133" s="8">
        <v>66.2</v>
      </c>
      <c r="F133" s="8">
        <v>-15.770999999999987</v>
      </c>
      <c r="G133" s="8">
        <v>44.912000000000006</v>
      </c>
    </row>
    <row r="134" spans="2:7" ht="17.399999999999999" thickBot="1" x14ac:dyDescent="0.45">
      <c r="B134" s="41">
        <v>0.31506849315068425</v>
      </c>
      <c r="C134" s="7">
        <v>269.5</v>
      </c>
      <c r="D134" s="7">
        <v>221</v>
      </c>
      <c r="E134" s="7">
        <v>66</v>
      </c>
      <c r="F134" s="7">
        <v>-16.101999999999975</v>
      </c>
      <c r="G134" s="7">
        <v>44.744</v>
      </c>
    </row>
    <row r="135" spans="2:7" ht="17.399999999999999" thickBot="1" x14ac:dyDescent="0.45">
      <c r="B135" s="41">
        <v>0.3178082191780815</v>
      </c>
      <c r="C135" s="8">
        <v>269.5</v>
      </c>
      <c r="D135" s="8">
        <v>220.5</v>
      </c>
      <c r="E135" s="8">
        <v>65.599999999999994</v>
      </c>
      <c r="F135" s="8">
        <v>-17.242999999999995</v>
      </c>
      <c r="G135" s="8">
        <v>43.819999999999993</v>
      </c>
    </row>
    <row r="136" spans="2:7" ht="17.399999999999999" thickBot="1" x14ac:dyDescent="0.45">
      <c r="B136" s="41">
        <v>0.32054794520547875</v>
      </c>
      <c r="C136" s="7">
        <v>268.60000000000002</v>
      </c>
      <c r="D136" s="7">
        <v>219.9</v>
      </c>
      <c r="E136" s="7">
        <v>65</v>
      </c>
      <c r="F136" s="7">
        <v>-17.510999999999996</v>
      </c>
      <c r="G136" s="7">
        <v>37.613</v>
      </c>
    </row>
    <row r="137" spans="2:7" ht="17.399999999999999" thickBot="1" x14ac:dyDescent="0.45">
      <c r="B137" s="41">
        <v>0.32328767123287599</v>
      </c>
      <c r="C137" s="8">
        <v>268.3</v>
      </c>
      <c r="D137" s="8">
        <v>218.9</v>
      </c>
      <c r="E137" s="8">
        <v>64</v>
      </c>
      <c r="F137" s="8">
        <v>-23.185000000000002</v>
      </c>
      <c r="G137" s="8">
        <v>36.490000000000009</v>
      </c>
    </row>
    <row r="138" spans="2:7" ht="17.399999999999999" thickBot="1" x14ac:dyDescent="0.45">
      <c r="B138" s="41">
        <v>0.32602739726027324</v>
      </c>
      <c r="C138" s="7">
        <v>268</v>
      </c>
      <c r="D138" s="7">
        <v>217.8</v>
      </c>
      <c r="E138" s="7">
        <v>64</v>
      </c>
      <c r="F138" s="7">
        <v>-23.221000000000004</v>
      </c>
      <c r="G138" s="7">
        <v>35.431000000000012</v>
      </c>
    </row>
    <row r="139" spans="2:7" ht="17.399999999999999" thickBot="1" x14ac:dyDescent="0.45">
      <c r="B139" s="41">
        <v>0.32876712328767049</v>
      </c>
      <c r="C139" s="8">
        <v>267.5</v>
      </c>
      <c r="D139" s="8">
        <v>215.2</v>
      </c>
      <c r="E139" s="8">
        <v>63</v>
      </c>
      <c r="F139" s="8">
        <v>-24.477000000000004</v>
      </c>
      <c r="G139" s="8">
        <v>34.869</v>
      </c>
    </row>
    <row r="140" spans="2:7" ht="17.399999999999999" thickBot="1" x14ac:dyDescent="0.45">
      <c r="B140" s="41">
        <v>0.33150684931506774</v>
      </c>
      <c r="C140" s="7">
        <v>266.39999999999998</v>
      </c>
      <c r="D140" s="7">
        <v>213.6</v>
      </c>
      <c r="E140" s="7">
        <v>62.6</v>
      </c>
      <c r="F140" s="7">
        <v>-25.826999999999998</v>
      </c>
      <c r="G140" s="7">
        <v>34.364999999999995</v>
      </c>
    </row>
    <row r="141" spans="2:7" ht="17.399999999999999" thickBot="1" x14ac:dyDescent="0.45">
      <c r="B141" s="41">
        <v>0.33424657534246499</v>
      </c>
      <c r="C141" s="8">
        <v>265.39999999999998</v>
      </c>
      <c r="D141" s="8">
        <v>213.6</v>
      </c>
      <c r="E141" s="8">
        <v>60.5</v>
      </c>
      <c r="F141" s="8">
        <v>-26.562000000000012</v>
      </c>
      <c r="G141" s="8">
        <v>27.371999999999986</v>
      </c>
    </row>
    <row r="142" spans="2:7" ht="17.399999999999999" thickBot="1" x14ac:dyDescent="0.45">
      <c r="B142" s="41">
        <v>0.33698630136986224</v>
      </c>
      <c r="C142" s="7">
        <v>265.39999999999998</v>
      </c>
      <c r="D142" s="7">
        <v>213.3</v>
      </c>
      <c r="E142" s="7">
        <v>58.4</v>
      </c>
      <c r="F142" s="7">
        <v>-27.47799999999998</v>
      </c>
      <c r="G142" s="7">
        <v>26.411000000000001</v>
      </c>
    </row>
    <row r="143" spans="2:7" ht="17.399999999999999" thickBot="1" x14ac:dyDescent="0.45">
      <c r="B143" s="41">
        <v>0.33972602739725949</v>
      </c>
      <c r="C143" s="8">
        <v>264.89999999999998</v>
      </c>
      <c r="D143" s="8">
        <v>212.4</v>
      </c>
      <c r="E143" s="8">
        <v>58.1</v>
      </c>
      <c r="F143" s="8">
        <v>-28.194999999999993</v>
      </c>
      <c r="G143" s="8">
        <v>23.253999999999991</v>
      </c>
    </row>
    <row r="144" spans="2:7" ht="17.399999999999999" thickBot="1" x14ac:dyDescent="0.45">
      <c r="B144" s="41">
        <v>0.34246575342465674</v>
      </c>
      <c r="C144" s="7">
        <v>263.8</v>
      </c>
      <c r="D144" s="7">
        <v>209.8</v>
      </c>
      <c r="E144" s="7">
        <v>57.2</v>
      </c>
      <c r="F144" s="7">
        <v>-30.183999999999997</v>
      </c>
      <c r="G144" s="7">
        <v>22.947000000000003</v>
      </c>
    </row>
    <row r="145" spans="2:7" ht="17.399999999999999" thickBot="1" x14ac:dyDescent="0.45">
      <c r="B145" s="41">
        <v>0.34520547945205399</v>
      </c>
      <c r="C145" s="8">
        <v>262.3</v>
      </c>
      <c r="D145" s="8">
        <v>209.7</v>
      </c>
      <c r="E145" s="8">
        <v>54.7</v>
      </c>
      <c r="F145" s="8">
        <v>-30.312999999999988</v>
      </c>
      <c r="G145" s="8">
        <v>22.560000000000002</v>
      </c>
    </row>
    <row r="146" spans="2:7" ht="17.399999999999999" thickBot="1" x14ac:dyDescent="0.45">
      <c r="B146" s="41">
        <v>0.34794520547945124</v>
      </c>
      <c r="C146" s="7">
        <v>260.10000000000002</v>
      </c>
      <c r="D146" s="7">
        <v>208.9</v>
      </c>
      <c r="E146" s="7">
        <v>49.9</v>
      </c>
      <c r="F146" s="7">
        <v>-30.657000000000011</v>
      </c>
      <c r="G146" s="7">
        <v>22.435999999999979</v>
      </c>
    </row>
    <row r="147" spans="2:7" ht="17.399999999999999" thickBot="1" x14ac:dyDescent="0.45">
      <c r="B147" s="41">
        <v>0.35068493150684849</v>
      </c>
      <c r="C147" s="8">
        <v>258.60000000000002</v>
      </c>
      <c r="D147" s="8">
        <v>206.5</v>
      </c>
      <c r="E147" s="8">
        <v>49.4</v>
      </c>
      <c r="F147" s="8">
        <v>-31.147999999999996</v>
      </c>
      <c r="G147" s="8">
        <v>21.518000000000001</v>
      </c>
    </row>
    <row r="148" spans="2:7" ht="17.399999999999999" thickBot="1" x14ac:dyDescent="0.45">
      <c r="B148" s="41">
        <v>0.35342465753424573</v>
      </c>
      <c r="C148" s="7">
        <v>258.5</v>
      </c>
      <c r="D148" s="7">
        <v>205.6</v>
      </c>
      <c r="E148" s="7">
        <v>48.7</v>
      </c>
      <c r="F148" s="7">
        <v>-31.183999999999997</v>
      </c>
      <c r="G148" s="7">
        <v>20.878000000000014</v>
      </c>
    </row>
    <row r="149" spans="2:7" ht="17.399999999999999" thickBot="1" x14ac:dyDescent="0.45">
      <c r="B149" s="41">
        <v>0.35616438356164298</v>
      </c>
      <c r="C149" s="8">
        <v>258</v>
      </c>
      <c r="D149" s="8">
        <v>202.9</v>
      </c>
      <c r="E149" s="8">
        <v>48.6</v>
      </c>
      <c r="F149" s="8">
        <v>-31.405000000000001</v>
      </c>
      <c r="G149" s="8">
        <v>20.650999999999982</v>
      </c>
    </row>
    <row r="150" spans="2:7" ht="17.399999999999999" thickBot="1" x14ac:dyDescent="0.45">
      <c r="B150" s="41">
        <v>0.35890410958904023</v>
      </c>
      <c r="C150" s="7">
        <v>257.5</v>
      </c>
      <c r="D150" s="7">
        <v>202.6</v>
      </c>
      <c r="E150" s="7">
        <v>47.9</v>
      </c>
      <c r="F150" s="7">
        <v>-32.990999999999985</v>
      </c>
      <c r="G150" s="7">
        <v>10.596000000000004</v>
      </c>
    </row>
    <row r="151" spans="2:7" ht="17.399999999999999" thickBot="1" x14ac:dyDescent="0.45">
      <c r="B151" s="41">
        <v>0.36164383561643748</v>
      </c>
      <c r="C151" s="8">
        <v>256.89999999999998</v>
      </c>
      <c r="D151" s="8">
        <v>202.2</v>
      </c>
      <c r="E151" s="8">
        <v>47.4</v>
      </c>
      <c r="F151" s="8">
        <v>-33.611000000000018</v>
      </c>
      <c r="G151" s="8">
        <v>8.8149999999999977</v>
      </c>
    </row>
    <row r="152" spans="2:7" ht="17.399999999999999" thickBot="1" x14ac:dyDescent="0.45">
      <c r="B152" s="41">
        <v>0.36438356164383473</v>
      </c>
      <c r="C152" s="7">
        <v>256.8</v>
      </c>
      <c r="D152" s="7">
        <v>201.1</v>
      </c>
      <c r="E152" s="7">
        <v>47.3</v>
      </c>
      <c r="F152" s="7">
        <v>-34.604000000000013</v>
      </c>
      <c r="G152" s="7">
        <v>2.9150000000000205</v>
      </c>
    </row>
    <row r="153" spans="2:7" ht="17.399999999999999" thickBot="1" x14ac:dyDescent="0.45">
      <c r="B153" s="41">
        <v>0.36712328767123198</v>
      </c>
      <c r="C153" s="8">
        <v>256.10000000000002</v>
      </c>
      <c r="D153" s="8">
        <v>198</v>
      </c>
      <c r="E153" s="8">
        <v>46</v>
      </c>
      <c r="F153" s="8">
        <v>-34.687999999999988</v>
      </c>
      <c r="G153" s="8">
        <v>2.143999999999977</v>
      </c>
    </row>
    <row r="154" spans="2:7" ht="17.399999999999999" thickBot="1" x14ac:dyDescent="0.45">
      <c r="B154" s="41">
        <v>0.36986301369862923</v>
      </c>
      <c r="C154" s="7">
        <v>255.9</v>
      </c>
      <c r="D154" s="7">
        <v>197.3</v>
      </c>
      <c r="E154" s="7">
        <v>44.8</v>
      </c>
      <c r="F154" s="7">
        <v>-35.258999999999986</v>
      </c>
      <c r="G154" s="7">
        <v>1.657999999999987</v>
      </c>
    </row>
    <row r="155" spans="2:7" ht="17.399999999999999" thickBot="1" x14ac:dyDescent="0.45">
      <c r="B155" s="41">
        <v>0.37260273972602648</v>
      </c>
      <c r="C155" s="8">
        <v>255.3</v>
      </c>
      <c r="D155" s="8">
        <v>196.4</v>
      </c>
      <c r="E155" s="8">
        <v>43.3</v>
      </c>
      <c r="F155" s="8">
        <v>-36.378999999999991</v>
      </c>
      <c r="G155" s="8">
        <v>1.2870000000000061</v>
      </c>
    </row>
    <row r="156" spans="2:7" ht="17.399999999999999" thickBot="1" x14ac:dyDescent="0.45">
      <c r="B156" s="41">
        <v>0.37534246575342373</v>
      </c>
      <c r="C156" s="7">
        <v>253.5</v>
      </c>
      <c r="D156" s="7">
        <v>194.9</v>
      </c>
      <c r="E156" s="7">
        <v>42.3</v>
      </c>
      <c r="F156" s="7">
        <v>-36.529999999999973</v>
      </c>
      <c r="G156" s="7">
        <v>0.59600000000000364</v>
      </c>
    </row>
    <row r="157" spans="2:7" ht="17.399999999999999" thickBot="1" x14ac:dyDescent="0.45">
      <c r="B157" s="41">
        <v>0.37808219178082098</v>
      </c>
      <c r="C157" s="8">
        <v>252.4</v>
      </c>
      <c r="D157" s="8">
        <v>193.6</v>
      </c>
      <c r="E157" s="8">
        <v>41.5</v>
      </c>
      <c r="F157" s="8">
        <v>-37.200999999999993</v>
      </c>
      <c r="G157" s="8">
        <v>0.47399999999998954</v>
      </c>
    </row>
    <row r="158" spans="2:7" ht="17.399999999999999" thickBot="1" x14ac:dyDescent="0.45">
      <c r="B158" s="41">
        <v>0.38082191780821822</v>
      </c>
      <c r="C158" s="7">
        <v>251.7</v>
      </c>
      <c r="D158" s="7">
        <v>193.2</v>
      </c>
      <c r="E158" s="7">
        <v>39</v>
      </c>
      <c r="F158" s="7">
        <v>-39.393000000000001</v>
      </c>
      <c r="G158" s="7">
        <v>0.46100000000001273</v>
      </c>
    </row>
    <row r="159" spans="2:7" ht="17.399999999999999" thickBot="1" x14ac:dyDescent="0.45">
      <c r="B159" s="41">
        <v>0.38356164383561547</v>
      </c>
      <c r="C159" s="8">
        <v>251.4</v>
      </c>
      <c r="D159" s="8">
        <v>193.1</v>
      </c>
      <c r="E159" s="8">
        <v>38.200000000000003</v>
      </c>
      <c r="F159" s="8">
        <v>-39.932999999999993</v>
      </c>
      <c r="G159" s="8">
        <v>0.43299999999999272</v>
      </c>
    </row>
    <row r="160" spans="2:7" ht="17.399999999999999" thickBot="1" x14ac:dyDescent="0.45">
      <c r="B160" s="41">
        <v>0.38630136986301272</v>
      </c>
      <c r="C160" s="7">
        <v>251.3</v>
      </c>
      <c r="D160" s="7">
        <v>187.4</v>
      </c>
      <c r="E160" s="7">
        <v>36.6</v>
      </c>
      <c r="F160" s="7">
        <v>-41.52800000000002</v>
      </c>
      <c r="G160" s="7">
        <v>-0.40200000000001523</v>
      </c>
    </row>
    <row r="161" spans="2:7" ht="17.399999999999999" thickBot="1" x14ac:dyDescent="0.45">
      <c r="B161" s="41">
        <v>0.38904109589040997</v>
      </c>
      <c r="C161" s="8">
        <v>251.1</v>
      </c>
      <c r="D161" s="8">
        <v>187.3</v>
      </c>
      <c r="E161" s="8">
        <v>34.6</v>
      </c>
      <c r="F161" s="8">
        <v>-42.427999999999997</v>
      </c>
      <c r="G161" s="8">
        <v>-0.49399999999999977</v>
      </c>
    </row>
    <row r="162" spans="2:7" ht="17.399999999999999" thickBot="1" x14ac:dyDescent="0.45">
      <c r="B162" s="41">
        <v>0.39178082191780722</v>
      </c>
      <c r="C162" s="7">
        <v>251</v>
      </c>
      <c r="D162" s="7">
        <v>183.4</v>
      </c>
      <c r="E162" s="7">
        <v>33.700000000000003</v>
      </c>
      <c r="F162" s="7">
        <v>-47.369</v>
      </c>
      <c r="G162" s="7">
        <v>-0.63100000000000023</v>
      </c>
    </row>
    <row r="163" spans="2:7" ht="17.399999999999999" thickBot="1" x14ac:dyDescent="0.45">
      <c r="B163" s="41">
        <v>0.39452054794520447</v>
      </c>
      <c r="C163" s="8">
        <v>250.4</v>
      </c>
      <c r="D163" s="8">
        <v>183</v>
      </c>
      <c r="E163" s="8">
        <v>33.5</v>
      </c>
      <c r="F163" s="8">
        <v>-49.566000000000003</v>
      </c>
      <c r="G163" s="8">
        <v>-0.81700000000000728</v>
      </c>
    </row>
    <row r="164" spans="2:7" ht="17.399999999999999" thickBot="1" x14ac:dyDescent="0.45">
      <c r="B164" s="41">
        <v>0.39726027397260172</v>
      </c>
      <c r="C164" s="7">
        <v>249</v>
      </c>
      <c r="D164" s="7">
        <v>181.3</v>
      </c>
      <c r="E164" s="7">
        <v>31.3</v>
      </c>
      <c r="F164" s="7">
        <v>-51.245999999999981</v>
      </c>
      <c r="G164" s="7">
        <v>-0.82499999999998863</v>
      </c>
    </row>
    <row r="165" spans="2:7" ht="17.399999999999999" thickBot="1" x14ac:dyDescent="0.45">
      <c r="B165" s="41">
        <v>0.39999999999999897</v>
      </c>
      <c r="C165" s="8">
        <v>249</v>
      </c>
      <c r="D165" s="8">
        <v>180.9</v>
      </c>
      <c r="E165" s="8">
        <v>31</v>
      </c>
      <c r="F165" s="8">
        <v>-51.457999999999998</v>
      </c>
      <c r="G165" s="8">
        <v>-0.84700000000003683</v>
      </c>
    </row>
    <row r="166" spans="2:7" ht="17.399999999999999" thickBot="1" x14ac:dyDescent="0.45">
      <c r="B166" s="41">
        <v>0.40273972602739622</v>
      </c>
      <c r="C166" s="7">
        <v>248.5</v>
      </c>
      <c r="D166" s="7">
        <v>178.4</v>
      </c>
      <c r="E166" s="7">
        <v>30.3</v>
      </c>
      <c r="F166" s="7">
        <v>-52</v>
      </c>
      <c r="G166" s="7">
        <v>-0.87500000000002842</v>
      </c>
    </row>
    <row r="167" spans="2:7" ht="17.399999999999999" thickBot="1" x14ac:dyDescent="0.45">
      <c r="B167" s="41">
        <v>0.40547945205479347</v>
      </c>
      <c r="C167" s="8">
        <v>248.4</v>
      </c>
      <c r="D167" s="8">
        <v>178.2</v>
      </c>
      <c r="E167" s="8">
        <v>28.8</v>
      </c>
      <c r="F167" s="8">
        <v>-52.076000000000022</v>
      </c>
      <c r="G167" s="8">
        <v>-0.91099999999997294</v>
      </c>
    </row>
    <row r="168" spans="2:7" ht="17.399999999999999" thickBot="1" x14ac:dyDescent="0.45">
      <c r="B168" s="41">
        <v>0.40821917808219071</v>
      </c>
      <c r="C168" s="7">
        <v>248.2</v>
      </c>
      <c r="D168" s="7">
        <v>178.1</v>
      </c>
      <c r="E168" s="7">
        <v>27.3</v>
      </c>
      <c r="F168" s="7">
        <v>-52.242999999999995</v>
      </c>
      <c r="G168" s="7">
        <v>-0.91499999999999204</v>
      </c>
    </row>
    <row r="169" spans="2:7" ht="17.399999999999999" thickBot="1" x14ac:dyDescent="0.45">
      <c r="B169" s="41">
        <v>0.41095890410958796</v>
      </c>
      <c r="C169" s="8">
        <v>247</v>
      </c>
      <c r="D169" s="8">
        <v>177.3</v>
      </c>
      <c r="E169" s="8">
        <v>26</v>
      </c>
      <c r="F169" s="8">
        <v>-55.518000000000001</v>
      </c>
      <c r="G169" s="8">
        <v>-0.93199999999998795</v>
      </c>
    </row>
    <row r="170" spans="2:7" ht="17.399999999999999" thickBot="1" x14ac:dyDescent="0.45">
      <c r="B170" s="41">
        <v>0.41369863013698521</v>
      </c>
      <c r="C170" s="7">
        <v>247</v>
      </c>
      <c r="D170" s="7">
        <v>176</v>
      </c>
      <c r="E170" s="7">
        <v>22.8</v>
      </c>
      <c r="F170" s="7">
        <v>-55.633999999999986</v>
      </c>
      <c r="G170" s="7">
        <v>-0.95400000000000773</v>
      </c>
    </row>
    <row r="171" spans="2:7" ht="17.399999999999999" thickBot="1" x14ac:dyDescent="0.45">
      <c r="B171" s="41">
        <v>0.41643835616438246</v>
      </c>
      <c r="C171" s="8">
        <v>246.5</v>
      </c>
      <c r="D171" s="8">
        <v>173.9</v>
      </c>
      <c r="E171" s="8">
        <v>21.9</v>
      </c>
      <c r="F171" s="8">
        <v>-55.713000000000022</v>
      </c>
      <c r="G171" s="8">
        <v>-0.96700000000001296</v>
      </c>
    </row>
    <row r="172" spans="2:7" ht="17.399999999999999" thickBot="1" x14ac:dyDescent="0.45">
      <c r="B172" s="41">
        <v>0.41917808219177971</v>
      </c>
      <c r="C172" s="7">
        <v>245.8</v>
      </c>
      <c r="D172" s="7">
        <v>172.6</v>
      </c>
      <c r="E172" s="7">
        <v>17.899999999999999</v>
      </c>
      <c r="F172" s="7">
        <v>-56.064000000000021</v>
      </c>
      <c r="G172" s="7">
        <v>-0.98000000000001819</v>
      </c>
    </row>
    <row r="173" spans="2:7" ht="17.399999999999999" thickBot="1" x14ac:dyDescent="0.45">
      <c r="B173" s="41">
        <v>0.42191780821917696</v>
      </c>
      <c r="C173" s="8">
        <v>244.8</v>
      </c>
      <c r="D173" s="8">
        <v>170.6</v>
      </c>
      <c r="E173" s="8">
        <v>17.7</v>
      </c>
      <c r="F173" s="8">
        <v>-56.391999999999996</v>
      </c>
      <c r="G173" s="8">
        <v>-0.98399999999998045</v>
      </c>
    </row>
    <row r="174" spans="2:7" ht="17.399999999999999" thickBot="1" x14ac:dyDescent="0.45">
      <c r="B174" s="41">
        <v>0.42465753424657421</v>
      </c>
      <c r="C174" s="7">
        <v>244.4</v>
      </c>
      <c r="D174" s="7">
        <v>170.3</v>
      </c>
      <c r="E174" s="7">
        <v>17.2</v>
      </c>
      <c r="F174" s="7">
        <v>-57.115999999999985</v>
      </c>
      <c r="G174" s="7">
        <v>-1.0309999999999775</v>
      </c>
    </row>
    <row r="175" spans="2:7" ht="17.399999999999999" thickBot="1" x14ac:dyDescent="0.45">
      <c r="B175" s="41">
        <v>0.42739726027397146</v>
      </c>
      <c r="C175" s="8">
        <v>243.7</v>
      </c>
      <c r="D175" s="8">
        <v>164.6</v>
      </c>
      <c r="E175" s="8">
        <v>12.4</v>
      </c>
      <c r="F175" s="8">
        <v>-57.870000000000005</v>
      </c>
      <c r="G175" s="8">
        <v>-1.0440000000000111</v>
      </c>
    </row>
    <row r="176" spans="2:7" ht="17.399999999999999" thickBot="1" x14ac:dyDescent="0.45">
      <c r="B176" s="41">
        <v>0.43013698630136871</v>
      </c>
      <c r="C176" s="7">
        <v>243.6</v>
      </c>
      <c r="D176" s="7">
        <v>163.30000000000001</v>
      </c>
      <c r="E176" s="7">
        <v>11.3</v>
      </c>
      <c r="F176" s="7">
        <v>-58.183999999999997</v>
      </c>
      <c r="G176" s="7">
        <v>-1.0549999999999784</v>
      </c>
    </row>
    <row r="177" spans="2:7" ht="17.399999999999999" thickBot="1" x14ac:dyDescent="0.45">
      <c r="B177" s="41">
        <v>0.43287671232876596</v>
      </c>
      <c r="C177" s="8">
        <v>243.3</v>
      </c>
      <c r="D177" s="8">
        <v>163.30000000000001</v>
      </c>
      <c r="E177" s="8">
        <v>11.1</v>
      </c>
      <c r="F177" s="8">
        <v>-60.006</v>
      </c>
      <c r="G177" s="8">
        <v>-1.0589999999999975</v>
      </c>
    </row>
    <row r="178" spans="2:7" ht="17.399999999999999" thickBot="1" x14ac:dyDescent="0.45">
      <c r="B178" s="41">
        <v>0.4356164383561632</v>
      </c>
      <c r="C178" s="7">
        <v>237.8</v>
      </c>
      <c r="D178" s="7">
        <v>163.19999999999999</v>
      </c>
      <c r="E178" s="7">
        <v>10.3</v>
      </c>
      <c r="F178" s="7">
        <v>-60.239000000000004</v>
      </c>
      <c r="G178" s="7">
        <v>-1.1160000000000139</v>
      </c>
    </row>
    <row r="179" spans="2:7" ht="17.399999999999999" thickBot="1" x14ac:dyDescent="0.45">
      <c r="B179" s="41">
        <v>0.43835616438356045</v>
      </c>
      <c r="C179" s="8">
        <v>236.3</v>
      </c>
      <c r="D179" s="8">
        <v>158.9</v>
      </c>
      <c r="E179" s="8">
        <v>8.5</v>
      </c>
      <c r="F179" s="8">
        <v>-60.825000000000017</v>
      </c>
      <c r="G179" s="8">
        <v>-1.1229999999999905</v>
      </c>
    </row>
    <row r="180" spans="2:7" ht="17.399999999999999" thickBot="1" x14ac:dyDescent="0.45">
      <c r="B180" s="41">
        <v>0.4410958904109577</v>
      </c>
      <c r="C180" s="7">
        <v>235.5</v>
      </c>
      <c r="D180" s="7">
        <v>158.1</v>
      </c>
      <c r="E180" s="7">
        <v>7.5</v>
      </c>
      <c r="F180" s="7">
        <v>-60.982999999999976</v>
      </c>
      <c r="G180" s="7">
        <v>-1.1239999999999952</v>
      </c>
    </row>
    <row r="181" spans="2:7" ht="17.399999999999999" thickBot="1" x14ac:dyDescent="0.45">
      <c r="B181" s="41">
        <v>0.44383561643835495</v>
      </c>
      <c r="C181" s="8">
        <v>235.4</v>
      </c>
      <c r="D181" s="8">
        <v>157.9</v>
      </c>
      <c r="E181" s="8">
        <v>6</v>
      </c>
      <c r="F181" s="8">
        <v>-61.02200000000002</v>
      </c>
      <c r="G181" s="8">
        <v>-1.1310000000000002</v>
      </c>
    </row>
    <row r="182" spans="2:7" ht="17.399999999999999" thickBot="1" x14ac:dyDescent="0.45">
      <c r="B182" s="41">
        <v>0.4465753424657522</v>
      </c>
      <c r="C182" s="7">
        <v>235.4</v>
      </c>
      <c r="D182" s="7">
        <v>157.4</v>
      </c>
      <c r="E182" s="7">
        <v>2.5</v>
      </c>
      <c r="F182" s="7">
        <v>-61.175999999999988</v>
      </c>
      <c r="G182" s="7">
        <v>-1.1329999999999814</v>
      </c>
    </row>
    <row r="183" spans="2:7" ht="17.399999999999999" thickBot="1" x14ac:dyDescent="0.45">
      <c r="B183" s="41">
        <v>0.44931506849314945</v>
      </c>
      <c r="C183" s="8">
        <v>234.2</v>
      </c>
      <c r="D183" s="8">
        <v>156.1</v>
      </c>
      <c r="E183" s="8">
        <v>1.1000000000000001</v>
      </c>
      <c r="F183" s="8">
        <v>-61.50200000000001</v>
      </c>
      <c r="G183" s="8">
        <v>-1.1570000000000107</v>
      </c>
    </row>
    <row r="184" spans="2:7" ht="17.399999999999999" thickBot="1" x14ac:dyDescent="0.45">
      <c r="B184" s="41">
        <v>0.4520547945205467</v>
      </c>
      <c r="C184" s="7">
        <v>233.6</v>
      </c>
      <c r="D184" s="7">
        <v>155.9</v>
      </c>
      <c r="E184" s="7">
        <v>1</v>
      </c>
      <c r="F184" s="7">
        <v>-61.532000000000011</v>
      </c>
      <c r="G184" s="7">
        <v>-1.1789999999999736</v>
      </c>
    </row>
    <row r="185" spans="2:7" ht="17.399999999999999" thickBot="1" x14ac:dyDescent="0.45">
      <c r="B185" s="41">
        <v>0.45479452054794395</v>
      </c>
      <c r="C185" s="8">
        <v>233.4</v>
      </c>
      <c r="D185" s="8">
        <v>155.9</v>
      </c>
      <c r="E185" s="8">
        <v>0.5</v>
      </c>
      <c r="F185" s="8">
        <v>-62.004999999999995</v>
      </c>
      <c r="G185" s="8">
        <v>-1.1910000000000025</v>
      </c>
    </row>
    <row r="186" spans="2:7" ht="17.399999999999999" thickBot="1" x14ac:dyDescent="0.45">
      <c r="B186" s="41">
        <v>0.4575342465753412</v>
      </c>
      <c r="C186" s="7">
        <v>231.7</v>
      </c>
      <c r="D186" s="7">
        <v>155.30000000000001</v>
      </c>
      <c r="E186" s="7">
        <v>0</v>
      </c>
      <c r="F186" s="7">
        <v>-63.533000000000015</v>
      </c>
      <c r="G186" s="7">
        <v>-1.195999999999998</v>
      </c>
    </row>
    <row r="187" spans="2:7" ht="17.399999999999999" thickBot="1" x14ac:dyDescent="0.45">
      <c r="B187" s="41">
        <v>0.46027397260273845</v>
      </c>
      <c r="C187" s="8">
        <v>231.7</v>
      </c>
      <c r="D187" s="8">
        <v>154</v>
      </c>
      <c r="E187" s="8">
        <v>-0.6</v>
      </c>
      <c r="F187" s="8">
        <v>-64.028999999999996</v>
      </c>
      <c r="G187" s="8">
        <v>-1.2350000000000136</v>
      </c>
    </row>
    <row r="188" spans="2:7" ht="17.399999999999999" thickBot="1" x14ac:dyDescent="0.45">
      <c r="B188" s="41">
        <v>0.46301369863013569</v>
      </c>
      <c r="C188" s="7">
        <v>230.8</v>
      </c>
      <c r="D188" s="7">
        <v>153.80000000000001</v>
      </c>
      <c r="E188" s="7">
        <v>-0.7</v>
      </c>
      <c r="F188" s="7">
        <v>-64.131</v>
      </c>
      <c r="G188" s="7">
        <v>-1.271000000000015</v>
      </c>
    </row>
    <row r="189" spans="2:7" ht="17.399999999999999" thickBot="1" x14ac:dyDescent="0.45">
      <c r="B189" s="41">
        <v>0.46575342465753294</v>
      </c>
      <c r="C189" s="8">
        <v>230</v>
      </c>
      <c r="D189" s="8">
        <v>153.4</v>
      </c>
      <c r="E189" s="8">
        <v>-0.8</v>
      </c>
      <c r="F189" s="8">
        <v>-64.359000000000009</v>
      </c>
      <c r="G189" s="8">
        <v>-1.2860000000000014</v>
      </c>
    </row>
    <row r="190" spans="2:7" ht="17.399999999999999" thickBot="1" x14ac:dyDescent="0.45">
      <c r="B190" s="41">
        <v>0.46849315068493019</v>
      </c>
      <c r="C190" s="7">
        <v>229.9</v>
      </c>
      <c r="D190" s="7">
        <v>150.9</v>
      </c>
      <c r="E190" s="7">
        <v>-0.8</v>
      </c>
      <c r="F190" s="7">
        <v>-67.322000000000003</v>
      </c>
      <c r="G190" s="7">
        <v>-1.2920000000000016</v>
      </c>
    </row>
    <row r="191" spans="2:7" ht="17.399999999999999" thickBot="1" x14ac:dyDescent="0.45">
      <c r="B191" s="41">
        <v>0.47123287671232744</v>
      </c>
      <c r="C191" s="8">
        <v>229.8</v>
      </c>
      <c r="D191" s="8">
        <v>148.1</v>
      </c>
      <c r="E191" s="8">
        <v>-0.8</v>
      </c>
      <c r="F191" s="8">
        <v>-68.983999999999995</v>
      </c>
      <c r="G191" s="8">
        <v>-1.296999999999997</v>
      </c>
    </row>
    <row r="192" spans="2:7" ht="17.399999999999999" thickBot="1" x14ac:dyDescent="0.45">
      <c r="B192" s="41">
        <v>0.47397260273972469</v>
      </c>
      <c r="C192" s="7">
        <v>229.6</v>
      </c>
      <c r="D192" s="7">
        <v>147.6</v>
      </c>
      <c r="E192" s="7">
        <v>-0.8</v>
      </c>
      <c r="F192" s="7">
        <v>-69.944999999999993</v>
      </c>
      <c r="G192" s="7">
        <v>-1.3029999999999973</v>
      </c>
    </row>
    <row r="193" spans="2:7" ht="17.399999999999999" thickBot="1" x14ac:dyDescent="0.45">
      <c r="B193" s="41">
        <v>0.47671232876712194</v>
      </c>
      <c r="C193" s="8">
        <v>229.4</v>
      </c>
      <c r="D193" s="8">
        <v>145.5</v>
      </c>
      <c r="E193" s="8">
        <v>-0.9</v>
      </c>
      <c r="F193" s="8">
        <v>-69.974999999999966</v>
      </c>
      <c r="G193" s="8">
        <v>-1.3220000000000027</v>
      </c>
    </row>
    <row r="194" spans="2:7" ht="17.399999999999999" thickBot="1" x14ac:dyDescent="0.45">
      <c r="B194" s="41">
        <v>0.47945205479451919</v>
      </c>
      <c r="C194" s="7">
        <v>226.8</v>
      </c>
      <c r="D194" s="7">
        <v>145.30000000000001</v>
      </c>
      <c r="E194" s="7">
        <v>-0.9</v>
      </c>
      <c r="F194" s="7">
        <v>-71.492999999999995</v>
      </c>
      <c r="G194" s="7">
        <v>-1.3239999999999839</v>
      </c>
    </row>
    <row r="195" spans="2:7" ht="17.399999999999999" thickBot="1" x14ac:dyDescent="0.45">
      <c r="B195" s="41">
        <v>0.48219178082191644</v>
      </c>
      <c r="C195" s="8">
        <v>225.3</v>
      </c>
      <c r="D195" s="8">
        <v>144.69999999999999</v>
      </c>
      <c r="E195" s="8">
        <v>-0.9</v>
      </c>
      <c r="F195" s="8">
        <v>-76.562999999999988</v>
      </c>
      <c r="G195" s="8">
        <v>-1.3459999999999752</v>
      </c>
    </row>
    <row r="196" spans="2:7" ht="17.399999999999999" thickBot="1" x14ac:dyDescent="0.45">
      <c r="B196" s="41">
        <v>0.48493150684931369</v>
      </c>
      <c r="C196" s="7">
        <v>224.3</v>
      </c>
      <c r="D196" s="7">
        <v>144.5</v>
      </c>
      <c r="E196" s="7">
        <v>-1</v>
      </c>
      <c r="F196" s="7">
        <v>-77.753999999999962</v>
      </c>
      <c r="G196" s="7">
        <v>-1.3710000000000093</v>
      </c>
    </row>
    <row r="197" spans="2:7" ht="17.399999999999999" thickBot="1" x14ac:dyDescent="0.45">
      <c r="B197" s="41">
        <v>0.48767123287671094</v>
      </c>
      <c r="C197" s="8">
        <v>224.1</v>
      </c>
      <c r="D197" s="8">
        <v>143</v>
      </c>
      <c r="E197" s="8">
        <v>-1</v>
      </c>
      <c r="F197" s="8">
        <v>-78.894000000000005</v>
      </c>
      <c r="G197" s="8">
        <v>-1.3930000000000007</v>
      </c>
    </row>
    <row r="198" spans="2:7" ht="17.399999999999999" thickBot="1" x14ac:dyDescent="0.45">
      <c r="B198" s="41">
        <v>0.49041095890410819</v>
      </c>
      <c r="C198" s="7">
        <v>223.2</v>
      </c>
      <c r="D198" s="7">
        <v>141</v>
      </c>
      <c r="E198" s="7">
        <v>-1</v>
      </c>
      <c r="F198" s="7">
        <v>-81.387000000000029</v>
      </c>
      <c r="G198" s="7">
        <v>-1.4140000000000157</v>
      </c>
    </row>
    <row r="199" spans="2:7" ht="17.399999999999999" thickBot="1" x14ac:dyDescent="0.45">
      <c r="B199" s="41">
        <v>0.49315068493150543</v>
      </c>
      <c r="C199" s="8">
        <v>222.7</v>
      </c>
      <c r="D199" s="8">
        <v>139.6</v>
      </c>
      <c r="E199" s="8">
        <v>-1</v>
      </c>
      <c r="F199" s="8">
        <v>-81.461000000000013</v>
      </c>
      <c r="G199" s="8">
        <v>-1.4440000000000168</v>
      </c>
    </row>
    <row r="200" spans="2:7" ht="17.399999999999999" thickBot="1" x14ac:dyDescent="0.45">
      <c r="B200" s="41">
        <v>0.49589041095890268</v>
      </c>
      <c r="C200" s="7">
        <v>222.2</v>
      </c>
      <c r="D200" s="7">
        <v>138.5</v>
      </c>
      <c r="E200" s="7">
        <v>-1</v>
      </c>
      <c r="F200" s="7">
        <v>-82.48899999999999</v>
      </c>
      <c r="G200" s="7">
        <v>-1.4460000000000264</v>
      </c>
    </row>
    <row r="201" spans="2:7" ht="17.399999999999999" thickBot="1" x14ac:dyDescent="0.45">
      <c r="B201" s="41">
        <v>0.49863013698629993</v>
      </c>
      <c r="C201" s="8">
        <v>221.7</v>
      </c>
      <c r="D201" s="8">
        <v>135.9</v>
      </c>
      <c r="E201" s="8">
        <v>-1.3</v>
      </c>
      <c r="F201" s="8">
        <v>-83.018999999999977</v>
      </c>
      <c r="G201" s="8">
        <v>-1.4669999999999845</v>
      </c>
    </row>
    <row r="202" spans="2:7" ht="17.399999999999999" thickBot="1" x14ac:dyDescent="0.45">
      <c r="B202" s="41">
        <v>0.50136986301369724</v>
      </c>
      <c r="C202" s="7">
        <v>220.3</v>
      </c>
      <c r="D202" s="7">
        <v>134.1</v>
      </c>
      <c r="E202" s="7">
        <v>-1.3</v>
      </c>
      <c r="F202" s="7">
        <v>-86.457999999999998</v>
      </c>
      <c r="G202" s="7">
        <v>-1.51400000000001</v>
      </c>
    </row>
    <row r="203" spans="2:7" ht="17.399999999999999" thickBot="1" x14ac:dyDescent="0.45">
      <c r="B203" s="41">
        <v>0.50410958904109449</v>
      </c>
      <c r="C203" s="8">
        <v>219.8</v>
      </c>
      <c r="D203" s="8">
        <v>133.1</v>
      </c>
      <c r="E203" s="8">
        <v>-1.5</v>
      </c>
      <c r="F203" s="8">
        <v>-89.069000000000017</v>
      </c>
      <c r="G203" s="8">
        <v>-1.5960000000000321</v>
      </c>
    </row>
    <row r="204" spans="2:7" ht="17.399999999999999" thickBot="1" x14ac:dyDescent="0.45">
      <c r="B204" s="41">
        <v>0.50684931506849173</v>
      </c>
      <c r="C204" s="7">
        <v>219.7</v>
      </c>
      <c r="D204" s="7">
        <v>132.4</v>
      </c>
      <c r="E204" s="7">
        <v>-1.5</v>
      </c>
      <c r="F204" s="7">
        <v>-89.367999999999995</v>
      </c>
      <c r="G204" s="7">
        <v>-2.5320000000000107</v>
      </c>
    </row>
    <row r="205" spans="2:7" ht="17.399999999999999" thickBot="1" x14ac:dyDescent="0.45">
      <c r="B205" s="41">
        <v>0.50958904109588898</v>
      </c>
      <c r="C205" s="8">
        <v>218.4</v>
      </c>
      <c r="D205" s="8">
        <v>130.1</v>
      </c>
      <c r="E205" s="8">
        <v>-1.6</v>
      </c>
      <c r="F205" s="8">
        <v>-90.181000000000012</v>
      </c>
      <c r="G205" s="8">
        <v>-3.0109999999999673</v>
      </c>
    </row>
    <row r="206" spans="2:7" ht="17.399999999999999" thickBot="1" x14ac:dyDescent="0.45">
      <c r="B206" s="41">
        <v>0.51232876712328623</v>
      </c>
      <c r="C206" s="7">
        <v>218.2</v>
      </c>
      <c r="D206" s="7">
        <v>128.19999999999999</v>
      </c>
      <c r="E206" s="7">
        <v>-1.6</v>
      </c>
      <c r="F206" s="7">
        <v>-91.221000000000004</v>
      </c>
      <c r="G206" s="7">
        <v>-3.8729999999999905</v>
      </c>
    </row>
    <row r="207" spans="2:7" ht="17.399999999999999" thickBot="1" x14ac:dyDescent="0.45">
      <c r="B207" s="41">
        <v>0.51506849315068348</v>
      </c>
      <c r="C207" s="8">
        <v>216.2</v>
      </c>
      <c r="D207" s="8">
        <v>127.6</v>
      </c>
      <c r="E207" s="8">
        <v>-1.7</v>
      </c>
      <c r="F207" s="8">
        <v>-93.004999999999967</v>
      </c>
      <c r="G207" s="8">
        <v>-4.25</v>
      </c>
    </row>
    <row r="208" spans="2:7" ht="17.399999999999999" thickBot="1" x14ac:dyDescent="0.45">
      <c r="B208" s="41">
        <v>0.51780821917808073</v>
      </c>
      <c r="C208" s="7">
        <v>215.1</v>
      </c>
      <c r="D208" s="7">
        <v>127</v>
      </c>
      <c r="E208" s="7">
        <v>-1.7</v>
      </c>
      <c r="F208" s="7">
        <v>-93.31</v>
      </c>
      <c r="G208" s="7">
        <v>-4.5830000000000268</v>
      </c>
    </row>
    <row r="209" spans="2:7" ht="17.399999999999999" thickBot="1" x14ac:dyDescent="0.45">
      <c r="B209" s="41">
        <v>0.52054794520547798</v>
      </c>
      <c r="C209" s="8">
        <v>213.6</v>
      </c>
      <c r="D209" s="8">
        <v>125.9</v>
      </c>
      <c r="E209" s="8">
        <v>-1.7</v>
      </c>
      <c r="F209" s="8">
        <v>-94.30699999999996</v>
      </c>
      <c r="G209" s="8">
        <v>-10.644000000000005</v>
      </c>
    </row>
    <row r="210" spans="2:7" ht="17.399999999999999" thickBot="1" x14ac:dyDescent="0.45">
      <c r="B210" s="41">
        <v>0.52328767123287523</v>
      </c>
      <c r="C210" s="7">
        <v>212.1</v>
      </c>
      <c r="D210" s="7">
        <v>124</v>
      </c>
      <c r="E210" s="7">
        <v>-1.8</v>
      </c>
      <c r="F210" s="7">
        <v>-94.72999999999999</v>
      </c>
      <c r="G210" s="7">
        <v>-10.847999999999985</v>
      </c>
    </row>
    <row r="211" spans="2:7" ht="17.399999999999999" thickBot="1" x14ac:dyDescent="0.45">
      <c r="B211" s="41">
        <v>0.52602739726027248</v>
      </c>
      <c r="C211" s="8">
        <v>211.8</v>
      </c>
      <c r="D211" s="8">
        <v>121.6</v>
      </c>
      <c r="E211" s="8">
        <v>-1.9</v>
      </c>
      <c r="F211" s="8">
        <v>-94.976999999999975</v>
      </c>
      <c r="G211" s="8">
        <v>-12.664999999999992</v>
      </c>
    </row>
    <row r="212" spans="2:7" ht="17.399999999999999" thickBot="1" x14ac:dyDescent="0.45">
      <c r="B212" s="41">
        <v>0.52876712328766973</v>
      </c>
      <c r="C212" s="7">
        <v>211.2</v>
      </c>
      <c r="D212" s="7">
        <v>119.2</v>
      </c>
      <c r="E212" s="7">
        <v>-3</v>
      </c>
      <c r="F212" s="7">
        <v>-95.683999999999969</v>
      </c>
      <c r="G212" s="7">
        <v>-14.565999999999974</v>
      </c>
    </row>
    <row r="213" spans="2:7" ht="17.399999999999999" thickBot="1" x14ac:dyDescent="0.45">
      <c r="B213" s="41">
        <v>0.53150684931506698</v>
      </c>
      <c r="C213" s="8">
        <v>210.8</v>
      </c>
      <c r="D213" s="8">
        <v>119</v>
      </c>
      <c r="E213" s="8">
        <v>-3</v>
      </c>
      <c r="F213" s="8">
        <v>-96.207000000000022</v>
      </c>
      <c r="G213" s="8">
        <v>-14.730000000000018</v>
      </c>
    </row>
    <row r="214" spans="2:7" ht="17.399999999999999" thickBot="1" x14ac:dyDescent="0.45">
      <c r="B214" s="41">
        <v>0.53424657534246422</v>
      </c>
      <c r="C214" s="7">
        <v>210.1</v>
      </c>
      <c r="D214" s="7">
        <v>116.9</v>
      </c>
      <c r="E214" s="7">
        <v>-5.8</v>
      </c>
      <c r="F214" s="7">
        <v>-97.042000000000002</v>
      </c>
      <c r="G214" s="7">
        <v>-15.653999999999996</v>
      </c>
    </row>
    <row r="215" spans="2:7" ht="17.399999999999999" thickBot="1" x14ac:dyDescent="0.45">
      <c r="B215" s="41">
        <v>0.53698630136986147</v>
      </c>
      <c r="C215" s="8">
        <v>208.8</v>
      </c>
      <c r="D215" s="8">
        <v>115.9</v>
      </c>
      <c r="E215" s="8">
        <v>-5.9</v>
      </c>
      <c r="F215" s="8">
        <v>-97.076000000000022</v>
      </c>
      <c r="G215" s="8">
        <v>-16.044999999999987</v>
      </c>
    </row>
    <row r="216" spans="2:7" ht="17.399999999999999" thickBot="1" x14ac:dyDescent="0.45">
      <c r="B216" s="41">
        <v>0.53972602739725872</v>
      </c>
      <c r="C216" s="7">
        <v>207.6</v>
      </c>
      <c r="D216" s="7">
        <v>115.3</v>
      </c>
      <c r="E216" s="7">
        <v>-6.7</v>
      </c>
      <c r="F216" s="7">
        <v>-98.450999999999993</v>
      </c>
      <c r="G216" s="7">
        <v>-17.158999999999992</v>
      </c>
    </row>
    <row r="217" spans="2:7" ht="17.399999999999999" thickBot="1" x14ac:dyDescent="0.45">
      <c r="B217" s="41">
        <v>0.54246575342465597</v>
      </c>
      <c r="C217" s="8">
        <v>207.2</v>
      </c>
      <c r="D217" s="8">
        <v>114.1</v>
      </c>
      <c r="E217" s="8">
        <v>-7.1</v>
      </c>
      <c r="F217" s="8">
        <v>-99.199999999999989</v>
      </c>
      <c r="G217" s="8">
        <v>-20.234999999999985</v>
      </c>
    </row>
    <row r="218" spans="2:7" ht="17.399999999999999" thickBot="1" x14ac:dyDescent="0.45">
      <c r="B218" s="41">
        <v>0.54520547945205322</v>
      </c>
      <c r="C218" s="7">
        <v>206.9</v>
      </c>
      <c r="D218" s="7">
        <v>113.3</v>
      </c>
      <c r="E218" s="7">
        <v>-7.8</v>
      </c>
      <c r="F218" s="7">
        <v>-101.81899999999999</v>
      </c>
      <c r="G218" s="7">
        <v>-20.508999999999986</v>
      </c>
    </row>
    <row r="219" spans="2:7" ht="17.399999999999999" thickBot="1" x14ac:dyDescent="0.45">
      <c r="B219" s="41">
        <v>0.54794520547945047</v>
      </c>
      <c r="C219" s="8">
        <v>204.6</v>
      </c>
      <c r="D219" s="8">
        <v>112.3</v>
      </c>
      <c r="E219" s="8">
        <v>-8.4</v>
      </c>
      <c r="F219" s="8">
        <v>-103.50999999999999</v>
      </c>
      <c r="G219" s="8">
        <v>-20.735000000000014</v>
      </c>
    </row>
    <row r="220" spans="2:7" ht="17.399999999999999" thickBot="1" x14ac:dyDescent="0.45">
      <c r="B220" s="41">
        <v>0.55068493150684772</v>
      </c>
      <c r="C220" s="7">
        <v>204.5</v>
      </c>
      <c r="D220" s="7">
        <v>109.4</v>
      </c>
      <c r="E220" s="7">
        <v>-8.8000000000000007</v>
      </c>
      <c r="F220" s="7">
        <v>-103.77099999999999</v>
      </c>
      <c r="G220" s="7">
        <v>-21.620000000000033</v>
      </c>
    </row>
    <row r="221" spans="2:7" ht="17.399999999999999" thickBot="1" x14ac:dyDescent="0.45">
      <c r="B221" s="41">
        <v>0.55342465753424497</v>
      </c>
      <c r="C221" s="8">
        <v>204</v>
      </c>
      <c r="D221" s="8">
        <v>105</v>
      </c>
      <c r="E221" s="8">
        <v>-10.4</v>
      </c>
      <c r="F221" s="8">
        <v>-105.36099999999999</v>
      </c>
      <c r="G221" s="8">
        <v>-22.367999999999995</v>
      </c>
    </row>
    <row r="222" spans="2:7" ht="17.399999999999999" thickBot="1" x14ac:dyDescent="0.45">
      <c r="B222" s="41">
        <v>0.55616438356164222</v>
      </c>
      <c r="C222" s="7">
        <v>203.9</v>
      </c>
      <c r="D222" s="7">
        <v>104</v>
      </c>
      <c r="E222" s="7">
        <v>-10.5</v>
      </c>
      <c r="F222" s="7">
        <v>-105.39899999999997</v>
      </c>
      <c r="G222" s="7">
        <v>-26.293000000000006</v>
      </c>
    </row>
    <row r="223" spans="2:7" ht="17.399999999999999" thickBot="1" x14ac:dyDescent="0.45">
      <c r="B223" s="41">
        <v>0.55890410958903947</v>
      </c>
      <c r="C223" s="8">
        <v>202.8</v>
      </c>
      <c r="D223" s="8">
        <v>99.5</v>
      </c>
      <c r="E223" s="8">
        <v>-12.9</v>
      </c>
      <c r="F223" s="8">
        <v>-105.99599999999998</v>
      </c>
      <c r="G223" s="8">
        <v>-27.319000000000017</v>
      </c>
    </row>
    <row r="224" spans="2:7" ht="17.399999999999999" thickBot="1" x14ac:dyDescent="0.45">
      <c r="B224" s="41">
        <v>0.56164383561643672</v>
      </c>
      <c r="C224" s="7">
        <v>201.8</v>
      </c>
      <c r="D224" s="7">
        <v>97.5</v>
      </c>
      <c r="E224" s="7">
        <v>-14.5</v>
      </c>
      <c r="F224" s="7">
        <v>-106.80800000000002</v>
      </c>
      <c r="G224" s="7">
        <v>-29.415999999999997</v>
      </c>
    </row>
    <row r="225" spans="2:7" ht="17.399999999999999" thickBot="1" x14ac:dyDescent="0.45">
      <c r="B225" s="41">
        <v>0.56438356164383396</v>
      </c>
      <c r="C225" s="8">
        <v>201.6</v>
      </c>
      <c r="D225" s="8">
        <v>96</v>
      </c>
      <c r="E225" s="8">
        <v>-15.5</v>
      </c>
      <c r="F225" s="8">
        <v>-107.21700000000001</v>
      </c>
      <c r="G225" s="8">
        <v>-32.256</v>
      </c>
    </row>
    <row r="226" spans="2:7" ht="17.399999999999999" thickBot="1" x14ac:dyDescent="0.45">
      <c r="B226" s="41">
        <v>0.56712328767123121</v>
      </c>
      <c r="C226" s="7">
        <v>201.5</v>
      </c>
      <c r="D226" s="7">
        <v>91.2</v>
      </c>
      <c r="E226" s="7">
        <v>-15.6</v>
      </c>
      <c r="F226" s="7">
        <v>-108.70400000000001</v>
      </c>
      <c r="G226" s="7">
        <v>-32.847000000000008</v>
      </c>
    </row>
    <row r="227" spans="2:7" ht="17.399999999999999" thickBot="1" x14ac:dyDescent="0.45">
      <c r="B227" s="41">
        <v>0.56986301369862846</v>
      </c>
      <c r="C227" s="8">
        <v>200.7</v>
      </c>
      <c r="D227" s="8">
        <v>90.1</v>
      </c>
      <c r="E227" s="8">
        <v>-18.899999999999999</v>
      </c>
      <c r="F227" s="8">
        <v>-108.89800000000002</v>
      </c>
      <c r="G227" s="8">
        <v>-33.658000000000015</v>
      </c>
    </row>
    <row r="228" spans="2:7" ht="17.399999999999999" thickBot="1" x14ac:dyDescent="0.45">
      <c r="B228" s="41">
        <v>0.57260273972602571</v>
      </c>
      <c r="C228" s="7">
        <v>200.6</v>
      </c>
      <c r="D228" s="7">
        <v>87.5</v>
      </c>
      <c r="E228" s="7">
        <v>-19.3</v>
      </c>
      <c r="F228" s="7">
        <v>-111.20700000000002</v>
      </c>
      <c r="G228" s="7">
        <v>-36.774000000000001</v>
      </c>
    </row>
    <row r="229" spans="2:7" ht="17.399999999999999" thickBot="1" x14ac:dyDescent="0.45">
      <c r="B229" s="41">
        <v>0.57534246575342296</v>
      </c>
      <c r="C229" s="8">
        <v>200.1</v>
      </c>
      <c r="D229" s="8">
        <v>87.3</v>
      </c>
      <c r="E229" s="8">
        <v>-20.5</v>
      </c>
      <c r="F229" s="8">
        <v>-111.39000000000001</v>
      </c>
      <c r="G229" s="8">
        <v>-42.226999999999975</v>
      </c>
    </row>
    <row r="230" spans="2:7" ht="17.399999999999999" thickBot="1" x14ac:dyDescent="0.45">
      <c r="B230" s="41">
        <v>0.57808219178082021</v>
      </c>
      <c r="C230" s="7">
        <v>198.9</v>
      </c>
      <c r="D230" s="7">
        <v>82</v>
      </c>
      <c r="E230" s="7">
        <v>-21.2</v>
      </c>
      <c r="F230" s="7">
        <v>-111.52000000000001</v>
      </c>
      <c r="G230" s="7">
        <v>-45.757000000000005</v>
      </c>
    </row>
    <row r="231" spans="2:7" ht="17.399999999999999" thickBot="1" x14ac:dyDescent="0.45">
      <c r="B231" s="41">
        <v>0.58082191780821746</v>
      </c>
      <c r="C231" s="8">
        <v>198.5</v>
      </c>
      <c r="D231" s="8">
        <v>81.599999999999994</v>
      </c>
      <c r="E231" s="8">
        <v>-22.9</v>
      </c>
      <c r="F231" s="8">
        <v>-111.52399999999997</v>
      </c>
      <c r="G231" s="8">
        <v>-45.910000000000025</v>
      </c>
    </row>
    <row r="232" spans="2:7" ht="17.399999999999999" thickBot="1" x14ac:dyDescent="0.45">
      <c r="B232" s="41">
        <v>0.58356164383561471</v>
      </c>
      <c r="C232" s="7">
        <v>196.5</v>
      </c>
      <c r="D232" s="7">
        <v>81.2</v>
      </c>
      <c r="E232" s="7">
        <v>-22.9</v>
      </c>
      <c r="F232" s="7">
        <v>-111.64100000000002</v>
      </c>
      <c r="G232" s="7">
        <v>-46.231999999999999</v>
      </c>
    </row>
    <row r="233" spans="2:7" ht="17.399999999999999" thickBot="1" x14ac:dyDescent="0.45">
      <c r="B233" s="41">
        <v>0.58630136986301196</v>
      </c>
      <c r="C233" s="8">
        <v>195.8</v>
      </c>
      <c r="D233" s="8">
        <v>77.400000000000006</v>
      </c>
      <c r="E233" s="8">
        <v>-23.2</v>
      </c>
      <c r="F233" s="8">
        <v>-112.02599999999998</v>
      </c>
      <c r="G233" s="8">
        <v>-46.919000000000011</v>
      </c>
    </row>
    <row r="234" spans="2:7" ht="17.399999999999999" thickBot="1" x14ac:dyDescent="0.45">
      <c r="B234" s="41">
        <v>0.58904109589040921</v>
      </c>
      <c r="C234" s="7">
        <v>192.5</v>
      </c>
      <c r="D234" s="7">
        <v>77</v>
      </c>
      <c r="E234" s="7">
        <v>-23.3</v>
      </c>
      <c r="F234" s="7">
        <v>-116.34500000000003</v>
      </c>
      <c r="G234" s="7">
        <v>-51.876000000000005</v>
      </c>
    </row>
    <row r="235" spans="2:7" ht="17.399999999999999" thickBot="1" x14ac:dyDescent="0.45">
      <c r="B235" s="41">
        <v>0.59178082191780645</v>
      </c>
      <c r="C235" s="8">
        <v>190.2</v>
      </c>
      <c r="D235" s="8">
        <v>74.8</v>
      </c>
      <c r="E235" s="8">
        <v>-24.2</v>
      </c>
      <c r="F235" s="8">
        <v>-117.827</v>
      </c>
      <c r="G235" s="8">
        <v>-51.897999999999996</v>
      </c>
    </row>
    <row r="236" spans="2:7" ht="17.399999999999999" thickBot="1" x14ac:dyDescent="0.45">
      <c r="B236" s="41">
        <v>0.5945205479452037</v>
      </c>
      <c r="C236" s="7">
        <v>190.2</v>
      </c>
      <c r="D236" s="7">
        <v>74.2</v>
      </c>
      <c r="E236" s="7">
        <v>-25</v>
      </c>
      <c r="F236" s="7">
        <v>-121.33099999999999</v>
      </c>
      <c r="G236" s="7">
        <v>-52.438000000000017</v>
      </c>
    </row>
    <row r="237" spans="2:7" ht="17.399999999999999" thickBot="1" x14ac:dyDescent="0.45">
      <c r="B237" s="41">
        <v>0.59726027397260095</v>
      </c>
      <c r="C237" s="8">
        <v>189.6</v>
      </c>
      <c r="D237" s="8">
        <v>70</v>
      </c>
      <c r="E237" s="8">
        <v>-25.1</v>
      </c>
      <c r="F237" s="8">
        <v>-121.88</v>
      </c>
      <c r="G237" s="8">
        <v>-58.962000000000018</v>
      </c>
    </row>
    <row r="238" spans="2:7" ht="17.399999999999999" thickBot="1" x14ac:dyDescent="0.45">
      <c r="B238" s="41">
        <v>0.5999999999999982</v>
      </c>
      <c r="C238" s="7">
        <v>189.5</v>
      </c>
      <c r="D238" s="7">
        <v>67.599999999999994</v>
      </c>
      <c r="E238" s="7">
        <v>-25.3</v>
      </c>
      <c r="F238" s="7">
        <v>-123.40400000000002</v>
      </c>
      <c r="G238" s="7">
        <v>-60.899000000000029</v>
      </c>
    </row>
    <row r="239" spans="2:7" ht="17.399999999999999" thickBot="1" x14ac:dyDescent="0.45">
      <c r="B239" s="41">
        <v>0.60273972602739545</v>
      </c>
      <c r="C239" s="8">
        <v>188.2</v>
      </c>
      <c r="D239" s="8">
        <v>67.3</v>
      </c>
      <c r="E239" s="8">
        <v>-27.6</v>
      </c>
      <c r="F239" s="8">
        <v>-124.65600000000001</v>
      </c>
      <c r="G239" s="8">
        <v>-62.164000000000016</v>
      </c>
    </row>
    <row r="240" spans="2:7" ht="17.399999999999999" thickBot="1" x14ac:dyDescent="0.45">
      <c r="B240" s="41">
        <v>0.6054794520547927</v>
      </c>
      <c r="C240" s="7">
        <v>185.7</v>
      </c>
      <c r="D240" s="7">
        <v>67.099999999999994</v>
      </c>
      <c r="E240" s="7">
        <v>-27.6</v>
      </c>
      <c r="F240" s="7">
        <v>-128.68100000000001</v>
      </c>
      <c r="G240" s="7">
        <v>-62.969000000000023</v>
      </c>
    </row>
    <row r="241" spans="2:7" ht="17.399999999999999" thickBot="1" x14ac:dyDescent="0.45">
      <c r="B241" s="41">
        <v>0.60821917808218995</v>
      </c>
      <c r="C241" s="8">
        <v>185.2</v>
      </c>
      <c r="D241" s="8">
        <v>60.8</v>
      </c>
      <c r="E241" s="8">
        <v>-27.7</v>
      </c>
      <c r="F241" s="8">
        <v>-128.90099999999998</v>
      </c>
      <c r="G241" s="8">
        <v>-65.527000000000015</v>
      </c>
    </row>
    <row r="242" spans="2:7" ht="17.399999999999999" thickBot="1" x14ac:dyDescent="0.45">
      <c r="B242" s="41">
        <v>0.6109589041095872</v>
      </c>
      <c r="C242" s="7">
        <v>180.7</v>
      </c>
      <c r="D242" s="7">
        <v>59.1</v>
      </c>
      <c r="E242" s="7">
        <v>-28.3</v>
      </c>
      <c r="F242" s="7">
        <v>-134.02699999999999</v>
      </c>
      <c r="G242" s="7">
        <v>-68.596000000000004</v>
      </c>
    </row>
    <row r="243" spans="2:7" ht="17.399999999999999" thickBot="1" x14ac:dyDescent="0.45">
      <c r="B243" s="41">
        <v>0.61369863013698445</v>
      </c>
      <c r="C243" s="8">
        <v>179.5</v>
      </c>
      <c r="D243" s="8">
        <v>49</v>
      </c>
      <c r="E243" s="8">
        <v>-28.6</v>
      </c>
      <c r="F243" s="8">
        <v>-134.10200000000003</v>
      </c>
      <c r="G243" s="8">
        <v>-69.740999999999985</v>
      </c>
    </row>
    <row r="244" spans="2:7" ht="17.399999999999999" thickBot="1" x14ac:dyDescent="0.45">
      <c r="B244" s="41">
        <v>0.6164383561643817</v>
      </c>
      <c r="C244" s="7">
        <v>177.3</v>
      </c>
      <c r="D244" s="7">
        <v>44.1</v>
      </c>
      <c r="E244" s="7">
        <v>-29.2</v>
      </c>
      <c r="F244" s="7">
        <v>-137.554</v>
      </c>
      <c r="G244" s="7">
        <v>-72.678000000000026</v>
      </c>
    </row>
    <row r="245" spans="2:7" ht="17.399999999999999" thickBot="1" x14ac:dyDescent="0.45">
      <c r="B245" s="41">
        <v>0.61917808219177894</v>
      </c>
      <c r="C245" s="8">
        <v>170.7</v>
      </c>
      <c r="D245" s="8">
        <v>34.700000000000003</v>
      </c>
      <c r="E245" s="8">
        <v>-29.6</v>
      </c>
      <c r="F245" s="8">
        <v>-140.28100000000001</v>
      </c>
      <c r="G245" s="8">
        <v>-79.773000000000025</v>
      </c>
    </row>
    <row r="246" spans="2:7" ht="17.399999999999999" thickBot="1" x14ac:dyDescent="0.45">
      <c r="B246" s="41">
        <v>0.62191780821917619</v>
      </c>
      <c r="C246" s="7">
        <v>168.5</v>
      </c>
      <c r="D246" s="7">
        <v>34.5</v>
      </c>
      <c r="E246" s="7">
        <v>-30.2</v>
      </c>
      <c r="F246" s="7">
        <v>-141.41200000000003</v>
      </c>
      <c r="G246" s="7">
        <v>-80.400000000000006</v>
      </c>
    </row>
    <row r="247" spans="2:7" ht="17.399999999999999" thickBot="1" x14ac:dyDescent="0.45">
      <c r="B247" s="41">
        <v>0.62465753424657344</v>
      </c>
      <c r="C247" s="8">
        <v>164.7</v>
      </c>
      <c r="D247" s="8">
        <v>33.6</v>
      </c>
      <c r="E247" s="8">
        <v>-30.5</v>
      </c>
      <c r="F247" s="8">
        <v>-142.15099999999998</v>
      </c>
      <c r="G247" s="8">
        <v>-81.626000000000005</v>
      </c>
    </row>
    <row r="248" spans="2:7" ht="17.399999999999999" thickBot="1" x14ac:dyDescent="0.45">
      <c r="B248" s="41">
        <v>0.62739726027397069</v>
      </c>
      <c r="C248" s="7">
        <v>164.6</v>
      </c>
      <c r="D248" s="7">
        <v>30.8</v>
      </c>
      <c r="E248" s="7">
        <v>-31</v>
      </c>
      <c r="F248" s="7">
        <v>-143.952</v>
      </c>
      <c r="G248" s="7">
        <v>-81.830000000000041</v>
      </c>
    </row>
    <row r="249" spans="2:7" ht="17.399999999999999" thickBot="1" x14ac:dyDescent="0.45">
      <c r="B249" s="41">
        <v>0.63013698630136794</v>
      </c>
      <c r="C249" s="8">
        <v>164</v>
      </c>
      <c r="D249" s="8">
        <v>20.100000000000001</v>
      </c>
      <c r="E249" s="8">
        <v>-32.1</v>
      </c>
      <c r="F249" s="8">
        <v>-145.39700000000002</v>
      </c>
      <c r="G249" s="8">
        <v>-94.292000000000002</v>
      </c>
    </row>
    <row r="250" spans="2:7" ht="17.399999999999999" thickBot="1" x14ac:dyDescent="0.45">
      <c r="B250" s="41">
        <v>0.63287671232876519</v>
      </c>
      <c r="C250" s="7">
        <v>162.30000000000001</v>
      </c>
      <c r="D250" s="7">
        <v>17.399999999999999</v>
      </c>
      <c r="E250" s="7">
        <v>-32.4</v>
      </c>
      <c r="F250" s="7">
        <v>-146.21099999999998</v>
      </c>
      <c r="G250" s="7">
        <v>-97.546000000000049</v>
      </c>
    </row>
    <row r="251" spans="2:7" ht="17.399999999999999" thickBot="1" x14ac:dyDescent="0.45">
      <c r="B251" s="41">
        <v>0.63561643835616244</v>
      </c>
      <c r="C251" s="8">
        <v>160.30000000000001</v>
      </c>
      <c r="D251" s="8">
        <v>14.3</v>
      </c>
      <c r="E251" s="8">
        <v>-33</v>
      </c>
      <c r="F251" s="8">
        <v>-147.39099999999999</v>
      </c>
      <c r="G251" s="8">
        <v>-97.618000000000023</v>
      </c>
    </row>
    <row r="252" spans="2:7" ht="17.399999999999999" thickBot="1" x14ac:dyDescent="0.45">
      <c r="B252" s="41">
        <v>0.63835616438355969</v>
      </c>
      <c r="C252" s="7">
        <v>159.19999999999999</v>
      </c>
      <c r="D252" s="7">
        <v>4.4000000000000004</v>
      </c>
      <c r="E252" s="7">
        <v>-33.700000000000003</v>
      </c>
      <c r="F252" s="7">
        <v>-148.99200000000002</v>
      </c>
      <c r="G252" s="7">
        <v>-109.50199999999998</v>
      </c>
    </row>
    <row r="253" spans="2:7" ht="17.399999999999999" thickBot="1" x14ac:dyDescent="0.45">
      <c r="B253" s="41">
        <v>0.64109589041095694</v>
      </c>
      <c r="C253" s="8">
        <v>158.9</v>
      </c>
      <c r="D253" s="8">
        <v>2.7</v>
      </c>
      <c r="E253" s="8">
        <v>-34.700000000000003</v>
      </c>
      <c r="F253" s="8">
        <v>-149.53899999999999</v>
      </c>
      <c r="G253" s="8">
        <v>-109.81799999999998</v>
      </c>
    </row>
    <row r="254" spans="2:7" ht="17.399999999999999" thickBot="1" x14ac:dyDescent="0.45">
      <c r="B254" s="41">
        <v>0.64383561643835419</v>
      </c>
      <c r="C254" s="7">
        <v>158.9</v>
      </c>
      <c r="D254" s="7">
        <v>0.2</v>
      </c>
      <c r="E254" s="7">
        <v>-36.6</v>
      </c>
      <c r="F254" s="7">
        <v>-152.67699999999999</v>
      </c>
      <c r="G254" s="7">
        <v>-110.16100000000003</v>
      </c>
    </row>
    <row r="255" spans="2:7" ht="17.399999999999999" thickBot="1" x14ac:dyDescent="0.45">
      <c r="B255" s="41">
        <v>0.64657534246575143</v>
      </c>
      <c r="C255" s="8">
        <v>157.9</v>
      </c>
      <c r="D255" s="8">
        <v>-0.20000000000000107</v>
      </c>
      <c r="E255" s="8">
        <v>-38.4</v>
      </c>
      <c r="F255" s="8">
        <v>-156.48699999999997</v>
      </c>
      <c r="G255" s="8">
        <v>-110.678</v>
      </c>
    </row>
    <row r="256" spans="2:7" ht="17.399999999999999" thickBot="1" x14ac:dyDescent="0.45">
      <c r="B256" s="41">
        <v>0.64931506849314868</v>
      </c>
      <c r="C256" s="7">
        <v>157.80000000000001</v>
      </c>
      <c r="D256" s="7">
        <v>-0.5</v>
      </c>
      <c r="E256" s="7">
        <v>-43</v>
      </c>
      <c r="F256" s="7">
        <v>-159.17500000000001</v>
      </c>
      <c r="G256" s="7">
        <v>-110.756</v>
      </c>
    </row>
    <row r="257" spans="2:7" ht="17.399999999999999" thickBot="1" x14ac:dyDescent="0.45">
      <c r="B257" s="41">
        <v>0.65205479452054593</v>
      </c>
      <c r="C257" s="8">
        <v>156.9</v>
      </c>
      <c r="D257" s="8">
        <v>-0.6</v>
      </c>
      <c r="E257" s="8">
        <v>-43.8</v>
      </c>
      <c r="F257" s="8">
        <v>-161.51399999999998</v>
      </c>
      <c r="G257" s="8">
        <v>-111.661</v>
      </c>
    </row>
    <row r="258" spans="2:7" ht="17.399999999999999" thickBot="1" x14ac:dyDescent="0.45">
      <c r="B258" s="41">
        <v>0.65479452054794318</v>
      </c>
      <c r="C258" s="7">
        <v>155.1</v>
      </c>
      <c r="D258" s="7">
        <v>-0.6</v>
      </c>
      <c r="E258" s="7">
        <v>-45.5</v>
      </c>
      <c r="F258" s="7">
        <v>-164.26599999999999</v>
      </c>
      <c r="G258" s="7">
        <v>-113.768</v>
      </c>
    </row>
    <row r="259" spans="2:7" ht="17.399999999999999" thickBot="1" x14ac:dyDescent="0.45">
      <c r="B259" s="41">
        <v>0.65753424657534043</v>
      </c>
      <c r="C259" s="8">
        <v>154.9</v>
      </c>
      <c r="D259" s="8">
        <v>-0.7</v>
      </c>
      <c r="E259" s="8">
        <v>-47.1</v>
      </c>
      <c r="F259" s="8">
        <v>-165.92000000000002</v>
      </c>
      <c r="G259" s="8">
        <v>-114.16800000000001</v>
      </c>
    </row>
    <row r="260" spans="2:7" ht="17.399999999999999" thickBot="1" x14ac:dyDescent="0.45">
      <c r="B260" s="41">
        <v>0.66027397260273768</v>
      </c>
      <c r="C260" s="7">
        <v>154.80000000000001</v>
      </c>
      <c r="D260" s="7">
        <v>-0.8</v>
      </c>
      <c r="E260" s="7">
        <v>-47.6</v>
      </c>
      <c r="F260" s="7">
        <v>-166.10699999999997</v>
      </c>
      <c r="G260" s="7">
        <v>-116.17500000000001</v>
      </c>
    </row>
    <row r="261" spans="2:7" ht="17.399999999999999" thickBot="1" x14ac:dyDescent="0.45">
      <c r="B261" s="41">
        <v>0.66301369863013493</v>
      </c>
      <c r="C261" s="8">
        <v>154.19999999999999</v>
      </c>
      <c r="D261" s="8">
        <v>-0.8</v>
      </c>
      <c r="E261" s="8">
        <v>-47.8</v>
      </c>
      <c r="F261" s="8">
        <v>-167.75000000000003</v>
      </c>
      <c r="G261" s="8">
        <v>-118.83000000000001</v>
      </c>
    </row>
    <row r="262" spans="2:7" ht="17.399999999999999" thickBot="1" x14ac:dyDescent="0.45">
      <c r="B262" s="41">
        <v>0.66575342465753218</v>
      </c>
      <c r="C262" s="7">
        <v>153.5</v>
      </c>
      <c r="D262" s="7">
        <v>-0.9</v>
      </c>
      <c r="E262" s="7">
        <v>-47.9</v>
      </c>
      <c r="F262" s="7">
        <v>-168.34199999999998</v>
      </c>
      <c r="G262" s="7">
        <v>-121.881</v>
      </c>
    </row>
    <row r="263" spans="2:7" ht="17.399999999999999" thickBot="1" x14ac:dyDescent="0.45">
      <c r="B263" s="41">
        <v>0.66849315068492943</v>
      </c>
      <c r="C263" s="8">
        <v>152.19999999999999</v>
      </c>
      <c r="D263" s="8">
        <v>-0.9</v>
      </c>
      <c r="E263" s="8">
        <v>-49.3</v>
      </c>
      <c r="F263" s="8">
        <v>-168.79499999999999</v>
      </c>
      <c r="G263" s="8">
        <v>-122.72000000000003</v>
      </c>
    </row>
    <row r="264" spans="2:7" ht="17.399999999999999" thickBot="1" x14ac:dyDescent="0.45">
      <c r="B264" s="41">
        <v>0.67123287671232668</v>
      </c>
      <c r="C264" s="7">
        <v>151.30000000000001</v>
      </c>
      <c r="D264" s="7">
        <v>-1</v>
      </c>
      <c r="E264" s="7">
        <v>-50.5</v>
      </c>
      <c r="F264" s="7">
        <v>-169.30599999999998</v>
      </c>
      <c r="G264" s="7">
        <v>-124.65500000000003</v>
      </c>
    </row>
    <row r="265" spans="2:7" ht="17.399999999999999" thickBot="1" x14ac:dyDescent="0.45">
      <c r="B265" s="41">
        <v>0.67397260273972392</v>
      </c>
      <c r="C265" s="8">
        <v>150.1</v>
      </c>
      <c r="D265" s="8">
        <v>-1.1000000000000001</v>
      </c>
      <c r="E265" s="8">
        <v>-51.2</v>
      </c>
      <c r="F265" s="8">
        <v>-169.73499999999999</v>
      </c>
      <c r="G265" s="8">
        <v>-124.97700000000003</v>
      </c>
    </row>
    <row r="266" spans="2:7" ht="17.399999999999999" thickBot="1" x14ac:dyDescent="0.45">
      <c r="B266" s="41">
        <v>0.67671232876712117</v>
      </c>
      <c r="C266" s="7">
        <v>148.6</v>
      </c>
      <c r="D266" s="7">
        <v>-1.1000000000000001</v>
      </c>
      <c r="E266" s="7">
        <v>-53.5</v>
      </c>
      <c r="F266" s="7">
        <v>-171.37899999999999</v>
      </c>
      <c r="G266" s="7">
        <v>-134.27099999999999</v>
      </c>
    </row>
    <row r="267" spans="2:7" ht="17.399999999999999" thickBot="1" x14ac:dyDescent="0.45">
      <c r="B267" s="41">
        <v>0.67945205479451842</v>
      </c>
      <c r="C267" s="8">
        <v>148</v>
      </c>
      <c r="D267" s="8">
        <v>-1.1000000000000001</v>
      </c>
      <c r="E267" s="8">
        <v>-55.3</v>
      </c>
      <c r="F267" s="8">
        <v>-172.89799999999997</v>
      </c>
      <c r="G267" s="8">
        <v>-136.88200000000001</v>
      </c>
    </row>
    <row r="268" spans="2:7" ht="17.399999999999999" thickBot="1" x14ac:dyDescent="0.45">
      <c r="B268" s="41">
        <v>0.68219178082191567</v>
      </c>
      <c r="C268" s="7">
        <v>147.5</v>
      </c>
      <c r="D268" s="7">
        <v>-1.1000000000000001</v>
      </c>
      <c r="E268" s="7">
        <v>-56.2</v>
      </c>
      <c r="F268" s="7">
        <v>-178.16900000000001</v>
      </c>
      <c r="G268" s="7">
        <v>-137.98599999999999</v>
      </c>
    </row>
    <row r="269" spans="2:7" ht="17.399999999999999" thickBot="1" x14ac:dyDescent="0.45">
      <c r="B269" s="41">
        <v>0.68493150684931292</v>
      </c>
      <c r="C269" s="8">
        <v>146.6</v>
      </c>
      <c r="D269" s="8">
        <v>-1.1000000000000001</v>
      </c>
      <c r="E269" s="8">
        <v>-56.3</v>
      </c>
      <c r="F269" s="8">
        <v>-179.69399999999999</v>
      </c>
      <c r="G269" s="8">
        <v>-142.26199999999997</v>
      </c>
    </row>
    <row r="270" spans="2:7" ht="17.399999999999999" thickBot="1" x14ac:dyDescent="0.45">
      <c r="B270" s="41">
        <v>0.68767123287671017</v>
      </c>
      <c r="C270" s="7">
        <v>146.4</v>
      </c>
      <c r="D270" s="7">
        <v>-1.2</v>
      </c>
      <c r="E270" s="7">
        <v>-57.7</v>
      </c>
      <c r="F270" s="7">
        <v>-181.42400000000001</v>
      </c>
      <c r="G270" s="7">
        <v>-143.79400000000001</v>
      </c>
    </row>
    <row r="271" spans="2:7" ht="17.399999999999999" thickBot="1" x14ac:dyDescent="0.45">
      <c r="B271" s="41">
        <v>0.69041095890410742</v>
      </c>
      <c r="C271" s="8">
        <v>144.80000000000001</v>
      </c>
      <c r="D271" s="8">
        <v>-1.3</v>
      </c>
      <c r="E271" s="8">
        <v>-60.5</v>
      </c>
      <c r="F271" s="8">
        <v>-182.41199999999998</v>
      </c>
      <c r="G271" s="8">
        <v>-145.85299999999998</v>
      </c>
    </row>
    <row r="272" spans="2:7" ht="17.399999999999999" thickBot="1" x14ac:dyDescent="0.45">
      <c r="B272" s="41">
        <v>0.69315068493150467</v>
      </c>
      <c r="C272" s="7">
        <v>144.30000000000001</v>
      </c>
      <c r="D272" s="7">
        <v>-1.3</v>
      </c>
      <c r="E272" s="7">
        <v>-62.5</v>
      </c>
      <c r="F272" s="7">
        <v>-182.41499999999999</v>
      </c>
      <c r="G272" s="7">
        <v>-149.76299999999998</v>
      </c>
    </row>
    <row r="273" spans="2:7" ht="17.399999999999999" thickBot="1" x14ac:dyDescent="0.45">
      <c r="B273" s="41">
        <v>0.69589041095890192</v>
      </c>
      <c r="C273" s="8">
        <v>143.30000000000001</v>
      </c>
      <c r="D273" s="8">
        <v>-1.3</v>
      </c>
      <c r="E273" s="8">
        <v>-62.9</v>
      </c>
      <c r="F273" s="8">
        <v>-182.92099999999999</v>
      </c>
      <c r="G273" s="8">
        <v>-153.02599999999995</v>
      </c>
    </row>
    <row r="274" spans="2:7" ht="17.399999999999999" thickBot="1" x14ac:dyDescent="0.45">
      <c r="B274" s="41">
        <v>0.69863013698629917</v>
      </c>
      <c r="C274" s="7">
        <v>142.9</v>
      </c>
      <c r="D274" s="7">
        <v>-1.3</v>
      </c>
      <c r="E274" s="7">
        <v>-63.3</v>
      </c>
      <c r="F274" s="7">
        <v>-185.53899999999999</v>
      </c>
      <c r="G274" s="7">
        <v>-154.08699999999999</v>
      </c>
    </row>
    <row r="275" spans="2:7" ht="17.399999999999999" thickBot="1" x14ac:dyDescent="0.45">
      <c r="B275" s="41">
        <v>0.70136986301369642</v>
      </c>
      <c r="C275" s="8">
        <v>142.6</v>
      </c>
      <c r="D275" s="8">
        <v>-1.3</v>
      </c>
      <c r="E275" s="8">
        <v>-64.3</v>
      </c>
      <c r="F275" s="8">
        <v>-186.32599999999996</v>
      </c>
      <c r="G275" s="8">
        <v>-161.20000000000002</v>
      </c>
    </row>
    <row r="276" spans="2:7" ht="17.399999999999999" thickBot="1" x14ac:dyDescent="0.45">
      <c r="B276" s="41">
        <v>0.70410958904109366</v>
      </c>
      <c r="C276" s="7">
        <v>141.9</v>
      </c>
      <c r="D276" s="7">
        <v>-1.4</v>
      </c>
      <c r="E276" s="7">
        <v>-66.099999999999994</v>
      </c>
      <c r="F276" s="7">
        <v>-186.821</v>
      </c>
      <c r="G276" s="7">
        <v>-166.19900000000001</v>
      </c>
    </row>
    <row r="277" spans="2:7" ht="17.399999999999999" thickBot="1" x14ac:dyDescent="0.45">
      <c r="B277" s="41">
        <v>0.70684931506849091</v>
      </c>
      <c r="C277" s="8">
        <v>141.1</v>
      </c>
      <c r="D277" s="8">
        <v>-1.4</v>
      </c>
      <c r="E277" s="8">
        <v>-67.5</v>
      </c>
      <c r="F277" s="8">
        <v>-188.00300000000001</v>
      </c>
      <c r="G277" s="8">
        <v>-176.62899999999999</v>
      </c>
    </row>
    <row r="278" spans="2:7" ht="17.399999999999999" thickBot="1" x14ac:dyDescent="0.45">
      <c r="B278" s="41">
        <v>0.70958904109588816</v>
      </c>
      <c r="C278" s="7">
        <v>140.5</v>
      </c>
      <c r="D278" s="7">
        <v>-1.5</v>
      </c>
      <c r="E278" s="7">
        <v>-68.3</v>
      </c>
      <c r="F278" s="7">
        <v>-189.22599999999997</v>
      </c>
      <c r="G278" s="7">
        <v>-176.71</v>
      </c>
    </row>
    <row r="279" spans="2:7" ht="17.399999999999999" thickBot="1" x14ac:dyDescent="0.45">
      <c r="B279" s="41">
        <v>0.71232876712328541</v>
      </c>
      <c r="C279" s="8">
        <v>138.69999999999999</v>
      </c>
      <c r="D279" s="8">
        <v>-1.7</v>
      </c>
      <c r="E279" s="8">
        <v>-68.8</v>
      </c>
      <c r="F279" s="8">
        <v>-190.19800000000001</v>
      </c>
      <c r="G279" s="8">
        <v>-179.04899999999998</v>
      </c>
    </row>
    <row r="280" spans="2:7" ht="17.399999999999999" thickBot="1" x14ac:dyDescent="0.45">
      <c r="B280" s="41">
        <v>0.71506849315068266</v>
      </c>
      <c r="C280" s="7">
        <v>137.9</v>
      </c>
      <c r="D280" s="7">
        <v>-2</v>
      </c>
      <c r="E280" s="7">
        <v>-68.900000000000006</v>
      </c>
      <c r="F280" s="7">
        <v>-192.47199999999998</v>
      </c>
      <c r="G280" s="7">
        <v>-180.30000000000004</v>
      </c>
    </row>
    <row r="281" spans="2:7" ht="17.399999999999999" thickBot="1" x14ac:dyDescent="0.45">
      <c r="B281" s="41">
        <v>0.71780821917807991</v>
      </c>
      <c r="C281" s="8">
        <v>137.30000000000001</v>
      </c>
      <c r="D281" s="8">
        <v>-2.2000000000000002</v>
      </c>
      <c r="E281" s="8">
        <v>-69.7</v>
      </c>
      <c r="F281" s="8">
        <v>-192.55199999999999</v>
      </c>
      <c r="G281" s="8">
        <v>-180.32700000000006</v>
      </c>
    </row>
    <row r="282" spans="2:7" ht="17.399999999999999" thickBot="1" x14ac:dyDescent="0.45">
      <c r="B282" s="41">
        <v>0.72054794520547716</v>
      </c>
      <c r="C282" s="7">
        <v>134.69999999999999</v>
      </c>
      <c r="D282" s="7">
        <v>-2.2999999999999998</v>
      </c>
      <c r="E282" s="7">
        <v>-69.8</v>
      </c>
      <c r="F282" s="7">
        <v>-196.06</v>
      </c>
      <c r="G282" s="7">
        <v>-184.339</v>
      </c>
    </row>
    <row r="283" spans="2:7" ht="17.399999999999999" thickBot="1" x14ac:dyDescent="0.45">
      <c r="B283" s="41">
        <v>0.72328767123287441</v>
      </c>
      <c r="C283" s="8">
        <v>132.9</v>
      </c>
      <c r="D283" s="8">
        <v>-2.4</v>
      </c>
      <c r="E283" s="8">
        <v>-70.099999999999994</v>
      </c>
      <c r="F283" s="8">
        <v>-196.69399999999999</v>
      </c>
      <c r="G283" s="8">
        <v>-184.34700000000001</v>
      </c>
    </row>
    <row r="284" spans="2:7" ht="17.399999999999999" thickBot="1" x14ac:dyDescent="0.45">
      <c r="B284" s="41">
        <v>0.72602739726027166</v>
      </c>
      <c r="C284" s="7">
        <v>128.19999999999999</v>
      </c>
      <c r="D284" s="7">
        <v>-2.8</v>
      </c>
      <c r="E284" s="7">
        <v>-71.400000000000006</v>
      </c>
      <c r="F284" s="7">
        <v>-197.02</v>
      </c>
      <c r="G284" s="7">
        <v>-185.85300000000001</v>
      </c>
    </row>
    <row r="285" spans="2:7" ht="17.399999999999999" thickBot="1" x14ac:dyDescent="0.45">
      <c r="B285" s="41">
        <v>0.72876712328766891</v>
      </c>
      <c r="C285" s="8">
        <v>127.6</v>
      </c>
      <c r="D285" s="8">
        <v>-2.9</v>
      </c>
      <c r="E285" s="8">
        <v>-72.900000000000006</v>
      </c>
      <c r="F285" s="8">
        <v>-197.09199999999998</v>
      </c>
      <c r="G285" s="8">
        <v>-189.13799999999998</v>
      </c>
    </row>
    <row r="286" spans="2:7" ht="17.399999999999999" thickBot="1" x14ac:dyDescent="0.45">
      <c r="B286" s="41">
        <v>0.73150684931506615</v>
      </c>
      <c r="C286" s="7">
        <v>126.1</v>
      </c>
      <c r="D286" s="7">
        <v>-2.9</v>
      </c>
      <c r="E286" s="7">
        <v>-80.2</v>
      </c>
      <c r="F286" s="7">
        <v>-197.345</v>
      </c>
      <c r="G286" s="7">
        <v>-192.80200000000002</v>
      </c>
    </row>
    <row r="287" spans="2:7" ht="17.399999999999999" thickBot="1" x14ac:dyDescent="0.45">
      <c r="B287" s="41">
        <v>0.7342465753424634</v>
      </c>
      <c r="C287" s="8">
        <v>126.1</v>
      </c>
      <c r="D287" s="8">
        <v>-4.8</v>
      </c>
      <c r="E287" s="8">
        <v>-82.9</v>
      </c>
      <c r="F287" s="8">
        <v>-198.46700000000001</v>
      </c>
      <c r="G287" s="8">
        <v>-194.70399999999998</v>
      </c>
    </row>
    <row r="288" spans="2:7" ht="17.399999999999999" thickBot="1" x14ac:dyDescent="0.45">
      <c r="B288" s="41">
        <v>0.73698630136986065</v>
      </c>
      <c r="C288" s="7">
        <v>126</v>
      </c>
      <c r="D288" s="7">
        <v>-5.7</v>
      </c>
      <c r="E288" s="7">
        <v>-84.1</v>
      </c>
      <c r="F288" s="7">
        <v>-199.58000000000004</v>
      </c>
      <c r="G288" s="7">
        <v>-199.73</v>
      </c>
    </row>
    <row r="289" spans="2:7" ht="17.399999999999999" thickBot="1" x14ac:dyDescent="0.45">
      <c r="B289" s="41">
        <v>0.7397260273972579</v>
      </c>
      <c r="C289" s="8">
        <v>125.8</v>
      </c>
      <c r="D289" s="8">
        <v>-6.2</v>
      </c>
      <c r="E289" s="8">
        <v>-86.5</v>
      </c>
      <c r="F289" s="8">
        <v>-199.66200000000003</v>
      </c>
      <c r="G289" s="8">
        <v>-201.26800000000003</v>
      </c>
    </row>
    <row r="290" spans="2:7" ht="17.399999999999999" thickBot="1" x14ac:dyDescent="0.45">
      <c r="B290" s="41">
        <v>0.74246575342465515</v>
      </c>
      <c r="C290" s="7">
        <v>124</v>
      </c>
      <c r="D290" s="7">
        <v>-6.8</v>
      </c>
      <c r="E290" s="7">
        <v>-88.1</v>
      </c>
      <c r="F290" s="7">
        <v>-201.45599999999996</v>
      </c>
      <c r="G290" s="7">
        <v>-202.48500000000004</v>
      </c>
    </row>
    <row r="291" spans="2:7" ht="17.399999999999999" thickBot="1" x14ac:dyDescent="0.45">
      <c r="B291" s="41">
        <v>0.7452054794520524</v>
      </c>
      <c r="C291" s="8">
        <v>120.1</v>
      </c>
      <c r="D291" s="8">
        <v>-9</v>
      </c>
      <c r="E291" s="8">
        <v>-88.2</v>
      </c>
      <c r="F291" s="8">
        <v>-207.70400000000001</v>
      </c>
      <c r="G291" s="8">
        <v>-202.97399999999999</v>
      </c>
    </row>
    <row r="292" spans="2:7" ht="17.399999999999999" thickBot="1" x14ac:dyDescent="0.45">
      <c r="B292" s="41">
        <v>0.74794520547944965</v>
      </c>
      <c r="C292" s="7">
        <v>119.3</v>
      </c>
      <c r="D292" s="7">
        <v>-10.3</v>
      </c>
      <c r="E292" s="7">
        <v>-89.7</v>
      </c>
      <c r="F292" s="7">
        <v>-208.67400000000001</v>
      </c>
      <c r="G292" s="7">
        <v>-203.85799999999998</v>
      </c>
    </row>
    <row r="293" spans="2:7" ht="17.399999999999999" thickBot="1" x14ac:dyDescent="0.45">
      <c r="B293" s="41">
        <v>0.7506849315068469</v>
      </c>
      <c r="C293" s="8">
        <v>118.5</v>
      </c>
      <c r="D293" s="8">
        <v>-10.6</v>
      </c>
      <c r="E293" s="8">
        <v>-90.5</v>
      </c>
      <c r="F293" s="8">
        <v>-208.80600000000001</v>
      </c>
      <c r="G293" s="8">
        <v>-207.37899999999999</v>
      </c>
    </row>
    <row r="294" spans="2:7" ht="17.399999999999999" thickBot="1" x14ac:dyDescent="0.45">
      <c r="B294" s="41">
        <v>0.75342465753424415</v>
      </c>
      <c r="C294" s="7">
        <v>118.1</v>
      </c>
      <c r="D294" s="7">
        <v>-13.7</v>
      </c>
      <c r="E294" s="7">
        <v>-92.2</v>
      </c>
      <c r="F294" s="7">
        <v>-209.13200000000001</v>
      </c>
      <c r="G294" s="7">
        <v>-209.11500000000004</v>
      </c>
    </row>
    <row r="295" spans="2:7" ht="17.399999999999999" thickBot="1" x14ac:dyDescent="0.45">
      <c r="B295" s="41">
        <v>0.7561643835616414</v>
      </c>
      <c r="C295" s="8">
        <v>117</v>
      </c>
      <c r="D295" s="8">
        <v>-18.100000000000001</v>
      </c>
      <c r="E295" s="8">
        <v>-96.5</v>
      </c>
      <c r="F295" s="8">
        <v>-209.85499999999999</v>
      </c>
      <c r="G295" s="8">
        <v>-212.23500000000001</v>
      </c>
    </row>
    <row r="296" spans="2:7" ht="17.399999999999999" thickBot="1" x14ac:dyDescent="0.45">
      <c r="B296" s="41">
        <v>0.75890410958903864</v>
      </c>
      <c r="C296" s="7">
        <v>115.5</v>
      </c>
      <c r="D296" s="7">
        <v>-18.600000000000001</v>
      </c>
      <c r="E296" s="7">
        <v>-96.7</v>
      </c>
      <c r="F296" s="7">
        <v>-213.73600000000002</v>
      </c>
      <c r="G296" s="7">
        <v>-214.703</v>
      </c>
    </row>
    <row r="297" spans="2:7" ht="17.399999999999999" thickBot="1" x14ac:dyDescent="0.45">
      <c r="B297" s="41">
        <v>0.76164383561643589</v>
      </c>
      <c r="C297" s="8">
        <v>114.8</v>
      </c>
      <c r="D297" s="8">
        <v>-20.8</v>
      </c>
      <c r="E297" s="8">
        <v>-100.3</v>
      </c>
      <c r="F297" s="8">
        <v>-215.41899999999998</v>
      </c>
      <c r="G297" s="8">
        <v>-216.553</v>
      </c>
    </row>
    <row r="298" spans="2:7" ht="17.399999999999999" thickBot="1" x14ac:dyDescent="0.45">
      <c r="B298" s="41">
        <v>0.76438356164383314</v>
      </c>
      <c r="C298" s="7">
        <v>113.8</v>
      </c>
      <c r="D298" s="7">
        <v>-26.9</v>
      </c>
      <c r="E298" s="7">
        <v>-100.9</v>
      </c>
      <c r="F298" s="7">
        <v>-216.43900000000002</v>
      </c>
      <c r="G298" s="7">
        <v>-221.45100000000002</v>
      </c>
    </row>
    <row r="299" spans="2:7" ht="17.399999999999999" thickBot="1" x14ac:dyDescent="0.45">
      <c r="B299" s="41">
        <v>0.76712328767123039</v>
      </c>
      <c r="C299" s="8">
        <v>113.2</v>
      </c>
      <c r="D299" s="8">
        <v>-29.5</v>
      </c>
      <c r="E299" s="8">
        <v>-103.3</v>
      </c>
      <c r="F299" s="8">
        <v>-217.51500000000001</v>
      </c>
      <c r="G299" s="8">
        <v>-222.392</v>
      </c>
    </row>
    <row r="300" spans="2:7" ht="17.399999999999999" thickBot="1" x14ac:dyDescent="0.45">
      <c r="B300" s="41">
        <v>0.76986301369862764</v>
      </c>
      <c r="C300" s="7">
        <v>113</v>
      </c>
      <c r="D300" s="7">
        <v>-31.6</v>
      </c>
      <c r="E300" s="7">
        <v>-103.5</v>
      </c>
      <c r="F300" s="7">
        <v>-219.14800000000002</v>
      </c>
      <c r="G300" s="7">
        <v>-224.97</v>
      </c>
    </row>
    <row r="301" spans="2:7" ht="17.399999999999999" thickBot="1" x14ac:dyDescent="0.45">
      <c r="B301" s="41">
        <v>0.77260273972602489</v>
      </c>
      <c r="C301" s="8">
        <v>112.4</v>
      </c>
      <c r="D301" s="8">
        <v>-33.1</v>
      </c>
      <c r="E301" s="8">
        <v>-104.2</v>
      </c>
      <c r="F301" s="8">
        <v>-220.25500000000002</v>
      </c>
      <c r="G301" s="8">
        <v>-227.125</v>
      </c>
    </row>
    <row r="302" spans="2:7" ht="17.399999999999999" thickBot="1" x14ac:dyDescent="0.45">
      <c r="B302" s="41">
        <v>0.77534246575342214</v>
      </c>
      <c r="C302" s="7">
        <v>112</v>
      </c>
      <c r="D302" s="7">
        <v>-33.9</v>
      </c>
      <c r="E302" s="7">
        <v>-105</v>
      </c>
      <c r="F302" s="7">
        <v>-220.29599999999999</v>
      </c>
      <c r="G302" s="7">
        <v>-228.63099999999997</v>
      </c>
    </row>
    <row r="303" spans="2:7" ht="17.399999999999999" thickBot="1" x14ac:dyDescent="0.45">
      <c r="B303" s="41">
        <v>0.77808219178081939</v>
      </c>
      <c r="C303" s="8">
        <v>110.5</v>
      </c>
      <c r="D303" s="8">
        <v>-35.200000000000003</v>
      </c>
      <c r="E303" s="8">
        <v>-106.9</v>
      </c>
      <c r="F303" s="8">
        <v>-221.98599999999999</v>
      </c>
      <c r="G303" s="8">
        <v>-230.73099999999997</v>
      </c>
    </row>
    <row r="304" spans="2:7" ht="17.399999999999999" thickBot="1" x14ac:dyDescent="0.45">
      <c r="B304" s="41">
        <v>0.78082191780821664</v>
      </c>
      <c r="C304" s="7">
        <v>110.4</v>
      </c>
      <c r="D304" s="7">
        <v>-35.799999999999997</v>
      </c>
      <c r="E304" s="7">
        <v>-107.5</v>
      </c>
      <c r="F304" s="7">
        <v>-224.351</v>
      </c>
      <c r="G304" s="7">
        <v>-237.05199999999999</v>
      </c>
    </row>
    <row r="305" spans="2:7" ht="17.399999999999999" thickBot="1" x14ac:dyDescent="0.45">
      <c r="B305" s="41">
        <v>0.78356164383561389</v>
      </c>
      <c r="C305" s="8">
        <v>109.2</v>
      </c>
      <c r="D305" s="8">
        <v>-38.700000000000003</v>
      </c>
      <c r="E305" s="8">
        <v>-107.8</v>
      </c>
      <c r="F305" s="8">
        <v>-227.24299999999997</v>
      </c>
      <c r="G305" s="8">
        <v>-237.48700000000002</v>
      </c>
    </row>
    <row r="306" spans="2:7" ht="17.399999999999999" thickBot="1" x14ac:dyDescent="0.45">
      <c r="B306" s="41">
        <v>0.78630136986301113</v>
      </c>
      <c r="C306" s="7">
        <v>107.9</v>
      </c>
      <c r="D306" s="7">
        <v>-40.6</v>
      </c>
      <c r="E306" s="7">
        <v>-109.4</v>
      </c>
      <c r="F306" s="7">
        <v>-227.935</v>
      </c>
      <c r="G306" s="7">
        <v>-239.41999999999996</v>
      </c>
    </row>
    <row r="307" spans="2:7" ht="17.399999999999999" thickBot="1" x14ac:dyDescent="0.45">
      <c r="B307" s="41">
        <v>0.78904109589040838</v>
      </c>
      <c r="C307" s="8">
        <v>107.2</v>
      </c>
      <c r="D307" s="8">
        <v>-41.8</v>
      </c>
      <c r="E307" s="8">
        <v>-110.3</v>
      </c>
      <c r="F307" s="8">
        <v>-229.86599999999999</v>
      </c>
      <c r="G307" s="8">
        <v>-241.43299999999999</v>
      </c>
    </row>
    <row r="308" spans="2:7" ht="17.399999999999999" thickBot="1" x14ac:dyDescent="0.45">
      <c r="B308" s="41">
        <v>0.79178082191780563</v>
      </c>
      <c r="C308" s="7">
        <v>104.8</v>
      </c>
      <c r="D308" s="7">
        <v>-44.9</v>
      </c>
      <c r="E308" s="7">
        <v>-110.4</v>
      </c>
      <c r="F308" s="7">
        <v>-230.40499999999997</v>
      </c>
      <c r="G308" s="7">
        <v>-242.43799999999996</v>
      </c>
    </row>
    <row r="309" spans="2:7" ht="17.399999999999999" thickBot="1" x14ac:dyDescent="0.45">
      <c r="B309" s="41">
        <v>0.79452054794520288</v>
      </c>
      <c r="C309" s="8">
        <v>104.2</v>
      </c>
      <c r="D309" s="8">
        <v>-45.4</v>
      </c>
      <c r="E309" s="8">
        <v>-111.3</v>
      </c>
      <c r="F309" s="8">
        <v>-230.90299999999999</v>
      </c>
      <c r="G309" s="8">
        <v>-242.61900000000003</v>
      </c>
    </row>
    <row r="310" spans="2:7" ht="17.399999999999999" thickBot="1" x14ac:dyDescent="0.45">
      <c r="B310" s="41">
        <v>0.79726027397260013</v>
      </c>
      <c r="C310" s="7">
        <v>101.5</v>
      </c>
      <c r="D310" s="7">
        <v>-50.2</v>
      </c>
      <c r="E310" s="7">
        <v>-115.2</v>
      </c>
      <c r="F310" s="7">
        <v>-233.62799999999999</v>
      </c>
      <c r="G310" s="7">
        <v>-244.60900000000004</v>
      </c>
    </row>
    <row r="311" spans="2:7" ht="17.399999999999999" thickBot="1" x14ac:dyDescent="0.45">
      <c r="B311" s="41">
        <v>0.79999999999999738</v>
      </c>
      <c r="C311" s="8">
        <v>99.7</v>
      </c>
      <c r="D311" s="8">
        <v>-52.4</v>
      </c>
      <c r="E311" s="8">
        <v>-115.9</v>
      </c>
      <c r="F311" s="8">
        <v>-237.09900000000002</v>
      </c>
      <c r="G311" s="8">
        <v>-245.06000000000003</v>
      </c>
    </row>
    <row r="312" spans="2:7" ht="17.399999999999999" thickBot="1" x14ac:dyDescent="0.45">
      <c r="B312" s="41">
        <v>0.80273972602739463</v>
      </c>
      <c r="C312" s="7">
        <v>98.5</v>
      </c>
      <c r="D312" s="7">
        <v>-53.8</v>
      </c>
      <c r="E312" s="7">
        <v>-117.1</v>
      </c>
      <c r="F312" s="7">
        <v>-237.79099999999997</v>
      </c>
      <c r="G312" s="7">
        <v>-245.41499999999999</v>
      </c>
    </row>
    <row r="313" spans="2:7" ht="17.399999999999999" thickBot="1" x14ac:dyDescent="0.45">
      <c r="B313" s="41">
        <v>0.80547945205479188</v>
      </c>
      <c r="C313" s="8">
        <v>93.8</v>
      </c>
      <c r="D313" s="8">
        <v>-56.4</v>
      </c>
      <c r="E313" s="8">
        <v>-117.9</v>
      </c>
      <c r="F313" s="8">
        <v>-238.77800000000002</v>
      </c>
      <c r="G313" s="8">
        <v>-247.56699999999998</v>
      </c>
    </row>
    <row r="314" spans="2:7" ht="17.399999999999999" thickBot="1" x14ac:dyDescent="0.45">
      <c r="B314" s="41">
        <v>0.80821917808218913</v>
      </c>
      <c r="C314" s="7">
        <v>93.6</v>
      </c>
      <c r="D314" s="7">
        <v>-58.8</v>
      </c>
      <c r="E314" s="7">
        <v>-118.3</v>
      </c>
      <c r="F314" s="7">
        <v>-239.476</v>
      </c>
      <c r="G314" s="7">
        <v>-251.61499999999998</v>
      </c>
    </row>
    <row r="315" spans="2:7" ht="17.399999999999999" thickBot="1" x14ac:dyDescent="0.45">
      <c r="B315" s="41">
        <v>0.81095890410958638</v>
      </c>
      <c r="C315" s="8">
        <v>93.5</v>
      </c>
      <c r="D315" s="8">
        <v>-61.4</v>
      </c>
      <c r="E315" s="8">
        <v>-119.1</v>
      </c>
      <c r="F315" s="8">
        <v>-239.60000000000002</v>
      </c>
      <c r="G315" s="8">
        <v>-258.49099999999999</v>
      </c>
    </row>
    <row r="316" spans="2:7" ht="17.399999999999999" thickBot="1" x14ac:dyDescent="0.45">
      <c r="B316" s="41">
        <v>0.81369863013698362</v>
      </c>
      <c r="C316" s="7">
        <v>91.9</v>
      </c>
      <c r="D316" s="7">
        <v>-61.6</v>
      </c>
      <c r="E316" s="7">
        <v>-122.1</v>
      </c>
      <c r="F316" s="7">
        <v>-240.61599999999999</v>
      </c>
      <c r="G316" s="7">
        <v>-261.50200000000001</v>
      </c>
    </row>
    <row r="317" spans="2:7" ht="17.399999999999999" thickBot="1" x14ac:dyDescent="0.45">
      <c r="B317" s="41">
        <v>0.81643835616438087</v>
      </c>
      <c r="C317" s="8">
        <v>90.5</v>
      </c>
      <c r="D317" s="8">
        <v>-62.1</v>
      </c>
      <c r="E317" s="8">
        <v>-123.5</v>
      </c>
      <c r="F317" s="8">
        <v>-241.16200000000003</v>
      </c>
      <c r="G317" s="8">
        <v>-265.54600000000005</v>
      </c>
    </row>
    <row r="318" spans="2:7" ht="17.399999999999999" thickBot="1" x14ac:dyDescent="0.45">
      <c r="B318" s="41">
        <v>0.81917808219177812</v>
      </c>
      <c r="C318" s="7">
        <v>88.6</v>
      </c>
      <c r="D318" s="7">
        <v>-68.7</v>
      </c>
      <c r="E318" s="7">
        <v>-129.30000000000001</v>
      </c>
      <c r="F318" s="7">
        <v>-242.31300000000002</v>
      </c>
      <c r="G318" s="7">
        <v>-266.33600000000001</v>
      </c>
    </row>
    <row r="319" spans="2:7" ht="17.399999999999999" thickBot="1" x14ac:dyDescent="0.45">
      <c r="B319" s="41">
        <v>0.82191780821917537</v>
      </c>
      <c r="C319" s="8">
        <v>83.7</v>
      </c>
      <c r="D319" s="8">
        <v>-69.599999999999994</v>
      </c>
      <c r="E319" s="8">
        <v>-133.80000000000001</v>
      </c>
      <c r="F319" s="8">
        <v>-246.34900000000002</v>
      </c>
      <c r="G319" s="8">
        <v>-266.51900000000001</v>
      </c>
    </row>
    <row r="320" spans="2:7" ht="17.399999999999999" thickBot="1" x14ac:dyDescent="0.45">
      <c r="B320" s="41">
        <v>0.82465753424657262</v>
      </c>
      <c r="C320" s="7">
        <v>81.3</v>
      </c>
      <c r="D320" s="7">
        <v>-71.099999999999994</v>
      </c>
      <c r="E320" s="7">
        <v>-134.5</v>
      </c>
      <c r="F320" s="7">
        <v>-247.50900000000001</v>
      </c>
      <c r="G320" s="7">
        <v>-267.56899999999996</v>
      </c>
    </row>
    <row r="321" spans="2:7" ht="17.399999999999999" thickBot="1" x14ac:dyDescent="0.45">
      <c r="B321" s="41">
        <v>0.82739726027396987</v>
      </c>
      <c r="C321" s="8">
        <v>79.5</v>
      </c>
      <c r="D321" s="8">
        <v>-72</v>
      </c>
      <c r="E321" s="8">
        <v>-135.6</v>
      </c>
      <c r="F321" s="8">
        <v>-247.79499999999999</v>
      </c>
      <c r="G321" s="8">
        <v>-271.59899999999999</v>
      </c>
    </row>
    <row r="322" spans="2:7" ht="17.399999999999999" thickBot="1" x14ac:dyDescent="0.45">
      <c r="B322" s="41">
        <v>0.83013698630136712</v>
      </c>
      <c r="C322" s="7">
        <v>77.400000000000006</v>
      </c>
      <c r="D322" s="7">
        <v>-72.099999999999994</v>
      </c>
      <c r="E322" s="7">
        <v>-136.80000000000001</v>
      </c>
      <c r="F322" s="7">
        <v>-247.81500000000003</v>
      </c>
      <c r="G322" s="7">
        <v>-271.94799999999998</v>
      </c>
    </row>
    <row r="323" spans="2:7" ht="17.399999999999999" thickBot="1" x14ac:dyDescent="0.45">
      <c r="B323" s="41">
        <v>0.83287671232876437</v>
      </c>
      <c r="C323" s="8">
        <v>77.3</v>
      </c>
      <c r="D323" s="8">
        <v>-72.400000000000006</v>
      </c>
      <c r="E323" s="8">
        <v>-136.9</v>
      </c>
      <c r="F323" s="8">
        <v>-252.64400000000003</v>
      </c>
      <c r="G323" s="8">
        <v>-271.95199999999994</v>
      </c>
    </row>
    <row r="324" spans="2:7" ht="17.399999999999999" thickBot="1" x14ac:dyDescent="0.45">
      <c r="B324" s="41">
        <v>0.83561643835616162</v>
      </c>
      <c r="C324" s="7">
        <v>75.599999999999994</v>
      </c>
      <c r="D324" s="7">
        <v>-73.3</v>
      </c>
      <c r="E324" s="7">
        <v>-138.69999999999999</v>
      </c>
      <c r="F324" s="7">
        <v>-253.59300000000002</v>
      </c>
      <c r="G324" s="7">
        <v>-273.76500000000004</v>
      </c>
    </row>
    <row r="325" spans="2:7" ht="17.399999999999999" thickBot="1" x14ac:dyDescent="0.45">
      <c r="B325" s="41">
        <v>0.83835616438355887</v>
      </c>
      <c r="C325" s="8">
        <v>75.5</v>
      </c>
      <c r="D325" s="8">
        <v>-73.900000000000006</v>
      </c>
      <c r="E325" s="8">
        <v>-144.9</v>
      </c>
      <c r="F325" s="8">
        <v>-254.27799999999996</v>
      </c>
      <c r="G325" s="8">
        <v>-277.50900000000001</v>
      </c>
    </row>
    <row r="326" spans="2:7" ht="17.399999999999999" thickBot="1" x14ac:dyDescent="0.45">
      <c r="B326" s="41">
        <v>0.84109589041095612</v>
      </c>
      <c r="C326" s="7">
        <v>75.400000000000006</v>
      </c>
      <c r="D326" s="7">
        <v>-75.5</v>
      </c>
      <c r="E326" s="7">
        <v>-147.4</v>
      </c>
      <c r="F326" s="7">
        <v>-256.13299999999998</v>
      </c>
      <c r="G326" s="7">
        <v>-278.721</v>
      </c>
    </row>
    <row r="327" spans="2:7" ht="17.399999999999999" thickBot="1" x14ac:dyDescent="0.45">
      <c r="B327" s="41">
        <v>0.84383561643835336</v>
      </c>
      <c r="C327" s="8">
        <v>74.8</v>
      </c>
      <c r="D327" s="8">
        <v>-75.900000000000006</v>
      </c>
      <c r="E327" s="8">
        <v>-153.9</v>
      </c>
      <c r="F327" s="8">
        <v>-256.447</v>
      </c>
      <c r="G327" s="8">
        <v>-282.85900000000004</v>
      </c>
    </row>
    <row r="328" spans="2:7" ht="17.399999999999999" thickBot="1" x14ac:dyDescent="0.45">
      <c r="B328" s="41">
        <v>0.84657534246575061</v>
      </c>
      <c r="C328" s="7">
        <v>74.5</v>
      </c>
      <c r="D328" s="7">
        <v>-77.2</v>
      </c>
      <c r="E328" s="7">
        <v>-154.1</v>
      </c>
      <c r="F328" s="7">
        <v>-256.77200000000005</v>
      </c>
      <c r="G328" s="7">
        <v>-283.67700000000002</v>
      </c>
    </row>
    <row r="329" spans="2:7" ht="17.399999999999999" thickBot="1" x14ac:dyDescent="0.45">
      <c r="B329" s="41">
        <v>0.84931506849314786</v>
      </c>
      <c r="C329" s="8">
        <v>70.5</v>
      </c>
      <c r="D329" s="8">
        <v>-82.4</v>
      </c>
      <c r="E329" s="8">
        <v>-154.69999999999999</v>
      </c>
      <c r="F329" s="8">
        <v>-257.53599999999994</v>
      </c>
      <c r="G329" s="8">
        <v>-284.02400000000006</v>
      </c>
    </row>
    <row r="330" spans="2:7" ht="17.399999999999999" thickBot="1" x14ac:dyDescent="0.45">
      <c r="B330" s="41">
        <v>0.85205479452054511</v>
      </c>
      <c r="C330" s="7">
        <v>70.099999999999994</v>
      </c>
      <c r="D330" s="7">
        <v>-84</v>
      </c>
      <c r="E330" s="7">
        <v>-161.5</v>
      </c>
      <c r="F330" s="7">
        <v>-257.64699999999999</v>
      </c>
      <c r="G330" s="7">
        <v>-285.358</v>
      </c>
    </row>
    <row r="331" spans="2:7" ht="17.399999999999999" thickBot="1" x14ac:dyDescent="0.45">
      <c r="B331" s="41">
        <v>0.85479452054794236</v>
      </c>
      <c r="C331" s="8">
        <v>69.7</v>
      </c>
      <c r="D331" s="8">
        <v>-84.3</v>
      </c>
      <c r="E331" s="8">
        <v>-162.1</v>
      </c>
      <c r="F331" s="8">
        <v>-257.79500000000002</v>
      </c>
      <c r="G331" s="8">
        <v>-285.96799999999996</v>
      </c>
    </row>
    <row r="332" spans="2:7" ht="17.399999999999999" thickBot="1" x14ac:dyDescent="0.45">
      <c r="B332" s="41">
        <v>0.85753424657533961</v>
      </c>
      <c r="C332" s="7">
        <v>69.400000000000006</v>
      </c>
      <c r="D332" s="7">
        <v>-84.8</v>
      </c>
      <c r="E332" s="7">
        <v>-162.30000000000001</v>
      </c>
      <c r="F332" s="7">
        <v>-259.35300000000001</v>
      </c>
      <c r="G332" s="7">
        <v>-288.46299999999997</v>
      </c>
    </row>
    <row r="333" spans="2:7" ht="17.399999999999999" thickBot="1" x14ac:dyDescent="0.45">
      <c r="B333" s="41">
        <v>0.86027397260273686</v>
      </c>
      <c r="C333" s="8">
        <v>68.099999999999994</v>
      </c>
      <c r="D333" s="8">
        <v>-85.3</v>
      </c>
      <c r="E333" s="8">
        <v>-162.6</v>
      </c>
      <c r="F333" s="8">
        <v>-259.536</v>
      </c>
      <c r="G333" s="8">
        <v>-289.93299999999999</v>
      </c>
    </row>
    <row r="334" spans="2:7" ht="17.399999999999999" thickBot="1" x14ac:dyDescent="0.45">
      <c r="B334" s="41">
        <v>0.86301369863013411</v>
      </c>
      <c r="C334" s="7">
        <v>67.400000000000006</v>
      </c>
      <c r="D334" s="7">
        <v>-85.9</v>
      </c>
      <c r="E334" s="7">
        <v>-171.1</v>
      </c>
      <c r="F334" s="7">
        <v>-259.66899999999998</v>
      </c>
      <c r="G334" s="7">
        <v>-291.39800000000002</v>
      </c>
    </row>
    <row r="335" spans="2:7" ht="17.399999999999999" thickBot="1" x14ac:dyDescent="0.45">
      <c r="B335" s="41">
        <v>0.86575342465753136</v>
      </c>
      <c r="C335" s="8">
        <v>67</v>
      </c>
      <c r="D335" s="8">
        <v>-86.8</v>
      </c>
      <c r="E335" s="8">
        <v>-173.1</v>
      </c>
      <c r="F335" s="8">
        <v>-260.32099999999997</v>
      </c>
      <c r="G335" s="8">
        <v>-293.12900000000002</v>
      </c>
    </row>
    <row r="336" spans="2:7" ht="17.399999999999999" thickBot="1" x14ac:dyDescent="0.45">
      <c r="B336" s="41">
        <v>0.86849315068492861</v>
      </c>
      <c r="C336" s="7">
        <v>66</v>
      </c>
      <c r="D336" s="7">
        <v>-88.4</v>
      </c>
      <c r="E336" s="7">
        <v>-173.4</v>
      </c>
      <c r="F336" s="7">
        <v>-260.649</v>
      </c>
      <c r="G336" s="7">
        <v>-293.185</v>
      </c>
    </row>
    <row r="337" spans="2:7" ht="17.399999999999999" thickBot="1" x14ac:dyDescent="0.45">
      <c r="B337" s="41">
        <v>0.87123287671232585</v>
      </c>
      <c r="C337" s="8">
        <v>65.3</v>
      </c>
      <c r="D337" s="8">
        <v>-89.1</v>
      </c>
      <c r="E337" s="8">
        <v>-173.9</v>
      </c>
      <c r="F337" s="8">
        <v>-261.67399999999998</v>
      </c>
      <c r="G337" s="8">
        <v>-295.34399999999994</v>
      </c>
    </row>
    <row r="338" spans="2:7" ht="17.399999999999999" thickBot="1" x14ac:dyDescent="0.45">
      <c r="B338" s="41">
        <v>0.8739726027397231</v>
      </c>
      <c r="C338" s="7">
        <v>62.8</v>
      </c>
      <c r="D338" s="7">
        <v>-90.6</v>
      </c>
      <c r="E338" s="7">
        <v>-174.4</v>
      </c>
      <c r="F338" s="7">
        <v>-261.76900000000001</v>
      </c>
      <c r="G338" s="7">
        <v>-296.10899999999998</v>
      </c>
    </row>
    <row r="339" spans="2:7" ht="17.399999999999999" thickBot="1" x14ac:dyDescent="0.45">
      <c r="B339" s="41">
        <v>0.87671232876712035</v>
      </c>
      <c r="C339" s="8">
        <v>52.3</v>
      </c>
      <c r="D339" s="8">
        <v>-92.1</v>
      </c>
      <c r="E339" s="8">
        <v>-176.3</v>
      </c>
      <c r="F339" s="8">
        <v>-262.72800000000001</v>
      </c>
      <c r="G339" s="8">
        <v>-296.62799999999999</v>
      </c>
    </row>
    <row r="340" spans="2:7" ht="17.399999999999999" thickBot="1" x14ac:dyDescent="0.45">
      <c r="B340" s="41">
        <v>0.8794520547945176</v>
      </c>
      <c r="C340" s="7">
        <v>52.2</v>
      </c>
      <c r="D340" s="7">
        <v>-92.8</v>
      </c>
      <c r="E340" s="7">
        <v>-176.7</v>
      </c>
      <c r="F340" s="7">
        <v>-263.74300000000005</v>
      </c>
      <c r="G340" s="7">
        <v>-298.20999999999998</v>
      </c>
    </row>
    <row r="341" spans="2:7" ht="17.399999999999999" thickBot="1" x14ac:dyDescent="0.45">
      <c r="B341" s="41">
        <v>0.88219178082191485</v>
      </c>
      <c r="C341" s="8">
        <v>51.9</v>
      </c>
      <c r="D341" s="8">
        <v>-94.6</v>
      </c>
      <c r="E341" s="8">
        <v>-177.3</v>
      </c>
      <c r="F341" s="8">
        <v>-264.39799999999997</v>
      </c>
      <c r="G341" s="8">
        <v>-301.33199999999999</v>
      </c>
    </row>
    <row r="342" spans="2:7" ht="17.399999999999999" thickBot="1" x14ac:dyDescent="0.45">
      <c r="B342" s="41">
        <v>0.8849315068493121</v>
      </c>
      <c r="C342" s="7">
        <v>48.6</v>
      </c>
      <c r="D342" s="7">
        <v>-95.3</v>
      </c>
      <c r="E342" s="7">
        <v>-178.9</v>
      </c>
      <c r="F342" s="7">
        <v>-266.017</v>
      </c>
      <c r="G342" s="7">
        <v>-302.34100000000001</v>
      </c>
    </row>
    <row r="343" spans="2:7" ht="17.399999999999999" thickBot="1" x14ac:dyDescent="0.45">
      <c r="B343" s="41">
        <v>0.88767123287670935</v>
      </c>
      <c r="C343" s="8">
        <v>47.7</v>
      </c>
      <c r="D343" s="8">
        <v>-96.2</v>
      </c>
      <c r="E343" s="8">
        <v>-179</v>
      </c>
      <c r="F343" s="8">
        <v>-266.322</v>
      </c>
      <c r="G343" s="8">
        <v>-305.947</v>
      </c>
    </row>
    <row r="344" spans="2:7" ht="17.399999999999999" thickBot="1" x14ac:dyDescent="0.45">
      <c r="B344" s="41">
        <v>0.8904109589041066</v>
      </c>
      <c r="C344" s="7">
        <v>44.6</v>
      </c>
      <c r="D344" s="7">
        <v>-96.2</v>
      </c>
      <c r="E344" s="7">
        <v>-180</v>
      </c>
      <c r="F344" s="7">
        <v>-267.28499999999997</v>
      </c>
      <c r="G344" s="7">
        <v>-307.33999999999997</v>
      </c>
    </row>
    <row r="345" spans="2:7" ht="17.399999999999999" thickBot="1" x14ac:dyDescent="0.45">
      <c r="B345" s="41">
        <v>0.89315068493150385</v>
      </c>
      <c r="C345" s="8">
        <v>43.2</v>
      </c>
      <c r="D345" s="8">
        <v>-96.5</v>
      </c>
      <c r="E345" s="8">
        <v>-180.1</v>
      </c>
      <c r="F345" s="8">
        <v>-267.32500000000005</v>
      </c>
      <c r="G345" s="8">
        <v>-307.38100000000009</v>
      </c>
    </row>
    <row r="346" spans="2:7" ht="17.399999999999999" thickBot="1" x14ac:dyDescent="0.45">
      <c r="B346" s="41">
        <v>0.8958904109589011</v>
      </c>
      <c r="C346" s="7">
        <v>34.200000000000003</v>
      </c>
      <c r="D346" s="7">
        <v>-97.3</v>
      </c>
      <c r="E346" s="7">
        <v>-180.5</v>
      </c>
      <c r="F346" s="7">
        <v>-268.17700000000002</v>
      </c>
      <c r="G346" s="7">
        <v>-307.95</v>
      </c>
    </row>
    <row r="347" spans="2:7" ht="17.399999999999999" thickBot="1" x14ac:dyDescent="0.45">
      <c r="B347" s="41">
        <v>0.89863013698629834</v>
      </c>
      <c r="C347" s="8">
        <v>28.5</v>
      </c>
      <c r="D347" s="8">
        <v>-97.7</v>
      </c>
      <c r="E347" s="8">
        <v>-183.2</v>
      </c>
      <c r="F347" s="8">
        <v>-268.33799999999997</v>
      </c>
      <c r="G347" s="8">
        <v>-312.14999999999998</v>
      </c>
    </row>
    <row r="348" spans="2:7" ht="17.399999999999999" thickBot="1" x14ac:dyDescent="0.45">
      <c r="B348" s="41">
        <v>0.90136986301369559</v>
      </c>
      <c r="C348" s="7">
        <v>22.5</v>
      </c>
      <c r="D348" s="7">
        <v>-98.3</v>
      </c>
      <c r="E348" s="7">
        <v>-183.7</v>
      </c>
      <c r="F348" s="7">
        <v>-269.46600000000001</v>
      </c>
      <c r="G348" s="7">
        <v>-313.416</v>
      </c>
    </row>
    <row r="349" spans="2:7" ht="17.399999999999999" thickBot="1" x14ac:dyDescent="0.45">
      <c r="B349" s="41">
        <v>0.90410958904109284</v>
      </c>
      <c r="C349" s="8">
        <v>19.5</v>
      </c>
      <c r="D349" s="8">
        <v>-98.9</v>
      </c>
      <c r="E349" s="8">
        <v>-185.7</v>
      </c>
      <c r="F349" s="8">
        <v>-271.16399999999999</v>
      </c>
      <c r="G349" s="8">
        <v>-315.49299999999999</v>
      </c>
    </row>
    <row r="350" spans="2:7" ht="17.399999999999999" thickBot="1" x14ac:dyDescent="0.45">
      <c r="B350" s="41">
        <v>0.90684931506849009</v>
      </c>
      <c r="C350" s="7">
        <v>9.8000000000000007</v>
      </c>
      <c r="D350" s="7">
        <v>-100.2</v>
      </c>
      <c r="E350" s="7">
        <v>-187.6</v>
      </c>
      <c r="F350" s="7">
        <v>-271.50799999999998</v>
      </c>
      <c r="G350" s="7">
        <v>-318.17200000000003</v>
      </c>
    </row>
    <row r="351" spans="2:7" ht="17.399999999999999" thickBot="1" x14ac:dyDescent="0.45">
      <c r="B351" s="41">
        <v>0.90958904109588734</v>
      </c>
      <c r="C351" s="8">
        <v>8.1999999999999993</v>
      </c>
      <c r="D351" s="8">
        <v>-101.1</v>
      </c>
      <c r="E351" s="8">
        <v>-188.2</v>
      </c>
      <c r="F351" s="8">
        <v>-272.32800000000003</v>
      </c>
      <c r="G351" s="8">
        <v>-318.41000000000008</v>
      </c>
    </row>
    <row r="352" spans="2:7" ht="17.399999999999999" thickBot="1" x14ac:dyDescent="0.45">
      <c r="B352" s="41">
        <v>0.91232876712328459</v>
      </c>
      <c r="C352" s="7">
        <v>0</v>
      </c>
      <c r="D352" s="7">
        <v>-102.6</v>
      </c>
      <c r="E352" s="7">
        <v>-188.2</v>
      </c>
      <c r="F352" s="7">
        <v>-272.35199999999998</v>
      </c>
      <c r="G352" s="7">
        <v>-318.78399999999999</v>
      </c>
    </row>
    <row r="353" spans="2:7" ht="17.399999999999999" thickBot="1" x14ac:dyDescent="0.45">
      <c r="B353" s="41">
        <v>0.91506849315068184</v>
      </c>
      <c r="C353" s="8">
        <v>-0.1</v>
      </c>
      <c r="D353" s="8">
        <v>-102.6</v>
      </c>
      <c r="E353" s="8">
        <v>-188.5</v>
      </c>
      <c r="F353" s="8">
        <v>-276.77499999999998</v>
      </c>
      <c r="G353" s="8">
        <v>-323.58100000000002</v>
      </c>
    </row>
    <row r="354" spans="2:7" ht="17.399999999999999" thickBot="1" x14ac:dyDescent="0.45">
      <c r="B354" s="41">
        <v>0.91780821917807909</v>
      </c>
      <c r="C354" s="7">
        <v>-0.9</v>
      </c>
      <c r="D354" s="7">
        <v>-103.4</v>
      </c>
      <c r="E354" s="7">
        <v>-189.9</v>
      </c>
      <c r="F354" s="7">
        <v>-276.83100000000002</v>
      </c>
      <c r="G354" s="7">
        <v>-323.67100000000005</v>
      </c>
    </row>
    <row r="355" spans="2:7" ht="17.399999999999999" thickBot="1" x14ac:dyDescent="0.45">
      <c r="B355" s="41">
        <v>0.92054794520547634</v>
      </c>
      <c r="C355" s="8">
        <v>-1.2</v>
      </c>
      <c r="D355" s="8">
        <v>-104.1</v>
      </c>
      <c r="E355" s="8">
        <v>-191.3</v>
      </c>
      <c r="F355" s="8">
        <v>-277.39699999999999</v>
      </c>
      <c r="G355" s="8">
        <v>-323.76</v>
      </c>
    </row>
    <row r="356" spans="2:7" ht="17.399999999999999" thickBot="1" x14ac:dyDescent="0.45">
      <c r="B356" s="41">
        <v>0.92328767123287359</v>
      </c>
      <c r="C356" s="7">
        <v>-1.5</v>
      </c>
      <c r="D356" s="7">
        <v>-108.7</v>
      </c>
      <c r="E356" s="7">
        <v>-191.4</v>
      </c>
      <c r="F356" s="7">
        <v>-277.90199999999999</v>
      </c>
      <c r="G356" s="7">
        <v>-324.72199999999998</v>
      </c>
    </row>
    <row r="357" spans="2:7" ht="17.399999999999999" thickBot="1" x14ac:dyDescent="0.45">
      <c r="B357" s="41">
        <v>0.92602739726027083</v>
      </c>
      <c r="C357" s="8">
        <v>-1.6</v>
      </c>
      <c r="D357" s="8">
        <v>-110.8</v>
      </c>
      <c r="E357" s="8">
        <v>-192.6</v>
      </c>
      <c r="F357" s="8">
        <v>-278.28000000000003</v>
      </c>
      <c r="G357" s="8">
        <v>-325.27700000000004</v>
      </c>
    </row>
    <row r="358" spans="2:7" ht="17.399999999999999" thickBot="1" x14ac:dyDescent="0.45">
      <c r="B358" s="41">
        <v>0.92876712328766808</v>
      </c>
      <c r="C358" s="7">
        <v>-1.8</v>
      </c>
      <c r="D358" s="7">
        <v>-116.7</v>
      </c>
      <c r="E358" s="7">
        <v>-199.4</v>
      </c>
      <c r="F358" s="7">
        <v>-279.40600000000001</v>
      </c>
      <c r="G358" s="7">
        <v>-327.36099999999999</v>
      </c>
    </row>
    <row r="359" spans="2:7" ht="17.399999999999999" thickBot="1" x14ac:dyDescent="0.45">
      <c r="B359" s="41">
        <v>0.93150684931506533</v>
      </c>
      <c r="C359" s="8">
        <v>-2.1</v>
      </c>
      <c r="D359" s="8">
        <v>-118.6</v>
      </c>
      <c r="E359" s="8">
        <v>-202.1</v>
      </c>
      <c r="F359" s="8">
        <v>-279.84400000000005</v>
      </c>
      <c r="G359" s="8">
        <v>-327.47399999999993</v>
      </c>
    </row>
    <row r="360" spans="2:7" ht="17.399999999999999" thickBot="1" x14ac:dyDescent="0.45">
      <c r="B360" s="41">
        <v>0.93424657534246258</v>
      </c>
      <c r="C360" s="7">
        <v>-2.2000000000000002</v>
      </c>
      <c r="D360" s="7">
        <v>-118.8</v>
      </c>
      <c r="E360" s="7">
        <v>-203.5</v>
      </c>
      <c r="F360" s="7">
        <v>-284.48500000000001</v>
      </c>
      <c r="G360" s="7">
        <v>-327.80399999999997</v>
      </c>
    </row>
    <row r="361" spans="2:7" ht="17.399999999999999" thickBot="1" x14ac:dyDescent="0.45">
      <c r="B361" s="41">
        <v>0.93698630136985983</v>
      </c>
      <c r="C361" s="8">
        <v>-2.4</v>
      </c>
      <c r="D361" s="8">
        <v>-119.4</v>
      </c>
      <c r="E361" s="8">
        <v>-206</v>
      </c>
      <c r="F361" s="8">
        <v>-285.12299999999999</v>
      </c>
      <c r="G361" s="8">
        <v>-327.80599999999998</v>
      </c>
    </row>
    <row r="362" spans="2:7" ht="17.399999999999999" thickBot="1" x14ac:dyDescent="0.45">
      <c r="B362" s="41">
        <v>0.93972602739725708</v>
      </c>
      <c r="C362" s="7">
        <v>-2.5</v>
      </c>
      <c r="D362" s="7">
        <v>-121.7</v>
      </c>
      <c r="E362" s="7">
        <v>-206.4</v>
      </c>
      <c r="F362" s="7">
        <v>-285.26</v>
      </c>
      <c r="G362" s="7">
        <v>-334.96500000000003</v>
      </c>
    </row>
    <row r="363" spans="2:7" ht="17.399999999999999" thickBot="1" x14ac:dyDescent="0.45">
      <c r="B363" s="41">
        <v>0.94246575342465433</v>
      </c>
      <c r="C363" s="8">
        <v>-2.6</v>
      </c>
      <c r="D363" s="8">
        <v>-121.7</v>
      </c>
      <c r="E363" s="8">
        <v>-209.3</v>
      </c>
      <c r="F363" s="8">
        <v>-285.51099999999997</v>
      </c>
      <c r="G363" s="8">
        <v>-336.32500000000005</v>
      </c>
    </row>
    <row r="364" spans="2:7" ht="17.399999999999999" thickBot="1" x14ac:dyDescent="0.45">
      <c r="B364" s="41">
        <v>0.94520547945205158</v>
      </c>
      <c r="C364" s="7">
        <v>-2.7</v>
      </c>
      <c r="D364" s="7">
        <v>-123.5</v>
      </c>
      <c r="E364" s="7">
        <v>-209.8</v>
      </c>
      <c r="F364" s="7">
        <v>-285.51299999999998</v>
      </c>
      <c r="G364" s="7">
        <v>-336.78599999999994</v>
      </c>
    </row>
    <row r="365" spans="2:7" ht="17.399999999999999" thickBot="1" x14ac:dyDescent="0.45">
      <c r="B365" s="41">
        <v>0.94794520547944883</v>
      </c>
      <c r="C365" s="8">
        <v>-3</v>
      </c>
      <c r="D365" s="8">
        <v>-127.7</v>
      </c>
      <c r="E365" s="8">
        <v>-214.2</v>
      </c>
      <c r="F365" s="8">
        <v>-287.05200000000002</v>
      </c>
      <c r="G365" s="8">
        <v>-337.36399999999998</v>
      </c>
    </row>
    <row r="366" spans="2:7" ht="17.399999999999999" thickBot="1" x14ac:dyDescent="0.45">
      <c r="B366" s="41">
        <v>0.95068493150684608</v>
      </c>
      <c r="C366" s="7">
        <v>-3.2</v>
      </c>
      <c r="D366" s="7">
        <v>-128.30000000000001</v>
      </c>
      <c r="E366" s="7">
        <v>-215.8</v>
      </c>
      <c r="F366" s="7">
        <v>-288.50099999999998</v>
      </c>
      <c r="G366" s="7">
        <v>-337.94299999999998</v>
      </c>
    </row>
    <row r="367" spans="2:7" ht="17.399999999999999" thickBot="1" x14ac:dyDescent="0.45">
      <c r="B367" s="41">
        <v>0.95342465753424332</v>
      </c>
      <c r="C367" s="8">
        <v>-3.4</v>
      </c>
      <c r="D367" s="8">
        <v>-128.4</v>
      </c>
      <c r="E367" s="8">
        <v>-218.3</v>
      </c>
      <c r="F367" s="8">
        <v>-291.899</v>
      </c>
      <c r="G367" s="8">
        <v>-339.53699999999998</v>
      </c>
    </row>
    <row r="368" spans="2:7" ht="17.399999999999999" thickBot="1" x14ac:dyDescent="0.45">
      <c r="B368" s="41">
        <v>0.95616438356164057</v>
      </c>
      <c r="C368" s="7">
        <v>-7</v>
      </c>
      <c r="D368" s="7">
        <v>-129.4</v>
      </c>
      <c r="E368" s="7">
        <v>-223.7</v>
      </c>
      <c r="F368" s="7">
        <v>-292.048</v>
      </c>
      <c r="G368" s="7">
        <v>-341.96599999999995</v>
      </c>
    </row>
    <row r="369" spans="2:14" ht="17.399999999999999" thickBot="1" x14ac:dyDescent="0.45">
      <c r="B369" s="41">
        <v>0.95890410958903782</v>
      </c>
      <c r="C369" s="8">
        <v>-8.4</v>
      </c>
      <c r="D369" s="8">
        <v>-136.69999999999999</v>
      </c>
      <c r="E369" s="8">
        <v>-225.2</v>
      </c>
      <c r="F369" s="8">
        <v>-292.34299999999996</v>
      </c>
      <c r="G369" s="8">
        <v>-345.63</v>
      </c>
    </row>
    <row r="370" spans="2:14" ht="17.399999999999999" thickBot="1" x14ac:dyDescent="0.45">
      <c r="B370" s="41">
        <v>0.96164383561643507</v>
      </c>
      <c r="C370" s="7">
        <v>-31</v>
      </c>
      <c r="D370" s="7">
        <v>-147</v>
      </c>
      <c r="E370" s="7">
        <v>-226.8</v>
      </c>
      <c r="F370" s="7">
        <v>-295.03999999999996</v>
      </c>
      <c r="G370" s="7">
        <v>-347.60400000000004</v>
      </c>
    </row>
    <row r="371" spans="2:14" ht="17.399999999999999" thickBot="1" x14ac:dyDescent="0.45">
      <c r="B371" s="41">
        <v>0.96438356164383232</v>
      </c>
      <c r="C371" s="8">
        <v>-31.6</v>
      </c>
      <c r="D371" s="8">
        <v>-159.1</v>
      </c>
      <c r="E371" s="8">
        <v>-231.3</v>
      </c>
      <c r="F371" s="8">
        <v>-295.05700000000002</v>
      </c>
      <c r="G371" s="8">
        <v>-349.70100000000002</v>
      </c>
    </row>
    <row r="372" spans="2:14" ht="17.399999999999999" thickBot="1" x14ac:dyDescent="0.45">
      <c r="B372" s="41">
        <v>0.96712328767122957</v>
      </c>
      <c r="C372" s="7">
        <v>-36</v>
      </c>
      <c r="D372" s="7">
        <v>-170.5</v>
      </c>
      <c r="E372" s="7">
        <v>-234.3</v>
      </c>
      <c r="F372" s="7">
        <v>-295.35600000000005</v>
      </c>
      <c r="G372" s="7">
        <v>-352.39700000000005</v>
      </c>
    </row>
    <row r="373" spans="2:14" ht="17.399999999999999" thickBot="1" x14ac:dyDescent="0.45">
      <c r="B373" s="41">
        <v>0.96986301369862682</v>
      </c>
      <c r="C373" s="8">
        <v>-40.4</v>
      </c>
      <c r="D373" s="8">
        <v>-170.5</v>
      </c>
      <c r="E373" s="8">
        <v>-235.5</v>
      </c>
      <c r="F373" s="8">
        <v>-297.38499999999993</v>
      </c>
      <c r="G373" s="8">
        <v>-356.06099999999998</v>
      </c>
    </row>
    <row r="374" spans="2:14" ht="17.399999999999999" thickBot="1" x14ac:dyDescent="0.45">
      <c r="B374" s="41">
        <v>0.97260273972602407</v>
      </c>
      <c r="C374" s="7">
        <v>-43</v>
      </c>
      <c r="D374" s="7">
        <v>-178.7</v>
      </c>
      <c r="E374" s="7">
        <v>-236.2</v>
      </c>
      <c r="F374" s="7">
        <v>-298.14400000000001</v>
      </c>
      <c r="G374" s="7">
        <v>-357.85700000000003</v>
      </c>
    </row>
    <row r="375" spans="2:14" ht="17.399999999999999" thickBot="1" x14ac:dyDescent="0.45">
      <c r="B375" s="41">
        <v>0.97534246575342132</v>
      </c>
      <c r="C375" s="8">
        <v>-48.9</v>
      </c>
      <c r="D375" s="8">
        <v>-181</v>
      </c>
      <c r="E375" s="8">
        <v>-240.1</v>
      </c>
      <c r="F375" s="8">
        <v>-301.71199999999999</v>
      </c>
      <c r="G375" s="8">
        <v>-365.017</v>
      </c>
    </row>
    <row r="376" spans="2:14" ht="17.399999999999999" thickBot="1" x14ac:dyDescent="0.45">
      <c r="B376" s="41">
        <v>0.97808219178081857</v>
      </c>
      <c r="C376" s="7">
        <v>-51.9</v>
      </c>
      <c r="D376" s="7">
        <v>-189.5</v>
      </c>
      <c r="E376" s="7">
        <v>-243.4</v>
      </c>
      <c r="F376" s="7">
        <v>-303.06200000000001</v>
      </c>
      <c r="G376" s="7">
        <v>-366.24400000000003</v>
      </c>
    </row>
    <row r="377" spans="2:14" ht="17.399999999999999" thickBot="1" x14ac:dyDescent="0.45">
      <c r="B377" s="41">
        <v>0.98082191780821582</v>
      </c>
      <c r="C377" s="8">
        <v>-52.3</v>
      </c>
      <c r="D377" s="8">
        <v>-193.3</v>
      </c>
      <c r="E377" s="8">
        <v>-243.6</v>
      </c>
      <c r="F377" s="8">
        <v>-303.09500000000003</v>
      </c>
      <c r="G377" s="8">
        <v>-368.01599999999996</v>
      </c>
    </row>
    <row r="378" spans="2:14" ht="17.399999999999999" thickBot="1" x14ac:dyDescent="0.45">
      <c r="B378" s="41">
        <v>0.98356164383561306</v>
      </c>
      <c r="C378" s="7">
        <v>-55</v>
      </c>
      <c r="D378" s="7">
        <v>-193.8</v>
      </c>
      <c r="E378" s="7">
        <v>-244.5</v>
      </c>
      <c r="F378" s="7">
        <v>-306.46899999999994</v>
      </c>
      <c r="G378" s="7">
        <v>-373.11799999999994</v>
      </c>
    </row>
    <row r="379" spans="2:14" ht="17.399999999999999" thickBot="1" x14ac:dyDescent="0.45">
      <c r="B379" s="41">
        <v>0.98630136986301031</v>
      </c>
      <c r="C379" s="8">
        <v>-59.3</v>
      </c>
      <c r="D379" s="8">
        <v>-197.1</v>
      </c>
      <c r="E379" s="8">
        <v>-250.2</v>
      </c>
      <c r="F379" s="8">
        <v>-309.11200000000002</v>
      </c>
      <c r="G379" s="8">
        <v>-373.12099999999992</v>
      </c>
    </row>
    <row r="380" spans="2:14" ht="17.399999999999999" thickBot="1" x14ac:dyDescent="0.45">
      <c r="B380" s="41">
        <v>0.98904109589040756</v>
      </c>
      <c r="C380" s="7">
        <v>-60.9</v>
      </c>
      <c r="D380" s="7">
        <v>-207.5</v>
      </c>
      <c r="E380" s="7">
        <v>-251.8</v>
      </c>
      <c r="F380" s="7">
        <v>-310.46899999999994</v>
      </c>
      <c r="G380" s="7">
        <v>-376.91700000000003</v>
      </c>
    </row>
    <row r="381" spans="2:14" ht="17.399999999999999" thickBot="1" x14ac:dyDescent="0.45">
      <c r="B381" s="41">
        <v>0.99178082191780481</v>
      </c>
      <c r="C381" s="8">
        <v>-77.099999999999994</v>
      </c>
      <c r="D381" s="8">
        <v>-216.2</v>
      </c>
      <c r="E381" s="8">
        <v>-254.7</v>
      </c>
      <c r="F381" s="8">
        <v>-316.358</v>
      </c>
      <c r="G381" s="8">
        <v>-377.25900000000001</v>
      </c>
    </row>
    <row r="382" spans="2:14" ht="17.399999999999999" thickBot="1" x14ac:dyDescent="0.45">
      <c r="B382" s="41">
        <v>0.99452054794520206</v>
      </c>
      <c r="C382" s="7">
        <v>-85.6</v>
      </c>
      <c r="D382" s="7">
        <v>-226.1</v>
      </c>
      <c r="E382" s="7">
        <v>-255.2</v>
      </c>
      <c r="F382" s="7">
        <v>-326.12599999999998</v>
      </c>
      <c r="G382" s="7">
        <v>-382.86199999999997</v>
      </c>
    </row>
    <row r="383" spans="2:14" ht="17.399999999999999" thickBot="1" x14ac:dyDescent="0.45">
      <c r="B383" s="41">
        <v>0.99726027397259931</v>
      </c>
      <c r="C383" s="8">
        <v>-89.7</v>
      </c>
      <c r="D383" s="8">
        <v>-231.6</v>
      </c>
      <c r="E383" s="8">
        <v>-267.60000000000002</v>
      </c>
      <c r="F383" s="8">
        <v>-333.36799999999994</v>
      </c>
      <c r="G383" s="8">
        <v>-386.29900000000004</v>
      </c>
    </row>
    <row r="384" spans="2:14" ht="17.399999999999999" thickBot="1" x14ac:dyDescent="0.45">
      <c r="B384" s="41">
        <v>0.99999999999999656</v>
      </c>
      <c r="C384" s="7">
        <v>-139.80000000000001</v>
      </c>
      <c r="D384" s="7">
        <v>-281.3</v>
      </c>
      <c r="E384" s="7">
        <v>-269.89999999999998</v>
      </c>
      <c r="F384" s="7">
        <v>-356.274</v>
      </c>
      <c r="G384" s="7">
        <v>-388.755</v>
      </c>
      <c r="K384" s="26"/>
      <c r="L384" s="26"/>
      <c r="M384" s="26"/>
      <c r="N384" s="26"/>
    </row>
    <row r="385" spans="11:14" x14ac:dyDescent="0.4">
      <c r="K385" s="26"/>
      <c r="L385" s="26"/>
      <c r="M385" s="26"/>
      <c r="N385" s="26"/>
    </row>
  </sheetData>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DD21C-44EA-466C-A6FF-957FD6477AA7}">
  <dimension ref="A1:I387"/>
  <sheetViews>
    <sheetView zoomScaleNormal="100" workbookViewId="0">
      <selection activeCell="L13" sqref="L13"/>
    </sheetView>
  </sheetViews>
  <sheetFormatPr defaultColWidth="9" defaultRowHeight="16.8" x14ac:dyDescent="0.4"/>
  <cols>
    <col min="1" max="1" width="9" style="11"/>
    <col min="2" max="4" width="10.59765625" style="11" customWidth="1"/>
    <col min="5" max="16384" width="9" style="11"/>
  </cols>
  <sheetData>
    <row r="1" spans="2:2" x14ac:dyDescent="0.4">
      <c r="B1" s="10" t="s">
        <v>121</v>
      </c>
    </row>
    <row r="2" spans="2:2" x14ac:dyDescent="0.4">
      <c r="B2" s="10"/>
    </row>
    <row r="3" spans="2:2" x14ac:dyDescent="0.4">
      <c r="B3" s="10"/>
    </row>
    <row r="4" spans="2:2" x14ac:dyDescent="0.4">
      <c r="B4" s="10"/>
    </row>
    <row r="5" spans="2:2" x14ac:dyDescent="0.4">
      <c r="B5" s="10"/>
    </row>
    <row r="6" spans="2:2" x14ac:dyDescent="0.4">
      <c r="B6" s="10"/>
    </row>
    <row r="7" spans="2:2" x14ac:dyDescent="0.4">
      <c r="B7" s="10"/>
    </row>
    <row r="8" spans="2:2" x14ac:dyDescent="0.4">
      <c r="B8" s="10"/>
    </row>
    <row r="9" spans="2:2" x14ac:dyDescent="0.4">
      <c r="B9" s="10"/>
    </row>
    <row r="10" spans="2:2" x14ac:dyDescent="0.4">
      <c r="B10" s="10"/>
    </row>
    <row r="11" spans="2:2" x14ac:dyDescent="0.4">
      <c r="B11" s="10"/>
    </row>
    <row r="12" spans="2:2" x14ac:dyDescent="0.4">
      <c r="B12" s="10"/>
    </row>
    <row r="13" spans="2:2" x14ac:dyDescent="0.4">
      <c r="B13" s="10"/>
    </row>
    <row r="14" spans="2:2" x14ac:dyDescent="0.4">
      <c r="B14" s="10"/>
    </row>
    <row r="15" spans="2:2" x14ac:dyDescent="0.4">
      <c r="B15" s="10"/>
    </row>
    <row r="16" spans="2:2" x14ac:dyDescent="0.4">
      <c r="B16" s="10"/>
    </row>
    <row r="17" spans="1:9" x14ac:dyDescent="0.4">
      <c r="B17" s="10"/>
    </row>
    <row r="18" spans="1:9" x14ac:dyDescent="0.4">
      <c r="B18" s="10"/>
    </row>
    <row r="19" spans="1:9" x14ac:dyDescent="0.4">
      <c r="B19" s="10"/>
    </row>
    <row r="20" spans="1:9" x14ac:dyDescent="0.4">
      <c r="B20" s="30"/>
      <c r="C20" s="6"/>
      <c r="D20" s="6"/>
      <c r="E20" s="6"/>
      <c r="F20" s="6"/>
      <c r="G20" s="6"/>
      <c r="H20" s="6"/>
      <c r="I20" s="6"/>
    </row>
    <row r="21" spans="1:9" ht="67.8" thickBot="1" x14ac:dyDescent="0.45">
      <c r="B21" s="35"/>
      <c r="C21" s="6" t="s">
        <v>52</v>
      </c>
      <c r="D21" s="6" t="s">
        <v>53</v>
      </c>
      <c r="E21" s="6" t="s">
        <v>54</v>
      </c>
      <c r="F21" s="6" t="s">
        <v>55</v>
      </c>
      <c r="G21" s="6" t="s">
        <v>30</v>
      </c>
      <c r="H21" s="6" t="s">
        <v>31</v>
      </c>
      <c r="I21" s="6" t="s">
        <v>32</v>
      </c>
    </row>
    <row r="22" spans="1:9" ht="17.399999999999999" thickBot="1" x14ac:dyDescent="0.45">
      <c r="A22" s="36"/>
      <c r="B22" s="45">
        <v>43831</v>
      </c>
      <c r="C22" s="7">
        <v>458.37700000000001</v>
      </c>
      <c r="D22" s="7">
        <v>239.6</v>
      </c>
      <c r="E22" s="7">
        <v>124.29600000000002</v>
      </c>
      <c r="F22" s="7">
        <v>822.27300000000002</v>
      </c>
      <c r="G22" s="7">
        <v>-87.512000000000015</v>
      </c>
      <c r="H22" s="7">
        <v>-23.254000000000019</v>
      </c>
      <c r="I22" s="7">
        <v>711.50699999999995</v>
      </c>
    </row>
    <row r="23" spans="1:9" ht="17.399999999999999" thickBot="1" x14ac:dyDescent="0.45">
      <c r="B23" s="45">
        <v>43832</v>
      </c>
      <c r="C23" s="8">
        <v>472.73200000000003</v>
      </c>
      <c r="D23" s="8">
        <v>266.89999999999998</v>
      </c>
      <c r="E23" s="8">
        <v>155.99200000000002</v>
      </c>
      <c r="F23" s="8">
        <v>895.62400000000002</v>
      </c>
      <c r="G23" s="8">
        <v>-101.17399999999999</v>
      </c>
      <c r="H23" s="8">
        <v>-58.819999999999993</v>
      </c>
      <c r="I23" s="8">
        <v>735.63000000000011</v>
      </c>
    </row>
    <row r="24" spans="1:9" ht="17.399999999999999" thickBot="1" x14ac:dyDescent="0.45">
      <c r="B24" s="45">
        <v>43833</v>
      </c>
      <c r="C24" s="7">
        <v>457.512</v>
      </c>
      <c r="D24" s="7">
        <v>269.39999999999998</v>
      </c>
      <c r="E24" s="7">
        <v>155.911</v>
      </c>
      <c r="F24" s="7">
        <v>882.82300000000009</v>
      </c>
      <c r="G24" s="7">
        <v>-55.874000000000002</v>
      </c>
      <c r="H24" s="7">
        <v>1.0440000000000111</v>
      </c>
      <c r="I24" s="7">
        <v>827.99300000000005</v>
      </c>
    </row>
    <row r="25" spans="1:9" ht="17.399999999999999" thickBot="1" x14ac:dyDescent="0.45">
      <c r="B25" s="45">
        <v>43834</v>
      </c>
      <c r="C25" s="8">
        <v>376.86200000000002</v>
      </c>
      <c r="D25" s="8">
        <v>269.89999999999998</v>
      </c>
      <c r="E25" s="8">
        <v>151.01000000000005</v>
      </c>
      <c r="F25" s="8">
        <v>797.77199999999993</v>
      </c>
      <c r="G25" s="8">
        <v>-132.87700000000001</v>
      </c>
      <c r="H25" s="8">
        <v>-152.10499999999999</v>
      </c>
      <c r="I25" s="8">
        <v>512.79</v>
      </c>
    </row>
    <row r="26" spans="1:9" ht="17.399999999999999" thickBot="1" x14ac:dyDescent="0.45">
      <c r="B26" s="45">
        <v>43835</v>
      </c>
      <c r="C26" s="7">
        <v>408.154</v>
      </c>
      <c r="D26" s="7">
        <v>231.3</v>
      </c>
      <c r="E26" s="7">
        <v>128.34200000000004</v>
      </c>
      <c r="F26" s="7">
        <v>767.79600000000005</v>
      </c>
      <c r="G26" s="7">
        <v>-176.48</v>
      </c>
      <c r="H26" s="7">
        <v>-127.617</v>
      </c>
      <c r="I26" s="7">
        <v>463.69900000000001</v>
      </c>
    </row>
    <row r="27" spans="1:9" ht="17.399999999999999" thickBot="1" x14ac:dyDescent="0.45">
      <c r="B27" s="45">
        <v>43836</v>
      </c>
      <c r="C27" s="8">
        <v>470.90800000000002</v>
      </c>
      <c r="D27" s="8">
        <v>281</v>
      </c>
      <c r="E27" s="8">
        <v>147.25300000000004</v>
      </c>
      <c r="F27" s="8">
        <v>899.16100000000006</v>
      </c>
      <c r="G27" s="8">
        <v>-99.248999999999995</v>
      </c>
      <c r="H27" s="8">
        <v>-2.1440000000000055</v>
      </c>
      <c r="I27" s="8">
        <v>797.76800000000003</v>
      </c>
    </row>
    <row r="28" spans="1:9" ht="17.399999999999999" thickBot="1" x14ac:dyDescent="0.45">
      <c r="B28" s="45">
        <v>43837</v>
      </c>
      <c r="C28" s="7">
        <v>490.10500000000002</v>
      </c>
      <c r="D28" s="7">
        <v>270.7</v>
      </c>
      <c r="E28" s="7">
        <v>147.02199999999999</v>
      </c>
      <c r="F28" s="7">
        <v>907.827</v>
      </c>
      <c r="G28" s="7">
        <v>-118.22800000000001</v>
      </c>
      <c r="H28" s="7">
        <v>0.98000000000001819</v>
      </c>
      <c r="I28" s="7">
        <v>790.57899999999995</v>
      </c>
    </row>
    <row r="29" spans="1:9" ht="17.399999999999999" thickBot="1" x14ac:dyDescent="0.45">
      <c r="B29" s="45">
        <v>43838</v>
      </c>
      <c r="C29" s="8">
        <v>481.81</v>
      </c>
      <c r="D29" s="8">
        <v>262.39999999999998</v>
      </c>
      <c r="E29" s="8">
        <v>150.53900000000004</v>
      </c>
      <c r="F29" s="8">
        <v>894.74900000000002</v>
      </c>
      <c r="G29" s="8">
        <v>-75.433000000000007</v>
      </c>
      <c r="H29" s="8">
        <v>1.1330000000000098</v>
      </c>
      <c r="I29" s="8">
        <v>820.44900000000007</v>
      </c>
    </row>
    <row r="30" spans="1:9" ht="17.399999999999999" thickBot="1" x14ac:dyDescent="0.45">
      <c r="B30" s="45">
        <v>43839</v>
      </c>
      <c r="C30" s="7">
        <v>441.46499999999997</v>
      </c>
      <c r="D30" s="7">
        <v>268.2</v>
      </c>
      <c r="E30" s="7">
        <v>145.85100000000011</v>
      </c>
      <c r="F30" s="7">
        <v>855.51600000000008</v>
      </c>
      <c r="G30" s="7">
        <v>-42.50200000000001</v>
      </c>
      <c r="H30" s="7">
        <v>1.1910000000000025</v>
      </c>
      <c r="I30" s="7">
        <v>814.20500000000015</v>
      </c>
    </row>
    <row r="31" spans="1:9" ht="17.399999999999999" thickBot="1" x14ac:dyDescent="0.45">
      <c r="B31" s="45">
        <v>43840</v>
      </c>
      <c r="C31" s="8">
        <v>483.66699999999997</v>
      </c>
      <c r="D31" s="8">
        <v>257.89999999999998</v>
      </c>
      <c r="E31" s="8">
        <v>146.10200000000003</v>
      </c>
      <c r="F31" s="8">
        <v>887.6690000000001</v>
      </c>
      <c r="G31" s="8">
        <v>-48.003000000000007</v>
      </c>
      <c r="H31" s="8">
        <v>1.1239999999999952</v>
      </c>
      <c r="I31" s="8">
        <v>840.79000000000008</v>
      </c>
    </row>
    <row r="32" spans="1:9" ht="17.399999999999999" thickBot="1" x14ac:dyDescent="0.45">
      <c r="B32" s="45">
        <v>43841</v>
      </c>
      <c r="C32" s="7">
        <v>436.40199999999999</v>
      </c>
      <c r="D32" s="7">
        <v>254.8</v>
      </c>
      <c r="E32" s="7">
        <v>146.23000000000002</v>
      </c>
      <c r="F32" s="7">
        <v>837.43200000000002</v>
      </c>
      <c r="G32" s="7">
        <v>-102.081</v>
      </c>
      <c r="H32" s="7">
        <v>1.2920000000000016</v>
      </c>
      <c r="I32" s="7">
        <v>736.64300000000003</v>
      </c>
    </row>
    <row r="33" spans="2:9" ht="17.399999999999999" thickBot="1" x14ac:dyDescent="0.45">
      <c r="B33" s="45">
        <v>43842</v>
      </c>
      <c r="C33" s="8">
        <v>440.50599999999997</v>
      </c>
      <c r="D33" s="8">
        <v>267.39999999999998</v>
      </c>
      <c r="E33" s="8">
        <v>119.30900000000008</v>
      </c>
      <c r="F33" s="8">
        <v>827.21500000000003</v>
      </c>
      <c r="G33" s="8">
        <v>-68.054000000000002</v>
      </c>
      <c r="H33" s="8">
        <v>-156.36199999999999</v>
      </c>
      <c r="I33" s="8">
        <v>602.79900000000009</v>
      </c>
    </row>
    <row r="34" spans="2:9" ht="17.399999999999999" thickBot="1" x14ac:dyDescent="0.45">
      <c r="B34" s="45">
        <v>43843</v>
      </c>
      <c r="C34" s="7">
        <v>478.34800000000001</v>
      </c>
      <c r="D34" s="7">
        <v>296.7</v>
      </c>
      <c r="E34" s="7">
        <v>147.53400000000011</v>
      </c>
      <c r="F34" s="7">
        <v>922.58200000000011</v>
      </c>
      <c r="G34" s="7">
        <v>-70.504999999999995</v>
      </c>
      <c r="H34" s="7">
        <v>1.3710000000000093</v>
      </c>
      <c r="I34" s="7">
        <v>853.44800000000009</v>
      </c>
    </row>
    <row r="35" spans="2:9" ht="17.399999999999999" thickBot="1" x14ac:dyDescent="0.45">
      <c r="B35" s="45">
        <v>43844</v>
      </c>
      <c r="C35" s="8">
        <v>478.41399999999999</v>
      </c>
      <c r="D35" s="8">
        <v>290.7</v>
      </c>
      <c r="E35" s="8">
        <v>147.97399999999999</v>
      </c>
      <c r="F35" s="8">
        <v>917.08799999999997</v>
      </c>
      <c r="G35" s="8">
        <v>-33.629999999999995</v>
      </c>
      <c r="H35" s="8">
        <v>1.51400000000001</v>
      </c>
      <c r="I35" s="8">
        <v>884.97199999999998</v>
      </c>
    </row>
    <row r="36" spans="2:9" ht="17.399999999999999" thickBot="1" x14ac:dyDescent="0.45">
      <c r="B36" s="45">
        <v>43845</v>
      </c>
      <c r="C36" s="7">
        <v>473.67200000000003</v>
      </c>
      <c r="D36" s="7">
        <v>289.10000000000002</v>
      </c>
      <c r="E36" s="7">
        <v>146.29300000000001</v>
      </c>
      <c r="F36" s="7">
        <v>909.06500000000005</v>
      </c>
      <c r="G36" s="7">
        <v>-2.0599999999999881</v>
      </c>
      <c r="H36" s="7">
        <v>1.4140000000000157</v>
      </c>
      <c r="I36" s="7">
        <v>908.4190000000001</v>
      </c>
    </row>
    <row r="37" spans="2:9" ht="17.399999999999999" thickBot="1" x14ac:dyDescent="0.45">
      <c r="B37" s="45">
        <v>43846</v>
      </c>
      <c r="C37" s="8">
        <v>498.30399999999997</v>
      </c>
      <c r="D37" s="8">
        <v>290.5</v>
      </c>
      <c r="E37" s="8">
        <v>143.60599999999999</v>
      </c>
      <c r="F37" s="8">
        <v>932.41</v>
      </c>
      <c r="G37" s="8">
        <v>-151.18199999999999</v>
      </c>
      <c r="H37" s="8">
        <v>-119.25099999999999</v>
      </c>
      <c r="I37" s="8">
        <v>661.97699999999998</v>
      </c>
    </row>
    <row r="38" spans="2:9" ht="17.399999999999999" thickBot="1" x14ac:dyDescent="0.45">
      <c r="B38" s="45">
        <v>43847</v>
      </c>
      <c r="C38" s="7">
        <v>445.43599999999998</v>
      </c>
      <c r="D38" s="7">
        <v>294.2</v>
      </c>
      <c r="E38" s="7">
        <v>142.10000000000014</v>
      </c>
      <c r="F38" s="7">
        <v>881.7360000000001</v>
      </c>
      <c r="G38" s="7">
        <v>-134.727</v>
      </c>
      <c r="H38" s="7">
        <v>-21.518000000000001</v>
      </c>
      <c r="I38" s="7">
        <v>725.4910000000001</v>
      </c>
    </row>
    <row r="39" spans="2:9" ht="17.399999999999999" thickBot="1" x14ac:dyDescent="0.45">
      <c r="B39" s="45">
        <v>43848</v>
      </c>
      <c r="C39" s="8">
        <v>430.34199999999998</v>
      </c>
      <c r="D39" s="8">
        <v>267.10000000000002</v>
      </c>
      <c r="E39" s="8">
        <v>118.58600000000001</v>
      </c>
      <c r="F39" s="8">
        <v>816.02800000000002</v>
      </c>
      <c r="G39" s="8">
        <v>-135.102</v>
      </c>
      <c r="H39" s="8">
        <v>1.2860000000000014</v>
      </c>
      <c r="I39" s="8">
        <v>682.21199999999999</v>
      </c>
    </row>
    <row r="40" spans="2:9" ht="17.399999999999999" thickBot="1" x14ac:dyDescent="0.45">
      <c r="B40" s="45">
        <v>43849</v>
      </c>
      <c r="C40" s="7">
        <v>400.21300000000002</v>
      </c>
      <c r="D40" s="7">
        <v>268.10000000000002</v>
      </c>
      <c r="E40" s="7">
        <v>145.59499999999997</v>
      </c>
      <c r="F40" s="7">
        <v>813.90800000000013</v>
      </c>
      <c r="G40" s="7">
        <v>-145.88200000000001</v>
      </c>
      <c r="H40" s="7">
        <v>1.3029999999999973</v>
      </c>
      <c r="I40" s="7">
        <v>669.32900000000006</v>
      </c>
    </row>
    <row r="41" spans="2:9" ht="17.399999999999999" thickBot="1" x14ac:dyDescent="0.45">
      <c r="B41" s="45">
        <v>43850</v>
      </c>
      <c r="C41" s="8">
        <v>445.07799999999997</v>
      </c>
      <c r="D41" s="8">
        <v>305.39999999999998</v>
      </c>
      <c r="E41" s="8">
        <v>146.91100000000006</v>
      </c>
      <c r="F41" s="8">
        <v>897.38900000000001</v>
      </c>
      <c r="G41" s="8">
        <v>-95.293999999999983</v>
      </c>
      <c r="H41" s="8">
        <v>1.5960000000000036</v>
      </c>
      <c r="I41" s="8">
        <v>803.69100000000003</v>
      </c>
    </row>
    <row r="42" spans="2:9" ht="17.399999999999999" thickBot="1" x14ac:dyDescent="0.45">
      <c r="B42" s="45">
        <v>43851</v>
      </c>
      <c r="C42" s="7">
        <v>551.98400000000004</v>
      </c>
      <c r="D42" s="7">
        <v>285</v>
      </c>
      <c r="E42" s="7">
        <v>145.23099999999999</v>
      </c>
      <c r="F42" s="7">
        <v>982.21500000000003</v>
      </c>
      <c r="G42" s="7">
        <v>-76.786999999999992</v>
      </c>
      <c r="H42" s="7">
        <v>-56.814999999999998</v>
      </c>
      <c r="I42" s="7">
        <v>848.61300000000006</v>
      </c>
    </row>
    <row r="43" spans="2:9" ht="17.399999999999999" thickBot="1" x14ac:dyDescent="0.45">
      <c r="B43" s="45">
        <v>43852</v>
      </c>
      <c r="C43" s="8">
        <v>465.34300000000002</v>
      </c>
      <c r="D43" s="8">
        <v>285</v>
      </c>
      <c r="E43" s="8">
        <v>119.54000000000002</v>
      </c>
      <c r="F43" s="8">
        <v>869.88300000000004</v>
      </c>
      <c r="G43" s="8">
        <v>-99.989000000000004</v>
      </c>
      <c r="H43" s="8">
        <v>-62.099999999999994</v>
      </c>
      <c r="I43" s="8">
        <v>707.79399999999998</v>
      </c>
    </row>
    <row r="44" spans="2:9" ht="17.399999999999999" thickBot="1" x14ac:dyDescent="0.45">
      <c r="B44" s="45">
        <v>43853</v>
      </c>
      <c r="C44" s="7">
        <v>525.03300000000002</v>
      </c>
      <c r="D44" s="7">
        <v>295.8</v>
      </c>
      <c r="E44" s="7">
        <v>124.65799999999996</v>
      </c>
      <c r="F44" s="7">
        <v>945.49099999999999</v>
      </c>
      <c r="G44" s="7">
        <v>-90.662999999999997</v>
      </c>
      <c r="H44" s="7">
        <v>-53.244999999999976</v>
      </c>
      <c r="I44" s="7">
        <v>801.58299999999997</v>
      </c>
    </row>
    <row r="45" spans="2:9" ht="17.399999999999999" thickBot="1" x14ac:dyDescent="0.45">
      <c r="B45" s="45">
        <v>43854</v>
      </c>
      <c r="C45" s="8">
        <v>513.55700000000002</v>
      </c>
      <c r="D45" s="8">
        <v>293.8</v>
      </c>
      <c r="E45" s="8">
        <v>122.12100000000004</v>
      </c>
      <c r="F45" s="8">
        <v>929.47800000000007</v>
      </c>
      <c r="G45" s="8">
        <v>-82.420999999999992</v>
      </c>
      <c r="H45" s="8">
        <v>-22.947000000000003</v>
      </c>
      <c r="I45" s="8">
        <v>824.11</v>
      </c>
    </row>
    <row r="46" spans="2:9" ht="17.399999999999999" thickBot="1" x14ac:dyDescent="0.45">
      <c r="B46" s="45">
        <v>43855</v>
      </c>
      <c r="C46" s="7">
        <v>459.315</v>
      </c>
      <c r="D46" s="7">
        <v>295.60000000000002</v>
      </c>
      <c r="E46" s="7">
        <v>124.30099999999999</v>
      </c>
      <c r="F46" s="7">
        <v>879.21599999999989</v>
      </c>
      <c r="G46" s="7">
        <v>-119.09099999999999</v>
      </c>
      <c r="H46" s="7">
        <v>-27.372000000000014</v>
      </c>
      <c r="I46" s="7">
        <v>732.75299999999993</v>
      </c>
    </row>
    <row r="47" spans="2:9" ht="17.399999999999999" thickBot="1" x14ac:dyDescent="0.45">
      <c r="B47" s="45">
        <v>43856</v>
      </c>
      <c r="C47" s="8">
        <v>440.30200000000002</v>
      </c>
      <c r="D47" s="8">
        <v>255.6</v>
      </c>
      <c r="E47" s="8">
        <v>135.85900000000007</v>
      </c>
      <c r="F47" s="8">
        <v>831.76100000000008</v>
      </c>
      <c r="G47" s="8">
        <v>-100.10300000000001</v>
      </c>
      <c r="H47" s="8">
        <v>-67.623999999999995</v>
      </c>
      <c r="I47" s="8">
        <v>664.03400000000011</v>
      </c>
    </row>
    <row r="48" spans="2:9" ht="17.399999999999999" thickBot="1" x14ac:dyDescent="0.45">
      <c r="B48" s="45">
        <v>43857</v>
      </c>
      <c r="C48" s="7">
        <v>454.32</v>
      </c>
      <c r="D48" s="7">
        <v>269.2</v>
      </c>
      <c r="E48" s="7">
        <v>142.21399999999994</v>
      </c>
      <c r="F48" s="7">
        <v>865.73399999999992</v>
      </c>
      <c r="G48" s="7">
        <v>-94.983000000000004</v>
      </c>
      <c r="H48" s="7">
        <v>-47.994</v>
      </c>
      <c r="I48" s="7">
        <v>722.75699999999995</v>
      </c>
    </row>
    <row r="49" spans="2:9" ht="17.399999999999999" thickBot="1" x14ac:dyDescent="0.45">
      <c r="B49" s="45">
        <v>43858</v>
      </c>
      <c r="C49" s="8">
        <v>492.935</v>
      </c>
      <c r="D49" s="8">
        <v>296.2</v>
      </c>
      <c r="E49" s="8">
        <v>133.74900000000002</v>
      </c>
      <c r="F49" s="8">
        <v>922.88400000000001</v>
      </c>
      <c r="G49" s="8">
        <v>-75.738</v>
      </c>
      <c r="H49" s="8">
        <v>-1.2870000000000061</v>
      </c>
      <c r="I49" s="8">
        <v>845.85899999999992</v>
      </c>
    </row>
    <row r="50" spans="2:9" ht="17.399999999999999" thickBot="1" x14ac:dyDescent="0.45">
      <c r="B50" s="45">
        <v>43859</v>
      </c>
      <c r="C50" s="7">
        <v>543.197</v>
      </c>
      <c r="D50" s="7">
        <v>288.8</v>
      </c>
      <c r="E50" s="7">
        <v>144.9679999999999</v>
      </c>
      <c r="F50" s="7">
        <v>976.96499999999992</v>
      </c>
      <c r="G50" s="7">
        <v>-0.90800000000000125</v>
      </c>
      <c r="H50" s="7">
        <v>-56.807999999999993</v>
      </c>
      <c r="I50" s="7">
        <v>919.24899999999991</v>
      </c>
    </row>
    <row r="51" spans="2:9" ht="17.399999999999999" thickBot="1" x14ac:dyDescent="0.45">
      <c r="B51" s="45">
        <v>43860</v>
      </c>
      <c r="C51" s="8">
        <v>529.04100000000005</v>
      </c>
      <c r="D51" s="8">
        <v>293.39999999999998</v>
      </c>
      <c r="E51" s="8">
        <v>138.69899999999996</v>
      </c>
      <c r="F51" s="8">
        <v>961.14</v>
      </c>
      <c r="G51" s="8">
        <v>170.96200000000002</v>
      </c>
      <c r="H51" s="8">
        <v>1.296999999999997</v>
      </c>
      <c r="I51" s="8">
        <v>1133.3990000000001</v>
      </c>
    </row>
    <row r="52" spans="2:9" ht="17.399999999999999" thickBot="1" x14ac:dyDescent="0.45">
      <c r="B52" s="45">
        <v>43861</v>
      </c>
      <c r="C52" s="7">
        <v>509.90300000000002</v>
      </c>
      <c r="D52" s="7">
        <v>330.8</v>
      </c>
      <c r="E52" s="7">
        <v>141.2820000000001</v>
      </c>
      <c r="F52" s="7">
        <v>981.98500000000013</v>
      </c>
      <c r="G52" s="7">
        <v>343.33300000000003</v>
      </c>
      <c r="H52" s="7">
        <v>29.415999999999997</v>
      </c>
      <c r="I52" s="7">
        <v>1354.7340000000002</v>
      </c>
    </row>
    <row r="53" spans="2:9" ht="17.399999999999999" thickBot="1" x14ac:dyDescent="0.45">
      <c r="B53" s="45">
        <v>43862</v>
      </c>
      <c r="C53" s="8">
        <v>531.83199999999999</v>
      </c>
      <c r="D53" s="8">
        <v>300.10000000000002</v>
      </c>
      <c r="E53" s="8">
        <v>142.86300000000006</v>
      </c>
      <c r="F53" s="8">
        <v>974.79500000000007</v>
      </c>
      <c r="G53" s="8">
        <v>143.88999999999999</v>
      </c>
      <c r="H53" s="8">
        <v>-20.878000000000014</v>
      </c>
      <c r="I53" s="8">
        <v>1097.807</v>
      </c>
    </row>
    <row r="54" spans="2:9" ht="17.399999999999999" thickBot="1" x14ac:dyDescent="0.45">
      <c r="B54" s="45">
        <v>43863</v>
      </c>
      <c r="C54" s="7">
        <v>523.52599999999995</v>
      </c>
      <c r="D54" s="7">
        <v>299.89999999999998</v>
      </c>
      <c r="E54" s="7">
        <v>108.68700000000001</v>
      </c>
      <c r="F54" s="7">
        <v>932.11299999999994</v>
      </c>
      <c r="G54" s="7">
        <v>155.04500000000002</v>
      </c>
      <c r="H54" s="7">
        <v>-64.188999999999993</v>
      </c>
      <c r="I54" s="7">
        <v>1022.9689999999999</v>
      </c>
    </row>
    <row r="55" spans="2:9" ht="17.399999999999999" thickBot="1" x14ac:dyDescent="0.45">
      <c r="B55" s="45">
        <v>43864</v>
      </c>
      <c r="C55" s="8">
        <v>523.36599999999999</v>
      </c>
      <c r="D55" s="8">
        <v>302</v>
      </c>
      <c r="E55" s="8">
        <v>100.06100000000004</v>
      </c>
      <c r="F55" s="8">
        <v>925.42700000000002</v>
      </c>
      <c r="G55" s="8">
        <v>165.13300000000001</v>
      </c>
      <c r="H55" s="8">
        <v>-74.995000000000005</v>
      </c>
      <c r="I55" s="8">
        <v>1015.5649999999999</v>
      </c>
    </row>
    <row r="56" spans="2:9" ht="17.399999999999999" thickBot="1" x14ac:dyDescent="0.45">
      <c r="B56" s="45">
        <v>43865</v>
      </c>
      <c r="C56" s="7">
        <v>521.49699999999996</v>
      </c>
      <c r="D56" s="7">
        <v>306.89999999999998</v>
      </c>
      <c r="E56" s="7">
        <v>104.96400000000006</v>
      </c>
      <c r="F56" s="7">
        <v>933.36099999999999</v>
      </c>
      <c r="G56" s="7">
        <v>82.254000000000005</v>
      </c>
      <c r="H56" s="7">
        <v>-71.40100000000001</v>
      </c>
      <c r="I56" s="7">
        <v>944.21399999999994</v>
      </c>
    </row>
    <row r="57" spans="2:9" ht="17.399999999999999" thickBot="1" x14ac:dyDescent="0.45">
      <c r="B57" s="45">
        <v>43866</v>
      </c>
      <c r="C57" s="8">
        <v>471.28500000000003</v>
      </c>
      <c r="D57" s="8">
        <v>312.2</v>
      </c>
      <c r="E57" s="8">
        <v>118.95200000000011</v>
      </c>
      <c r="F57" s="8">
        <v>902.43700000000013</v>
      </c>
      <c r="G57" s="8">
        <v>165.37200000000001</v>
      </c>
      <c r="H57" s="8">
        <v>1.4440000000000168</v>
      </c>
      <c r="I57" s="8">
        <v>1069.2530000000002</v>
      </c>
    </row>
    <row r="58" spans="2:9" ht="17.399999999999999" thickBot="1" x14ac:dyDescent="0.45">
      <c r="B58" s="45">
        <v>43867</v>
      </c>
      <c r="C58" s="7">
        <v>544.77599999999995</v>
      </c>
      <c r="D58" s="7">
        <v>309.89999999999998</v>
      </c>
      <c r="E58" s="7">
        <v>119.72699999999998</v>
      </c>
      <c r="F58" s="7">
        <v>974.40299999999991</v>
      </c>
      <c r="G58" s="7">
        <v>17.567000000000021</v>
      </c>
      <c r="H58" s="7">
        <v>1.271000000000015</v>
      </c>
      <c r="I58" s="7">
        <v>993.24099999999999</v>
      </c>
    </row>
    <row r="59" spans="2:9" ht="17.399999999999999" thickBot="1" x14ac:dyDescent="0.45">
      <c r="B59" s="45">
        <v>43868</v>
      </c>
      <c r="C59" s="8">
        <v>572.39499999999998</v>
      </c>
      <c r="D59" s="8">
        <v>306.5</v>
      </c>
      <c r="E59" s="8">
        <v>120.52499999999998</v>
      </c>
      <c r="F59" s="8">
        <v>999.42</v>
      </c>
      <c r="G59" s="8">
        <v>-16.057000000000016</v>
      </c>
      <c r="H59" s="8">
        <v>-43.819999999999993</v>
      </c>
      <c r="I59" s="8">
        <v>939.54299999999989</v>
      </c>
    </row>
    <row r="60" spans="2:9" ht="17.399999999999999" thickBot="1" x14ac:dyDescent="0.45">
      <c r="B60" s="45">
        <v>43869</v>
      </c>
      <c r="C60" s="7">
        <v>565.94399999999996</v>
      </c>
      <c r="D60" s="7">
        <v>305.7</v>
      </c>
      <c r="E60" s="7">
        <v>123.608</v>
      </c>
      <c r="F60" s="7">
        <v>995.25199999999995</v>
      </c>
      <c r="G60" s="7">
        <v>-50.873000000000005</v>
      </c>
      <c r="H60" s="7">
        <v>-58.39500000000001</v>
      </c>
      <c r="I60" s="7">
        <v>885.98399999999992</v>
      </c>
    </row>
    <row r="61" spans="2:9" ht="17.399999999999999" thickBot="1" x14ac:dyDescent="0.45">
      <c r="B61" s="45">
        <v>43870</v>
      </c>
      <c r="C61" s="8">
        <v>534.89099999999996</v>
      </c>
      <c r="D61" s="8">
        <v>305.8</v>
      </c>
      <c r="E61" s="8">
        <v>121.9489999999999</v>
      </c>
      <c r="F61" s="8">
        <v>962.63999999999987</v>
      </c>
      <c r="G61" s="8">
        <v>-3.9749999999999943</v>
      </c>
      <c r="H61" s="8">
        <v>-68.616000000000014</v>
      </c>
      <c r="I61" s="8">
        <v>890.04899999999986</v>
      </c>
    </row>
    <row r="62" spans="2:9" ht="17.399999999999999" thickBot="1" x14ac:dyDescent="0.45">
      <c r="B62" s="45">
        <v>43871</v>
      </c>
      <c r="C62" s="7">
        <v>544.68700000000001</v>
      </c>
      <c r="D62" s="7">
        <v>312.60000000000002</v>
      </c>
      <c r="E62" s="7">
        <v>121.37900000000002</v>
      </c>
      <c r="F62" s="7">
        <v>978.66600000000005</v>
      </c>
      <c r="G62" s="7">
        <v>47.639999999999986</v>
      </c>
      <c r="H62" s="7">
        <v>0.875</v>
      </c>
      <c r="I62" s="7">
        <v>1027.181</v>
      </c>
    </row>
    <row r="63" spans="2:9" ht="17.399999999999999" thickBot="1" x14ac:dyDescent="0.45">
      <c r="B63" s="45">
        <v>43872</v>
      </c>
      <c r="C63" s="8">
        <v>539.12199999999996</v>
      </c>
      <c r="D63" s="8">
        <v>308.39999999999998</v>
      </c>
      <c r="E63" s="8">
        <v>123.28499999999997</v>
      </c>
      <c r="F63" s="8">
        <v>970.8069999999999</v>
      </c>
      <c r="G63" s="8">
        <v>0.79899999999999238</v>
      </c>
      <c r="H63" s="8">
        <v>1.3930000000000007</v>
      </c>
      <c r="I63" s="8">
        <v>972.99899999999991</v>
      </c>
    </row>
    <row r="64" spans="2:9" ht="17.399999999999999" thickBot="1" x14ac:dyDescent="0.45">
      <c r="B64" s="45">
        <v>43873</v>
      </c>
      <c r="C64" s="7">
        <v>549.42399999999998</v>
      </c>
      <c r="D64" s="7">
        <v>301.8</v>
      </c>
      <c r="E64" s="7">
        <v>119.84000000000009</v>
      </c>
      <c r="F64" s="7">
        <v>971.06400000000008</v>
      </c>
      <c r="G64" s="7">
        <v>-17.931999999999988</v>
      </c>
      <c r="H64" s="7">
        <v>1.3240000000000123</v>
      </c>
      <c r="I64" s="7">
        <v>954.45600000000013</v>
      </c>
    </row>
    <row r="65" spans="2:9" ht="17.399999999999999" thickBot="1" x14ac:dyDescent="0.45">
      <c r="B65" s="45">
        <v>43874</v>
      </c>
      <c r="C65" s="8">
        <v>550.83500000000004</v>
      </c>
      <c r="D65" s="8">
        <v>290.2</v>
      </c>
      <c r="E65" s="8">
        <v>93.231000000000051</v>
      </c>
      <c r="F65" s="8">
        <v>934.26600000000008</v>
      </c>
      <c r="G65" s="8">
        <v>19.26400000000001</v>
      </c>
      <c r="H65" s="8">
        <v>1.2350000000000136</v>
      </c>
      <c r="I65" s="8">
        <v>954.7650000000001</v>
      </c>
    </row>
    <row r="66" spans="2:9" ht="17.399999999999999" thickBot="1" x14ac:dyDescent="0.45">
      <c r="B66" s="45">
        <v>43875</v>
      </c>
      <c r="C66" s="7">
        <v>474.54399999999998</v>
      </c>
      <c r="D66" s="7">
        <v>271.7</v>
      </c>
      <c r="E66" s="7">
        <v>101.42500000000013</v>
      </c>
      <c r="F66" s="7">
        <v>847.6690000000001</v>
      </c>
      <c r="G66" s="7">
        <v>24.108999999999995</v>
      </c>
      <c r="H66" s="7">
        <v>109.50199999999998</v>
      </c>
      <c r="I66" s="7">
        <v>981.28000000000009</v>
      </c>
    </row>
    <row r="67" spans="2:9" ht="17.399999999999999" thickBot="1" x14ac:dyDescent="0.45">
      <c r="B67" s="45">
        <v>43876</v>
      </c>
      <c r="C67" s="8">
        <v>499.08100000000002</v>
      </c>
      <c r="D67" s="8">
        <v>251.2</v>
      </c>
      <c r="E67" s="8">
        <v>125.43500000000012</v>
      </c>
      <c r="F67" s="8">
        <v>875.71600000000012</v>
      </c>
      <c r="G67" s="8">
        <v>-57.753</v>
      </c>
      <c r="H67" s="8">
        <v>121.881</v>
      </c>
      <c r="I67" s="8">
        <v>939.84400000000005</v>
      </c>
    </row>
    <row r="68" spans="2:9" ht="17.399999999999999" thickBot="1" x14ac:dyDescent="0.45">
      <c r="B68" s="45">
        <v>43877</v>
      </c>
      <c r="C68" s="7">
        <v>488.815</v>
      </c>
      <c r="D68" s="7">
        <v>275.7</v>
      </c>
      <c r="E68" s="7">
        <v>128.72200000000009</v>
      </c>
      <c r="F68" s="7">
        <v>893.23700000000008</v>
      </c>
      <c r="G68" s="7">
        <v>-33.971999999999994</v>
      </c>
      <c r="H68" s="7">
        <v>114.16800000000001</v>
      </c>
      <c r="I68" s="7">
        <v>973.43300000000011</v>
      </c>
    </row>
    <row r="69" spans="2:9" ht="17.399999999999999" thickBot="1" x14ac:dyDescent="0.45">
      <c r="B69" s="45">
        <v>43878</v>
      </c>
      <c r="C69" s="8">
        <v>568.43899999999996</v>
      </c>
      <c r="D69" s="8">
        <v>285.5</v>
      </c>
      <c r="E69" s="8">
        <v>127.83900000000006</v>
      </c>
      <c r="F69" s="8">
        <v>981.77800000000002</v>
      </c>
      <c r="G69" s="8">
        <v>-6.6340000000000003</v>
      </c>
      <c r="H69" s="8">
        <v>46.231999999999999</v>
      </c>
      <c r="I69" s="8">
        <v>1021.376</v>
      </c>
    </row>
    <row r="70" spans="2:9" ht="17.399999999999999" thickBot="1" x14ac:dyDescent="0.45">
      <c r="B70" s="45">
        <v>43879</v>
      </c>
      <c r="C70" s="7">
        <v>563.22900000000004</v>
      </c>
      <c r="D70" s="7">
        <v>285.3</v>
      </c>
      <c r="E70" s="7">
        <v>123.92900000000003</v>
      </c>
      <c r="F70" s="7">
        <v>972.45800000000008</v>
      </c>
      <c r="G70" s="7">
        <v>-86.714999999999989</v>
      </c>
      <c r="H70" s="7">
        <v>1.3460000000000036</v>
      </c>
      <c r="I70" s="7">
        <v>887.08900000000006</v>
      </c>
    </row>
    <row r="71" spans="2:9" ht="17.399999999999999" thickBot="1" x14ac:dyDescent="0.45">
      <c r="B71" s="45">
        <v>43880</v>
      </c>
      <c r="C71" s="8">
        <v>567.19100000000003</v>
      </c>
      <c r="D71" s="8">
        <v>287.39999999999998</v>
      </c>
      <c r="E71" s="8">
        <v>69.730999999999995</v>
      </c>
      <c r="F71" s="8">
        <v>924.322</v>
      </c>
      <c r="G71" s="8">
        <v>-22.466000000000005</v>
      </c>
      <c r="H71" s="8">
        <v>15.653999999999996</v>
      </c>
      <c r="I71" s="8">
        <v>917.51</v>
      </c>
    </row>
    <row r="72" spans="2:9" ht="17.399999999999999" thickBot="1" x14ac:dyDescent="0.45">
      <c r="B72" s="45">
        <v>43881</v>
      </c>
      <c r="C72" s="7">
        <v>576.46299999999997</v>
      </c>
      <c r="D72" s="7">
        <v>290.10000000000002</v>
      </c>
      <c r="E72" s="7">
        <v>93.675999999999931</v>
      </c>
      <c r="F72" s="7">
        <v>960.23899999999992</v>
      </c>
      <c r="G72" s="7">
        <v>-13.503999999999998</v>
      </c>
      <c r="H72" s="7">
        <v>14.566000000000003</v>
      </c>
      <c r="I72" s="7">
        <v>961.30099999999993</v>
      </c>
    </row>
    <row r="73" spans="2:9" ht="17.399999999999999" thickBot="1" x14ac:dyDescent="0.45">
      <c r="B73" s="45">
        <v>43882</v>
      </c>
      <c r="C73" s="8">
        <v>526.86900000000003</v>
      </c>
      <c r="D73" s="8">
        <v>300.3</v>
      </c>
      <c r="E73" s="8">
        <v>96.247999999999877</v>
      </c>
      <c r="F73" s="8">
        <v>923.41699999999992</v>
      </c>
      <c r="G73" s="8">
        <v>-52.695</v>
      </c>
      <c r="H73" s="8">
        <v>2.5320000000000107</v>
      </c>
      <c r="I73" s="8">
        <v>873.25399999999991</v>
      </c>
    </row>
    <row r="74" spans="2:9" ht="17.399999999999999" thickBot="1" x14ac:dyDescent="0.45">
      <c r="B74" s="45">
        <v>43883</v>
      </c>
      <c r="C74" s="7">
        <v>503.97800000000001</v>
      </c>
      <c r="D74" s="7">
        <v>303.10000000000002</v>
      </c>
      <c r="E74" s="7">
        <v>85.646000000000015</v>
      </c>
      <c r="F74" s="7">
        <v>892.72399999999993</v>
      </c>
      <c r="G74" s="7">
        <v>-92.253</v>
      </c>
      <c r="H74" s="7">
        <v>-80.644000000000005</v>
      </c>
      <c r="I74" s="7">
        <v>719.82699999999988</v>
      </c>
    </row>
    <row r="75" spans="2:9" ht="17.399999999999999" thickBot="1" x14ac:dyDescent="0.45">
      <c r="B75" s="45">
        <v>43884</v>
      </c>
      <c r="C75" s="8">
        <v>439.839</v>
      </c>
      <c r="D75" s="8">
        <v>291.7</v>
      </c>
      <c r="E75" s="8">
        <v>73.957000000000107</v>
      </c>
      <c r="F75" s="8">
        <v>805.49600000000009</v>
      </c>
      <c r="G75" s="8">
        <v>-84.253</v>
      </c>
      <c r="H75" s="8">
        <v>94.292000000000002</v>
      </c>
      <c r="I75" s="8">
        <v>815.53500000000008</v>
      </c>
    </row>
    <row r="76" spans="2:9" ht="17.399999999999999" thickBot="1" x14ac:dyDescent="0.45">
      <c r="B76" s="45">
        <v>43885</v>
      </c>
      <c r="C76" s="7">
        <v>483.24400000000003</v>
      </c>
      <c r="D76" s="7">
        <v>297.3</v>
      </c>
      <c r="E76" s="7">
        <v>95.759000000000071</v>
      </c>
      <c r="F76" s="7">
        <v>876.30300000000011</v>
      </c>
      <c r="G76" s="7">
        <v>-14.277000000000008</v>
      </c>
      <c r="H76" s="7">
        <v>65.527000000000015</v>
      </c>
      <c r="I76" s="7">
        <v>927.55300000000011</v>
      </c>
    </row>
    <row r="77" spans="2:9" ht="17.399999999999999" thickBot="1" x14ac:dyDescent="0.45">
      <c r="B77" s="45">
        <v>43886</v>
      </c>
      <c r="C77" s="8">
        <v>515.13599999999997</v>
      </c>
      <c r="D77" s="8">
        <v>290.60000000000002</v>
      </c>
      <c r="E77" s="8">
        <v>114.94299999999998</v>
      </c>
      <c r="F77" s="8">
        <v>920.67899999999997</v>
      </c>
      <c r="G77" s="8">
        <v>-8.8299999999999983</v>
      </c>
      <c r="H77" s="8">
        <v>21.620000000000005</v>
      </c>
      <c r="I77" s="8">
        <v>933.46899999999994</v>
      </c>
    </row>
    <row r="78" spans="2:9" ht="17.399999999999999" thickBot="1" x14ac:dyDescent="0.45">
      <c r="B78" s="45">
        <v>43887</v>
      </c>
      <c r="C78" s="7">
        <v>519.80700000000002</v>
      </c>
      <c r="D78" s="7">
        <v>301.10000000000002</v>
      </c>
      <c r="E78" s="7">
        <v>116.68799999999999</v>
      </c>
      <c r="F78" s="7">
        <v>937.59500000000003</v>
      </c>
      <c r="G78" s="7">
        <v>-37.207999999999998</v>
      </c>
      <c r="H78" s="7">
        <v>10.643999999999977</v>
      </c>
      <c r="I78" s="7">
        <v>911.03100000000006</v>
      </c>
    </row>
    <row r="79" spans="2:9" ht="17.399999999999999" thickBot="1" x14ac:dyDescent="0.45">
      <c r="B79" s="45">
        <v>43888</v>
      </c>
      <c r="C79" s="8">
        <v>479.89699999999999</v>
      </c>
      <c r="D79" s="8">
        <v>294.89999999999998</v>
      </c>
      <c r="E79" s="8">
        <v>90.069000000000017</v>
      </c>
      <c r="F79" s="8">
        <v>864.86599999999999</v>
      </c>
      <c r="G79" s="8">
        <v>-27.067999999999991</v>
      </c>
      <c r="H79" s="8">
        <v>36.774000000000001</v>
      </c>
      <c r="I79" s="8">
        <v>874.572</v>
      </c>
    </row>
    <row r="80" spans="2:9" ht="17.399999999999999" thickBot="1" x14ac:dyDescent="0.45">
      <c r="B80" s="45">
        <v>43889</v>
      </c>
      <c r="C80" s="7">
        <v>445.09</v>
      </c>
      <c r="D80" s="7">
        <v>291.3</v>
      </c>
      <c r="E80" s="7">
        <v>93.025999999999954</v>
      </c>
      <c r="F80" s="7">
        <v>829.41599999999994</v>
      </c>
      <c r="G80" s="7">
        <v>-47.469000000000008</v>
      </c>
      <c r="H80" s="7">
        <v>20.234999999999985</v>
      </c>
      <c r="I80" s="7">
        <v>802.1819999999999</v>
      </c>
    </row>
    <row r="81" spans="2:9" ht="17.399999999999999" thickBot="1" x14ac:dyDescent="0.45">
      <c r="B81" s="45">
        <v>43890</v>
      </c>
      <c r="C81" s="8">
        <v>408.363</v>
      </c>
      <c r="D81" s="8">
        <v>298.5</v>
      </c>
      <c r="E81" s="8">
        <v>102.32400000000001</v>
      </c>
      <c r="F81" s="8">
        <v>809.18700000000013</v>
      </c>
      <c r="G81" s="8">
        <v>-52.823999999999998</v>
      </c>
      <c r="H81" s="8">
        <v>10.847999999999985</v>
      </c>
      <c r="I81" s="8">
        <v>767.21100000000013</v>
      </c>
    </row>
    <row r="82" spans="2:9" ht="17.399999999999999" thickBot="1" x14ac:dyDescent="0.45">
      <c r="B82" s="45">
        <v>43891</v>
      </c>
      <c r="C82" s="7">
        <v>402.09800000000001</v>
      </c>
      <c r="D82" s="7">
        <v>298.7</v>
      </c>
      <c r="E82" s="7">
        <v>112.60000000000014</v>
      </c>
      <c r="F82" s="7">
        <v>813.39800000000014</v>
      </c>
      <c r="G82" s="7">
        <v>-63.076000000000001</v>
      </c>
      <c r="H82" s="7">
        <v>4.25</v>
      </c>
      <c r="I82" s="7">
        <v>754.57200000000012</v>
      </c>
    </row>
    <row r="83" spans="2:9" ht="17.399999999999999" thickBot="1" x14ac:dyDescent="0.45">
      <c r="B83" s="45">
        <v>43892</v>
      </c>
      <c r="C83" s="8">
        <v>520.36099999999999</v>
      </c>
      <c r="D83" s="8">
        <v>296.10000000000002</v>
      </c>
      <c r="E83" s="8">
        <v>68.322999999999979</v>
      </c>
      <c r="F83" s="8">
        <v>884.78399999999999</v>
      </c>
      <c r="G83" s="8">
        <v>-0.34999999999999432</v>
      </c>
      <c r="H83" s="8">
        <v>1.0589999999999975</v>
      </c>
      <c r="I83" s="8">
        <v>885.49299999999994</v>
      </c>
    </row>
    <row r="84" spans="2:9" ht="17.399999999999999" thickBot="1" x14ac:dyDescent="0.45">
      <c r="B84" s="45">
        <v>43893</v>
      </c>
      <c r="C84" s="7">
        <v>490.12700000000001</v>
      </c>
      <c r="D84" s="7">
        <v>292.60000000000002</v>
      </c>
      <c r="E84" s="7">
        <v>50.34499999999997</v>
      </c>
      <c r="F84" s="7">
        <v>833.07200000000012</v>
      </c>
      <c r="G84" s="7">
        <v>-17.470999999999997</v>
      </c>
      <c r="H84" s="7">
        <v>1.0309999999999775</v>
      </c>
      <c r="I84" s="7">
        <v>816.63200000000006</v>
      </c>
    </row>
    <row r="85" spans="2:9" ht="17.399999999999999" thickBot="1" x14ac:dyDescent="0.45">
      <c r="B85" s="45">
        <v>43894</v>
      </c>
      <c r="C85" s="8">
        <v>528.79899999999998</v>
      </c>
      <c r="D85" s="8">
        <v>287.3</v>
      </c>
      <c r="E85" s="8">
        <v>54.38800000000009</v>
      </c>
      <c r="F85" s="8">
        <v>870.48700000000008</v>
      </c>
      <c r="G85" s="8">
        <v>56.753</v>
      </c>
      <c r="H85" s="8">
        <v>42.227000000000004</v>
      </c>
      <c r="I85" s="8">
        <v>969.4670000000001</v>
      </c>
    </row>
    <row r="86" spans="2:9" ht="17.399999999999999" thickBot="1" x14ac:dyDescent="0.45">
      <c r="B86" s="45">
        <v>43895</v>
      </c>
      <c r="C86" s="7">
        <v>534.12400000000002</v>
      </c>
      <c r="D86" s="7">
        <v>281.10000000000002</v>
      </c>
      <c r="E86" s="7">
        <v>51.452999999999975</v>
      </c>
      <c r="F86" s="7">
        <v>866.67700000000002</v>
      </c>
      <c r="G86" s="7">
        <v>6.0190000000000055</v>
      </c>
      <c r="H86" s="7">
        <v>60.898999999999972</v>
      </c>
      <c r="I86" s="7">
        <v>933.59500000000003</v>
      </c>
    </row>
    <row r="87" spans="2:9" ht="17.399999999999999" thickBot="1" x14ac:dyDescent="0.45">
      <c r="B87" s="45">
        <v>43896</v>
      </c>
      <c r="C87" s="8">
        <v>404.613</v>
      </c>
      <c r="D87" s="8">
        <v>279.89999999999998</v>
      </c>
      <c r="E87" s="8">
        <v>32.618999999999971</v>
      </c>
      <c r="F87" s="8">
        <v>717.13199999999983</v>
      </c>
      <c r="G87" s="8">
        <v>125.196</v>
      </c>
      <c r="H87" s="8">
        <v>33.658000000000015</v>
      </c>
      <c r="I87" s="8">
        <v>875.98599999999988</v>
      </c>
    </row>
    <row r="88" spans="2:9" ht="17.399999999999999" thickBot="1" x14ac:dyDescent="0.45">
      <c r="B88" s="45">
        <v>43897</v>
      </c>
      <c r="C88" s="7">
        <v>527.89800000000002</v>
      </c>
      <c r="D88" s="7">
        <v>282.60000000000002</v>
      </c>
      <c r="E88" s="7">
        <v>72.819999999999936</v>
      </c>
      <c r="F88" s="7">
        <v>883.31799999999998</v>
      </c>
      <c r="G88" s="7">
        <v>-53.598000000000006</v>
      </c>
      <c r="H88" s="7">
        <v>-48.09699999999998</v>
      </c>
      <c r="I88" s="7">
        <v>781.62300000000005</v>
      </c>
    </row>
    <row r="89" spans="2:9" ht="17.399999999999999" thickBot="1" x14ac:dyDescent="0.45">
      <c r="B89" s="45">
        <v>43898</v>
      </c>
      <c r="C89" s="8">
        <v>522.10299999999995</v>
      </c>
      <c r="D89" s="8">
        <v>283.5</v>
      </c>
      <c r="E89" s="8">
        <v>115.43999999999994</v>
      </c>
      <c r="F89" s="8">
        <v>921.04299999999989</v>
      </c>
      <c r="G89" s="8">
        <v>-57.004999999999995</v>
      </c>
      <c r="H89" s="8">
        <v>-36.489999999999981</v>
      </c>
      <c r="I89" s="8">
        <v>827.54799999999989</v>
      </c>
    </row>
    <row r="90" spans="2:9" ht="17.399999999999999" thickBot="1" x14ac:dyDescent="0.45">
      <c r="B90" s="45">
        <v>43899</v>
      </c>
      <c r="C90" s="7">
        <v>507.6</v>
      </c>
      <c r="D90" s="7">
        <v>280.3</v>
      </c>
      <c r="E90" s="7">
        <v>113.8540000000001</v>
      </c>
      <c r="F90" s="7">
        <v>901.75400000000013</v>
      </c>
      <c r="G90" s="7">
        <v>-82.204000000000008</v>
      </c>
      <c r="H90" s="7">
        <v>1.3220000000000027</v>
      </c>
      <c r="I90" s="7">
        <v>820.87200000000018</v>
      </c>
    </row>
    <row r="91" spans="2:9" ht="17.399999999999999" thickBot="1" x14ac:dyDescent="0.45">
      <c r="B91" s="45">
        <v>43900</v>
      </c>
      <c r="C91" s="8">
        <v>517.39599999999996</v>
      </c>
      <c r="D91" s="8">
        <v>295.5</v>
      </c>
      <c r="E91" s="8">
        <v>102.27600000000007</v>
      </c>
      <c r="F91" s="8">
        <v>915.17200000000003</v>
      </c>
      <c r="G91" s="8">
        <v>-71.965000000000003</v>
      </c>
      <c r="H91" s="8">
        <v>1.1229999999999905</v>
      </c>
      <c r="I91" s="8">
        <v>844.32999999999993</v>
      </c>
    </row>
    <row r="92" spans="2:9" ht="17.399999999999999" thickBot="1" x14ac:dyDescent="0.45">
      <c r="B92" s="45">
        <v>43901</v>
      </c>
      <c r="C92" s="7">
        <v>525.68799999999999</v>
      </c>
      <c r="D92" s="7">
        <v>295</v>
      </c>
      <c r="E92" s="7">
        <v>93.075000000000045</v>
      </c>
      <c r="F92" s="7">
        <v>913.76300000000003</v>
      </c>
      <c r="G92" s="7">
        <v>-49.915999999999997</v>
      </c>
      <c r="H92" s="7">
        <v>-120.75</v>
      </c>
      <c r="I92" s="7">
        <v>743.09699999999998</v>
      </c>
    </row>
    <row r="93" spans="2:9" ht="17.399999999999999" thickBot="1" x14ac:dyDescent="0.45">
      <c r="B93" s="45">
        <v>43902</v>
      </c>
      <c r="C93" s="8">
        <v>422.56099999999998</v>
      </c>
      <c r="D93" s="8">
        <v>286.3</v>
      </c>
      <c r="E93" s="8">
        <v>80.378000000000043</v>
      </c>
      <c r="F93" s="8">
        <v>789.23900000000003</v>
      </c>
      <c r="G93" s="8">
        <v>-4.2530000000000072</v>
      </c>
      <c r="H93" s="8">
        <v>-8.8149999999999977</v>
      </c>
      <c r="I93" s="8">
        <v>776.17100000000005</v>
      </c>
    </row>
    <row r="94" spans="2:9" ht="17.399999999999999" thickBot="1" x14ac:dyDescent="0.45">
      <c r="B94" s="45">
        <v>43903</v>
      </c>
      <c r="C94" s="7">
        <v>431.012</v>
      </c>
      <c r="D94" s="7">
        <v>280.10000000000002</v>
      </c>
      <c r="E94" s="7">
        <v>73.02600000000001</v>
      </c>
      <c r="F94" s="7">
        <v>784.13800000000015</v>
      </c>
      <c r="G94" s="7">
        <v>-58.649000000000001</v>
      </c>
      <c r="H94" s="7">
        <v>52.438000000000017</v>
      </c>
      <c r="I94" s="7">
        <v>777.92700000000013</v>
      </c>
    </row>
    <row r="95" spans="2:9" ht="17.399999999999999" thickBot="1" x14ac:dyDescent="0.45">
      <c r="B95" s="45">
        <v>43904</v>
      </c>
      <c r="C95" s="8">
        <v>477.92500000000001</v>
      </c>
      <c r="D95" s="8">
        <v>265.10000000000002</v>
      </c>
      <c r="E95" s="8">
        <v>77.19199999999995</v>
      </c>
      <c r="F95" s="8">
        <v>820.2170000000001</v>
      </c>
      <c r="G95" s="8">
        <v>-22.634999999999998</v>
      </c>
      <c r="H95" s="8">
        <v>27.319000000000017</v>
      </c>
      <c r="I95" s="8">
        <v>824.90100000000007</v>
      </c>
    </row>
    <row r="96" spans="2:9" ht="17.399999999999999" thickBot="1" x14ac:dyDescent="0.45">
      <c r="B96" s="45">
        <v>43905</v>
      </c>
      <c r="C96" s="7">
        <v>454.089</v>
      </c>
      <c r="D96" s="7">
        <v>281</v>
      </c>
      <c r="E96" s="7">
        <v>84.714999999999975</v>
      </c>
      <c r="F96" s="7">
        <v>819.80399999999986</v>
      </c>
      <c r="G96" s="7">
        <v>-40.768000000000001</v>
      </c>
      <c r="H96" s="7">
        <v>-22.436000000000007</v>
      </c>
      <c r="I96" s="7">
        <v>756.5999999999998</v>
      </c>
    </row>
    <row r="97" spans="2:9" ht="17.399999999999999" thickBot="1" x14ac:dyDescent="0.45">
      <c r="B97" s="45">
        <v>43906</v>
      </c>
      <c r="C97" s="8">
        <v>499.60199999999998</v>
      </c>
      <c r="D97" s="8">
        <v>291.10000000000002</v>
      </c>
      <c r="E97" s="8">
        <v>74.736999999999966</v>
      </c>
      <c r="F97" s="8">
        <v>865.43899999999996</v>
      </c>
      <c r="G97" s="8">
        <v>-30.774999999999999</v>
      </c>
      <c r="H97" s="8">
        <v>110.678</v>
      </c>
      <c r="I97" s="8">
        <v>945.34199999999998</v>
      </c>
    </row>
    <row r="98" spans="2:9" ht="17.399999999999999" thickBot="1" x14ac:dyDescent="0.45">
      <c r="B98" s="45">
        <v>43907</v>
      </c>
      <c r="C98" s="7">
        <v>514.03499999999997</v>
      </c>
      <c r="D98" s="7">
        <v>278.2</v>
      </c>
      <c r="E98" s="7">
        <v>67.546999999999969</v>
      </c>
      <c r="F98" s="7">
        <v>859.78199999999993</v>
      </c>
      <c r="G98" s="7">
        <v>0.61400000000000432</v>
      </c>
      <c r="H98" s="7">
        <v>109.81799999999998</v>
      </c>
      <c r="I98" s="7">
        <v>970.21399999999994</v>
      </c>
    </row>
    <row r="99" spans="2:9" ht="17.399999999999999" thickBot="1" x14ac:dyDescent="0.45">
      <c r="B99" s="45">
        <v>43908</v>
      </c>
      <c r="C99" s="8">
        <v>539.81200000000001</v>
      </c>
      <c r="D99" s="8">
        <v>276</v>
      </c>
      <c r="E99" s="8">
        <v>83.618000000000052</v>
      </c>
      <c r="F99" s="8">
        <v>899.43000000000006</v>
      </c>
      <c r="G99" s="8">
        <v>-24.68099999999999</v>
      </c>
      <c r="H99" s="8">
        <v>51.876000000000005</v>
      </c>
      <c r="I99" s="8">
        <v>926.625</v>
      </c>
    </row>
    <row r="100" spans="2:9" ht="17.399999999999999" thickBot="1" x14ac:dyDescent="0.45">
      <c r="B100" s="45">
        <v>43909</v>
      </c>
      <c r="C100" s="7">
        <v>514.98099999999999</v>
      </c>
      <c r="D100" s="7">
        <v>281.8</v>
      </c>
      <c r="E100" s="7">
        <v>92.708000000000027</v>
      </c>
      <c r="F100" s="7">
        <v>889.48900000000003</v>
      </c>
      <c r="G100" s="7">
        <v>-44.948999999999998</v>
      </c>
      <c r="H100" s="7">
        <v>1.4460000000000264</v>
      </c>
      <c r="I100" s="7">
        <v>845.9860000000001</v>
      </c>
    </row>
    <row r="101" spans="2:9" ht="17.399999999999999" thickBot="1" x14ac:dyDescent="0.45">
      <c r="B101" s="45">
        <v>43910</v>
      </c>
      <c r="C101" s="8">
        <v>495.82299999999998</v>
      </c>
      <c r="D101" s="8">
        <v>268.10000000000002</v>
      </c>
      <c r="E101" s="8">
        <v>91.87</v>
      </c>
      <c r="F101" s="8">
        <v>855.79300000000001</v>
      </c>
      <c r="G101" s="8">
        <v>-16.345000000000006</v>
      </c>
      <c r="H101" s="8">
        <v>45.910000000000025</v>
      </c>
      <c r="I101" s="8">
        <v>885.35799999999995</v>
      </c>
    </row>
    <row r="102" spans="2:9" ht="17.399999999999999" thickBot="1" x14ac:dyDescent="0.45">
      <c r="B102" s="45">
        <v>43911</v>
      </c>
      <c r="C102" s="7">
        <v>423.11200000000002</v>
      </c>
      <c r="D102" s="7">
        <v>280.2</v>
      </c>
      <c r="E102" s="7">
        <v>104.66300000000012</v>
      </c>
      <c r="F102" s="7">
        <v>807.97500000000014</v>
      </c>
      <c r="G102" s="7">
        <v>-26.881</v>
      </c>
      <c r="H102" s="7">
        <v>3.8729999999999905</v>
      </c>
      <c r="I102" s="7">
        <v>784.9670000000001</v>
      </c>
    </row>
    <row r="103" spans="2:9" ht="17.399999999999999" thickBot="1" x14ac:dyDescent="0.45">
      <c r="B103" s="45">
        <v>43912</v>
      </c>
      <c r="C103" s="8">
        <v>477.51900000000001</v>
      </c>
      <c r="D103" s="8">
        <v>283.2</v>
      </c>
      <c r="E103" s="8">
        <v>94.714999999999975</v>
      </c>
      <c r="F103" s="8">
        <v>855.43399999999997</v>
      </c>
      <c r="G103" s="8">
        <v>-33.867000000000004</v>
      </c>
      <c r="H103" s="8">
        <v>0.95400000000000773</v>
      </c>
      <c r="I103" s="8">
        <v>822.52099999999996</v>
      </c>
    </row>
    <row r="104" spans="2:9" ht="17.399999999999999" thickBot="1" x14ac:dyDescent="0.45">
      <c r="B104" s="45">
        <v>43913</v>
      </c>
      <c r="C104" s="7">
        <v>546.82100000000003</v>
      </c>
      <c r="D104" s="7">
        <v>302.39999999999998</v>
      </c>
      <c r="E104" s="7">
        <v>110.81200000000001</v>
      </c>
      <c r="F104" s="7">
        <v>960.03300000000002</v>
      </c>
      <c r="G104" s="7">
        <v>48.448999999999998</v>
      </c>
      <c r="H104" s="7">
        <v>0.96700000000001296</v>
      </c>
      <c r="I104" s="7">
        <v>1009.449</v>
      </c>
    </row>
    <row r="105" spans="2:9" ht="17.399999999999999" thickBot="1" x14ac:dyDescent="0.45">
      <c r="B105" s="45">
        <v>43914</v>
      </c>
      <c r="C105" s="8">
        <v>578.34</v>
      </c>
      <c r="D105" s="8">
        <v>306.2</v>
      </c>
      <c r="E105" s="8">
        <v>113.88800000000009</v>
      </c>
      <c r="F105" s="8">
        <v>998.42800000000011</v>
      </c>
      <c r="G105" s="8">
        <v>158.733</v>
      </c>
      <c r="H105" s="8">
        <v>1.195999999999998</v>
      </c>
      <c r="I105" s="8">
        <v>1158.357</v>
      </c>
    </row>
    <row r="106" spans="2:9" ht="17.399999999999999" thickBot="1" x14ac:dyDescent="0.45">
      <c r="B106" s="45">
        <v>43915</v>
      </c>
      <c r="C106" s="7">
        <v>572.798</v>
      </c>
      <c r="D106" s="7">
        <v>302.7</v>
      </c>
      <c r="E106" s="7">
        <v>140.60299999999989</v>
      </c>
      <c r="F106" s="7">
        <v>1016.1009999999999</v>
      </c>
      <c r="G106" s="7">
        <v>73.73</v>
      </c>
      <c r="H106" s="7">
        <v>-87.841000000000008</v>
      </c>
      <c r="I106" s="7">
        <v>1001.9899999999999</v>
      </c>
    </row>
    <row r="107" spans="2:9" ht="17.399999999999999" thickBot="1" x14ac:dyDescent="0.45">
      <c r="B107" s="45">
        <v>43916</v>
      </c>
      <c r="C107" s="8">
        <v>557.98699999999997</v>
      </c>
      <c r="D107" s="8">
        <v>303.5</v>
      </c>
      <c r="E107" s="8">
        <v>142.68100000000004</v>
      </c>
      <c r="F107" s="8">
        <v>1004.168</v>
      </c>
      <c r="G107" s="8">
        <v>86.91</v>
      </c>
      <c r="H107" s="8">
        <v>-71.382000000000005</v>
      </c>
      <c r="I107" s="8">
        <v>1019.6959999999999</v>
      </c>
    </row>
    <row r="108" spans="2:9" ht="17.399999999999999" thickBot="1" x14ac:dyDescent="0.45">
      <c r="B108" s="45">
        <v>43917</v>
      </c>
      <c r="C108" s="7">
        <v>543.77599999999995</v>
      </c>
      <c r="D108" s="7">
        <v>305.10000000000002</v>
      </c>
      <c r="E108" s="7">
        <v>139.70799999999997</v>
      </c>
      <c r="F108" s="7">
        <v>988.58399999999995</v>
      </c>
      <c r="G108" s="7">
        <v>81.360000000000014</v>
      </c>
      <c r="H108" s="7">
        <v>-49.550000000000011</v>
      </c>
      <c r="I108" s="7">
        <v>1020.394</v>
      </c>
    </row>
    <row r="109" spans="2:9" ht="17.399999999999999" thickBot="1" x14ac:dyDescent="0.45">
      <c r="B109" s="45">
        <v>43918</v>
      </c>
      <c r="C109" s="8">
        <v>535.50599999999997</v>
      </c>
      <c r="D109" s="8">
        <v>294.7</v>
      </c>
      <c r="E109" s="8">
        <v>150.19900000000001</v>
      </c>
      <c r="F109" s="8">
        <v>980.40499999999997</v>
      </c>
      <c r="G109" s="8">
        <v>92.991</v>
      </c>
      <c r="H109" s="8">
        <v>-10.596000000000004</v>
      </c>
      <c r="I109" s="8">
        <v>1062.8</v>
      </c>
    </row>
    <row r="110" spans="2:9" ht="17.399999999999999" thickBot="1" x14ac:dyDescent="0.45">
      <c r="B110" s="45">
        <v>43919</v>
      </c>
      <c r="C110" s="7">
        <v>452.97899999999998</v>
      </c>
      <c r="D110" s="7">
        <v>297.89999999999998</v>
      </c>
      <c r="E110" s="7">
        <v>127.54399999999993</v>
      </c>
      <c r="F110" s="7">
        <v>878.42299999999977</v>
      </c>
      <c r="G110" s="7">
        <v>121.60499999999999</v>
      </c>
      <c r="H110" s="7">
        <v>-118.11299999999999</v>
      </c>
      <c r="I110" s="7">
        <v>881.91499999999985</v>
      </c>
    </row>
    <row r="111" spans="2:9" ht="17.399999999999999" thickBot="1" x14ac:dyDescent="0.45">
      <c r="B111" s="45">
        <v>43920</v>
      </c>
      <c r="C111" s="8">
        <v>534.26499999999999</v>
      </c>
      <c r="D111" s="8">
        <v>310.3</v>
      </c>
      <c r="E111" s="8">
        <v>137.04000000000002</v>
      </c>
      <c r="F111" s="8">
        <v>981.60500000000002</v>
      </c>
      <c r="G111" s="8">
        <v>219.57</v>
      </c>
      <c r="H111" s="8">
        <v>-138.96299999999999</v>
      </c>
      <c r="I111" s="8">
        <v>1062.212</v>
      </c>
    </row>
    <row r="112" spans="2:9" ht="17.399999999999999" thickBot="1" x14ac:dyDescent="0.45">
      <c r="B112" s="45">
        <v>43921</v>
      </c>
      <c r="C112" s="7">
        <v>560.53</v>
      </c>
      <c r="D112" s="7">
        <v>297.60000000000002</v>
      </c>
      <c r="E112" s="7">
        <v>156.68299999999999</v>
      </c>
      <c r="F112" s="7">
        <v>1014.813</v>
      </c>
      <c r="G112" s="7">
        <v>177.01999999999998</v>
      </c>
      <c r="H112" s="7">
        <v>0.84700000000000841</v>
      </c>
      <c r="I112" s="7">
        <v>1192.68</v>
      </c>
    </row>
    <row r="113" spans="2:9" ht="17.399999999999999" thickBot="1" x14ac:dyDescent="0.45">
      <c r="B113" s="45">
        <v>43922</v>
      </c>
      <c r="C113" s="8">
        <v>564.29</v>
      </c>
      <c r="D113" s="8">
        <v>298.10000000000002</v>
      </c>
      <c r="E113" s="8">
        <v>147.39400000000001</v>
      </c>
      <c r="F113" s="8">
        <v>1009.784</v>
      </c>
      <c r="G113" s="8">
        <v>221.13</v>
      </c>
      <c r="H113" s="8">
        <v>-44.911999999999978</v>
      </c>
      <c r="I113" s="8">
        <v>1186.002</v>
      </c>
    </row>
    <row r="114" spans="2:9" ht="17.399999999999999" thickBot="1" x14ac:dyDescent="0.45">
      <c r="B114" s="45">
        <v>43923</v>
      </c>
      <c r="C114" s="7">
        <v>586.99199999999996</v>
      </c>
      <c r="D114" s="7">
        <v>300.5</v>
      </c>
      <c r="E114" s="7">
        <v>114.02300000000002</v>
      </c>
      <c r="F114" s="7">
        <v>1001.515</v>
      </c>
      <c r="G114" s="7">
        <v>152.67400000000001</v>
      </c>
      <c r="H114" s="7">
        <v>-89.176000000000002</v>
      </c>
      <c r="I114" s="7">
        <v>1065.0130000000001</v>
      </c>
    </row>
    <row r="115" spans="2:9" ht="17.399999999999999" thickBot="1" x14ac:dyDescent="0.45">
      <c r="B115" s="45">
        <v>43924</v>
      </c>
      <c r="C115" s="8">
        <v>588.17700000000002</v>
      </c>
      <c r="D115" s="8">
        <v>300</v>
      </c>
      <c r="E115" s="8">
        <v>113.28599999999994</v>
      </c>
      <c r="F115" s="8">
        <v>1001.463</v>
      </c>
      <c r="G115" s="8">
        <v>57.481000000000002</v>
      </c>
      <c r="H115" s="8">
        <v>-106.39699999999999</v>
      </c>
      <c r="I115" s="8">
        <v>952.54700000000003</v>
      </c>
    </row>
    <row r="116" spans="2:9" ht="17.399999999999999" thickBot="1" x14ac:dyDescent="0.45">
      <c r="B116" s="45">
        <v>43925</v>
      </c>
      <c r="C116" s="7">
        <v>602.471</v>
      </c>
      <c r="D116" s="7">
        <v>300.5</v>
      </c>
      <c r="E116" s="7">
        <v>112.46199999999999</v>
      </c>
      <c r="F116" s="7">
        <v>1015.433</v>
      </c>
      <c r="G116" s="7">
        <v>97.902000000000001</v>
      </c>
      <c r="H116" s="7">
        <v>-44.744</v>
      </c>
      <c r="I116" s="7">
        <v>1068.5910000000001</v>
      </c>
    </row>
    <row r="117" spans="2:9" ht="17.399999999999999" thickBot="1" x14ac:dyDescent="0.45">
      <c r="B117" s="45">
        <v>43926</v>
      </c>
      <c r="C117" s="8">
        <v>634.52300000000002</v>
      </c>
      <c r="D117" s="8">
        <v>300</v>
      </c>
      <c r="E117" s="8">
        <v>112.15700000000004</v>
      </c>
      <c r="F117" s="8">
        <v>1046.68</v>
      </c>
      <c r="G117" s="8">
        <v>91.521999999999991</v>
      </c>
      <c r="H117" s="8">
        <v>-37.613</v>
      </c>
      <c r="I117" s="8">
        <v>1100.5889999999999</v>
      </c>
    </row>
    <row r="118" spans="2:9" ht="17.399999999999999" thickBot="1" x14ac:dyDescent="0.45">
      <c r="B118" s="45">
        <v>43927</v>
      </c>
      <c r="C118" s="7">
        <v>635.298</v>
      </c>
      <c r="D118" s="7">
        <v>310.5</v>
      </c>
      <c r="E118" s="7">
        <v>135.52000000000021</v>
      </c>
      <c r="F118" s="7">
        <v>1081.3180000000002</v>
      </c>
      <c r="G118" s="7">
        <v>173.291</v>
      </c>
      <c r="H118" s="7">
        <v>1.0550000000000068</v>
      </c>
      <c r="I118" s="7">
        <v>1255.6640000000002</v>
      </c>
    </row>
    <row r="119" spans="2:9" ht="17.399999999999999" thickBot="1" x14ac:dyDescent="0.45">
      <c r="B119" s="45">
        <v>43928</v>
      </c>
      <c r="C119" s="8">
        <v>690.77099999999996</v>
      </c>
      <c r="D119" s="8">
        <v>311.10000000000002</v>
      </c>
      <c r="E119" s="8">
        <v>134.41899999999998</v>
      </c>
      <c r="F119" s="8">
        <v>1136.29</v>
      </c>
      <c r="G119" s="8">
        <v>99.957999999999998</v>
      </c>
      <c r="H119" s="8">
        <v>-20.650999999999982</v>
      </c>
      <c r="I119" s="8">
        <v>1215.597</v>
      </c>
    </row>
    <row r="120" spans="2:9" ht="17.399999999999999" thickBot="1" x14ac:dyDescent="0.45">
      <c r="B120" s="45">
        <v>43929</v>
      </c>
      <c r="C120" s="7">
        <v>567.71699999999998</v>
      </c>
      <c r="D120" s="7">
        <v>311.3</v>
      </c>
      <c r="E120" s="7">
        <v>114.47999999999985</v>
      </c>
      <c r="F120" s="7">
        <v>993.49699999999984</v>
      </c>
      <c r="G120" s="7">
        <v>95.515000000000015</v>
      </c>
      <c r="H120" s="7">
        <v>20.509000000000015</v>
      </c>
      <c r="I120" s="7">
        <v>1109.521</v>
      </c>
    </row>
    <row r="121" spans="2:9" ht="17.399999999999999" thickBot="1" x14ac:dyDescent="0.45">
      <c r="B121" s="45">
        <v>43930</v>
      </c>
      <c r="C121" s="8">
        <v>487.01</v>
      </c>
      <c r="D121" s="8">
        <v>274.2</v>
      </c>
      <c r="E121" s="8">
        <v>139.13500000000005</v>
      </c>
      <c r="F121" s="8">
        <v>900.34500000000003</v>
      </c>
      <c r="G121" s="8">
        <v>82.611999999999995</v>
      </c>
      <c r="H121" s="8">
        <v>20.735000000000014</v>
      </c>
      <c r="I121" s="8">
        <v>1003.692</v>
      </c>
    </row>
    <row r="122" spans="2:9" ht="17.399999999999999" thickBot="1" x14ac:dyDescent="0.45">
      <c r="B122" s="45">
        <v>43931</v>
      </c>
      <c r="C122" s="7">
        <v>464.91500000000002</v>
      </c>
      <c r="D122" s="7">
        <v>290</v>
      </c>
      <c r="E122" s="7">
        <v>107.21299999999991</v>
      </c>
      <c r="F122" s="7">
        <v>862.12799999999993</v>
      </c>
      <c r="G122" s="7">
        <v>20.539000000000005</v>
      </c>
      <c r="H122" s="7">
        <v>1.1310000000000002</v>
      </c>
      <c r="I122" s="7">
        <v>883.79799999999989</v>
      </c>
    </row>
    <row r="123" spans="2:9" ht="17.399999999999999" thickBot="1" x14ac:dyDescent="0.45">
      <c r="B123" s="45">
        <v>43932</v>
      </c>
      <c r="C123" s="8">
        <v>537.87</v>
      </c>
      <c r="D123" s="8">
        <v>293.39999999999998</v>
      </c>
      <c r="E123" s="8">
        <v>106.28600000000006</v>
      </c>
      <c r="F123" s="8">
        <v>937.55600000000004</v>
      </c>
      <c r="G123" s="8">
        <v>75.477000000000004</v>
      </c>
      <c r="H123" s="8">
        <v>-34.869</v>
      </c>
      <c r="I123" s="8">
        <v>978.16399999999999</v>
      </c>
    </row>
    <row r="124" spans="2:9" ht="17.399999999999999" thickBot="1" x14ac:dyDescent="0.45">
      <c r="B124" s="45">
        <v>43933</v>
      </c>
      <c r="C124" s="7">
        <v>501.29199999999997</v>
      </c>
      <c r="D124" s="7">
        <v>304.60000000000002</v>
      </c>
      <c r="E124" s="7">
        <v>136.17299999999994</v>
      </c>
      <c r="F124" s="7">
        <v>942.06500000000005</v>
      </c>
      <c r="G124" s="7">
        <v>135.53300000000002</v>
      </c>
      <c r="H124" s="7">
        <v>-35.431000000000012</v>
      </c>
      <c r="I124" s="7">
        <v>1042.1669999999999</v>
      </c>
    </row>
    <row r="125" spans="2:9" ht="17.399999999999999" thickBot="1" x14ac:dyDescent="0.45">
      <c r="B125" s="45">
        <v>43934</v>
      </c>
      <c r="C125" s="8">
        <v>478.214</v>
      </c>
      <c r="D125" s="8">
        <v>300</v>
      </c>
      <c r="E125" s="8">
        <v>137.85099999999994</v>
      </c>
      <c r="F125" s="8">
        <v>916.06499999999983</v>
      </c>
      <c r="G125" s="8">
        <v>73.760999999999996</v>
      </c>
      <c r="H125" s="8">
        <v>-72.121000000000009</v>
      </c>
      <c r="I125" s="8">
        <v>917.70499999999981</v>
      </c>
    </row>
    <row r="126" spans="2:9" ht="17.399999999999999" thickBot="1" x14ac:dyDescent="0.45">
      <c r="B126" s="45">
        <v>43935</v>
      </c>
      <c r="C126" s="7">
        <v>502.64800000000002</v>
      </c>
      <c r="D126" s="7">
        <v>278.2</v>
      </c>
      <c r="E126" s="7">
        <v>151.35800000000012</v>
      </c>
      <c r="F126" s="7">
        <v>932.20600000000013</v>
      </c>
      <c r="G126" s="7">
        <v>-9.8029999999999973</v>
      </c>
      <c r="H126" s="7">
        <v>0.49399999999999977</v>
      </c>
      <c r="I126" s="7">
        <v>922.89700000000016</v>
      </c>
    </row>
    <row r="127" spans="2:9" ht="17.399999999999999" thickBot="1" x14ac:dyDescent="0.45">
      <c r="B127" s="45">
        <v>43936</v>
      </c>
      <c r="C127" s="8">
        <v>448.95</v>
      </c>
      <c r="D127" s="8">
        <v>259.8</v>
      </c>
      <c r="E127" s="8">
        <v>145.24900000000002</v>
      </c>
      <c r="F127" s="8">
        <v>853.99900000000002</v>
      </c>
      <c r="G127" s="8">
        <v>25.061</v>
      </c>
      <c r="H127" s="8">
        <v>0.98399999999998045</v>
      </c>
      <c r="I127" s="8">
        <v>880.0440000000001</v>
      </c>
    </row>
    <row r="128" spans="2:9" ht="17.399999999999999" thickBot="1" x14ac:dyDescent="0.45">
      <c r="B128" s="45">
        <v>43937</v>
      </c>
      <c r="C128" s="7">
        <v>464.17899999999997</v>
      </c>
      <c r="D128" s="7">
        <v>264</v>
      </c>
      <c r="E128" s="7">
        <v>117.91999999999996</v>
      </c>
      <c r="F128" s="7">
        <v>846.09899999999993</v>
      </c>
      <c r="G128" s="7">
        <v>27.309000000000001</v>
      </c>
      <c r="H128" s="7">
        <v>-61.782999999999987</v>
      </c>
      <c r="I128" s="7">
        <v>811.62499999999989</v>
      </c>
    </row>
    <row r="129" spans="2:9" ht="17.399999999999999" thickBot="1" x14ac:dyDescent="0.45">
      <c r="B129" s="45">
        <v>43938</v>
      </c>
      <c r="C129" s="8">
        <v>584.63300000000004</v>
      </c>
      <c r="D129" s="8">
        <v>289.3</v>
      </c>
      <c r="E129" s="8">
        <v>145.46999999999997</v>
      </c>
      <c r="F129" s="8">
        <v>1019.403</v>
      </c>
      <c r="G129" s="8">
        <v>43.127000000000002</v>
      </c>
      <c r="H129" s="8">
        <v>-54.794999999999987</v>
      </c>
      <c r="I129" s="8">
        <v>1007.735</v>
      </c>
    </row>
    <row r="130" spans="2:9" ht="17.399999999999999" thickBot="1" x14ac:dyDescent="0.45">
      <c r="B130" s="45">
        <v>43939</v>
      </c>
      <c r="C130" s="7">
        <v>590.77200000000005</v>
      </c>
      <c r="D130" s="7">
        <v>289.7</v>
      </c>
      <c r="E130" s="7">
        <v>118.37399999999997</v>
      </c>
      <c r="F130" s="7">
        <v>998.846</v>
      </c>
      <c r="G130" s="7">
        <v>8.0190000000000001</v>
      </c>
      <c r="H130" s="7">
        <v>1.179000000000002</v>
      </c>
      <c r="I130" s="7">
        <v>1008.044</v>
      </c>
    </row>
    <row r="131" spans="2:9" ht="17.399999999999999" thickBot="1" x14ac:dyDescent="0.45">
      <c r="B131" s="45">
        <v>43940</v>
      </c>
      <c r="C131" s="8">
        <v>534.79399999999998</v>
      </c>
      <c r="D131" s="8">
        <v>274.7</v>
      </c>
      <c r="E131" s="8">
        <v>116.59200000000004</v>
      </c>
      <c r="F131" s="8">
        <v>926.08600000000001</v>
      </c>
      <c r="G131" s="8">
        <v>7.6639999999999944</v>
      </c>
      <c r="H131" s="8">
        <v>1.1160000000000139</v>
      </c>
      <c r="I131" s="8">
        <v>934.86599999999999</v>
      </c>
    </row>
    <row r="132" spans="2:9" ht="17.399999999999999" thickBot="1" x14ac:dyDescent="0.45">
      <c r="B132" s="45">
        <v>43941</v>
      </c>
      <c r="C132" s="7">
        <v>600.94399999999996</v>
      </c>
      <c r="D132" s="7">
        <v>287.3</v>
      </c>
      <c r="E132" s="7">
        <v>111.92299999999994</v>
      </c>
      <c r="F132" s="7">
        <v>1000.1669999999999</v>
      </c>
      <c r="G132" s="7">
        <v>42.144999999999996</v>
      </c>
      <c r="H132" s="7">
        <v>0.91499999999999204</v>
      </c>
      <c r="I132" s="7">
        <v>1043.2269999999999</v>
      </c>
    </row>
    <row r="133" spans="2:9" ht="17.399999999999999" thickBot="1" x14ac:dyDescent="0.45">
      <c r="B133" s="45">
        <v>43942</v>
      </c>
      <c r="C133" s="8">
        <v>581.447</v>
      </c>
      <c r="D133" s="8">
        <v>289.60000000000002</v>
      </c>
      <c r="E133" s="8">
        <v>114.26499999999999</v>
      </c>
      <c r="F133" s="8">
        <v>985.31200000000001</v>
      </c>
      <c r="G133" s="8">
        <v>51.545999999999999</v>
      </c>
      <c r="H133" s="8">
        <v>0.93199999999998795</v>
      </c>
      <c r="I133" s="8">
        <v>1037.79</v>
      </c>
    </row>
    <row r="134" spans="2:9" ht="17.399999999999999" thickBot="1" x14ac:dyDescent="0.45">
      <c r="B134" s="45">
        <v>43943</v>
      </c>
      <c r="C134" s="7">
        <v>623.06299999999999</v>
      </c>
      <c r="D134" s="7">
        <v>286.7</v>
      </c>
      <c r="E134" s="7">
        <v>103.74999999999994</v>
      </c>
      <c r="F134" s="7">
        <v>1013.5129999999999</v>
      </c>
      <c r="G134" s="7">
        <v>-19.641999999999996</v>
      </c>
      <c r="H134" s="7">
        <v>0.91100000000000136</v>
      </c>
      <c r="I134" s="7">
        <v>994.78199999999993</v>
      </c>
    </row>
    <row r="135" spans="2:9" ht="17.399999999999999" thickBot="1" x14ac:dyDescent="0.45">
      <c r="B135" s="45">
        <v>43944</v>
      </c>
      <c r="C135" s="8">
        <v>664.76</v>
      </c>
      <c r="D135" s="8">
        <v>285.5</v>
      </c>
      <c r="E135" s="8">
        <v>117.36400000000003</v>
      </c>
      <c r="F135" s="8">
        <v>1067.624</v>
      </c>
      <c r="G135" s="8">
        <v>-13.321000000000002</v>
      </c>
      <c r="H135" s="8">
        <v>1.1570000000000107</v>
      </c>
      <c r="I135" s="8">
        <v>1055.46</v>
      </c>
    </row>
    <row r="136" spans="2:9" ht="17.399999999999999" thickBot="1" x14ac:dyDescent="0.45">
      <c r="B136" s="45">
        <v>43945</v>
      </c>
      <c r="C136" s="7">
        <v>578.17200000000003</v>
      </c>
      <c r="D136" s="7">
        <v>279.60000000000002</v>
      </c>
      <c r="E136" s="7">
        <v>128.35400000000004</v>
      </c>
      <c r="F136" s="7">
        <v>986.12600000000009</v>
      </c>
      <c r="G136" s="7">
        <v>-33.594999999999999</v>
      </c>
      <c r="H136" s="7">
        <v>-103.41799999999999</v>
      </c>
      <c r="I136" s="7">
        <v>849.11300000000006</v>
      </c>
    </row>
    <row r="137" spans="2:9" ht="17.399999999999999" thickBot="1" x14ac:dyDescent="0.45">
      <c r="B137" s="45">
        <v>43946</v>
      </c>
      <c r="C137" s="8">
        <v>449.3</v>
      </c>
      <c r="D137" s="8">
        <v>280</v>
      </c>
      <c r="E137" s="8">
        <v>132.36600000000004</v>
      </c>
      <c r="F137" s="8">
        <v>861.66599999999994</v>
      </c>
      <c r="G137" s="8">
        <v>-33.710999999999999</v>
      </c>
      <c r="H137" s="8">
        <v>-50.027999999999992</v>
      </c>
      <c r="I137" s="8">
        <v>777.92699999999991</v>
      </c>
    </row>
    <row r="138" spans="2:9" ht="17.399999999999999" thickBot="1" x14ac:dyDescent="0.45">
      <c r="B138" s="45">
        <v>43947</v>
      </c>
      <c r="C138" s="7">
        <v>501.31700000000001</v>
      </c>
      <c r="D138" s="7">
        <v>281.60000000000002</v>
      </c>
      <c r="E138" s="7">
        <v>121.82799999999997</v>
      </c>
      <c r="F138" s="7">
        <v>904.745</v>
      </c>
      <c r="G138" s="7">
        <v>-8.0039999999999978</v>
      </c>
      <c r="H138" s="7">
        <v>-56.818000000000012</v>
      </c>
      <c r="I138" s="7">
        <v>839.923</v>
      </c>
    </row>
    <row r="139" spans="2:9" ht="17.399999999999999" thickBot="1" x14ac:dyDescent="0.45">
      <c r="B139" s="45">
        <v>43948</v>
      </c>
      <c r="C139" s="8">
        <v>587.60900000000004</v>
      </c>
      <c r="D139" s="8">
        <v>302</v>
      </c>
      <c r="E139" s="8">
        <v>120.21199999999999</v>
      </c>
      <c r="F139" s="8">
        <v>1009.821</v>
      </c>
      <c r="G139" s="8">
        <v>61.31</v>
      </c>
      <c r="H139" s="8">
        <v>-0.46100000000001273</v>
      </c>
      <c r="I139" s="8">
        <v>1070.67</v>
      </c>
    </row>
    <row r="140" spans="2:9" ht="17.399999999999999" thickBot="1" x14ac:dyDescent="0.45">
      <c r="B140" s="45">
        <v>43949</v>
      </c>
      <c r="C140" s="7">
        <v>587.904</v>
      </c>
      <c r="D140" s="7">
        <v>305.7</v>
      </c>
      <c r="E140" s="7">
        <v>104.68900000000014</v>
      </c>
      <c r="F140" s="7">
        <v>998.29300000000012</v>
      </c>
      <c r="G140" s="7">
        <v>65.893000000000001</v>
      </c>
      <c r="H140" s="7">
        <v>-26.411000000000001</v>
      </c>
      <c r="I140" s="7">
        <v>1037.7750000000001</v>
      </c>
    </row>
    <row r="141" spans="2:9" ht="17.399999999999999" thickBot="1" x14ac:dyDescent="0.45">
      <c r="B141" s="45">
        <v>43950</v>
      </c>
      <c r="C141" s="8">
        <v>667.51499999999999</v>
      </c>
      <c r="D141" s="8">
        <v>280.60000000000002</v>
      </c>
      <c r="E141" s="8">
        <v>105.57799999999997</v>
      </c>
      <c r="F141" s="8">
        <v>1053.693</v>
      </c>
      <c r="G141" s="8">
        <v>47.376999999999995</v>
      </c>
      <c r="H141" s="8">
        <v>68.596000000000004</v>
      </c>
      <c r="I141" s="8">
        <v>1169.6659999999999</v>
      </c>
    </row>
    <row r="142" spans="2:9" ht="17.399999999999999" thickBot="1" x14ac:dyDescent="0.45">
      <c r="B142" s="45">
        <v>43951</v>
      </c>
      <c r="C142" s="7">
        <v>746.82799999999997</v>
      </c>
      <c r="D142" s="7">
        <v>244.8</v>
      </c>
      <c r="E142" s="7">
        <v>116.69800000000004</v>
      </c>
      <c r="F142" s="7">
        <v>1108.326</v>
      </c>
      <c r="G142" s="7">
        <v>59.169000000000004</v>
      </c>
      <c r="H142" s="7">
        <v>154.08699999999999</v>
      </c>
      <c r="I142" s="7">
        <v>1321.5820000000001</v>
      </c>
    </row>
    <row r="143" spans="2:9" ht="17.399999999999999" thickBot="1" x14ac:dyDescent="0.45">
      <c r="B143" s="45">
        <v>43952</v>
      </c>
      <c r="C143" s="8">
        <v>839.59199999999998</v>
      </c>
      <c r="D143" s="8">
        <v>227.4</v>
      </c>
      <c r="E143" s="8">
        <v>123.10300000000004</v>
      </c>
      <c r="F143" s="8">
        <v>1190.095</v>
      </c>
      <c r="G143" s="8">
        <v>190.364</v>
      </c>
      <c r="H143" s="8">
        <v>136.88200000000001</v>
      </c>
      <c r="I143" s="8">
        <v>1517.3410000000001</v>
      </c>
    </row>
    <row r="144" spans="2:9" ht="17.399999999999999" thickBot="1" x14ac:dyDescent="0.45">
      <c r="B144" s="45">
        <v>43953</v>
      </c>
      <c r="C144" s="7">
        <v>813.71100000000001</v>
      </c>
      <c r="D144" s="7">
        <v>215.1</v>
      </c>
      <c r="E144" s="7">
        <v>112.52099999999987</v>
      </c>
      <c r="F144" s="7">
        <v>1141.3319999999999</v>
      </c>
      <c r="G144" s="7">
        <v>86.516000000000005</v>
      </c>
      <c r="H144" s="7">
        <v>166.19900000000001</v>
      </c>
      <c r="I144" s="7">
        <v>1394.047</v>
      </c>
    </row>
    <row r="145" spans="2:9" ht="17.399999999999999" thickBot="1" x14ac:dyDescent="0.45">
      <c r="B145" s="45">
        <v>43954</v>
      </c>
      <c r="C145" s="8">
        <v>780.10599999999999</v>
      </c>
      <c r="D145" s="8">
        <v>253.2</v>
      </c>
      <c r="E145" s="8">
        <v>123.75000000000006</v>
      </c>
      <c r="F145" s="8">
        <v>1157.056</v>
      </c>
      <c r="G145" s="8">
        <v>58.9</v>
      </c>
      <c r="H145" s="8">
        <v>142.26199999999997</v>
      </c>
      <c r="I145" s="8">
        <v>1358.2180000000001</v>
      </c>
    </row>
    <row r="146" spans="2:9" ht="17.399999999999999" thickBot="1" x14ac:dyDescent="0.45">
      <c r="B146" s="45">
        <v>43955</v>
      </c>
      <c r="C146" s="7">
        <v>817.66399999999999</v>
      </c>
      <c r="D146" s="7">
        <v>267.39999999999998</v>
      </c>
      <c r="E146" s="7">
        <v>142.53000000000009</v>
      </c>
      <c r="F146" s="7">
        <v>1227.5940000000001</v>
      </c>
      <c r="G146" s="7">
        <v>167.36999999999998</v>
      </c>
      <c r="H146" s="7">
        <v>137.98599999999999</v>
      </c>
      <c r="I146" s="7">
        <v>1532.9499999999998</v>
      </c>
    </row>
    <row r="147" spans="2:9" ht="17.399999999999999" thickBot="1" x14ac:dyDescent="0.45">
      <c r="B147" s="45">
        <v>43956</v>
      </c>
      <c r="C147" s="8">
        <v>784.30899999999997</v>
      </c>
      <c r="D147" s="8">
        <v>284.39999999999998</v>
      </c>
      <c r="E147" s="8">
        <v>154.822</v>
      </c>
      <c r="F147" s="8">
        <v>1223.5309999999999</v>
      </c>
      <c r="G147" s="8">
        <v>-9.2469999999999999</v>
      </c>
      <c r="H147" s="8">
        <v>134.27099999999999</v>
      </c>
      <c r="I147" s="8">
        <v>1348.5549999999998</v>
      </c>
    </row>
    <row r="148" spans="2:9" ht="17.399999999999999" thickBot="1" x14ac:dyDescent="0.45">
      <c r="B148" s="45">
        <v>43957</v>
      </c>
      <c r="C148" s="7">
        <v>696.56799999999998</v>
      </c>
      <c r="D148" s="7">
        <v>298.8</v>
      </c>
      <c r="E148" s="7">
        <v>102.96700000000004</v>
      </c>
      <c r="F148" s="7">
        <v>1098.335</v>
      </c>
      <c r="G148" s="7">
        <v>-65.399000000000001</v>
      </c>
      <c r="H148" s="7">
        <v>62.969000000000023</v>
      </c>
      <c r="I148" s="7">
        <v>1095.9050000000002</v>
      </c>
    </row>
    <row r="149" spans="2:9" ht="17.399999999999999" thickBot="1" x14ac:dyDescent="0.45">
      <c r="B149" s="45">
        <v>43958</v>
      </c>
      <c r="C149" s="8">
        <v>623.57600000000002</v>
      </c>
      <c r="D149" s="8">
        <v>282</v>
      </c>
      <c r="E149" s="8">
        <v>96.123000000000047</v>
      </c>
      <c r="F149" s="8">
        <v>1001.6990000000001</v>
      </c>
      <c r="G149" s="8">
        <v>-97.040999999999997</v>
      </c>
      <c r="H149" s="8">
        <v>45.757000000000005</v>
      </c>
      <c r="I149" s="8">
        <v>950.41500000000019</v>
      </c>
    </row>
    <row r="150" spans="2:9" ht="17.399999999999999" thickBot="1" x14ac:dyDescent="0.45">
      <c r="B150" s="45">
        <v>43959</v>
      </c>
      <c r="C150" s="7">
        <v>622.56700000000001</v>
      </c>
      <c r="D150" s="7">
        <v>280.60000000000002</v>
      </c>
      <c r="E150" s="7">
        <v>73.362999999999943</v>
      </c>
      <c r="F150" s="7">
        <v>976.53</v>
      </c>
      <c r="G150" s="7">
        <v>-90.870999999999995</v>
      </c>
      <c r="H150" s="7">
        <v>81.626000000000005</v>
      </c>
      <c r="I150" s="7">
        <v>967.28499999999997</v>
      </c>
    </row>
    <row r="151" spans="2:9" ht="17.399999999999999" thickBot="1" x14ac:dyDescent="0.45">
      <c r="B151" s="45">
        <v>43960</v>
      </c>
      <c r="C151" s="8">
        <v>791.07500000000005</v>
      </c>
      <c r="D151" s="8">
        <v>285.3</v>
      </c>
      <c r="E151" s="8">
        <v>73.55900000000014</v>
      </c>
      <c r="F151" s="8">
        <v>1149.9340000000002</v>
      </c>
      <c r="G151" s="8">
        <v>-35.955000000000005</v>
      </c>
      <c r="H151" s="8">
        <v>14.730000000000018</v>
      </c>
      <c r="I151" s="8">
        <v>1128.7090000000003</v>
      </c>
    </row>
    <row r="152" spans="2:9" ht="17.399999999999999" thickBot="1" x14ac:dyDescent="0.45">
      <c r="B152" s="45">
        <v>43961</v>
      </c>
      <c r="C152" s="7">
        <v>824.77300000000002</v>
      </c>
      <c r="D152" s="7">
        <v>306.3</v>
      </c>
      <c r="E152" s="7">
        <v>82.379999999999939</v>
      </c>
      <c r="F152" s="7">
        <v>1213.453</v>
      </c>
      <c r="G152" s="7">
        <v>59.569000000000003</v>
      </c>
      <c r="H152" s="7">
        <v>58.962000000000018</v>
      </c>
      <c r="I152" s="7">
        <v>1331.9839999999999</v>
      </c>
    </row>
    <row r="153" spans="2:9" ht="17.399999999999999" thickBot="1" x14ac:dyDescent="0.45">
      <c r="B153" s="45">
        <v>43962</v>
      </c>
      <c r="C153" s="8">
        <v>808.06700000000001</v>
      </c>
      <c r="D153" s="8">
        <v>275.39999999999998</v>
      </c>
      <c r="E153" s="8">
        <v>97.610000000000014</v>
      </c>
      <c r="F153" s="8">
        <v>1181.0770000000002</v>
      </c>
      <c r="G153" s="8">
        <v>27.879000000000001</v>
      </c>
      <c r="H153" s="8">
        <v>202.97399999999999</v>
      </c>
      <c r="I153" s="8">
        <v>1411.93</v>
      </c>
    </row>
    <row r="154" spans="2:9" ht="17.399999999999999" thickBot="1" x14ac:dyDescent="0.45">
      <c r="B154" s="45">
        <v>43963</v>
      </c>
      <c r="C154" s="7">
        <v>773.33</v>
      </c>
      <c r="D154" s="7">
        <v>290.39999999999998</v>
      </c>
      <c r="E154" s="7">
        <v>101.55999999999995</v>
      </c>
      <c r="F154" s="7">
        <v>1165.29</v>
      </c>
      <c r="G154" s="7">
        <v>104.92699999999999</v>
      </c>
      <c r="H154" s="7">
        <v>161.20000000000002</v>
      </c>
      <c r="I154" s="7">
        <v>1431.4169999999999</v>
      </c>
    </row>
    <row r="155" spans="2:9" ht="17.399999999999999" thickBot="1" x14ac:dyDescent="0.45">
      <c r="B155" s="45">
        <v>43964</v>
      </c>
      <c r="C155" s="8">
        <v>807.19</v>
      </c>
      <c r="D155" s="8">
        <v>285.8</v>
      </c>
      <c r="E155" s="8">
        <v>121.43400000000014</v>
      </c>
      <c r="F155" s="8">
        <v>1214.4240000000002</v>
      </c>
      <c r="G155" s="8">
        <v>179.70600000000002</v>
      </c>
      <c r="H155" s="8">
        <v>244.60899999999998</v>
      </c>
      <c r="I155" s="8">
        <v>1638.739</v>
      </c>
    </row>
    <row r="156" spans="2:9" ht="17.399999999999999" thickBot="1" x14ac:dyDescent="0.45">
      <c r="B156" s="45">
        <v>43965</v>
      </c>
      <c r="C156" s="7">
        <v>814.91399999999999</v>
      </c>
      <c r="D156" s="7">
        <v>285.8</v>
      </c>
      <c r="E156" s="7">
        <v>134.44500000000011</v>
      </c>
      <c r="F156" s="7">
        <v>1235.1590000000001</v>
      </c>
      <c r="G156" s="7">
        <v>186.13899999999998</v>
      </c>
      <c r="H156" s="7">
        <v>241.43299999999999</v>
      </c>
      <c r="I156" s="7">
        <v>1662.731</v>
      </c>
    </row>
    <row r="157" spans="2:9" ht="17.399999999999999" thickBot="1" x14ac:dyDescent="0.45">
      <c r="B157" s="45">
        <v>43966</v>
      </c>
      <c r="C157" s="8">
        <v>827.93399999999997</v>
      </c>
      <c r="D157" s="8">
        <v>292.89999999999998</v>
      </c>
      <c r="E157" s="8">
        <v>134.8839999999999</v>
      </c>
      <c r="F157" s="8">
        <v>1255.7179999999998</v>
      </c>
      <c r="G157" s="8">
        <v>160.34699999999998</v>
      </c>
      <c r="H157" s="8">
        <v>214.703</v>
      </c>
      <c r="I157" s="8">
        <v>1630.7679999999998</v>
      </c>
    </row>
    <row r="158" spans="2:9" ht="17.399999999999999" thickBot="1" x14ac:dyDescent="0.45">
      <c r="B158" s="45">
        <v>43967</v>
      </c>
      <c r="C158" s="7">
        <v>838.15499999999997</v>
      </c>
      <c r="D158" s="7">
        <v>304.89999999999998</v>
      </c>
      <c r="E158" s="7">
        <v>113.84499999999991</v>
      </c>
      <c r="F158" s="7">
        <v>1256.8999999999996</v>
      </c>
      <c r="G158" s="7">
        <v>114.81100000000001</v>
      </c>
      <c r="H158" s="7">
        <v>145.85299999999998</v>
      </c>
      <c r="I158" s="7">
        <v>1517.5639999999996</v>
      </c>
    </row>
    <row r="159" spans="2:9" ht="17.399999999999999" thickBot="1" x14ac:dyDescent="0.45">
      <c r="B159" s="45">
        <v>43968</v>
      </c>
      <c r="C159" s="8">
        <v>812.52700000000004</v>
      </c>
      <c r="D159" s="8">
        <v>286.7</v>
      </c>
      <c r="E159" s="8">
        <v>132.16699999999997</v>
      </c>
      <c r="F159" s="8">
        <v>1231.394</v>
      </c>
      <c r="G159" s="8">
        <v>79.462000000000003</v>
      </c>
      <c r="H159" s="8">
        <v>124.65500000000003</v>
      </c>
      <c r="I159" s="8">
        <v>1435.511</v>
      </c>
    </row>
    <row r="160" spans="2:9" ht="17.399999999999999" thickBot="1" x14ac:dyDescent="0.45">
      <c r="B160" s="45">
        <v>43969</v>
      </c>
      <c r="C160" s="7">
        <v>819.10699999999997</v>
      </c>
      <c r="D160" s="7">
        <v>251</v>
      </c>
      <c r="E160" s="7">
        <v>134.6869999999999</v>
      </c>
      <c r="F160" s="7">
        <v>1204.7939999999999</v>
      </c>
      <c r="G160" s="7">
        <v>138.774</v>
      </c>
      <c r="H160" s="7">
        <v>242.43800000000002</v>
      </c>
      <c r="I160" s="7">
        <v>1586.0059999999999</v>
      </c>
    </row>
    <row r="161" spans="2:9" ht="17.399999999999999" thickBot="1" x14ac:dyDescent="0.45">
      <c r="B161" s="45">
        <v>43970</v>
      </c>
      <c r="C161" s="8">
        <v>807.75599999999997</v>
      </c>
      <c r="D161" s="8">
        <v>244.9</v>
      </c>
      <c r="E161" s="8">
        <v>124.27300000000011</v>
      </c>
      <c r="F161" s="8">
        <v>1176.9290000000001</v>
      </c>
      <c r="G161" s="8">
        <v>95.168000000000006</v>
      </c>
      <c r="H161" s="8">
        <v>209.11499999999998</v>
      </c>
      <c r="I161" s="8">
        <v>1481.2120000000002</v>
      </c>
    </row>
    <row r="162" spans="2:9" ht="17.399999999999999" thickBot="1" x14ac:dyDescent="0.45">
      <c r="B162" s="45">
        <v>43971</v>
      </c>
      <c r="C162" s="7">
        <v>819.01300000000003</v>
      </c>
      <c r="D162" s="7">
        <v>270.10000000000002</v>
      </c>
      <c r="E162" s="7">
        <v>127.25600000000009</v>
      </c>
      <c r="F162" s="7">
        <v>1216.3690000000001</v>
      </c>
      <c r="G162" s="7">
        <v>99.192000000000007</v>
      </c>
      <c r="H162" s="7">
        <v>185.85300000000001</v>
      </c>
      <c r="I162" s="7">
        <v>1501.4140000000002</v>
      </c>
    </row>
    <row r="163" spans="2:9" ht="17.399999999999999" thickBot="1" x14ac:dyDescent="0.45">
      <c r="B163" s="45">
        <v>43972</v>
      </c>
      <c r="C163" s="8">
        <v>814.39300000000003</v>
      </c>
      <c r="D163" s="8">
        <v>289.3</v>
      </c>
      <c r="E163" s="8">
        <v>113.88100000000003</v>
      </c>
      <c r="F163" s="8">
        <v>1217.5740000000001</v>
      </c>
      <c r="G163" s="8">
        <v>314.14399999999995</v>
      </c>
      <c r="H163" s="8">
        <v>184.34700000000001</v>
      </c>
      <c r="I163" s="8">
        <v>1716.0650000000001</v>
      </c>
    </row>
    <row r="164" spans="2:9" ht="17.399999999999999" thickBot="1" x14ac:dyDescent="0.45">
      <c r="B164" s="45">
        <v>43973</v>
      </c>
      <c r="C164" s="7">
        <v>821.65499999999997</v>
      </c>
      <c r="D164" s="7">
        <v>283</v>
      </c>
      <c r="E164" s="7">
        <v>110.61899999999991</v>
      </c>
      <c r="F164" s="7">
        <v>1215.2739999999999</v>
      </c>
      <c r="G164" s="7">
        <v>250.17099999999999</v>
      </c>
      <c r="H164" s="7">
        <v>251.61499999999998</v>
      </c>
      <c r="I164" s="7">
        <v>1717.06</v>
      </c>
    </row>
    <row r="165" spans="2:9" ht="17.399999999999999" thickBot="1" x14ac:dyDescent="0.45">
      <c r="B165" s="45">
        <v>43974</v>
      </c>
      <c r="C165" s="8">
        <v>823.51900000000001</v>
      </c>
      <c r="D165" s="8">
        <v>315.3</v>
      </c>
      <c r="E165" s="8">
        <v>114.10300000000001</v>
      </c>
      <c r="F165" s="8">
        <v>1252.922</v>
      </c>
      <c r="G165" s="8">
        <v>-8.6869999999999976</v>
      </c>
      <c r="H165" s="8">
        <v>194.70399999999998</v>
      </c>
      <c r="I165" s="8">
        <v>1438.9390000000001</v>
      </c>
    </row>
    <row r="166" spans="2:9" ht="17.399999999999999" thickBot="1" x14ac:dyDescent="0.45">
      <c r="B166" s="45">
        <v>43975</v>
      </c>
      <c r="C166" s="7">
        <v>834.52</v>
      </c>
      <c r="D166" s="7">
        <v>315.60000000000002</v>
      </c>
      <c r="E166" s="7">
        <v>148.28999999999985</v>
      </c>
      <c r="F166" s="7">
        <v>1298.4099999999999</v>
      </c>
      <c r="G166" s="7">
        <v>-7.0000000000003837E-2</v>
      </c>
      <c r="H166" s="7">
        <v>228.63100000000003</v>
      </c>
      <c r="I166" s="7">
        <v>1526.971</v>
      </c>
    </row>
    <row r="167" spans="2:9" ht="17.399999999999999" thickBot="1" x14ac:dyDescent="0.45">
      <c r="B167" s="45">
        <v>43976</v>
      </c>
      <c r="C167" s="8">
        <v>814.59799999999996</v>
      </c>
      <c r="D167" s="8">
        <v>287.60000000000002</v>
      </c>
      <c r="E167" s="8">
        <v>140.60199999999998</v>
      </c>
      <c r="F167" s="8">
        <v>1242.7999999999997</v>
      </c>
      <c r="G167" s="8">
        <v>71.38000000000001</v>
      </c>
      <c r="H167" s="8">
        <v>242.61900000000003</v>
      </c>
      <c r="I167" s="8">
        <v>1556.799</v>
      </c>
    </row>
    <row r="168" spans="2:9" ht="17.399999999999999" thickBot="1" x14ac:dyDescent="0.45">
      <c r="B168" s="45">
        <v>43977</v>
      </c>
      <c r="C168" s="7">
        <v>829.63400000000001</v>
      </c>
      <c r="D168" s="7">
        <v>284.39999999999998</v>
      </c>
      <c r="E168" s="7">
        <v>164.40500000000009</v>
      </c>
      <c r="F168" s="7">
        <v>1278.4390000000003</v>
      </c>
      <c r="G168" s="7">
        <v>48.567999999999998</v>
      </c>
      <c r="H168" s="7">
        <v>267.56899999999996</v>
      </c>
      <c r="I168" s="7">
        <v>1594.5760000000002</v>
      </c>
    </row>
    <row r="169" spans="2:9" ht="17.399999999999999" thickBot="1" x14ac:dyDescent="0.45">
      <c r="B169" s="45">
        <v>43978</v>
      </c>
      <c r="C169" s="8">
        <v>797.66300000000001</v>
      </c>
      <c r="D169" s="8">
        <v>300.3</v>
      </c>
      <c r="E169" s="8">
        <v>180.04400000000004</v>
      </c>
      <c r="F169" s="8">
        <v>1278.0070000000001</v>
      </c>
      <c r="G169" s="8">
        <v>107.455</v>
      </c>
      <c r="H169" s="8">
        <v>266.51900000000001</v>
      </c>
      <c r="I169" s="8">
        <v>1651.981</v>
      </c>
    </row>
    <row r="170" spans="2:9" ht="17.399999999999999" thickBot="1" x14ac:dyDescent="0.45">
      <c r="B170" s="45">
        <v>43979</v>
      </c>
      <c r="C170" s="7">
        <v>786.63</v>
      </c>
      <c r="D170" s="7">
        <v>305.5</v>
      </c>
      <c r="E170" s="7">
        <v>193.75200000000007</v>
      </c>
      <c r="F170" s="7">
        <v>1285.8820000000001</v>
      </c>
      <c r="G170" s="7">
        <v>22.132999999999999</v>
      </c>
      <c r="H170" s="7">
        <v>273.76499999999999</v>
      </c>
      <c r="I170" s="7">
        <v>1581.7800000000002</v>
      </c>
    </row>
    <row r="171" spans="2:9" ht="17.399999999999999" thickBot="1" x14ac:dyDescent="0.45">
      <c r="B171" s="45">
        <v>43980</v>
      </c>
      <c r="C171" s="8">
        <v>824.529</v>
      </c>
      <c r="D171" s="8">
        <v>292.10000000000002</v>
      </c>
      <c r="E171" s="8">
        <v>154.39999999999998</v>
      </c>
      <c r="F171" s="8">
        <v>1271.029</v>
      </c>
      <c r="G171" s="8">
        <v>64.945999999999998</v>
      </c>
      <c r="H171" s="8">
        <v>199.73</v>
      </c>
      <c r="I171" s="8">
        <v>1535.7049999999999</v>
      </c>
    </row>
    <row r="172" spans="2:9" ht="17.399999999999999" thickBot="1" x14ac:dyDescent="0.45">
      <c r="B172" s="45">
        <v>43981</v>
      </c>
      <c r="C172" s="7">
        <v>817.27300000000002</v>
      </c>
      <c r="D172" s="7">
        <v>303.7</v>
      </c>
      <c r="E172" s="7">
        <v>148.14800000000008</v>
      </c>
      <c r="F172" s="7">
        <v>1269.1210000000001</v>
      </c>
      <c r="G172" s="7">
        <v>-49.438999999999993</v>
      </c>
      <c r="H172" s="7">
        <v>153.02600000000001</v>
      </c>
      <c r="I172" s="7">
        <v>1372.7080000000001</v>
      </c>
    </row>
    <row r="173" spans="2:9" ht="17.399999999999999" thickBot="1" x14ac:dyDescent="0.45">
      <c r="B173" s="45">
        <v>43982</v>
      </c>
      <c r="C173" s="8">
        <v>780.495</v>
      </c>
      <c r="D173" s="8">
        <v>305.2</v>
      </c>
      <c r="E173" s="8">
        <v>138.58699999999993</v>
      </c>
      <c r="F173" s="8">
        <v>1224.2819999999999</v>
      </c>
      <c r="G173" s="8">
        <v>-74.64500000000001</v>
      </c>
      <c r="H173" s="8">
        <v>122.72000000000003</v>
      </c>
      <c r="I173" s="8">
        <v>1272.357</v>
      </c>
    </row>
    <row r="174" spans="2:9" ht="17.399999999999999" thickBot="1" x14ac:dyDescent="0.45">
      <c r="B174" s="45">
        <v>43983</v>
      </c>
      <c r="C174" s="7">
        <v>847.28</v>
      </c>
      <c r="D174" s="7">
        <v>311.2</v>
      </c>
      <c r="E174" s="7">
        <v>149.24299999999999</v>
      </c>
      <c r="F174" s="7">
        <v>1307.723</v>
      </c>
      <c r="G174" s="7">
        <v>67.516000000000005</v>
      </c>
      <c r="H174" s="7">
        <v>230.73100000000002</v>
      </c>
      <c r="I174" s="7">
        <v>1605.97</v>
      </c>
    </row>
    <row r="175" spans="2:9" ht="17.399999999999999" thickBot="1" x14ac:dyDescent="0.45">
      <c r="B175" s="45">
        <v>43984</v>
      </c>
      <c r="C175" s="8">
        <v>846.68700000000001</v>
      </c>
      <c r="D175" s="8">
        <v>309.89999999999998</v>
      </c>
      <c r="E175" s="8">
        <v>172.12899999999991</v>
      </c>
      <c r="F175" s="8">
        <v>1328.7159999999999</v>
      </c>
      <c r="G175" s="8">
        <v>31.274999999999999</v>
      </c>
      <c r="H175" s="8">
        <v>227.125</v>
      </c>
      <c r="I175" s="8">
        <v>1587.116</v>
      </c>
    </row>
    <row r="176" spans="2:9" ht="17.399999999999999" thickBot="1" x14ac:dyDescent="0.45">
      <c r="B176" s="45">
        <v>43985</v>
      </c>
      <c r="C176" s="7">
        <v>848.94200000000001</v>
      </c>
      <c r="D176" s="7">
        <v>300.89999999999998</v>
      </c>
      <c r="E176" s="7">
        <v>177.09200000000021</v>
      </c>
      <c r="F176" s="7">
        <v>1326.9340000000002</v>
      </c>
      <c r="G176" s="7">
        <v>107.327</v>
      </c>
      <c r="H176" s="7">
        <v>266.33600000000001</v>
      </c>
      <c r="I176" s="7">
        <v>1700.5970000000002</v>
      </c>
    </row>
    <row r="177" spans="2:9" ht="17.399999999999999" thickBot="1" x14ac:dyDescent="0.45">
      <c r="B177" s="45">
        <v>43986</v>
      </c>
      <c r="C177" s="8">
        <v>855.63499999999999</v>
      </c>
      <c r="D177" s="8">
        <v>309</v>
      </c>
      <c r="E177" s="8">
        <v>201.92100000000005</v>
      </c>
      <c r="F177" s="8">
        <v>1366.556</v>
      </c>
      <c r="G177" s="8">
        <v>35.582999999999998</v>
      </c>
      <c r="H177" s="8">
        <v>283.67700000000002</v>
      </c>
      <c r="I177" s="8">
        <v>1685.8160000000003</v>
      </c>
    </row>
    <row r="178" spans="2:9" ht="17.399999999999999" thickBot="1" x14ac:dyDescent="0.45">
      <c r="B178" s="45">
        <v>43987</v>
      </c>
      <c r="C178" s="7">
        <v>845.41700000000003</v>
      </c>
      <c r="D178" s="7">
        <v>291.39999999999998</v>
      </c>
      <c r="E178" s="7">
        <v>201.38999999999987</v>
      </c>
      <c r="F178" s="7">
        <v>1338.2069999999999</v>
      </c>
      <c r="G178" s="7">
        <v>139.303</v>
      </c>
      <c r="H178" s="7">
        <v>307.34000000000003</v>
      </c>
      <c r="I178" s="7">
        <v>1784.85</v>
      </c>
    </row>
    <row r="179" spans="2:9" ht="17.399999999999999" thickBot="1" x14ac:dyDescent="0.45">
      <c r="B179" s="45">
        <v>43988</v>
      </c>
      <c r="C179" s="8">
        <v>840.04200000000003</v>
      </c>
      <c r="D179" s="8">
        <v>283.10000000000002</v>
      </c>
      <c r="E179" s="8">
        <v>203.577</v>
      </c>
      <c r="F179" s="8">
        <v>1326.7190000000001</v>
      </c>
      <c r="G179" s="8">
        <v>3.5139999999999993</v>
      </c>
      <c r="H179" s="8">
        <v>271.59899999999999</v>
      </c>
      <c r="I179" s="8">
        <v>1601.8319999999999</v>
      </c>
    </row>
    <row r="180" spans="2:9" ht="17.399999999999999" thickBot="1" x14ac:dyDescent="0.45">
      <c r="B180" s="45">
        <v>43989</v>
      </c>
      <c r="C180" s="7">
        <v>858.87400000000002</v>
      </c>
      <c r="D180" s="7">
        <v>274.89999999999998</v>
      </c>
      <c r="E180" s="7">
        <v>188.81100000000004</v>
      </c>
      <c r="F180" s="7">
        <v>1322.585</v>
      </c>
      <c r="G180" s="7">
        <v>0.38099999999999312</v>
      </c>
      <c r="H180" s="7">
        <v>284.024</v>
      </c>
      <c r="I180" s="7">
        <v>1606.9900000000002</v>
      </c>
    </row>
    <row r="181" spans="2:9" ht="17.399999999999999" thickBot="1" x14ac:dyDescent="0.45">
      <c r="B181" s="45">
        <v>43990</v>
      </c>
      <c r="C181" s="8">
        <v>861.27499999999998</v>
      </c>
      <c r="D181" s="8">
        <v>295.39999999999998</v>
      </c>
      <c r="E181" s="8">
        <v>214.41799999999989</v>
      </c>
      <c r="F181" s="8">
        <v>1371.0929999999998</v>
      </c>
      <c r="G181" s="8">
        <v>78.826999999999998</v>
      </c>
      <c r="H181" s="8">
        <v>271.94799999999998</v>
      </c>
      <c r="I181" s="8">
        <v>1721.8679999999999</v>
      </c>
    </row>
    <row r="182" spans="2:9" ht="17.399999999999999" thickBot="1" x14ac:dyDescent="0.45">
      <c r="B182" s="45">
        <v>43991</v>
      </c>
      <c r="C182" s="7">
        <v>868.59900000000005</v>
      </c>
      <c r="D182" s="7">
        <v>300.2</v>
      </c>
      <c r="E182" s="7">
        <v>197.32900000000012</v>
      </c>
      <c r="F182" s="7">
        <v>1366.1280000000002</v>
      </c>
      <c r="G182" s="7">
        <v>241.78099999999998</v>
      </c>
      <c r="H182" s="7">
        <v>327.80599999999998</v>
      </c>
      <c r="I182" s="7">
        <v>1935.7150000000001</v>
      </c>
    </row>
    <row r="183" spans="2:9" ht="17.399999999999999" thickBot="1" x14ac:dyDescent="0.45">
      <c r="B183" s="45">
        <v>43992</v>
      </c>
      <c r="C183" s="8">
        <v>880.76</v>
      </c>
      <c r="D183" s="8">
        <v>293.89999999999998</v>
      </c>
      <c r="E183" s="8">
        <v>165.7589999999999</v>
      </c>
      <c r="F183" s="8">
        <v>1340.4189999999999</v>
      </c>
      <c r="G183" s="8">
        <v>225.19600000000003</v>
      </c>
      <c r="H183" s="8">
        <v>301.33199999999999</v>
      </c>
      <c r="I183" s="8">
        <v>1866.9469999999997</v>
      </c>
    </row>
    <row r="184" spans="2:9" ht="17.399999999999999" thickBot="1" x14ac:dyDescent="0.45">
      <c r="B184" s="45">
        <v>43993</v>
      </c>
      <c r="C184" s="7">
        <v>887.28800000000001</v>
      </c>
      <c r="D184" s="7">
        <v>274.89999999999998</v>
      </c>
      <c r="E184" s="7">
        <v>186.40099999999995</v>
      </c>
      <c r="F184" s="7">
        <v>1348.5889999999999</v>
      </c>
      <c r="G184" s="7">
        <v>296.60299999999995</v>
      </c>
      <c r="H184" s="7">
        <v>315.49299999999999</v>
      </c>
      <c r="I184" s="7">
        <v>1960.6849999999999</v>
      </c>
    </row>
    <row r="185" spans="2:9" ht="17.399999999999999" thickBot="1" x14ac:dyDescent="0.45">
      <c r="B185" s="45">
        <v>43994</v>
      </c>
      <c r="C185" s="8">
        <v>882.60599999999999</v>
      </c>
      <c r="D185" s="8">
        <v>300.89999999999998</v>
      </c>
      <c r="E185" s="8">
        <v>191.53599999999994</v>
      </c>
      <c r="F185" s="8">
        <v>1375.0419999999999</v>
      </c>
      <c r="G185" s="8">
        <v>80.953999999999994</v>
      </c>
      <c r="H185" s="8">
        <v>293.12900000000002</v>
      </c>
      <c r="I185" s="8">
        <v>1749.125</v>
      </c>
    </row>
    <row r="186" spans="2:9" ht="17.399999999999999" thickBot="1" x14ac:dyDescent="0.45">
      <c r="B186" s="45">
        <v>43995</v>
      </c>
      <c r="C186" s="7">
        <v>860.59400000000005</v>
      </c>
      <c r="D186" s="7">
        <v>271.39999999999998</v>
      </c>
      <c r="E186" s="7">
        <v>141.31399999999996</v>
      </c>
      <c r="F186" s="7">
        <v>1273.308</v>
      </c>
      <c r="G186" s="7">
        <v>-33.384000000000007</v>
      </c>
      <c r="H186" s="7">
        <v>278.721</v>
      </c>
      <c r="I186" s="7">
        <v>1518.645</v>
      </c>
    </row>
    <row r="187" spans="2:9" ht="17.399999999999999" thickBot="1" x14ac:dyDescent="0.45">
      <c r="B187" s="45">
        <v>43996</v>
      </c>
      <c r="C187" s="8">
        <v>857.72900000000004</v>
      </c>
      <c r="D187" s="8">
        <v>290.8</v>
      </c>
      <c r="E187" s="8">
        <v>119.21300000000014</v>
      </c>
      <c r="F187" s="8">
        <v>1267.7420000000002</v>
      </c>
      <c r="G187" s="8">
        <v>-73.606999999999999</v>
      </c>
      <c r="H187" s="8">
        <v>237.05199999999999</v>
      </c>
      <c r="I187" s="8">
        <v>1431.1870000000001</v>
      </c>
    </row>
    <row r="188" spans="2:9" ht="17.399999999999999" thickBot="1" x14ac:dyDescent="0.45">
      <c r="B188" s="45">
        <v>43997</v>
      </c>
      <c r="C188" s="7">
        <v>851.20100000000002</v>
      </c>
      <c r="D188" s="7">
        <v>250.1</v>
      </c>
      <c r="E188" s="7">
        <v>118.80799999999991</v>
      </c>
      <c r="F188" s="7">
        <v>1220.1089999999999</v>
      </c>
      <c r="G188" s="7">
        <v>-84.766999999999996</v>
      </c>
      <c r="H188" s="7">
        <v>288.46300000000002</v>
      </c>
      <c r="I188" s="7">
        <v>1423.8049999999998</v>
      </c>
    </row>
    <row r="189" spans="2:9" ht="17.399999999999999" thickBot="1" x14ac:dyDescent="0.45">
      <c r="B189" s="45">
        <v>43998</v>
      </c>
      <c r="C189" s="8">
        <v>843.51900000000001</v>
      </c>
      <c r="D189" s="8">
        <v>251.3</v>
      </c>
      <c r="E189" s="8">
        <v>120.91299999999995</v>
      </c>
      <c r="F189" s="8">
        <v>1215.732</v>
      </c>
      <c r="G189" s="8">
        <v>-89.670999999999992</v>
      </c>
      <c r="H189" s="8">
        <v>312.14999999999998</v>
      </c>
      <c r="I189" s="8">
        <v>1438.2109999999998</v>
      </c>
    </row>
    <row r="190" spans="2:9" ht="17.399999999999999" thickBot="1" x14ac:dyDescent="0.45">
      <c r="B190" s="45">
        <v>43999</v>
      </c>
      <c r="C190" s="7">
        <v>870.04200000000003</v>
      </c>
      <c r="D190" s="7">
        <v>260.2</v>
      </c>
      <c r="E190" s="7">
        <v>141.13399999999996</v>
      </c>
      <c r="F190" s="7">
        <v>1271.376</v>
      </c>
      <c r="G190" s="7">
        <v>52.652999999999999</v>
      </c>
      <c r="H190" s="7">
        <v>323.58100000000002</v>
      </c>
      <c r="I190" s="7">
        <v>1647.6100000000001</v>
      </c>
    </row>
    <row r="191" spans="2:9" ht="17.399999999999999" thickBot="1" x14ac:dyDescent="0.45">
      <c r="B191" s="45">
        <v>44000</v>
      </c>
      <c r="C191" s="8">
        <v>873.98</v>
      </c>
      <c r="D191" s="8">
        <v>257</v>
      </c>
      <c r="E191" s="8">
        <v>123.79500000000007</v>
      </c>
      <c r="F191" s="8">
        <v>1254.7750000000001</v>
      </c>
      <c r="G191" s="8">
        <v>9.4520000000000017</v>
      </c>
      <c r="H191" s="8">
        <v>323.67100000000005</v>
      </c>
      <c r="I191" s="8">
        <v>1587.8980000000001</v>
      </c>
    </row>
    <row r="192" spans="2:9" ht="17.399999999999999" thickBot="1" x14ac:dyDescent="0.45">
      <c r="B192" s="45">
        <v>44001</v>
      </c>
      <c r="C192" s="7">
        <v>858.803</v>
      </c>
      <c r="D192" s="7">
        <v>260.2</v>
      </c>
      <c r="E192" s="7">
        <v>146.27400000000006</v>
      </c>
      <c r="F192" s="7">
        <v>1265.277</v>
      </c>
      <c r="G192" s="7">
        <v>-96.501999999999995</v>
      </c>
      <c r="H192" s="7">
        <v>296.62799999999999</v>
      </c>
      <c r="I192" s="7">
        <v>1465.403</v>
      </c>
    </row>
    <row r="193" spans="2:9" ht="17.399999999999999" thickBot="1" x14ac:dyDescent="0.45">
      <c r="B193" s="45">
        <v>44002</v>
      </c>
      <c r="C193" s="8">
        <v>849.06100000000004</v>
      </c>
      <c r="D193" s="8">
        <v>260.2</v>
      </c>
      <c r="E193" s="8">
        <v>132.82499999999999</v>
      </c>
      <c r="F193" s="8">
        <v>1242.086</v>
      </c>
      <c r="G193" s="8">
        <v>-95.574000000000012</v>
      </c>
      <c r="H193" s="8">
        <v>247.56699999999998</v>
      </c>
      <c r="I193" s="8">
        <v>1394.079</v>
      </c>
    </row>
    <row r="194" spans="2:9" ht="17.399999999999999" thickBot="1" x14ac:dyDescent="0.45">
      <c r="B194" s="45">
        <v>44003</v>
      </c>
      <c r="C194" s="7">
        <v>878.51</v>
      </c>
      <c r="D194" s="7">
        <v>255.4</v>
      </c>
      <c r="E194" s="7">
        <v>104.40600000000003</v>
      </c>
      <c r="F194" s="7">
        <v>1238.316</v>
      </c>
      <c r="G194" s="7">
        <v>-39.974999999999994</v>
      </c>
      <c r="H194" s="7">
        <v>216.553</v>
      </c>
      <c r="I194" s="7">
        <v>1414.8940000000002</v>
      </c>
    </row>
    <row r="195" spans="2:9" ht="17.399999999999999" thickBot="1" x14ac:dyDescent="0.45">
      <c r="B195" s="45">
        <v>44004</v>
      </c>
      <c r="C195" s="8">
        <v>882.45600000000002</v>
      </c>
      <c r="D195" s="8">
        <v>266.10000000000002</v>
      </c>
      <c r="E195" s="8">
        <v>114.26600000000008</v>
      </c>
      <c r="F195" s="8">
        <v>1262.8220000000001</v>
      </c>
      <c r="G195" s="8">
        <v>22.041</v>
      </c>
      <c r="H195" s="8">
        <v>295.34400000000005</v>
      </c>
      <c r="I195" s="8">
        <v>1580.2070000000001</v>
      </c>
    </row>
    <row r="196" spans="2:9" ht="17.399999999999999" thickBot="1" x14ac:dyDescent="0.45">
      <c r="B196" s="45">
        <v>44005</v>
      </c>
      <c r="C196" s="7">
        <v>881.21100000000001</v>
      </c>
      <c r="D196" s="7">
        <v>278.3</v>
      </c>
      <c r="E196" s="7">
        <v>117.22199999999992</v>
      </c>
      <c r="F196" s="7">
        <v>1276.7329999999999</v>
      </c>
      <c r="G196" s="7">
        <v>22.737000000000002</v>
      </c>
      <c r="H196" s="7">
        <v>349.70100000000002</v>
      </c>
      <c r="I196" s="7">
        <v>1649.171</v>
      </c>
    </row>
    <row r="197" spans="2:9" ht="17.399999999999999" thickBot="1" x14ac:dyDescent="0.45">
      <c r="B197" s="45">
        <v>44006</v>
      </c>
      <c r="C197" s="8">
        <v>878.34</v>
      </c>
      <c r="D197" s="8">
        <v>269.10000000000002</v>
      </c>
      <c r="E197" s="8">
        <v>97.135999999999967</v>
      </c>
      <c r="F197" s="8">
        <v>1244.576</v>
      </c>
      <c r="G197" s="8">
        <v>31.155999999999999</v>
      </c>
      <c r="H197" s="8">
        <v>386.29900000000004</v>
      </c>
      <c r="I197" s="8">
        <v>1662.0309999999999</v>
      </c>
    </row>
    <row r="198" spans="2:9" ht="17.399999999999999" thickBot="1" x14ac:dyDescent="0.45">
      <c r="B198" s="45">
        <v>44007</v>
      </c>
      <c r="C198" s="7">
        <v>879.61900000000003</v>
      </c>
      <c r="D198" s="7">
        <v>264.89999999999998</v>
      </c>
      <c r="E198" s="7">
        <v>131.30799999999999</v>
      </c>
      <c r="F198" s="7">
        <v>1275.827</v>
      </c>
      <c r="G198" s="7">
        <v>55.094999999999999</v>
      </c>
      <c r="H198" s="7">
        <v>376.91700000000003</v>
      </c>
      <c r="I198" s="7">
        <v>1707.8389999999999</v>
      </c>
    </row>
    <row r="199" spans="2:9" ht="17.399999999999999" thickBot="1" x14ac:dyDescent="0.45">
      <c r="B199" s="45">
        <v>44008</v>
      </c>
      <c r="C199" s="8">
        <v>882.48699999999997</v>
      </c>
      <c r="D199" s="8">
        <v>260.10000000000002</v>
      </c>
      <c r="E199" s="8">
        <v>154.9699999999998</v>
      </c>
      <c r="F199" s="8">
        <v>1297.5569999999998</v>
      </c>
      <c r="G199" s="8">
        <v>152.05499999999998</v>
      </c>
      <c r="H199" s="8">
        <v>366.24400000000003</v>
      </c>
      <c r="I199" s="8">
        <v>1815.8559999999998</v>
      </c>
    </row>
    <row r="200" spans="2:9" ht="17.399999999999999" thickBot="1" x14ac:dyDescent="0.45">
      <c r="B200" s="45">
        <v>44009</v>
      </c>
      <c r="C200" s="7">
        <v>892.36599999999999</v>
      </c>
      <c r="D200" s="7">
        <v>265.89999999999998</v>
      </c>
      <c r="E200" s="7">
        <v>155.46000000000015</v>
      </c>
      <c r="F200" s="7">
        <v>1313.7260000000001</v>
      </c>
      <c r="G200" s="7">
        <v>57.162999999999997</v>
      </c>
      <c r="H200" s="7">
        <v>327.36099999999999</v>
      </c>
      <c r="I200" s="7">
        <v>1698.25</v>
      </c>
    </row>
    <row r="201" spans="2:9" ht="17.399999999999999" thickBot="1" x14ac:dyDescent="0.45">
      <c r="B201" s="45">
        <v>44010</v>
      </c>
      <c r="C201" s="8">
        <v>898.03300000000002</v>
      </c>
      <c r="D201" s="8">
        <v>268.2</v>
      </c>
      <c r="E201" s="8">
        <v>156.24400000000009</v>
      </c>
      <c r="F201" s="8">
        <v>1322.4770000000001</v>
      </c>
      <c r="G201" s="8">
        <v>143.113</v>
      </c>
      <c r="H201" s="8">
        <v>318.78399999999999</v>
      </c>
      <c r="I201" s="8">
        <v>1784.3740000000003</v>
      </c>
    </row>
    <row r="202" spans="2:9" ht="17.399999999999999" thickBot="1" x14ac:dyDescent="0.45">
      <c r="B202" s="45">
        <v>44011</v>
      </c>
      <c r="C202" s="7">
        <v>900.33900000000006</v>
      </c>
      <c r="D202" s="7">
        <v>275.39999999999998</v>
      </c>
      <c r="E202" s="7">
        <v>170.07799999999997</v>
      </c>
      <c r="F202" s="7">
        <v>1345.817</v>
      </c>
      <c r="G202" s="7">
        <v>140.03300000000002</v>
      </c>
      <c r="H202" s="7">
        <v>327.47399999999993</v>
      </c>
      <c r="I202" s="7">
        <v>1813.3239999999998</v>
      </c>
    </row>
    <row r="203" spans="2:9" ht="17.399999999999999" thickBot="1" x14ac:dyDescent="0.45">
      <c r="B203" s="45">
        <v>44012</v>
      </c>
      <c r="C203" s="8">
        <v>876.32799999999997</v>
      </c>
      <c r="D203" s="8">
        <v>270.10000000000002</v>
      </c>
      <c r="E203" s="8">
        <v>172.08499999999992</v>
      </c>
      <c r="F203" s="8">
        <v>1318.5129999999999</v>
      </c>
      <c r="G203" s="8">
        <v>75.567000000000007</v>
      </c>
      <c r="H203" s="8">
        <v>323.76</v>
      </c>
      <c r="I203" s="8">
        <v>1717.84</v>
      </c>
    </row>
    <row r="204" spans="2:9" ht="17.399999999999999" thickBot="1" x14ac:dyDescent="0.45">
      <c r="B204" s="45">
        <v>44013</v>
      </c>
      <c r="C204" s="7">
        <v>883.28</v>
      </c>
      <c r="D204" s="7">
        <v>273.7</v>
      </c>
      <c r="E204" s="7">
        <v>155.3250000000001</v>
      </c>
      <c r="F204" s="7">
        <v>1312.3050000000001</v>
      </c>
      <c r="G204" s="7">
        <v>-59.601000000000006</v>
      </c>
      <c r="H204" s="7">
        <v>293.185</v>
      </c>
      <c r="I204" s="7">
        <v>1545.8889999999999</v>
      </c>
    </row>
    <row r="205" spans="2:9" ht="17.399999999999999" thickBot="1" x14ac:dyDescent="0.45">
      <c r="B205" s="45">
        <v>44014</v>
      </c>
      <c r="C205" s="8">
        <v>862.85500000000002</v>
      </c>
      <c r="D205" s="8">
        <v>280.60000000000002</v>
      </c>
      <c r="E205" s="8">
        <v>144.63999999999999</v>
      </c>
      <c r="F205" s="8">
        <v>1288.0949999999998</v>
      </c>
      <c r="G205" s="8">
        <v>-1.7199999999999989</v>
      </c>
      <c r="H205" s="8">
        <v>285.96799999999996</v>
      </c>
      <c r="I205" s="8">
        <v>1572.3429999999998</v>
      </c>
    </row>
    <row r="206" spans="2:9" ht="17.399999999999999" thickBot="1" x14ac:dyDescent="0.45">
      <c r="B206" s="45">
        <v>44015</v>
      </c>
      <c r="C206" s="7">
        <v>898.83399999999995</v>
      </c>
      <c r="D206" s="7">
        <v>267</v>
      </c>
      <c r="E206" s="7">
        <v>176.69500000000005</v>
      </c>
      <c r="F206" s="7">
        <v>1342.529</v>
      </c>
      <c r="G206" s="7">
        <v>113.03</v>
      </c>
      <c r="H206" s="7">
        <v>313.416</v>
      </c>
      <c r="I206" s="7">
        <v>1768.9749999999999</v>
      </c>
    </row>
    <row r="207" spans="2:9" ht="17.399999999999999" thickBot="1" x14ac:dyDescent="0.45">
      <c r="B207" s="45">
        <v>44016</v>
      </c>
      <c r="C207" s="8">
        <v>917.57299999999998</v>
      </c>
      <c r="D207" s="8">
        <v>271</v>
      </c>
      <c r="E207" s="8">
        <v>180.12499999999989</v>
      </c>
      <c r="F207" s="8">
        <v>1368.6979999999999</v>
      </c>
      <c r="G207" s="8">
        <v>45.671000000000006</v>
      </c>
      <c r="H207" s="8">
        <v>298.20999999999998</v>
      </c>
      <c r="I207" s="8">
        <v>1712.579</v>
      </c>
    </row>
    <row r="208" spans="2:9" ht="17.399999999999999" thickBot="1" x14ac:dyDescent="0.45">
      <c r="B208" s="45">
        <v>44017</v>
      </c>
      <c r="C208" s="7">
        <v>903.18</v>
      </c>
      <c r="D208" s="7">
        <v>272.60000000000002</v>
      </c>
      <c r="E208" s="7">
        <v>182.26300000000015</v>
      </c>
      <c r="F208" s="7">
        <v>1358.0430000000001</v>
      </c>
      <c r="G208" s="7">
        <v>102.643</v>
      </c>
      <c r="H208" s="7">
        <v>324.72199999999998</v>
      </c>
      <c r="I208" s="7">
        <v>1785.4080000000001</v>
      </c>
    </row>
    <row r="209" spans="2:9" ht="17.399999999999999" thickBot="1" x14ac:dyDescent="0.45">
      <c r="B209" s="45">
        <v>44018</v>
      </c>
      <c r="C209" s="8">
        <v>914.71299999999997</v>
      </c>
      <c r="D209" s="8">
        <v>281.3</v>
      </c>
      <c r="E209" s="8">
        <v>200.55300000000005</v>
      </c>
      <c r="F209" s="8">
        <v>1396.566</v>
      </c>
      <c r="G209" s="8">
        <v>176.41</v>
      </c>
      <c r="H209" s="8">
        <v>307.95</v>
      </c>
      <c r="I209" s="8">
        <v>1880.9260000000002</v>
      </c>
    </row>
    <row r="210" spans="2:9" ht="17.399999999999999" thickBot="1" x14ac:dyDescent="0.45">
      <c r="B210" s="45">
        <v>44019</v>
      </c>
      <c r="C210" s="7">
        <v>925.91</v>
      </c>
      <c r="D210" s="7">
        <v>275.5</v>
      </c>
      <c r="E210" s="7">
        <v>175.31599999999992</v>
      </c>
      <c r="F210" s="7">
        <v>1376.7259999999997</v>
      </c>
      <c r="G210" s="7">
        <v>216.80199999999999</v>
      </c>
      <c r="H210" s="7">
        <v>334.96499999999997</v>
      </c>
      <c r="I210" s="7">
        <v>1928.4929999999995</v>
      </c>
    </row>
    <row r="211" spans="2:9" ht="17.399999999999999" thickBot="1" x14ac:dyDescent="0.45">
      <c r="B211" s="45">
        <v>44020</v>
      </c>
      <c r="C211" s="8">
        <v>919.67100000000005</v>
      </c>
      <c r="D211" s="8">
        <v>270.3</v>
      </c>
      <c r="E211" s="8">
        <v>178.87399999999997</v>
      </c>
      <c r="F211" s="8">
        <v>1368.845</v>
      </c>
      <c r="G211" s="8">
        <v>284.61799999999999</v>
      </c>
      <c r="H211" s="8">
        <v>307.38099999999997</v>
      </c>
      <c r="I211" s="8">
        <v>1960.8440000000001</v>
      </c>
    </row>
    <row r="212" spans="2:9" ht="17.399999999999999" thickBot="1" x14ac:dyDescent="0.45">
      <c r="B212" s="45">
        <v>44021</v>
      </c>
      <c r="C212" s="7">
        <v>922.61699999999996</v>
      </c>
      <c r="D212" s="7">
        <v>291</v>
      </c>
      <c r="E212" s="7">
        <v>177.98199999999997</v>
      </c>
      <c r="F212" s="7">
        <v>1391.5989999999999</v>
      </c>
      <c r="G212" s="7">
        <v>200.07599999999999</v>
      </c>
      <c r="H212" s="7">
        <v>271.952</v>
      </c>
      <c r="I212" s="7">
        <v>1863.627</v>
      </c>
    </row>
    <row r="213" spans="2:9" ht="17.399999999999999" thickBot="1" x14ac:dyDescent="0.45">
      <c r="B213" s="45">
        <v>44022</v>
      </c>
      <c r="C213" s="8">
        <v>926.90300000000002</v>
      </c>
      <c r="D213" s="8">
        <v>287.89999999999998</v>
      </c>
      <c r="E213" s="8">
        <v>177.86199999999997</v>
      </c>
      <c r="F213" s="8">
        <v>1392.665</v>
      </c>
      <c r="G213" s="8">
        <v>208.26900000000001</v>
      </c>
      <c r="H213" s="8">
        <v>245.06000000000003</v>
      </c>
      <c r="I213" s="8">
        <v>1845.9939999999999</v>
      </c>
    </row>
    <row r="214" spans="2:9" ht="17.399999999999999" thickBot="1" x14ac:dyDescent="0.45">
      <c r="B214" s="45">
        <v>44023</v>
      </c>
      <c r="C214" s="7">
        <v>924.74800000000005</v>
      </c>
      <c r="D214" s="7">
        <v>295.7</v>
      </c>
      <c r="E214" s="7">
        <v>179.26200000000023</v>
      </c>
      <c r="F214" s="7">
        <v>1399.7100000000003</v>
      </c>
      <c r="G214" s="7">
        <v>181.19099999999997</v>
      </c>
      <c r="H214" s="7">
        <v>282.85900000000004</v>
      </c>
      <c r="I214" s="7">
        <v>1863.7600000000002</v>
      </c>
    </row>
    <row r="215" spans="2:9" ht="17.399999999999999" thickBot="1" x14ac:dyDescent="0.45">
      <c r="B215" s="45">
        <v>44024</v>
      </c>
      <c r="C215" s="8">
        <v>932.66300000000001</v>
      </c>
      <c r="D215" s="8">
        <v>297.2</v>
      </c>
      <c r="E215" s="8">
        <v>180.65300000000008</v>
      </c>
      <c r="F215" s="8">
        <v>1410.5160000000001</v>
      </c>
      <c r="G215" s="8">
        <v>139.99099999999999</v>
      </c>
      <c r="H215" s="8">
        <v>296.10899999999998</v>
      </c>
      <c r="I215" s="8">
        <v>1846.616</v>
      </c>
    </row>
    <row r="216" spans="2:9" ht="17.399999999999999" thickBot="1" x14ac:dyDescent="0.45">
      <c r="B216" s="45">
        <v>44025</v>
      </c>
      <c r="C216" s="7">
        <v>916.08100000000002</v>
      </c>
      <c r="D216" s="7">
        <v>292.39999999999998</v>
      </c>
      <c r="E216" s="7">
        <v>167.327</v>
      </c>
      <c r="F216" s="7">
        <v>1375.808</v>
      </c>
      <c r="G216" s="7">
        <v>194.87799999999999</v>
      </c>
      <c r="H216" s="7">
        <v>277.50900000000001</v>
      </c>
      <c r="I216" s="7">
        <v>1848.1949999999999</v>
      </c>
    </row>
    <row r="217" spans="2:9" ht="17.399999999999999" thickBot="1" x14ac:dyDescent="0.45">
      <c r="B217" s="45">
        <v>44026</v>
      </c>
      <c r="C217" s="8">
        <v>941.18899999999996</v>
      </c>
      <c r="D217" s="8">
        <v>295.2</v>
      </c>
      <c r="E217" s="8">
        <v>173.42400000000015</v>
      </c>
      <c r="F217" s="8">
        <v>1409.8130000000001</v>
      </c>
      <c r="G217" s="8">
        <v>212.119</v>
      </c>
      <c r="H217" s="8">
        <v>265.54600000000005</v>
      </c>
      <c r="I217" s="8">
        <v>1887.4780000000001</v>
      </c>
    </row>
    <row r="218" spans="2:9" ht="17.399999999999999" thickBot="1" x14ac:dyDescent="0.45">
      <c r="B218" s="45">
        <v>44027</v>
      </c>
      <c r="C218" s="7">
        <v>862.8</v>
      </c>
      <c r="D218" s="7">
        <v>291.7</v>
      </c>
      <c r="E218" s="7">
        <v>172.13600000000002</v>
      </c>
      <c r="F218" s="7">
        <v>1326.636</v>
      </c>
      <c r="G218" s="7">
        <v>248.18700000000001</v>
      </c>
      <c r="H218" s="7">
        <v>285.358</v>
      </c>
      <c r="I218" s="7">
        <v>1860.1809999999998</v>
      </c>
    </row>
    <row r="219" spans="2:9" ht="17.399999999999999" thickBot="1" x14ac:dyDescent="0.45">
      <c r="B219" s="45">
        <v>44028</v>
      </c>
      <c r="C219" s="8">
        <v>918.29200000000003</v>
      </c>
      <c r="D219" s="8">
        <v>290.10000000000002</v>
      </c>
      <c r="E219" s="8">
        <v>180.19800000000009</v>
      </c>
      <c r="F219" s="8">
        <v>1388.5900000000001</v>
      </c>
      <c r="G219" s="8">
        <v>365.59700000000004</v>
      </c>
      <c r="H219" s="8">
        <v>339.53699999999998</v>
      </c>
      <c r="I219" s="8">
        <v>2093.7240000000002</v>
      </c>
    </row>
    <row r="220" spans="2:9" ht="17.399999999999999" thickBot="1" x14ac:dyDescent="0.45">
      <c r="B220" s="45">
        <v>44029</v>
      </c>
      <c r="C220" s="7">
        <v>907.71699999999998</v>
      </c>
      <c r="D220" s="7">
        <v>270.89999999999998</v>
      </c>
      <c r="E220" s="7">
        <v>162.25899999999979</v>
      </c>
      <c r="F220" s="7">
        <v>1340.8759999999997</v>
      </c>
      <c r="G220" s="7">
        <v>324.72200000000004</v>
      </c>
      <c r="H220" s="7">
        <v>318.17200000000003</v>
      </c>
      <c r="I220" s="7">
        <v>1983.7699999999998</v>
      </c>
    </row>
    <row r="221" spans="2:9" ht="17.399999999999999" thickBot="1" x14ac:dyDescent="0.45">
      <c r="B221" s="45">
        <v>44030</v>
      </c>
      <c r="C221" s="8">
        <v>921.11800000000005</v>
      </c>
      <c r="D221" s="8">
        <v>269.39999999999998</v>
      </c>
      <c r="E221" s="8">
        <v>151.80200000000013</v>
      </c>
      <c r="F221" s="8">
        <v>1342.3200000000002</v>
      </c>
      <c r="G221" s="8">
        <v>171.09299999999999</v>
      </c>
      <c r="H221" s="8">
        <v>302.34100000000001</v>
      </c>
      <c r="I221" s="8">
        <v>1815.7540000000004</v>
      </c>
    </row>
    <row r="222" spans="2:9" ht="17.399999999999999" thickBot="1" x14ac:dyDescent="0.45">
      <c r="B222" s="45">
        <v>44031</v>
      </c>
      <c r="C222" s="7">
        <v>889.16099999999994</v>
      </c>
      <c r="D222" s="7">
        <v>269.2</v>
      </c>
      <c r="E222" s="7">
        <v>145.21200000000016</v>
      </c>
      <c r="F222" s="7">
        <v>1303.5730000000001</v>
      </c>
      <c r="G222" s="7">
        <v>34.556999999999988</v>
      </c>
      <c r="H222" s="7">
        <v>289.93299999999999</v>
      </c>
      <c r="I222" s="7">
        <v>1628.0630000000001</v>
      </c>
    </row>
    <row r="223" spans="2:9" ht="17.399999999999999" thickBot="1" x14ac:dyDescent="0.45">
      <c r="B223" s="45">
        <v>44032</v>
      </c>
      <c r="C223" s="8">
        <v>893.83</v>
      </c>
      <c r="D223" s="8">
        <v>269.7</v>
      </c>
      <c r="E223" s="8">
        <v>158.44</v>
      </c>
      <c r="F223" s="8">
        <v>1321.97</v>
      </c>
      <c r="G223" s="8">
        <v>227.50700000000001</v>
      </c>
      <c r="H223" s="8">
        <v>336.78599999999994</v>
      </c>
      <c r="I223" s="8">
        <v>1886.2629999999999</v>
      </c>
    </row>
    <row r="224" spans="2:9" ht="17.399999999999999" thickBot="1" x14ac:dyDescent="0.45">
      <c r="B224" s="45">
        <v>44033</v>
      </c>
      <c r="C224" s="7">
        <v>901.44100000000003</v>
      </c>
      <c r="D224" s="7">
        <v>279.8</v>
      </c>
      <c r="E224" s="7">
        <v>158.94699999999983</v>
      </c>
      <c r="F224" s="7">
        <v>1340.1879999999999</v>
      </c>
      <c r="G224" s="7">
        <v>311.71899999999999</v>
      </c>
      <c r="H224" s="7">
        <v>336.32500000000005</v>
      </c>
      <c r="I224" s="7">
        <v>1988.232</v>
      </c>
    </row>
    <row r="225" spans="2:9" ht="17.399999999999999" thickBot="1" x14ac:dyDescent="0.45">
      <c r="B225" s="45">
        <v>44034</v>
      </c>
      <c r="C225" s="8">
        <v>897.43899999999996</v>
      </c>
      <c r="D225" s="8">
        <v>294.7</v>
      </c>
      <c r="E225" s="8">
        <v>159.26500000000004</v>
      </c>
      <c r="F225" s="8">
        <v>1351.404</v>
      </c>
      <c r="G225" s="8">
        <v>319.48</v>
      </c>
      <c r="H225" s="8">
        <v>357.85700000000003</v>
      </c>
      <c r="I225" s="8">
        <v>2028.741</v>
      </c>
    </row>
    <row r="226" spans="2:9" ht="17.399999999999999" thickBot="1" x14ac:dyDescent="0.45">
      <c r="B226" s="45">
        <v>44035</v>
      </c>
      <c r="C226" s="7">
        <v>961.19299999999998</v>
      </c>
      <c r="D226" s="7">
        <v>283.89999999999998</v>
      </c>
      <c r="E226" s="7">
        <v>161.57799999999986</v>
      </c>
      <c r="F226" s="7">
        <v>1406.6709999999998</v>
      </c>
      <c r="G226" s="7">
        <v>344.53200000000004</v>
      </c>
      <c r="H226" s="7">
        <v>365.017</v>
      </c>
      <c r="I226" s="7">
        <v>2116.2199999999998</v>
      </c>
    </row>
    <row r="227" spans="2:9" ht="17.399999999999999" thickBot="1" x14ac:dyDescent="0.45">
      <c r="B227" s="45">
        <v>44036</v>
      </c>
      <c r="C227" s="8">
        <v>952.81399999999996</v>
      </c>
      <c r="D227" s="8">
        <v>262.89999999999998</v>
      </c>
      <c r="E227" s="8">
        <v>157.3119999999999</v>
      </c>
      <c r="F227" s="8">
        <v>1373.0259999999998</v>
      </c>
      <c r="G227" s="8">
        <v>237.822</v>
      </c>
      <c r="H227" s="8">
        <v>373.12100000000004</v>
      </c>
      <c r="I227" s="8">
        <v>1983.9690000000001</v>
      </c>
    </row>
    <row r="228" spans="2:9" ht="17.399999999999999" thickBot="1" x14ac:dyDescent="0.45">
      <c r="B228" s="45">
        <v>44037</v>
      </c>
      <c r="C228" s="7">
        <v>915.11099999999999</v>
      </c>
      <c r="D228" s="7">
        <v>259.5</v>
      </c>
      <c r="E228" s="7">
        <v>163.81200000000001</v>
      </c>
      <c r="F228" s="7">
        <v>1338.4229999999998</v>
      </c>
      <c r="G228" s="7">
        <v>198.148</v>
      </c>
      <c r="H228" s="7">
        <v>377.25900000000001</v>
      </c>
      <c r="I228" s="7">
        <v>1913.8299999999997</v>
      </c>
    </row>
    <row r="229" spans="2:9" ht="17.399999999999999" thickBot="1" x14ac:dyDescent="0.45">
      <c r="B229" s="45">
        <v>44038</v>
      </c>
      <c r="C229" s="8">
        <v>897.90200000000004</v>
      </c>
      <c r="D229" s="8">
        <v>260</v>
      </c>
      <c r="E229" s="8">
        <v>155.04899999999998</v>
      </c>
      <c r="F229" s="8">
        <v>1312.951</v>
      </c>
      <c r="G229" s="8">
        <v>139.654</v>
      </c>
      <c r="H229" s="8">
        <v>368.01599999999996</v>
      </c>
      <c r="I229" s="8">
        <v>1820.6210000000001</v>
      </c>
    </row>
    <row r="230" spans="2:9" ht="17.399999999999999" thickBot="1" x14ac:dyDescent="0.45">
      <c r="B230" s="45">
        <v>44039</v>
      </c>
      <c r="C230" s="7">
        <v>909.80200000000002</v>
      </c>
      <c r="D230" s="7">
        <v>266.5</v>
      </c>
      <c r="E230" s="7">
        <v>177.73900000000015</v>
      </c>
      <c r="F230" s="7">
        <v>1354.0410000000002</v>
      </c>
      <c r="G230" s="7">
        <v>96.305999999999997</v>
      </c>
      <c r="H230" s="7">
        <v>356.06099999999998</v>
      </c>
      <c r="I230" s="7">
        <v>1806.4080000000001</v>
      </c>
    </row>
    <row r="231" spans="2:9" ht="17.399999999999999" thickBot="1" x14ac:dyDescent="0.45">
      <c r="B231" s="45">
        <v>44040</v>
      </c>
      <c r="C231" s="8">
        <v>898.18799999999999</v>
      </c>
      <c r="D231" s="8">
        <v>261.39999999999998</v>
      </c>
      <c r="E231" s="8">
        <v>183.12500000000023</v>
      </c>
      <c r="F231" s="8">
        <v>1342.7130000000002</v>
      </c>
      <c r="G231" s="8">
        <v>82.85</v>
      </c>
      <c r="H231" s="8">
        <v>382.86199999999997</v>
      </c>
      <c r="I231" s="8">
        <v>1808.4250000000002</v>
      </c>
    </row>
    <row r="232" spans="2:9" ht="17.399999999999999" thickBot="1" x14ac:dyDescent="0.45">
      <c r="B232" s="45">
        <v>44041</v>
      </c>
      <c r="C232" s="7">
        <v>878.35400000000004</v>
      </c>
      <c r="D232" s="7">
        <v>271.2</v>
      </c>
      <c r="E232" s="7">
        <v>197.358</v>
      </c>
      <c r="F232" s="7">
        <v>1346.912</v>
      </c>
      <c r="G232" s="7">
        <v>22.277000000000001</v>
      </c>
      <c r="H232" s="7">
        <v>373.11799999999994</v>
      </c>
      <c r="I232" s="7">
        <v>1742.307</v>
      </c>
    </row>
    <row r="233" spans="2:9" ht="17.399999999999999" thickBot="1" x14ac:dyDescent="0.45">
      <c r="B233" s="45">
        <v>44042</v>
      </c>
      <c r="C233" s="8">
        <v>902.44799999999998</v>
      </c>
      <c r="D233" s="8">
        <v>288.89999999999998</v>
      </c>
      <c r="E233" s="8">
        <v>164.49600000000009</v>
      </c>
      <c r="F233" s="8">
        <v>1355.8440000000001</v>
      </c>
      <c r="G233" s="8">
        <v>84.343000000000004</v>
      </c>
      <c r="H233" s="8">
        <v>352.39700000000005</v>
      </c>
      <c r="I233" s="8">
        <v>1792.5840000000003</v>
      </c>
    </row>
    <row r="234" spans="2:9" ht="17.399999999999999" thickBot="1" x14ac:dyDescent="0.45">
      <c r="B234" s="45">
        <v>44043</v>
      </c>
      <c r="C234" s="7">
        <v>976.22299999999996</v>
      </c>
      <c r="D234" s="7">
        <v>268</v>
      </c>
      <c r="E234" s="7">
        <v>192.16599999999994</v>
      </c>
      <c r="F234" s="7">
        <v>1436.3889999999999</v>
      </c>
      <c r="G234" s="7">
        <v>89.394999999999996</v>
      </c>
      <c r="H234" s="7">
        <v>388.755</v>
      </c>
      <c r="I234" s="7">
        <v>1914.5389999999998</v>
      </c>
    </row>
    <row r="235" spans="2:9" ht="17.399999999999999" thickBot="1" x14ac:dyDescent="0.45">
      <c r="B235" s="45">
        <v>44044</v>
      </c>
      <c r="C235" s="8">
        <v>927.25099999999998</v>
      </c>
      <c r="D235" s="8">
        <v>270.10000000000002</v>
      </c>
      <c r="E235" s="8">
        <v>144.774</v>
      </c>
      <c r="F235" s="8">
        <v>1342.125</v>
      </c>
      <c r="G235" s="8">
        <v>-37.198000000000008</v>
      </c>
      <c r="H235" s="8">
        <v>327.80399999999997</v>
      </c>
      <c r="I235" s="8">
        <v>1632.7309999999998</v>
      </c>
    </row>
    <row r="236" spans="2:9" ht="17.399999999999999" thickBot="1" x14ac:dyDescent="0.45">
      <c r="B236" s="45">
        <v>44045</v>
      </c>
      <c r="C236" s="7">
        <v>892.29600000000005</v>
      </c>
      <c r="D236" s="7">
        <v>270.2</v>
      </c>
      <c r="E236" s="7">
        <v>187.64600000000002</v>
      </c>
      <c r="F236" s="7">
        <v>1350.1420000000001</v>
      </c>
      <c r="G236" s="7">
        <v>-28.589999999999989</v>
      </c>
      <c r="H236" s="7">
        <v>325.27699999999999</v>
      </c>
      <c r="I236" s="7">
        <v>1646.8290000000002</v>
      </c>
    </row>
    <row r="237" spans="2:9" ht="17.399999999999999" thickBot="1" x14ac:dyDescent="0.45">
      <c r="B237" s="45">
        <v>44046</v>
      </c>
      <c r="C237" s="8">
        <v>925.93399999999997</v>
      </c>
      <c r="D237" s="8">
        <v>263.2</v>
      </c>
      <c r="E237" s="8">
        <v>189.57</v>
      </c>
      <c r="F237" s="8">
        <v>1378.704</v>
      </c>
      <c r="G237" s="8">
        <v>16.533000000000001</v>
      </c>
      <c r="H237" s="8">
        <v>291.39799999999997</v>
      </c>
      <c r="I237" s="8">
        <v>1686.6349999999998</v>
      </c>
    </row>
    <row r="238" spans="2:9" ht="17.399999999999999" thickBot="1" x14ac:dyDescent="0.45">
      <c r="B238" s="45">
        <v>44047</v>
      </c>
      <c r="C238" s="7">
        <v>982.03</v>
      </c>
      <c r="D238" s="7">
        <v>275</v>
      </c>
      <c r="E238" s="7">
        <v>185.91100000000006</v>
      </c>
      <c r="F238" s="7">
        <v>1442.941</v>
      </c>
      <c r="G238" s="7">
        <v>242.91800000000001</v>
      </c>
      <c r="H238" s="7">
        <v>305.947</v>
      </c>
      <c r="I238" s="7">
        <v>1991.806</v>
      </c>
    </row>
    <row r="239" spans="2:9" ht="17.399999999999999" thickBot="1" x14ac:dyDescent="0.45">
      <c r="B239" s="45">
        <v>44048</v>
      </c>
      <c r="C239" s="8">
        <v>958.51900000000001</v>
      </c>
      <c r="D239" s="8">
        <v>270.60000000000002</v>
      </c>
      <c r="E239" s="8">
        <v>179.67999999999995</v>
      </c>
      <c r="F239" s="8">
        <v>1408.799</v>
      </c>
      <c r="G239" s="8">
        <v>234.25200000000001</v>
      </c>
      <c r="H239" s="8">
        <v>337.36399999999998</v>
      </c>
      <c r="I239" s="8">
        <v>1980.415</v>
      </c>
    </row>
    <row r="240" spans="2:9" ht="17.399999999999999" thickBot="1" x14ac:dyDescent="0.45">
      <c r="B240" s="45">
        <v>44049</v>
      </c>
      <c r="C240" s="7">
        <v>977.10199999999998</v>
      </c>
      <c r="D240" s="7">
        <v>270.10000000000002</v>
      </c>
      <c r="E240" s="7">
        <v>136.32899999999995</v>
      </c>
      <c r="F240" s="7">
        <v>1383.5309999999999</v>
      </c>
      <c r="G240" s="7">
        <v>234.33699999999999</v>
      </c>
      <c r="H240" s="7">
        <v>341.96599999999995</v>
      </c>
      <c r="I240" s="7">
        <v>1959.8339999999998</v>
      </c>
    </row>
    <row r="241" spans="2:9" ht="17.399999999999999" thickBot="1" x14ac:dyDescent="0.45">
      <c r="B241" s="45">
        <v>44050</v>
      </c>
      <c r="C241" s="8">
        <v>972.64700000000005</v>
      </c>
      <c r="D241" s="8">
        <v>275</v>
      </c>
      <c r="E241" s="8">
        <v>122.88300000000015</v>
      </c>
      <c r="F241" s="8">
        <v>1370.5300000000002</v>
      </c>
      <c r="G241" s="8">
        <v>275.31100000000004</v>
      </c>
      <c r="H241" s="8">
        <v>347.60400000000004</v>
      </c>
      <c r="I241" s="8">
        <v>1993.4450000000004</v>
      </c>
    </row>
    <row r="242" spans="2:9" ht="17.399999999999999" thickBot="1" x14ac:dyDescent="0.45">
      <c r="B242" s="45">
        <v>44051</v>
      </c>
      <c r="C242" s="7">
        <v>926.46199999999999</v>
      </c>
      <c r="D242" s="7">
        <v>275</v>
      </c>
      <c r="E242" s="7">
        <v>129.01999999999998</v>
      </c>
      <c r="F242" s="7">
        <v>1330.482</v>
      </c>
      <c r="G242" s="7">
        <v>42.046999999999997</v>
      </c>
      <c r="H242" s="7">
        <v>337.94299999999998</v>
      </c>
      <c r="I242" s="7">
        <v>1710.472</v>
      </c>
    </row>
    <row r="243" spans="2:9" ht="17.399999999999999" thickBot="1" x14ac:dyDescent="0.45">
      <c r="B243" s="45">
        <v>44052</v>
      </c>
      <c r="C243" s="8">
        <v>946.93899999999996</v>
      </c>
      <c r="D243" s="8">
        <v>270</v>
      </c>
      <c r="E243" s="8">
        <v>132.62099999999998</v>
      </c>
      <c r="F243" s="8">
        <v>1349.56</v>
      </c>
      <c r="G243" s="8">
        <v>-1.5210000000000008</v>
      </c>
      <c r="H243" s="8">
        <v>345.63</v>
      </c>
      <c r="I243" s="8">
        <v>1693.6689999999999</v>
      </c>
    </row>
    <row r="244" spans="2:9" ht="17.399999999999999" thickBot="1" x14ac:dyDescent="0.45">
      <c r="B244" s="45">
        <v>44053</v>
      </c>
      <c r="C244" s="7">
        <v>946.75400000000002</v>
      </c>
      <c r="D244" s="7">
        <v>270.60000000000002</v>
      </c>
      <c r="E244" s="7">
        <v>132.33899999999971</v>
      </c>
      <c r="F244" s="7">
        <v>1349.6929999999998</v>
      </c>
      <c r="G244" s="7">
        <v>101.842</v>
      </c>
      <c r="H244" s="7">
        <v>318.40999999999997</v>
      </c>
      <c r="I244" s="7">
        <v>1769.9449999999997</v>
      </c>
    </row>
    <row r="245" spans="2:9" ht="17.399999999999999" thickBot="1" x14ac:dyDescent="0.45">
      <c r="B245" s="45">
        <v>44054</v>
      </c>
      <c r="C245" s="8">
        <v>943.14499999999998</v>
      </c>
      <c r="D245" s="8">
        <v>278</v>
      </c>
      <c r="E245" s="8">
        <v>119.45000000000005</v>
      </c>
      <c r="F245" s="8">
        <v>1340.595</v>
      </c>
      <c r="G245" s="8">
        <v>88.938999999999993</v>
      </c>
      <c r="H245" s="8">
        <v>261.50200000000001</v>
      </c>
      <c r="I245" s="8">
        <v>1691.0360000000001</v>
      </c>
    </row>
    <row r="246" spans="2:9" ht="17.399999999999999" thickBot="1" x14ac:dyDescent="0.45">
      <c r="B246" s="45">
        <v>44055</v>
      </c>
      <c r="C246" s="7">
        <v>964.84500000000003</v>
      </c>
      <c r="D246" s="7">
        <v>273</v>
      </c>
      <c r="E246" s="7">
        <v>103.17000000000007</v>
      </c>
      <c r="F246" s="7">
        <v>1341.0150000000001</v>
      </c>
      <c r="G246" s="7">
        <v>-42.008000000000003</v>
      </c>
      <c r="H246" s="7">
        <v>203.85799999999998</v>
      </c>
      <c r="I246" s="7">
        <v>1502.865</v>
      </c>
    </row>
    <row r="247" spans="2:9" ht="17.399999999999999" thickBot="1" x14ac:dyDescent="0.45">
      <c r="B247" s="45">
        <v>44056</v>
      </c>
      <c r="C247" s="8">
        <v>937.79200000000003</v>
      </c>
      <c r="D247" s="8">
        <v>274.8</v>
      </c>
      <c r="E247" s="8">
        <v>102.93200000000007</v>
      </c>
      <c r="F247" s="8">
        <v>1315.5240000000001</v>
      </c>
      <c r="G247" s="8">
        <v>-105.63499999999999</v>
      </c>
      <c r="H247" s="8">
        <v>221.45100000000002</v>
      </c>
      <c r="I247" s="8">
        <v>1431.3400000000001</v>
      </c>
    </row>
    <row r="248" spans="2:9" ht="17.399999999999999" thickBot="1" x14ac:dyDescent="0.45">
      <c r="B248" s="45">
        <v>44057</v>
      </c>
      <c r="C248" s="7">
        <v>942.06500000000005</v>
      </c>
      <c r="D248" s="7">
        <v>265.3</v>
      </c>
      <c r="E248" s="7">
        <v>126.80999999999989</v>
      </c>
      <c r="F248" s="7">
        <v>1334.175</v>
      </c>
      <c r="G248" s="7">
        <v>-51.045000000000009</v>
      </c>
      <c r="H248" s="7">
        <v>258.49099999999999</v>
      </c>
      <c r="I248" s="7">
        <v>1541.6209999999999</v>
      </c>
    </row>
    <row r="249" spans="2:9" ht="17.399999999999999" thickBot="1" x14ac:dyDescent="0.45">
      <c r="B249" s="45">
        <v>44058</v>
      </c>
      <c r="C249" s="8">
        <v>887.06299999999999</v>
      </c>
      <c r="D249" s="8">
        <v>275.39999999999998</v>
      </c>
      <c r="E249" s="8">
        <v>136.03100000000018</v>
      </c>
      <c r="F249" s="8">
        <v>1298.4940000000001</v>
      </c>
      <c r="G249" s="8">
        <v>-46.415999999999997</v>
      </c>
      <c r="H249" s="8">
        <v>192.80200000000002</v>
      </c>
      <c r="I249" s="8">
        <v>1444.88</v>
      </c>
    </row>
    <row r="250" spans="2:9" ht="17.399999999999999" thickBot="1" x14ac:dyDescent="0.45">
      <c r="B250" s="45">
        <v>44059</v>
      </c>
      <c r="C250" s="7">
        <v>875.90700000000004</v>
      </c>
      <c r="D250" s="7">
        <v>277.3</v>
      </c>
      <c r="E250" s="7">
        <v>129.97800000000012</v>
      </c>
      <c r="F250" s="7">
        <v>1283.1850000000002</v>
      </c>
      <c r="G250" s="7">
        <v>-53.11999999999999</v>
      </c>
      <c r="H250" s="7">
        <v>201.26800000000003</v>
      </c>
      <c r="I250" s="7">
        <v>1431.3330000000003</v>
      </c>
    </row>
    <row r="251" spans="2:9" ht="17.399999999999999" thickBot="1" x14ac:dyDescent="0.45">
      <c r="B251" s="45">
        <v>44060</v>
      </c>
      <c r="C251" s="8">
        <v>941.65800000000002</v>
      </c>
      <c r="D251" s="8">
        <v>272.8</v>
      </c>
      <c r="E251" s="8">
        <v>142.9489999999999</v>
      </c>
      <c r="F251" s="8">
        <v>1357.4069999999999</v>
      </c>
      <c r="G251" s="8">
        <v>-68.131</v>
      </c>
      <c r="H251" s="8">
        <v>176.71</v>
      </c>
      <c r="I251" s="8">
        <v>1465.9859999999999</v>
      </c>
    </row>
    <row r="252" spans="2:9" ht="17.399999999999999" thickBot="1" x14ac:dyDescent="0.45">
      <c r="B252" s="45">
        <v>44061</v>
      </c>
      <c r="C252" s="7">
        <v>924.84</v>
      </c>
      <c r="D252" s="7">
        <v>285.10000000000002</v>
      </c>
      <c r="E252" s="7">
        <v>144.99099999999999</v>
      </c>
      <c r="F252" s="7">
        <v>1354.931</v>
      </c>
      <c r="G252" s="7">
        <v>-72.382999999999996</v>
      </c>
      <c r="H252" s="7">
        <v>189.13799999999998</v>
      </c>
      <c r="I252" s="7">
        <v>1471.6859999999999</v>
      </c>
    </row>
    <row r="253" spans="2:9" ht="17.399999999999999" thickBot="1" x14ac:dyDescent="0.45">
      <c r="B253" s="45">
        <v>44062</v>
      </c>
      <c r="C253" s="8">
        <v>950.22299999999996</v>
      </c>
      <c r="D253" s="8">
        <v>285.5</v>
      </c>
      <c r="E253" s="8">
        <v>149.36999999999989</v>
      </c>
      <c r="F253" s="8">
        <v>1385.0929999999998</v>
      </c>
      <c r="G253" s="8">
        <v>96.206000000000003</v>
      </c>
      <c r="H253" s="8">
        <v>207.37899999999999</v>
      </c>
      <c r="I253" s="8">
        <v>1688.6779999999997</v>
      </c>
    </row>
    <row r="254" spans="2:9" ht="17.399999999999999" thickBot="1" x14ac:dyDescent="0.45">
      <c r="B254" s="45">
        <v>44063</v>
      </c>
      <c r="C254" s="7">
        <v>944.45100000000002</v>
      </c>
      <c r="D254" s="7">
        <v>288.3</v>
      </c>
      <c r="E254" s="7">
        <v>140.43299999999994</v>
      </c>
      <c r="F254" s="7">
        <v>1373.184</v>
      </c>
      <c r="G254" s="7">
        <v>82.258999999999986</v>
      </c>
      <c r="H254" s="7">
        <v>176.62899999999999</v>
      </c>
      <c r="I254" s="7">
        <v>1632.0719999999999</v>
      </c>
    </row>
    <row r="255" spans="2:9" ht="17.399999999999999" thickBot="1" x14ac:dyDescent="0.45">
      <c r="B255" s="45">
        <v>44064</v>
      </c>
      <c r="C255" s="8">
        <v>967.89300000000003</v>
      </c>
      <c r="D255" s="8">
        <v>292.8</v>
      </c>
      <c r="E255" s="8">
        <v>143.25899999999996</v>
      </c>
      <c r="F255" s="8">
        <v>1403.952</v>
      </c>
      <c r="G255" s="8">
        <v>83.049000000000007</v>
      </c>
      <c r="H255" s="8">
        <v>180.327</v>
      </c>
      <c r="I255" s="8">
        <v>1667.328</v>
      </c>
    </row>
    <row r="256" spans="2:9" ht="17.399999999999999" thickBot="1" x14ac:dyDescent="0.45">
      <c r="B256" s="45">
        <v>44065</v>
      </c>
      <c r="C256" s="7">
        <v>949.57600000000002</v>
      </c>
      <c r="D256" s="7">
        <v>294.60000000000002</v>
      </c>
      <c r="E256" s="7">
        <v>140.20799999999997</v>
      </c>
      <c r="F256" s="7">
        <v>1384.384</v>
      </c>
      <c r="G256" s="7">
        <v>240.518</v>
      </c>
      <c r="H256" s="7">
        <v>179.04899999999998</v>
      </c>
      <c r="I256" s="7">
        <v>1803.951</v>
      </c>
    </row>
    <row r="257" spans="2:9" ht="17.399999999999999" thickBot="1" x14ac:dyDescent="0.45">
      <c r="B257" s="45">
        <v>44066</v>
      </c>
      <c r="C257" s="8">
        <v>938.10699999999997</v>
      </c>
      <c r="D257" s="8">
        <v>292.60000000000002</v>
      </c>
      <c r="E257" s="8">
        <v>139.84499999999969</v>
      </c>
      <c r="F257" s="8">
        <v>1370.5519999999997</v>
      </c>
      <c r="G257" s="8">
        <v>255.661</v>
      </c>
      <c r="H257" s="8">
        <v>224.97</v>
      </c>
      <c r="I257" s="8">
        <v>1851.1829999999998</v>
      </c>
    </row>
    <row r="258" spans="2:9" ht="17.399999999999999" thickBot="1" x14ac:dyDescent="0.45">
      <c r="B258" s="45">
        <v>44067</v>
      </c>
      <c r="C258" s="7">
        <v>951.59799999999996</v>
      </c>
      <c r="D258" s="7">
        <v>290.2</v>
      </c>
      <c r="E258" s="7">
        <v>176.82099999999997</v>
      </c>
      <c r="F258" s="7">
        <v>1418.6189999999999</v>
      </c>
      <c r="G258" s="7">
        <v>391.78000000000003</v>
      </c>
      <c r="H258" s="7">
        <v>239.42000000000002</v>
      </c>
      <c r="I258" s="7">
        <v>2049.819</v>
      </c>
    </row>
    <row r="259" spans="2:9" ht="17.399999999999999" thickBot="1" x14ac:dyDescent="0.45">
      <c r="B259" s="45">
        <v>44068</v>
      </c>
      <c r="C259" s="8">
        <v>965.851</v>
      </c>
      <c r="D259" s="8">
        <v>295.5</v>
      </c>
      <c r="E259" s="8">
        <v>140.78200000000004</v>
      </c>
      <c r="F259" s="8">
        <v>1402.1330000000003</v>
      </c>
      <c r="G259" s="8">
        <v>386.38499999999999</v>
      </c>
      <c r="H259" s="8">
        <v>245.41499999999999</v>
      </c>
      <c r="I259" s="8">
        <v>2033.9330000000002</v>
      </c>
    </row>
    <row r="260" spans="2:9" ht="17.399999999999999" thickBot="1" x14ac:dyDescent="0.45">
      <c r="B260" s="45">
        <v>44069</v>
      </c>
      <c r="C260" s="7">
        <v>955.73900000000003</v>
      </c>
      <c r="D260" s="7">
        <v>290.60000000000002</v>
      </c>
      <c r="E260" s="7">
        <v>137.33699999999988</v>
      </c>
      <c r="F260" s="7">
        <v>1383.6759999999999</v>
      </c>
      <c r="G260" s="7">
        <v>182.06500000000003</v>
      </c>
      <c r="H260" s="7">
        <v>237.48700000000002</v>
      </c>
      <c r="I260" s="7">
        <v>1803.2280000000001</v>
      </c>
    </row>
    <row r="261" spans="2:9" ht="17.399999999999999" thickBot="1" x14ac:dyDescent="0.45">
      <c r="B261" s="45">
        <v>44070</v>
      </c>
      <c r="C261" s="8">
        <v>938.36500000000001</v>
      </c>
      <c r="D261" s="8">
        <v>291</v>
      </c>
      <c r="E261" s="8">
        <v>130.99500000000012</v>
      </c>
      <c r="F261" s="8">
        <v>1360.3600000000001</v>
      </c>
      <c r="G261" s="8">
        <v>17.318999999999996</v>
      </c>
      <c r="H261" s="8">
        <v>222.392</v>
      </c>
      <c r="I261" s="8">
        <v>1600.0710000000001</v>
      </c>
    </row>
    <row r="262" spans="2:9" ht="17.399999999999999" thickBot="1" x14ac:dyDescent="0.45">
      <c r="B262" s="45">
        <v>44071</v>
      </c>
      <c r="C262" s="7">
        <v>893.41800000000001</v>
      </c>
      <c r="D262" s="7">
        <v>314.89999999999998</v>
      </c>
      <c r="E262" s="7">
        <v>115.59500000000003</v>
      </c>
      <c r="F262" s="7">
        <v>1323.913</v>
      </c>
      <c r="G262" s="7">
        <v>-30.216999999999999</v>
      </c>
      <c r="H262" s="7">
        <v>180.29999999999998</v>
      </c>
      <c r="I262" s="7">
        <v>1473.9959999999999</v>
      </c>
    </row>
    <row r="263" spans="2:9" ht="17.399999999999999" thickBot="1" x14ac:dyDescent="0.45">
      <c r="B263" s="45">
        <v>44072</v>
      </c>
      <c r="C263" s="8">
        <v>926.15300000000002</v>
      </c>
      <c r="D263" s="8">
        <v>287.5</v>
      </c>
      <c r="E263" s="8">
        <v>131.76</v>
      </c>
      <c r="F263" s="8">
        <v>1345.413</v>
      </c>
      <c r="G263" s="8">
        <v>-135.35500000000002</v>
      </c>
      <c r="H263" s="8">
        <v>124.97699999999998</v>
      </c>
      <c r="I263" s="8">
        <v>1335.0349999999999</v>
      </c>
    </row>
    <row r="264" spans="2:9" ht="17.399999999999999" thickBot="1" x14ac:dyDescent="0.45">
      <c r="B264" s="45">
        <v>44073</v>
      </c>
      <c r="C264" s="7">
        <v>831.51499999999999</v>
      </c>
      <c r="D264" s="7">
        <v>261.7</v>
      </c>
      <c r="E264" s="7">
        <v>83.226000000000056</v>
      </c>
      <c r="F264" s="7">
        <v>1176.441</v>
      </c>
      <c r="G264" s="7">
        <v>-93.498000000000005</v>
      </c>
      <c r="H264" s="7">
        <v>202.48499999999999</v>
      </c>
      <c r="I264" s="7">
        <v>1285.4279999999999</v>
      </c>
    </row>
    <row r="265" spans="2:9" ht="17.399999999999999" thickBot="1" x14ac:dyDescent="0.45">
      <c r="B265" s="45">
        <v>44074</v>
      </c>
      <c r="C265" s="8">
        <v>913.15099999999995</v>
      </c>
      <c r="D265" s="8">
        <v>280</v>
      </c>
      <c r="E265" s="8">
        <v>104.08399999999995</v>
      </c>
      <c r="F265" s="8">
        <v>1297.2349999999997</v>
      </c>
      <c r="G265" s="8">
        <v>41.841999999999999</v>
      </c>
      <c r="H265" s="8">
        <v>212.23500000000001</v>
      </c>
      <c r="I265" s="8">
        <v>1551.3119999999999</v>
      </c>
    </row>
    <row r="266" spans="2:9" ht="17.399999999999999" thickBot="1" x14ac:dyDescent="0.45">
      <c r="B266" s="45">
        <v>44075</v>
      </c>
      <c r="C266" s="7">
        <v>881.05</v>
      </c>
      <c r="D266" s="7">
        <v>270.39999999999998</v>
      </c>
      <c r="E266" s="7">
        <v>107.08699999999988</v>
      </c>
      <c r="F266" s="7">
        <v>1258.5369999999998</v>
      </c>
      <c r="G266" s="7">
        <v>-38.842999999999996</v>
      </c>
      <c r="H266" s="7">
        <v>184.339</v>
      </c>
      <c r="I266" s="7">
        <v>1404.0329999999997</v>
      </c>
    </row>
    <row r="267" spans="2:9" ht="17.399999999999999" thickBot="1" x14ac:dyDescent="0.45">
      <c r="B267" s="45">
        <v>44076</v>
      </c>
      <c r="C267" s="8">
        <v>857.654</v>
      </c>
      <c r="D267" s="8">
        <v>271.39999999999998</v>
      </c>
      <c r="E267" s="8">
        <v>93.081999999999994</v>
      </c>
      <c r="F267" s="8">
        <v>1222.136</v>
      </c>
      <c r="G267" s="8">
        <v>-84.762</v>
      </c>
      <c r="H267" s="8">
        <v>143.79400000000001</v>
      </c>
      <c r="I267" s="8">
        <v>1281.1680000000001</v>
      </c>
    </row>
    <row r="268" spans="2:9" ht="17.399999999999999" thickBot="1" x14ac:dyDescent="0.45">
      <c r="B268" s="45">
        <v>44077</v>
      </c>
      <c r="C268" s="7">
        <v>810.31500000000005</v>
      </c>
      <c r="D268" s="7">
        <v>276</v>
      </c>
      <c r="E268" s="7">
        <v>73.588999999999942</v>
      </c>
      <c r="F268" s="7">
        <v>1159.904</v>
      </c>
      <c r="G268" s="7">
        <v>-96.421999999999997</v>
      </c>
      <c r="H268" s="7">
        <v>116.17500000000001</v>
      </c>
      <c r="I268" s="7">
        <v>1179.6569999999999</v>
      </c>
    </row>
    <row r="269" spans="2:9" ht="17.399999999999999" thickBot="1" x14ac:dyDescent="0.45">
      <c r="B269" s="45">
        <v>44078</v>
      </c>
      <c r="C269" s="8">
        <v>831.62900000000002</v>
      </c>
      <c r="D269" s="8">
        <v>258.10000000000002</v>
      </c>
      <c r="E269" s="8">
        <v>75.734000000000151</v>
      </c>
      <c r="F269" s="8">
        <v>1165.4630000000002</v>
      </c>
      <c r="G269" s="8">
        <v>-100.443</v>
      </c>
      <c r="H269" s="8">
        <v>113.768</v>
      </c>
      <c r="I269" s="8">
        <v>1178.7880000000002</v>
      </c>
    </row>
    <row r="270" spans="2:9" ht="17.399999999999999" thickBot="1" x14ac:dyDescent="0.45">
      <c r="B270" s="45">
        <v>44079</v>
      </c>
      <c r="C270" s="7">
        <v>820.10500000000002</v>
      </c>
      <c r="D270" s="7">
        <v>253.9</v>
      </c>
      <c r="E270" s="7">
        <v>107.66500000000005</v>
      </c>
      <c r="F270" s="7">
        <v>1181.67</v>
      </c>
      <c r="G270" s="7">
        <v>-91.794000000000011</v>
      </c>
      <c r="H270" s="7">
        <v>110.756</v>
      </c>
      <c r="I270" s="7">
        <v>1200.6320000000001</v>
      </c>
    </row>
    <row r="271" spans="2:9" ht="17.399999999999999" thickBot="1" x14ac:dyDescent="0.45">
      <c r="B271" s="45">
        <v>44080</v>
      </c>
      <c r="C271" s="8">
        <v>776.41800000000001</v>
      </c>
      <c r="D271" s="8">
        <v>248.2</v>
      </c>
      <c r="E271" s="8">
        <v>93.578000000000145</v>
      </c>
      <c r="F271" s="8">
        <v>1118.1960000000001</v>
      </c>
      <c r="G271" s="8">
        <v>-99.210000000000008</v>
      </c>
      <c r="H271" s="8">
        <v>110.16100000000003</v>
      </c>
      <c r="I271" s="8">
        <v>1129.1470000000002</v>
      </c>
    </row>
    <row r="272" spans="2:9" ht="17.399999999999999" thickBot="1" x14ac:dyDescent="0.45">
      <c r="B272" s="45">
        <v>44081</v>
      </c>
      <c r="C272" s="7">
        <v>711.30100000000004</v>
      </c>
      <c r="D272" s="7">
        <v>247.2</v>
      </c>
      <c r="E272" s="7">
        <v>93.564000000000021</v>
      </c>
      <c r="F272" s="7">
        <v>1052.0650000000001</v>
      </c>
      <c r="G272" s="7">
        <v>-117.02500000000001</v>
      </c>
      <c r="H272" s="7">
        <v>111.661</v>
      </c>
      <c r="I272" s="7">
        <v>1046.701</v>
      </c>
    </row>
    <row r="273" spans="2:9" ht="17.399999999999999" thickBot="1" x14ac:dyDescent="0.45">
      <c r="B273" s="45">
        <v>44082</v>
      </c>
      <c r="C273" s="8">
        <v>673.39499999999998</v>
      </c>
      <c r="D273" s="8">
        <v>253.5</v>
      </c>
      <c r="E273" s="8">
        <v>89.381999999999948</v>
      </c>
      <c r="F273" s="8">
        <v>1016.2769999999999</v>
      </c>
      <c r="G273" s="8">
        <v>-93.865000000000009</v>
      </c>
      <c r="H273" s="8">
        <v>97.545999999999992</v>
      </c>
      <c r="I273" s="8">
        <v>1019.9579999999999</v>
      </c>
    </row>
    <row r="274" spans="2:9" ht="17.399999999999999" thickBot="1" x14ac:dyDescent="0.45">
      <c r="B274" s="45">
        <v>44083</v>
      </c>
      <c r="C274" s="7">
        <v>868.53200000000004</v>
      </c>
      <c r="D274" s="7">
        <v>239.2</v>
      </c>
      <c r="E274" s="7">
        <v>102.77999999999992</v>
      </c>
      <c r="F274" s="7">
        <v>1210.5119999999999</v>
      </c>
      <c r="G274" s="7">
        <v>-59.682999999999986</v>
      </c>
      <c r="H274" s="7">
        <v>149.76299999999998</v>
      </c>
      <c r="I274" s="7">
        <v>1300.5919999999999</v>
      </c>
    </row>
    <row r="275" spans="2:9" ht="17.399999999999999" thickBot="1" x14ac:dyDescent="0.45">
      <c r="B275" s="45">
        <v>44084</v>
      </c>
      <c r="C275" s="8">
        <v>805.90099999999995</v>
      </c>
      <c r="D275" s="8">
        <v>270</v>
      </c>
      <c r="E275" s="8">
        <v>100.80599999999993</v>
      </c>
      <c r="F275" s="8">
        <v>1176.7069999999999</v>
      </c>
      <c r="G275" s="8">
        <v>-75.286000000000001</v>
      </c>
      <c r="H275" s="8">
        <v>72.678000000000026</v>
      </c>
      <c r="I275" s="8">
        <v>1174.0989999999999</v>
      </c>
    </row>
    <row r="276" spans="2:9" ht="17.399999999999999" thickBot="1" x14ac:dyDescent="0.45">
      <c r="B276" s="45">
        <v>44085</v>
      </c>
      <c r="C276" s="7">
        <v>651.87199999999996</v>
      </c>
      <c r="D276" s="7">
        <v>275</v>
      </c>
      <c r="E276" s="7">
        <v>102.32000000000005</v>
      </c>
      <c r="F276" s="7">
        <v>1029.192</v>
      </c>
      <c r="G276" s="7">
        <v>-71.038999999999987</v>
      </c>
      <c r="H276" s="7">
        <v>97.618000000000023</v>
      </c>
      <c r="I276" s="7">
        <v>1055.771</v>
      </c>
    </row>
    <row r="277" spans="2:9" ht="17.399999999999999" thickBot="1" x14ac:dyDescent="0.45">
      <c r="B277" s="45">
        <v>44086</v>
      </c>
      <c r="C277" s="8">
        <v>730.28700000000003</v>
      </c>
      <c r="D277" s="8">
        <v>270.10000000000002</v>
      </c>
      <c r="E277" s="8">
        <v>95.440999999999917</v>
      </c>
      <c r="F277" s="8">
        <v>1095.828</v>
      </c>
      <c r="G277" s="8">
        <v>-69.519999999999982</v>
      </c>
      <c r="H277" s="8">
        <v>118.83000000000001</v>
      </c>
      <c r="I277" s="8">
        <v>1145.1379999999999</v>
      </c>
    </row>
    <row r="278" spans="2:9" ht="17.399999999999999" thickBot="1" x14ac:dyDescent="0.45">
      <c r="B278" s="45">
        <v>44087</v>
      </c>
      <c r="C278" s="7">
        <v>749.07899999999995</v>
      </c>
      <c r="D278" s="7">
        <v>277.8</v>
      </c>
      <c r="E278" s="7">
        <v>92.342000000000041</v>
      </c>
      <c r="F278" s="7">
        <v>1119.221</v>
      </c>
      <c r="G278" s="7">
        <v>-78.164000000000001</v>
      </c>
      <c r="H278" s="7">
        <v>79.772999999999968</v>
      </c>
      <c r="I278" s="7">
        <v>1120.83</v>
      </c>
    </row>
    <row r="279" spans="2:9" ht="17.399999999999999" thickBot="1" x14ac:dyDescent="0.45">
      <c r="B279" s="45">
        <v>44088</v>
      </c>
      <c r="C279" s="8">
        <v>775.08299999999997</v>
      </c>
      <c r="D279" s="8">
        <v>289.89999999999998</v>
      </c>
      <c r="E279" s="8">
        <v>110.42100000000005</v>
      </c>
      <c r="F279" s="8">
        <v>1175.404</v>
      </c>
      <c r="G279" s="8">
        <v>-55.848000000000013</v>
      </c>
      <c r="H279" s="8">
        <v>80.400000000000006</v>
      </c>
      <c r="I279" s="8">
        <v>1199.9560000000001</v>
      </c>
    </row>
    <row r="280" spans="2:9" ht="17.399999999999999" thickBot="1" x14ac:dyDescent="0.45">
      <c r="B280" s="45">
        <v>44089</v>
      </c>
      <c r="C280" s="7">
        <v>797.154</v>
      </c>
      <c r="D280" s="7">
        <v>299.8</v>
      </c>
      <c r="E280" s="7">
        <v>114.22099999999995</v>
      </c>
      <c r="F280" s="7">
        <v>1211.175</v>
      </c>
      <c r="G280" s="7">
        <v>-71.164000000000001</v>
      </c>
      <c r="H280" s="7">
        <v>62.164000000000016</v>
      </c>
      <c r="I280" s="7">
        <v>1202.175</v>
      </c>
    </row>
    <row r="281" spans="2:9" ht="17.399999999999999" thickBot="1" x14ac:dyDescent="0.45">
      <c r="B281" s="45">
        <v>44090</v>
      </c>
      <c r="C281" s="8">
        <v>747.87400000000002</v>
      </c>
      <c r="D281" s="8">
        <v>275.89999999999998</v>
      </c>
      <c r="E281" s="8">
        <v>122.34100000000001</v>
      </c>
      <c r="F281" s="8">
        <v>1146.115</v>
      </c>
      <c r="G281" s="8">
        <v>-85.74799999999999</v>
      </c>
      <c r="H281" s="8">
        <v>69.740999999999985</v>
      </c>
      <c r="I281" s="8">
        <v>1130.1079999999999</v>
      </c>
    </row>
    <row r="282" spans="2:9" ht="17.399999999999999" thickBot="1" x14ac:dyDescent="0.45">
      <c r="B282" s="45">
        <v>44091</v>
      </c>
      <c r="C282" s="7">
        <v>750.98800000000006</v>
      </c>
      <c r="D282" s="7">
        <v>280.3</v>
      </c>
      <c r="E282" s="7">
        <v>113.47899999999998</v>
      </c>
      <c r="F282" s="7">
        <v>1144.7670000000001</v>
      </c>
      <c r="G282" s="7">
        <v>-87.302999999999997</v>
      </c>
      <c r="H282" s="7">
        <v>12.66500000000002</v>
      </c>
      <c r="I282" s="7">
        <v>1070.1289999999999</v>
      </c>
    </row>
    <row r="283" spans="2:9" ht="17.399999999999999" thickBot="1" x14ac:dyDescent="0.45">
      <c r="B283" s="45">
        <v>44092</v>
      </c>
      <c r="C283" s="8">
        <v>707.10599999999999</v>
      </c>
      <c r="D283" s="8">
        <v>293.10000000000002</v>
      </c>
      <c r="E283" s="8">
        <v>112.29499999999996</v>
      </c>
      <c r="F283" s="8">
        <v>1112.501</v>
      </c>
      <c r="G283" s="8">
        <v>-96.448000000000008</v>
      </c>
      <c r="H283" s="8">
        <v>-2.9150000000000205</v>
      </c>
      <c r="I283" s="8">
        <v>1013.1379999999999</v>
      </c>
    </row>
    <row r="284" spans="2:9" ht="17.399999999999999" thickBot="1" x14ac:dyDescent="0.45">
      <c r="B284" s="45">
        <v>44093</v>
      </c>
      <c r="C284" s="7">
        <v>557.61400000000003</v>
      </c>
      <c r="D284" s="7">
        <v>284.39999999999998</v>
      </c>
      <c r="E284" s="7">
        <v>107.3069999999999</v>
      </c>
      <c r="F284" s="7">
        <v>949.32099999999991</v>
      </c>
      <c r="G284" s="7">
        <v>-101.285</v>
      </c>
      <c r="H284" s="7">
        <v>1.4669999999999845</v>
      </c>
      <c r="I284" s="7">
        <v>849.50299999999993</v>
      </c>
    </row>
    <row r="285" spans="2:9" ht="17.399999999999999" thickBot="1" x14ac:dyDescent="0.45">
      <c r="B285" s="45">
        <v>44094</v>
      </c>
      <c r="C285" s="8">
        <v>529.48400000000004</v>
      </c>
      <c r="D285" s="8">
        <v>288.39999999999998</v>
      </c>
      <c r="E285" s="8">
        <v>109.2120000000001</v>
      </c>
      <c r="F285" s="8">
        <v>927.09600000000012</v>
      </c>
      <c r="G285" s="8">
        <v>-67.531999999999996</v>
      </c>
      <c r="H285" s="8">
        <v>4.5829999999999984</v>
      </c>
      <c r="I285" s="8">
        <v>864.14700000000005</v>
      </c>
    </row>
    <row r="286" spans="2:9" ht="17.399999999999999" thickBot="1" x14ac:dyDescent="0.45">
      <c r="B286" s="45">
        <v>44095</v>
      </c>
      <c r="C286" s="7">
        <v>601.40099999999995</v>
      </c>
      <c r="D286" s="7">
        <v>284.7</v>
      </c>
      <c r="E286" s="7">
        <v>115.959</v>
      </c>
      <c r="F286" s="7">
        <v>1002.06</v>
      </c>
      <c r="G286" s="7">
        <v>-71.888999999999996</v>
      </c>
      <c r="H286" s="7">
        <v>0.81700000000000728</v>
      </c>
      <c r="I286" s="7">
        <v>930.98799999999994</v>
      </c>
    </row>
    <row r="287" spans="2:9" ht="17.399999999999999" thickBot="1" x14ac:dyDescent="0.45">
      <c r="B287" s="45">
        <v>44096</v>
      </c>
      <c r="C287" s="8">
        <v>694.96299999999997</v>
      </c>
      <c r="D287" s="8">
        <v>285.39999999999998</v>
      </c>
      <c r="E287" s="8">
        <v>123.98899999999992</v>
      </c>
      <c r="F287" s="8">
        <v>1104.3519999999999</v>
      </c>
      <c r="G287" s="8">
        <v>-51.951999999999998</v>
      </c>
      <c r="H287" s="8">
        <v>0.82499999999998863</v>
      </c>
      <c r="I287" s="8">
        <v>1053.2249999999999</v>
      </c>
    </row>
    <row r="288" spans="2:9" ht="17.399999999999999" thickBot="1" x14ac:dyDescent="0.45">
      <c r="B288" s="45">
        <v>44097</v>
      </c>
      <c r="C288" s="7">
        <v>754.84199999999998</v>
      </c>
      <c r="D288" s="7">
        <v>279.60000000000002</v>
      </c>
      <c r="E288" s="7">
        <v>124.64800000000014</v>
      </c>
      <c r="F288" s="7">
        <v>1159.0900000000001</v>
      </c>
      <c r="G288" s="7">
        <v>-4.7310000000000016</v>
      </c>
      <c r="H288" s="7">
        <v>51.897999999999996</v>
      </c>
      <c r="I288" s="7">
        <v>1206.2570000000001</v>
      </c>
    </row>
    <row r="289" spans="2:9" ht="17.399999999999999" thickBot="1" x14ac:dyDescent="0.45">
      <c r="B289" s="45">
        <v>44098</v>
      </c>
      <c r="C289" s="8">
        <v>780.68799999999999</v>
      </c>
      <c r="D289" s="8">
        <v>285.89999999999998</v>
      </c>
      <c r="E289" s="8">
        <v>132.64099999999985</v>
      </c>
      <c r="F289" s="8">
        <v>1199.2289999999998</v>
      </c>
      <c r="G289" s="8">
        <v>45.207999999999998</v>
      </c>
      <c r="H289" s="8">
        <v>32.847000000000008</v>
      </c>
      <c r="I289" s="8">
        <v>1277.2839999999999</v>
      </c>
    </row>
    <row r="290" spans="2:9" ht="17.399999999999999" thickBot="1" x14ac:dyDescent="0.45">
      <c r="B290" s="45">
        <v>44099</v>
      </c>
      <c r="C290" s="7">
        <v>763.03300000000002</v>
      </c>
      <c r="D290" s="7">
        <v>297.10000000000002</v>
      </c>
      <c r="E290" s="7">
        <v>148.39599999999996</v>
      </c>
      <c r="F290" s="7">
        <v>1208.529</v>
      </c>
      <c r="G290" s="7">
        <v>187.58199999999999</v>
      </c>
      <c r="H290" s="7">
        <v>32.256</v>
      </c>
      <c r="I290" s="7">
        <v>1428.367</v>
      </c>
    </row>
    <row r="291" spans="2:9" ht="17.399999999999999" thickBot="1" x14ac:dyDescent="0.45">
      <c r="B291" s="45">
        <v>44100</v>
      </c>
      <c r="C291" s="8">
        <v>831.84299999999996</v>
      </c>
      <c r="D291" s="8">
        <v>300</v>
      </c>
      <c r="E291" s="8">
        <v>150.88900000000001</v>
      </c>
      <c r="F291" s="8">
        <v>1282.732</v>
      </c>
      <c r="G291" s="8">
        <v>143.017</v>
      </c>
      <c r="H291" s="8">
        <v>46.919000000000011</v>
      </c>
      <c r="I291" s="8">
        <v>1472.6680000000001</v>
      </c>
    </row>
    <row r="292" spans="2:9" ht="17.399999999999999" thickBot="1" x14ac:dyDescent="0.45">
      <c r="B292" s="45">
        <v>44101</v>
      </c>
      <c r="C292" s="7">
        <v>870.09500000000003</v>
      </c>
      <c r="D292" s="7">
        <v>293.7</v>
      </c>
      <c r="E292" s="7">
        <v>157.48200000000003</v>
      </c>
      <c r="F292" s="7">
        <v>1321.277</v>
      </c>
      <c r="G292" s="7">
        <v>77.896000000000001</v>
      </c>
      <c r="H292" s="7">
        <v>22.367999999999995</v>
      </c>
      <c r="I292" s="7">
        <v>1421.5409999999999</v>
      </c>
    </row>
    <row r="293" spans="2:9" ht="17.399999999999999" thickBot="1" x14ac:dyDescent="0.45">
      <c r="B293" s="45">
        <v>44102</v>
      </c>
      <c r="C293" s="8">
        <v>864.79600000000005</v>
      </c>
      <c r="D293" s="8">
        <v>296.5</v>
      </c>
      <c r="E293" s="8">
        <v>137.60500000000002</v>
      </c>
      <c r="F293" s="8">
        <v>1298.9010000000001</v>
      </c>
      <c r="G293" s="8">
        <v>165.46199999999999</v>
      </c>
      <c r="H293" s="8">
        <v>17.15900000000002</v>
      </c>
      <c r="I293" s="8">
        <v>1481.5220000000002</v>
      </c>
    </row>
    <row r="294" spans="2:9" ht="17.399999999999999" thickBot="1" x14ac:dyDescent="0.45">
      <c r="B294" s="45">
        <v>44103</v>
      </c>
      <c r="C294" s="7">
        <v>832.31</v>
      </c>
      <c r="D294" s="7">
        <v>287.10000000000002</v>
      </c>
      <c r="E294" s="7">
        <v>135.12</v>
      </c>
      <c r="F294" s="7">
        <v>1254.5299999999997</v>
      </c>
      <c r="G294" s="7">
        <v>54.991</v>
      </c>
      <c r="H294" s="7">
        <v>16.045000000000016</v>
      </c>
      <c r="I294" s="7">
        <v>1325.5659999999998</v>
      </c>
    </row>
    <row r="295" spans="2:9" ht="17.399999999999999" thickBot="1" x14ac:dyDescent="0.45">
      <c r="B295" s="45">
        <v>44104</v>
      </c>
      <c r="C295" s="8">
        <v>780.12900000000002</v>
      </c>
      <c r="D295" s="8">
        <v>280.3</v>
      </c>
      <c r="E295" s="8">
        <v>136.13299999999987</v>
      </c>
      <c r="F295" s="8">
        <v>1196.5619999999999</v>
      </c>
      <c r="G295" s="8">
        <v>-22.606999999999999</v>
      </c>
      <c r="H295" s="8">
        <v>3.0109999999999957</v>
      </c>
      <c r="I295" s="8">
        <v>1176.9659999999999</v>
      </c>
    </row>
    <row r="296" spans="2:9" ht="17.399999999999999" thickBot="1" x14ac:dyDescent="0.45">
      <c r="B296" s="45">
        <v>44105</v>
      </c>
      <c r="C296" s="7">
        <v>756.83199999999999</v>
      </c>
      <c r="D296" s="7">
        <v>280.10000000000002</v>
      </c>
      <c r="E296" s="7">
        <v>124.91499999999996</v>
      </c>
      <c r="F296" s="7">
        <v>1161.847</v>
      </c>
      <c r="G296" s="7">
        <v>-52.501999999999988</v>
      </c>
      <c r="H296" s="7">
        <v>-121.84099999999998</v>
      </c>
      <c r="I296" s="7">
        <v>987.50400000000002</v>
      </c>
    </row>
    <row r="297" spans="2:9" ht="17.399999999999999" thickBot="1" x14ac:dyDescent="0.45">
      <c r="B297" s="45">
        <v>44106</v>
      </c>
      <c r="C297" s="8">
        <v>677.99400000000003</v>
      </c>
      <c r="D297" s="8">
        <v>280.3</v>
      </c>
      <c r="E297" s="8">
        <v>126.92899999999992</v>
      </c>
      <c r="F297" s="8">
        <v>1085.223</v>
      </c>
      <c r="G297" s="8">
        <v>-70.682000000000002</v>
      </c>
      <c r="H297" s="8">
        <v>-175.291</v>
      </c>
      <c r="I297" s="8">
        <v>839.25</v>
      </c>
    </row>
    <row r="298" spans="2:9" ht="17.399999999999999" thickBot="1" x14ac:dyDescent="0.45">
      <c r="B298" s="45">
        <v>44107</v>
      </c>
      <c r="C298" s="7">
        <v>647.81899999999996</v>
      </c>
      <c r="D298" s="7">
        <v>280.10000000000002</v>
      </c>
      <c r="E298" s="7">
        <v>121.46699999999998</v>
      </c>
      <c r="F298" s="7">
        <v>1049.386</v>
      </c>
      <c r="G298" s="7">
        <v>-64.35199999999999</v>
      </c>
      <c r="H298" s="7">
        <v>-181.822</v>
      </c>
      <c r="I298" s="7">
        <v>803.21199999999999</v>
      </c>
    </row>
    <row r="299" spans="2:9" ht="17.399999999999999" thickBot="1" x14ac:dyDescent="0.45">
      <c r="B299" s="45">
        <v>44108</v>
      </c>
      <c r="C299" s="8">
        <v>586.94100000000003</v>
      </c>
      <c r="D299" s="8">
        <v>237.9</v>
      </c>
      <c r="E299" s="8">
        <v>100.465</v>
      </c>
      <c r="F299" s="8">
        <v>925.30600000000004</v>
      </c>
      <c r="G299" s="8">
        <v>-91.782000000000011</v>
      </c>
      <c r="H299" s="8">
        <v>0.63100000000000023</v>
      </c>
      <c r="I299" s="8">
        <v>834.15499999999997</v>
      </c>
    </row>
    <row r="300" spans="2:9" ht="17.399999999999999" thickBot="1" x14ac:dyDescent="0.45">
      <c r="B300" s="45">
        <v>44109</v>
      </c>
      <c r="C300" s="7">
        <v>723.79600000000005</v>
      </c>
      <c r="D300" s="7">
        <v>237.3</v>
      </c>
      <c r="E300" s="7">
        <v>116.45099999999996</v>
      </c>
      <c r="F300" s="7">
        <v>1077.547</v>
      </c>
      <c r="G300" s="7">
        <v>13.763999999999999</v>
      </c>
      <c r="H300" s="7">
        <v>0.40200000000001523</v>
      </c>
      <c r="I300" s="7">
        <v>1091.713</v>
      </c>
    </row>
    <row r="301" spans="2:9" ht="17.399999999999999" thickBot="1" x14ac:dyDescent="0.45">
      <c r="B301" s="45">
        <v>44110</v>
      </c>
      <c r="C301" s="8">
        <v>744.04700000000003</v>
      </c>
      <c r="D301" s="8">
        <v>260.60000000000002</v>
      </c>
      <c r="E301" s="8">
        <v>118.76099999999985</v>
      </c>
      <c r="F301" s="8">
        <v>1123.4079999999999</v>
      </c>
      <c r="G301" s="8">
        <v>228.821</v>
      </c>
      <c r="H301" s="8">
        <v>-70.997</v>
      </c>
      <c r="I301" s="8">
        <v>1281.2319999999997</v>
      </c>
    </row>
    <row r="302" spans="2:9" ht="17.399999999999999" thickBot="1" x14ac:dyDescent="0.45">
      <c r="B302" s="45">
        <v>44111</v>
      </c>
      <c r="C302" s="7">
        <v>730.94899999999996</v>
      </c>
      <c r="D302" s="7">
        <v>269.8</v>
      </c>
      <c r="E302" s="7">
        <v>125.02299999999997</v>
      </c>
      <c r="F302" s="7">
        <v>1125.7719999999999</v>
      </c>
      <c r="G302" s="7">
        <v>93.700999999999993</v>
      </c>
      <c r="H302" s="7">
        <v>-50.056999999999988</v>
      </c>
      <c r="I302" s="7">
        <v>1169.4159999999999</v>
      </c>
    </row>
    <row r="303" spans="2:9" ht="17.399999999999999" thickBot="1" x14ac:dyDescent="0.45">
      <c r="B303" s="45">
        <v>44112</v>
      </c>
      <c r="C303" s="8">
        <v>753.79</v>
      </c>
      <c r="D303" s="8">
        <v>270.8</v>
      </c>
      <c r="E303" s="8">
        <v>106.79299999999984</v>
      </c>
      <c r="F303" s="8">
        <v>1131.3829999999998</v>
      </c>
      <c r="G303" s="8">
        <v>82.435000000000002</v>
      </c>
      <c r="H303" s="8">
        <v>-1.657999999999987</v>
      </c>
      <c r="I303" s="8">
        <v>1212.1599999999999</v>
      </c>
    </row>
    <row r="304" spans="2:9" ht="17.399999999999999" thickBot="1" x14ac:dyDescent="0.45">
      <c r="B304" s="45">
        <v>44113</v>
      </c>
      <c r="C304" s="7">
        <v>762.42399999999998</v>
      </c>
      <c r="D304" s="7">
        <v>248.9</v>
      </c>
      <c r="E304" s="7">
        <v>103.16400000000007</v>
      </c>
      <c r="F304" s="7">
        <v>1114.4880000000001</v>
      </c>
      <c r="G304" s="7">
        <v>170.01999999999998</v>
      </c>
      <c r="H304" s="7">
        <v>-34.364999999999995</v>
      </c>
      <c r="I304" s="7">
        <v>1250.143</v>
      </c>
    </row>
    <row r="305" spans="2:9" ht="17.399999999999999" thickBot="1" x14ac:dyDescent="0.45">
      <c r="B305" s="45">
        <v>44114</v>
      </c>
      <c r="C305" s="8">
        <v>711.85900000000004</v>
      </c>
      <c r="D305" s="8">
        <v>222.7</v>
      </c>
      <c r="E305" s="8">
        <v>115.30200000000008</v>
      </c>
      <c r="F305" s="8">
        <v>1049.8610000000001</v>
      </c>
      <c r="G305" s="8">
        <v>52.606999999999999</v>
      </c>
      <c r="H305" s="8">
        <v>-69.381999999999991</v>
      </c>
      <c r="I305" s="8">
        <v>1033.086</v>
      </c>
    </row>
    <row r="306" spans="2:9" ht="17.399999999999999" thickBot="1" x14ac:dyDescent="0.45">
      <c r="B306" s="45">
        <v>44115</v>
      </c>
      <c r="C306" s="7">
        <v>748.28700000000003</v>
      </c>
      <c r="D306" s="7">
        <v>177.5</v>
      </c>
      <c r="E306" s="7">
        <v>123.44599999999991</v>
      </c>
      <c r="F306" s="7">
        <v>1049.2329999999999</v>
      </c>
      <c r="G306" s="7">
        <v>96.417000000000002</v>
      </c>
      <c r="H306" s="7">
        <v>-55.673999999999999</v>
      </c>
      <c r="I306" s="7">
        <v>1089.9759999999999</v>
      </c>
    </row>
    <row r="307" spans="2:9" ht="17.399999999999999" thickBot="1" x14ac:dyDescent="0.45">
      <c r="B307" s="45">
        <v>44116</v>
      </c>
      <c r="C307" s="8">
        <v>758.96500000000003</v>
      </c>
      <c r="D307" s="8">
        <v>194.1</v>
      </c>
      <c r="E307" s="8">
        <v>116.08400000000009</v>
      </c>
      <c r="F307" s="8">
        <v>1069.1490000000001</v>
      </c>
      <c r="G307" s="8">
        <v>96.843000000000004</v>
      </c>
      <c r="H307" s="8">
        <v>-22.560000000000002</v>
      </c>
      <c r="I307" s="8">
        <v>1143.4320000000002</v>
      </c>
    </row>
    <row r="308" spans="2:9" ht="17.399999999999999" thickBot="1" x14ac:dyDescent="0.45">
      <c r="B308" s="45">
        <v>44117</v>
      </c>
      <c r="C308" s="7">
        <v>748.774</v>
      </c>
      <c r="D308" s="7">
        <v>195.1</v>
      </c>
      <c r="E308" s="7">
        <v>114.94199999999981</v>
      </c>
      <c r="F308" s="7">
        <v>1058.8159999999998</v>
      </c>
      <c r="G308" s="7">
        <v>42.404000000000003</v>
      </c>
      <c r="H308" s="7">
        <v>-72.873999999999995</v>
      </c>
      <c r="I308" s="7">
        <v>1028.3459999999998</v>
      </c>
    </row>
    <row r="309" spans="2:9" ht="17.399999999999999" thickBot="1" x14ac:dyDescent="0.45">
      <c r="B309" s="45">
        <v>44118</v>
      </c>
      <c r="C309" s="8">
        <v>756.58399999999995</v>
      </c>
      <c r="D309" s="8">
        <v>203.1</v>
      </c>
      <c r="E309" s="8">
        <v>116.76900000000003</v>
      </c>
      <c r="F309" s="8">
        <v>1076.453</v>
      </c>
      <c r="G309" s="8">
        <v>-14.552</v>
      </c>
      <c r="H309" s="8">
        <v>-128.56200000000001</v>
      </c>
      <c r="I309" s="8">
        <v>933.33900000000006</v>
      </c>
    </row>
    <row r="310" spans="2:9" ht="17.399999999999999" thickBot="1" x14ac:dyDescent="0.45">
      <c r="B310" s="45">
        <v>44119</v>
      </c>
      <c r="C310" s="7">
        <v>722.23299999999995</v>
      </c>
      <c r="D310" s="7">
        <v>225</v>
      </c>
      <c r="E310" s="7">
        <v>116.14799999999991</v>
      </c>
      <c r="F310" s="7">
        <v>1063.3809999999999</v>
      </c>
      <c r="G310" s="7">
        <v>-39.117999999999995</v>
      </c>
      <c r="H310" s="7">
        <v>-73.673000000000002</v>
      </c>
      <c r="I310" s="7">
        <v>950.58999999999992</v>
      </c>
    </row>
    <row r="311" spans="2:9" ht="17.399999999999999" thickBot="1" x14ac:dyDescent="0.45">
      <c r="B311" s="45">
        <v>44120</v>
      </c>
      <c r="C311" s="8">
        <v>730.71600000000001</v>
      </c>
      <c r="D311" s="8">
        <v>235.1</v>
      </c>
      <c r="E311" s="8">
        <v>113.70100000000005</v>
      </c>
      <c r="F311" s="8">
        <v>1079.5170000000001</v>
      </c>
      <c r="G311" s="8">
        <v>60.276999999999987</v>
      </c>
      <c r="H311" s="8">
        <v>-79.745999999999995</v>
      </c>
      <c r="I311" s="8">
        <v>1060.048</v>
      </c>
    </row>
    <row r="312" spans="2:9" ht="17.399999999999999" thickBot="1" x14ac:dyDescent="0.45">
      <c r="B312" s="45">
        <v>44121</v>
      </c>
      <c r="C312" s="7">
        <v>705.44200000000001</v>
      </c>
      <c r="D312" s="7">
        <v>240.1</v>
      </c>
      <c r="E312" s="7">
        <v>108.11699999999988</v>
      </c>
      <c r="F312" s="7">
        <v>1053.6589999999999</v>
      </c>
      <c r="G312" s="7">
        <v>-18.304000000000002</v>
      </c>
      <c r="H312" s="7">
        <v>-167.982</v>
      </c>
      <c r="I312" s="7">
        <v>867.37299999999982</v>
      </c>
    </row>
    <row r="313" spans="2:9" ht="17.399999999999999" thickBot="1" x14ac:dyDescent="0.45">
      <c r="B313" s="45">
        <v>44122</v>
      </c>
      <c r="C313" s="8">
        <v>725.02700000000004</v>
      </c>
      <c r="D313" s="8">
        <v>229.8</v>
      </c>
      <c r="E313" s="8">
        <v>106.36000000000007</v>
      </c>
      <c r="F313" s="8">
        <v>1061.1870000000001</v>
      </c>
      <c r="G313" s="8">
        <v>43.256999999999998</v>
      </c>
      <c r="H313" s="8">
        <v>-112.54199999999997</v>
      </c>
      <c r="I313" s="8">
        <v>991.90200000000027</v>
      </c>
    </row>
    <row r="314" spans="2:9" ht="17.399999999999999" thickBot="1" x14ac:dyDescent="0.45">
      <c r="B314" s="45">
        <v>44123</v>
      </c>
      <c r="C314" s="7">
        <v>733.52499999999998</v>
      </c>
      <c r="D314" s="7">
        <v>240.3</v>
      </c>
      <c r="E314" s="7">
        <v>104.65799999999996</v>
      </c>
      <c r="F314" s="7">
        <v>1078.4829999999999</v>
      </c>
      <c r="G314" s="7">
        <v>80.542000000000002</v>
      </c>
      <c r="H314" s="7">
        <v>-71.282999999999987</v>
      </c>
      <c r="I314" s="7">
        <v>1087.742</v>
      </c>
    </row>
    <row r="315" spans="2:9" ht="17.399999999999999" thickBot="1" x14ac:dyDescent="0.45">
      <c r="B315" s="45">
        <v>44124</v>
      </c>
      <c r="C315" s="8">
        <v>725.35199999999998</v>
      </c>
      <c r="D315" s="8">
        <v>230.7</v>
      </c>
      <c r="E315" s="8">
        <v>105.24400000000009</v>
      </c>
      <c r="F315" s="8">
        <v>1061.296</v>
      </c>
      <c r="G315" s="8">
        <v>99.212999999999994</v>
      </c>
      <c r="H315" s="8">
        <v>-0.43299999999999272</v>
      </c>
      <c r="I315" s="8">
        <v>1160.076</v>
      </c>
    </row>
    <row r="316" spans="2:9" ht="17.399999999999999" thickBot="1" x14ac:dyDescent="0.45">
      <c r="B316" s="45">
        <v>44125</v>
      </c>
      <c r="C316" s="7">
        <v>725.02499999999998</v>
      </c>
      <c r="D316" s="7">
        <v>245.5</v>
      </c>
      <c r="E316" s="7">
        <v>83.791000000000054</v>
      </c>
      <c r="F316" s="7">
        <v>1054.316</v>
      </c>
      <c r="G316" s="7">
        <v>65.575999999999993</v>
      </c>
      <c r="H316" s="7">
        <v>-99.704999999999984</v>
      </c>
      <c r="I316" s="7">
        <v>1020.1870000000001</v>
      </c>
    </row>
    <row r="317" spans="2:9" ht="17.399999999999999" thickBot="1" x14ac:dyDescent="0.45">
      <c r="B317" s="45">
        <v>44126</v>
      </c>
      <c r="C317" s="8">
        <v>723.57</v>
      </c>
      <c r="D317" s="8">
        <v>274.60000000000002</v>
      </c>
      <c r="E317" s="8">
        <v>69.775000000000091</v>
      </c>
      <c r="F317" s="8">
        <v>1067.9450000000002</v>
      </c>
      <c r="G317" s="8">
        <v>55.297000000000004</v>
      </c>
      <c r="H317" s="8">
        <v>-94.434000000000012</v>
      </c>
      <c r="I317" s="8">
        <v>1028.8080000000002</v>
      </c>
    </row>
    <row r="318" spans="2:9" ht="17.399999999999999" thickBot="1" x14ac:dyDescent="0.45">
      <c r="B318" s="45">
        <v>44127</v>
      </c>
      <c r="C318" s="7">
        <v>721.25300000000004</v>
      </c>
      <c r="D318" s="7">
        <v>273.2</v>
      </c>
      <c r="E318" s="7">
        <v>137.017</v>
      </c>
      <c r="F318" s="7">
        <v>1131.47</v>
      </c>
      <c r="G318" s="7">
        <v>-11.329999999999998</v>
      </c>
      <c r="H318" s="7">
        <v>-121.46000000000001</v>
      </c>
      <c r="I318" s="7">
        <v>998.68000000000006</v>
      </c>
    </row>
    <row r="319" spans="2:9" ht="17.399999999999999" thickBot="1" x14ac:dyDescent="0.45">
      <c r="B319" s="45">
        <v>44128</v>
      </c>
      <c r="C319" s="8">
        <v>706.03899999999999</v>
      </c>
      <c r="D319" s="8">
        <v>263.89999999999998</v>
      </c>
      <c r="E319" s="8">
        <v>143.79399999999998</v>
      </c>
      <c r="F319" s="8">
        <v>1113.7329999999999</v>
      </c>
      <c r="G319" s="8">
        <v>24.674000000000003</v>
      </c>
      <c r="H319" s="8">
        <v>-121.53400000000002</v>
      </c>
      <c r="I319" s="8">
        <v>1016.8729999999999</v>
      </c>
    </row>
    <row r="320" spans="2:9" ht="17.399999999999999" thickBot="1" x14ac:dyDescent="0.45">
      <c r="B320" s="45">
        <v>44129</v>
      </c>
      <c r="C320" s="7">
        <v>746.56899999999996</v>
      </c>
      <c r="D320" s="7">
        <v>266.8</v>
      </c>
      <c r="E320" s="7">
        <v>153.41299999999995</v>
      </c>
      <c r="F320" s="7">
        <v>1166.7819999999999</v>
      </c>
      <c r="G320" s="7">
        <v>37.094999999999999</v>
      </c>
      <c r="H320" s="7">
        <v>26.293000000000006</v>
      </c>
      <c r="I320" s="7">
        <v>1230.17</v>
      </c>
    </row>
    <row r="321" spans="2:9" ht="17.399999999999999" thickBot="1" x14ac:dyDescent="0.45">
      <c r="B321" s="45">
        <v>44130</v>
      </c>
      <c r="C321" s="8">
        <v>737.90099999999995</v>
      </c>
      <c r="D321" s="8">
        <v>267.3</v>
      </c>
      <c r="E321" s="8">
        <v>173.79900000000004</v>
      </c>
      <c r="F321" s="8">
        <v>1179</v>
      </c>
      <c r="G321" s="8">
        <v>35.763000000000005</v>
      </c>
      <c r="H321" s="8">
        <v>81.830000000000041</v>
      </c>
      <c r="I321" s="8">
        <v>1296.5929999999998</v>
      </c>
    </row>
    <row r="322" spans="2:9" ht="17.399999999999999" thickBot="1" x14ac:dyDescent="0.45">
      <c r="B322" s="45">
        <v>44131</v>
      </c>
      <c r="C322" s="7">
        <v>732.29200000000003</v>
      </c>
      <c r="D322" s="7">
        <v>270.60000000000002</v>
      </c>
      <c r="E322" s="7">
        <v>174.78899999999999</v>
      </c>
      <c r="F322" s="7">
        <v>1177.681</v>
      </c>
      <c r="G322" s="7">
        <v>70.797000000000011</v>
      </c>
      <c r="H322" s="7">
        <v>-89.392999999999986</v>
      </c>
      <c r="I322" s="7">
        <v>1159.085</v>
      </c>
    </row>
    <row r="323" spans="2:9" ht="17.399999999999999" thickBot="1" x14ac:dyDescent="0.45">
      <c r="B323" s="45">
        <v>44132</v>
      </c>
      <c r="C323" s="8">
        <v>726.65300000000002</v>
      </c>
      <c r="D323" s="8">
        <v>276.89999999999998</v>
      </c>
      <c r="E323" s="8">
        <v>183.96899999999994</v>
      </c>
      <c r="F323" s="8">
        <v>1187.5219999999999</v>
      </c>
      <c r="G323" s="8">
        <v>5.1689999999999969</v>
      </c>
      <c r="H323" s="8">
        <v>-99.422000000000011</v>
      </c>
      <c r="I323" s="8">
        <v>1093.269</v>
      </c>
    </row>
    <row r="324" spans="2:9" ht="17.399999999999999" thickBot="1" x14ac:dyDescent="0.45">
      <c r="B324" s="45">
        <v>44133</v>
      </c>
      <c r="C324" s="7">
        <v>723.69299999999998</v>
      </c>
      <c r="D324" s="7">
        <v>270.10000000000002</v>
      </c>
      <c r="E324" s="7">
        <v>132.5859999999999</v>
      </c>
      <c r="F324" s="7">
        <v>1126.3789999999999</v>
      </c>
      <c r="G324" s="7">
        <v>-26.225000000000001</v>
      </c>
      <c r="H324" s="7">
        <v>-134.929</v>
      </c>
      <c r="I324" s="7">
        <v>965.22500000000002</v>
      </c>
    </row>
    <row r="325" spans="2:9" ht="17.399999999999999" thickBot="1" x14ac:dyDescent="0.45">
      <c r="B325" s="45">
        <v>44134</v>
      </c>
      <c r="C325" s="8">
        <v>694.57</v>
      </c>
      <c r="D325" s="8">
        <v>269.60000000000002</v>
      </c>
      <c r="E325" s="8">
        <v>117.01400000000012</v>
      </c>
      <c r="F325" s="8">
        <v>1081.1840000000002</v>
      </c>
      <c r="G325" s="8">
        <v>-60.514000000000003</v>
      </c>
      <c r="H325" s="8">
        <v>-160.328</v>
      </c>
      <c r="I325" s="8">
        <v>860.34200000000021</v>
      </c>
    </row>
    <row r="326" spans="2:9" ht="17.399999999999999" thickBot="1" x14ac:dyDescent="0.45">
      <c r="B326" s="45">
        <v>44135</v>
      </c>
      <c r="C326" s="7">
        <v>661.83100000000002</v>
      </c>
      <c r="D326" s="7">
        <v>268</v>
      </c>
      <c r="E326" s="7">
        <v>153.31299999999999</v>
      </c>
      <c r="F326" s="7">
        <v>1083.144</v>
      </c>
      <c r="G326" s="7">
        <v>-9.3350000000000009</v>
      </c>
      <c r="H326" s="7">
        <v>-147.03800000000001</v>
      </c>
      <c r="I326" s="7">
        <v>926.77099999999996</v>
      </c>
    </row>
    <row r="327" spans="2:9" ht="17.399999999999999" thickBot="1" x14ac:dyDescent="0.45">
      <c r="B327" s="45">
        <v>44136</v>
      </c>
      <c r="C327" s="8">
        <v>623.327</v>
      </c>
      <c r="D327" s="8">
        <v>270.10000000000002</v>
      </c>
      <c r="E327" s="8">
        <v>110.30899999999997</v>
      </c>
      <c r="F327" s="8">
        <v>1003.736</v>
      </c>
      <c r="G327" s="8">
        <v>0.58500000000000085</v>
      </c>
      <c r="H327" s="8">
        <v>-146.20499999999998</v>
      </c>
      <c r="I327" s="8">
        <v>858.11599999999999</v>
      </c>
    </row>
    <row r="328" spans="2:9" ht="17.399999999999999" thickBot="1" x14ac:dyDescent="0.45">
      <c r="B328" s="45">
        <v>44137</v>
      </c>
      <c r="C328" s="7">
        <v>657.125</v>
      </c>
      <c r="D328" s="7">
        <v>276.39999999999998</v>
      </c>
      <c r="E328" s="7">
        <v>129.63200000000018</v>
      </c>
      <c r="F328" s="7">
        <v>1063.1570000000002</v>
      </c>
      <c r="G328" s="7">
        <v>-14.935</v>
      </c>
      <c r="H328" s="7">
        <v>-63.655999999999977</v>
      </c>
      <c r="I328" s="7">
        <v>984.56600000000026</v>
      </c>
    </row>
    <row r="329" spans="2:9" ht="17.399999999999999" thickBot="1" x14ac:dyDescent="0.45">
      <c r="B329" s="45">
        <v>44138</v>
      </c>
      <c r="C329" s="8">
        <v>669.226</v>
      </c>
      <c r="D329" s="8">
        <v>285.3</v>
      </c>
      <c r="E329" s="8">
        <v>97.215999999999951</v>
      </c>
      <c r="F329" s="8">
        <v>1051.742</v>
      </c>
      <c r="G329" s="8">
        <v>-12.847999999999999</v>
      </c>
      <c r="H329" s="8">
        <v>-176.99600000000001</v>
      </c>
      <c r="I329" s="8">
        <v>861.89800000000002</v>
      </c>
    </row>
    <row r="330" spans="2:9" ht="17.399999999999999" thickBot="1" x14ac:dyDescent="0.45">
      <c r="B330" s="45">
        <v>44139</v>
      </c>
      <c r="C330" s="7">
        <v>688.44299999999998</v>
      </c>
      <c r="D330" s="7">
        <v>275</v>
      </c>
      <c r="E330" s="7">
        <v>65.843000000000075</v>
      </c>
      <c r="F330" s="7">
        <v>1029.2860000000001</v>
      </c>
      <c r="G330" s="7">
        <v>-17.210999999999984</v>
      </c>
      <c r="H330" s="7">
        <v>-194.10900000000004</v>
      </c>
      <c r="I330" s="7">
        <v>817.96600000000001</v>
      </c>
    </row>
    <row r="331" spans="2:9" ht="17.399999999999999" thickBot="1" x14ac:dyDescent="0.45">
      <c r="B331" s="45">
        <v>44140</v>
      </c>
      <c r="C331" s="8">
        <v>626.51900000000001</v>
      </c>
      <c r="D331" s="8">
        <v>273.2</v>
      </c>
      <c r="E331" s="8">
        <v>62.852999999999895</v>
      </c>
      <c r="F331" s="8">
        <v>962.57199999999989</v>
      </c>
      <c r="G331" s="8">
        <v>140.41699999999997</v>
      </c>
      <c r="H331" s="8">
        <v>-149.76400000000001</v>
      </c>
      <c r="I331" s="8">
        <v>953.2249999999998</v>
      </c>
    </row>
    <row r="332" spans="2:9" ht="17.399999999999999" thickBot="1" x14ac:dyDescent="0.45">
      <c r="B332" s="45">
        <v>44141</v>
      </c>
      <c r="C332" s="7">
        <v>633.572</v>
      </c>
      <c r="D332" s="7">
        <v>262.60000000000002</v>
      </c>
      <c r="E332" s="7">
        <v>69.903999999999996</v>
      </c>
      <c r="F332" s="7">
        <v>966.07600000000002</v>
      </c>
      <c r="G332" s="7">
        <v>136.25699999999998</v>
      </c>
      <c r="H332" s="7">
        <v>-0.59599999999997522</v>
      </c>
      <c r="I332" s="7">
        <v>1101.7370000000001</v>
      </c>
    </row>
    <row r="333" spans="2:9" ht="17.399999999999999" thickBot="1" x14ac:dyDescent="0.45">
      <c r="B333" s="45">
        <v>44142</v>
      </c>
      <c r="C333" s="8">
        <v>636.33399999999995</v>
      </c>
      <c r="D333" s="8">
        <v>263.39999999999998</v>
      </c>
      <c r="E333" s="8">
        <v>73.727999999999952</v>
      </c>
      <c r="F333" s="8">
        <v>973.46199999999988</v>
      </c>
      <c r="G333" s="8">
        <v>50.858000000000004</v>
      </c>
      <c r="H333" s="8">
        <v>-0.10599999999999454</v>
      </c>
      <c r="I333" s="8">
        <v>1024.2139999999999</v>
      </c>
    </row>
    <row r="334" spans="2:9" ht="17.399999999999999" thickBot="1" x14ac:dyDescent="0.45">
      <c r="B334" s="45">
        <v>44143</v>
      </c>
      <c r="C334" s="7">
        <v>634.12800000000004</v>
      </c>
      <c r="D334" s="7">
        <v>269.89999999999998</v>
      </c>
      <c r="E334" s="7">
        <v>72.850000000000023</v>
      </c>
      <c r="F334" s="7">
        <v>976.87800000000004</v>
      </c>
      <c r="G334" s="7">
        <v>6.8020000000000067</v>
      </c>
      <c r="H334" s="7">
        <v>-161.94399999999996</v>
      </c>
      <c r="I334" s="7">
        <v>821.7360000000001</v>
      </c>
    </row>
    <row r="335" spans="2:9" ht="17.399999999999999" thickBot="1" x14ac:dyDescent="0.45">
      <c r="B335" s="45">
        <v>44144</v>
      </c>
      <c r="C335" s="8">
        <v>621.64499999999998</v>
      </c>
      <c r="D335" s="8">
        <v>274.39999999999998</v>
      </c>
      <c r="E335" s="8">
        <v>75.218999999999937</v>
      </c>
      <c r="F335" s="8">
        <v>971.2639999999999</v>
      </c>
      <c r="G335" s="8">
        <v>-12.582999999999998</v>
      </c>
      <c r="H335" s="8">
        <v>-152.61899999999997</v>
      </c>
      <c r="I335" s="8">
        <v>806.0619999999999</v>
      </c>
    </row>
    <row r="336" spans="2:9" ht="17.399999999999999" thickBot="1" x14ac:dyDescent="0.45">
      <c r="B336" s="45">
        <v>44145</v>
      </c>
      <c r="C336" s="7">
        <v>626.976</v>
      </c>
      <c r="D336" s="7">
        <v>271.10000000000002</v>
      </c>
      <c r="E336" s="7">
        <v>73.195999999999913</v>
      </c>
      <c r="F336" s="7">
        <v>971.27199999999993</v>
      </c>
      <c r="G336" s="7">
        <v>5.2630000000000052</v>
      </c>
      <c r="H336" s="7">
        <v>-137.20699999999999</v>
      </c>
      <c r="I336" s="7">
        <v>839.32799999999997</v>
      </c>
    </row>
    <row r="337" spans="2:9" ht="17.399999999999999" thickBot="1" x14ac:dyDescent="0.45">
      <c r="B337" s="45">
        <v>44146</v>
      </c>
      <c r="C337" s="8">
        <v>631.09100000000001</v>
      </c>
      <c r="D337" s="8">
        <v>268</v>
      </c>
      <c r="E337" s="8">
        <v>71.691999999999894</v>
      </c>
      <c r="F337" s="8">
        <v>970.7829999999999</v>
      </c>
      <c r="G337" s="8">
        <v>-25.070000000000007</v>
      </c>
      <c r="H337" s="8">
        <v>-129.43299999999999</v>
      </c>
      <c r="I337" s="8">
        <v>816.27999999999986</v>
      </c>
    </row>
    <row r="338" spans="2:9" ht="17.399999999999999" thickBot="1" x14ac:dyDescent="0.45">
      <c r="B338" s="45">
        <v>44147</v>
      </c>
      <c r="C338" s="7">
        <v>626.91099999999994</v>
      </c>
      <c r="D338" s="7">
        <v>268.89999999999998</v>
      </c>
      <c r="E338" s="7">
        <v>71.972999999999956</v>
      </c>
      <c r="F338" s="7">
        <v>967.78399999999988</v>
      </c>
      <c r="G338" s="7">
        <v>-24.220000000000013</v>
      </c>
      <c r="H338" s="7">
        <v>-125.76200000000001</v>
      </c>
      <c r="I338" s="7">
        <v>817.80199999999979</v>
      </c>
    </row>
    <row r="339" spans="2:9" ht="17.399999999999999" thickBot="1" x14ac:dyDescent="0.45">
      <c r="B339" s="45">
        <v>44148</v>
      </c>
      <c r="C339" s="8">
        <v>629.56200000000001</v>
      </c>
      <c r="D339" s="8">
        <v>266.39999999999998</v>
      </c>
      <c r="E339" s="8">
        <v>59.622000000000071</v>
      </c>
      <c r="F339" s="8">
        <v>955.58400000000006</v>
      </c>
      <c r="G339" s="8">
        <v>-31.592999999999989</v>
      </c>
      <c r="H339" s="8">
        <v>-102.91600000000001</v>
      </c>
      <c r="I339" s="8">
        <v>821.07500000000005</v>
      </c>
    </row>
    <row r="340" spans="2:9" ht="17.399999999999999" thickBot="1" x14ac:dyDescent="0.45">
      <c r="B340" s="45">
        <v>44149</v>
      </c>
      <c r="C340" s="7">
        <v>625.33000000000004</v>
      </c>
      <c r="D340" s="7">
        <v>250.2</v>
      </c>
      <c r="E340" s="7">
        <v>36.863</v>
      </c>
      <c r="F340" s="7">
        <v>912.39300000000003</v>
      </c>
      <c r="G340" s="7">
        <v>-58.802999999999997</v>
      </c>
      <c r="H340" s="7">
        <v>-72.662000000000006</v>
      </c>
      <c r="I340" s="7">
        <v>780.928</v>
      </c>
    </row>
    <row r="341" spans="2:9" ht="17.399999999999999" thickBot="1" x14ac:dyDescent="0.45">
      <c r="B341" s="45">
        <v>44150</v>
      </c>
      <c r="C341" s="8">
        <v>630.29499999999996</v>
      </c>
      <c r="D341" s="8">
        <v>264.7</v>
      </c>
      <c r="E341" s="8">
        <v>37.512000000000114</v>
      </c>
      <c r="F341" s="8">
        <v>932.50700000000006</v>
      </c>
      <c r="G341" s="8">
        <v>-29.076999999999998</v>
      </c>
      <c r="H341" s="8">
        <v>-146.63400000000001</v>
      </c>
      <c r="I341" s="8">
        <v>756.79600000000005</v>
      </c>
    </row>
    <row r="342" spans="2:9" ht="17.399999999999999" thickBot="1" x14ac:dyDescent="0.45">
      <c r="B342" s="45">
        <v>44151</v>
      </c>
      <c r="C342" s="7">
        <v>636.30899999999997</v>
      </c>
      <c r="D342" s="7">
        <v>260</v>
      </c>
      <c r="E342" s="7">
        <v>36.951000000000022</v>
      </c>
      <c r="F342" s="7">
        <v>933.26</v>
      </c>
      <c r="G342" s="7">
        <v>-30.838999999999999</v>
      </c>
      <c r="H342" s="7">
        <v>-157.26600000000002</v>
      </c>
      <c r="I342" s="7">
        <v>745.15499999999997</v>
      </c>
    </row>
    <row r="343" spans="2:9" ht="17.399999999999999" thickBot="1" x14ac:dyDescent="0.45">
      <c r="B343" s="45">
        <v>44152</v>
      </c>
      <c r="C343" s="8">
        <v>636.79499999999996</v>
      </c>
      <c r="D343" s="8">
        <v>265.7</v>
      </c>
      <c r="E343" s="8">
        <v>36.352000000000032</v>
      </c>
      <c r="F343" s="8">
        <v>938.84699999999998</v>
      </c>
      <c r="G343" s="8">
        <v>5.396000000000015</v>
      </c>
      <c r="H343" s="8">
        <v>-84.718999999999994</v>
      </c>
      <c r="I343" s="8">
        <v>859.52399999999989</v>
      </c>
    </row>
    <row r="344" spans="2:9" ht="17.399999999999999" thickBot="1" x14ac:dyDescent="0.45">
      <c r="B344" s="45">
        <v>44153</v>
      </c>
      <c r="C344" s="7">
        <v>637.51400000000001</v>
      </c>
      <c r="D344" s="7">
        <v>272.10000000000002</v>
      </c>
      <c r="E344" s="7">
        <v>39.104000000000042</v>
      </c>
      <c r="F344" s="7">
        <v>948.71800000000007</v>
      </c>
      <c r="G344" s="7">
        <v>23.932999999999993</v>
      </c>
      <c r="H344" s="7">
        <v>-75.093999999999966</v>
      </c>
      <c r="I344" s="7">
        <v>897.55700000000013</v>
      </c>
    </row>
    <row r="345" spans="2:9" ht="17.399999999999999" thickBot="1" x14ac:dyDescent="0.45">
      <c r="B345" s="45">
        <v>44154</v>
      </c>
      <c r="C345" s="8">
        <v>642.72199999999998</v>
      </c>
      <c r="D345" s="8">
        <v>268.8</v>
      </c>
      <c r="E345" s="8">
        <v>32.712999999999909</v>
      </c>
      <c r="F345" s="8">
        <v>944.2349999999999</v>
      </c>
      <c r="G345" s="8">
        <v>9.6209999999999951</v>
      </c>
      <c r="H345" s="8">
        <v>-99.950000000000017</v>
      </c>
      <c r="I345" s="8">
        <v>853.90599999999984</v>
      </c>
    </row>
    <row r="346" spans="2:9" ht="17.399999999999999" thickBot="1" x14ac:dyDescent="0.45">
      <c r="B346" s="45">
        <v>44155</v>
      </c>
      <c r="C346" s="7">
        <v>641.54399999999998</v>
      </c>
      <c r="D346" s="7">
        <v>260.10000000000002</v>
      </c>
      <c r="E346" s="7">
        <v>37.298999999999978</v>
      </c>
      <c r="F346" s="7">
        <v>938.94299999999998</v>
      </c>
      <c r="G346" s="7">
        <v>28.626999999999995</v>
      </c>
      <c r="H346" s="7">
        <v>-98.293000000000006</v>
      </c>
      <c r="I346" s="7">
        <v>869.27699999999993</v>
      </c>
    </row>
    <row r="347" spans="2:9" ht="17.399999999999999" thickBot="1" x14ac:dyDescent="0.45">
      <c r="B347" s="45">
        <v>44156</v>
      </c>
      <c r="C347" s="8">
        <v>629.89300000000003</v>
      </c>
      <c r="D347" s="8">
        <v>264</v>
      </c>
      <c r="E347" s="8">
        <v>36.897000000000048</v>
      </c>
      <c r="F347" s="8">
        <v>930.79000000000008</v>
      </c>
      <c r="G347" s="8">
        <v>4.0630000000000024</v>
      </c>
      <c r="H347" s="8">
        <v>-118.76900000000001</v>
      </c>
      <c r="I347" s="8">
        <v>816.08400000000006</v>
      </c>
    </row>
    <row r="348" spans="2:9" ht="17.399999999999999" thickBot="1" x14ac:dyDescent="0.45">
      <c r="B348" s="45">
        <v>44157</v>
      </c>
      <c r="C348" s="7">
        <v>637.62900000000002</v>
      </c>
      <c r="D348" s="7">
        <v>267</v>
      </c>
      <c r="E348" s="7">
        <v>38.25</v>
      </c>
      <c r="F348" s="7">
        <v>942.87900000000002</v>
      </c>
      <c r="G348" s="7">
        <v>-15.961000000000013</v>
      </c>
      <c r="H348" s="7">
        <v>-136.392</v>
      </c>
      <c r="I348" s="7">
        <v>790.52600000000007</v>
      </c>
    </row>
    <row r="349" spans="2:9" ht="17.399999999999999" thickBot="1" x14ac:dyDescent="0.45">
      <c r="B349" s="45">
        <v>44158</v>
      </c>
      <c r="C349" s="8">
        <v>641.721</v>
      </c>
      <c r="D349" s="8">
        <v>264.8</v>
      </c>
      <c r="E349" s="8">
        <v>39.236000000000047</v>
      </c>
      <c r="F349" s="8">
        <v>945.75700000000006</v>
      </c>
      <c r="G349" s="8">
        <v>-12.649000000000001</v>
      </c>
      <c r="H349" s="8">
        <v>-150.791</v>
      </c>
      <c r="I349" s="8">
        <v>782.31700000000001</v>
      </c>
    </row>
    <row r="350" spans="2:9" ht="17.399999999999999" thickBot="1" x14ac:dyDescent="0.45">
      <c r="B350" s="45">
        <v>44159</v>
      </c>
      <c r="C350" s="7">
        <v>636.76900000000001</v>
      </c>
      <c r="D350" s="7">
        <v>265.5</v>
      </c>
      <c r="E350" s="7">
        <v>39.071000000000026</v>
      </c>
      <c r="F350" s="7">
        <v>941.34</v>
      </c>
      <c r="G350" s="7">
        <v>65.694000000000003</v>
      </c>
      <c r="H350" s="7">
        <v>-156.20400000000001</v>
      </c>
      <c r="I350" s="7">
        <v>850.82999999999993</v>
      </c>
    </row>
    <row r="351" spans="2:9" ht="17.399999999999999" thickBot="1" x14ac:dyDescent="0.45">
      <c r="B351" s="45">
        <v>44160</v>
      </c>
      <c r="C351" s="8">
        <v>639.15899999999999</v>
      </c>
      <c r="D351" s="8">
        <v>264.89999999999998</v>
      </c>
      <c r="E351" s="8">
        <v>37.533000000000015</v>
      </c>
      <c r="F351" s="8">
        <v>941.59199999999998</v>
      </c>
      <c r="G351" s="8">
        <v>93.847999999999999</v>
      </c>
      <c r="H351" s="8">
        <v>-171.25900000000001</v>
      </c>
      <c r="I351" s="8">
        <v>864.18100000000004</v>
      </c>
    </row>
    <row r="352" spans="2:9" ht="17.399999999999999" thickBot="1" x14ac:dyDescent="0.45">
      <c r="B352" s="45">
        <v>44161</v>
      </c>
      <c r="C352" s="7">
        <v>640.21</v>
      </c>
      <c r="D352" s="7">
        <v>265.2</v>
      </c>
      <c r="E352" s="7">
        <v>81.315000000000111</v>
      </c>
      <c r="F352" s="7">
        <v>986.72500000000014</v>
      </c>
      <c r="G352" s="7">
        <v>65.863000000000014</v>
      </c>
      <c r="H352" s="7">
        <v>-165.64099999999999</v>
      </c>
      <c r="I352" s="7">
        <v>886.94700000000023</v>
      </c>
    </row>
    <row r="353" spans="2:9" ht="17.399999999999999" thickBot="1" x14ac:dyDescent="0.45">
      <c r="B353" s="45">
        <v>44162</v>
      </c>
      <c r="C353" s="8">
        <v>468.02600000000001</v>
      </c>
      <c r="D353" s="8">
        <v>263.10000000000002</v>
      </c>
      <c r="E353" s="8">
        <v>135.96600000000007</v>
      </c>
      <c r="F353" s="8">
        <v>867.0920000000001</v>
      </c>
      <c r="G353" s="8">
        <v>168.363</v>
      </c>
      <c r="H353" s="8">
        <v>-0.47399999999998954</v>
      </c>
      <c r="I353" s="8">
        <v>1034.9810000000002</v>
      </c>
    </row>
    <row r="354" spans="2:9" ht="17.399999999999999" thickBot="1" x14ac:dyDescent="0.45">
      <c r="B354" s="45">
        <v>44163</v>
      </c>
      <c r="C354" s="7">
        <v>468.19900000000001</v>
      </c>
      <c r="D354" s="7">
        <v>240.6</v>
      </c>
      <c r="E354" s="7">
        <v>122.27500000000006</v>
      </c>
      <c r="F354" s="7">
        <v>831.07400000000007</v>
      </c>
      <c r="G354" s="7">
        <v>115.384</v>
      </c>
      <c r="H354" s="7">
        <v>-145.51300000000001</v>
      </c>
      <c r="I354" s="7">
        <v>800.94500000000005</v>
      </c>
    </row>
    <row r="355" spans="2:9" ht="17.399999999999999" thickBot="1" x14ac:dyDescent="0.45">
      <c r="B355" s="45">
        <v>44164</v>
      </c>
      <c r="C355" s="8">
        <v>468.072</v>
      </c>
      <c r="D355" s="8">
        <v>256.10000000000002</v>
      </c>
      <c r="E355" s="8">
        <v>134.69799999999998</v>
      </c>
      <c r="F355" s="8">
        <v>858.87</v>
      </c>
      <c r="G355" s="8">
        <v>121.952</v>
      </c>
      <c r="H355" s="8">
        <v>-190.85</v>
      </c>
      <c r="I355" s="8">
        <v>789.97199999999998</v>
      </c>
    </row>
    <row r="356" spans="2:9" ht="17.399999999999999" thickBot="1" x14ac:dyDescent="0.45">
      <c r="B356" s="45">
        <v>44165</v>
      </c>
      <c r="C356" s="7">
        <v>468.584</v>
      </c>
      <c r="D356" s="7">
        <v>264.10000000000002</v>
      </c>
      <c r="E356" s="7">
        <v>152.10999999999996</v>
      </c>
      <c r="F356" s="7">
        <v>884.79399999999987</v>
      </c>
      <c r="G356" s="7">
        <v>127.04100000000001</v>
      </c>
      <c r="H356" s="7">
        <v>-164.60800000000003</v>
      </c>
      <c r="I356" s="7">
        <v>847.22699999999986</v>
      </c>
    </row>
    <row r="357" spans="2:9" ht="17.399999999999999" thickBot="1" x14ac:dyDescent="0.45">
      <c r="B357" s="45">
        <v>44166</v>
      </c>
      <c r="C357" s="8">
        <v>461.9</v>
      </c>
      <c r="D357" s="8">
        <v>270</v>
      </c>
      <c r="E357" s="8">
        <v>141.46899999999994</v>
      </c>
      <c r="F357" s="8">
        <v>873.36899999999991</v>
      </c>
      <c r="G357" s="8">
        <v>85.233000000000004</v>
      </c>
      <c r="H357" s="8">
        <v>-147.83499999999998</v>
      </c>
      <c r="I357" s="8">
        <v>810.76699999999983</v>
      </c>
    </row>
    <row r="358" spans="2:9" ht="17.399999999999999" thickBot="1" x14ac:dyDescent="0.45">
      <c r="B358" s="45">
        <v>44167</v>
      </c>
      <c r="C358" s="7">
        <v>540.55399999999997</v>
      </c>
      <c r="D358" s="7">
        <v>265.39999999999998</v>
      </c>
      <c r="E358" s="7">
        <v>141.86299999999994</v>
      </c>
      <c r="F358" s="7">
        <v>947.81699999999989</v>
      </c>
      <c r="G358" s="7">
        <v>52.170999999999999</v>
      </c>
      <c r="H358" s="7">
        <v>-166.86500000000001</v>
      </c>
      <c r="I358" s="7">
        <v>833.12299999999993</v>
      </c>
    </row>
    <row r="359" spans="2:9" ht="17.399999999999999" thickBot="1" x14ac:dyDescent="0.45">
      <c r="B359" s="45">
        <v>44168</v>
      </c>
      <c r="C359" s="8">
        <v>627.57000000000005</v>
      </c>
      <c r="D359" s="8">
        <v>268.2</v>
      </c>
      <c r="E359" s="8">
        <v>133.26099999999991</v>
      </c>
      <c r="F359" s="8">
        <v>1029.0309999999999</v>
      </c>
      <c r="G359" s="8">
        <v>9.9000000000000021</v>
      </c>
      <c r="H359" s="8">
        <v>-182.28700000000001</v>
      </c>
      <c r="I359" s="8">
        <v>856.64400000000001</v>
      </c>
    </row>
    <row r="360" spans="2:9" ht="17.399999999999999" thickBot="1" x14ac:dyDescent="0.45">
      <c r="B360" s="45">
        <v>44169</v>
      </c>
      <c r="C360" s="7">
        <v>627.02599999999995</v>
      </c>
      <c r="D360" s="7">
        <v>271.60000000000002</v>
      </c>
      <c r="E360" s="7">
        <v>108.82399999999996</v>
      </c>
      <c r="F360" s="7">
        <v>1007.4499999999999</v>
      </c>
      <c r="G360" s="7">
        <v>-4.2129999999999939</v>
      </c>
      <c r="H360" s="7">
        <v>-183.71199999999999</v>
      </c>
      <c r="I360" s="7">
        <v>819.52499999999998</v>
      </c>
    </row>
    <row r="361" spans="2:9" ht="17.399999999999999" thickBot="1" x14ac:dyDescent="0.45">
      <c r="B361" s="45">
        <v>44170</v>
      </c>
      <c r="C361" s="8">
        <v>629.68799999999999</v>
      </c>
      <c r="D361" s="8">
        <v>255.5</v>
      </c>
      <c r="E361" s="8">
        <v>121.197</v>
      </c>
      <c r="F361" s="8">
        <v>1006.385</v>
      </c>
      <c r="G361" s="8">
        <v>-52.145999999999987</v>
      </c>
      <c r="H361" s="8">
        <v>-185.22099999999998</v>
      </c>
      <c r="I361" s="8">
        <v>769.01800000000003</v>
      </c>
    </row>
    <row r="362" spans="2:9" ht="17.399999999999999" thickBot="1" x14ac:dyDescent="0.45">
      <c r="B362" s="45">
        <v>44171</v>
      </c>
      <c r="C362" s="7">
        <v>645.072</v>
      </c>
      <c r="D362" s="7">
        <v>254</v>
      </c>
      <c r="E362" s="7">
        <v>131.97100000000012</v>
      </c>
      <c r="F362" s="7">
        <v>1031.0430000000001</v>
      </c>
      <c r="G362" s="7">
        <v>0.69500000000000028</v>
      </c>
      <c r="H362" s="7">
        <v>-177.74</v>
      </c>
      <c r="I362" s="7">
        <v>853.99800000000005</v>
      </c>
    </row>
    <row r="363" spans="2:9" ht="17.399999999999999" thickBot="1" x14ac:dyDescent="0.45">
      <c r="B363" s="45">
        <v>44172</v>
      </c>
      <c r="C363" s="8">
        <v>655.58100000000002</v>
      </c>
      <c r="D363" s="8">
        <v>263.8</v>
      </c>
      <c r="E363" s="8">
        <v>126.38799999999998</v>
      </c>
      <c r="F363" s="8">
        <v>1045.769</v>
      </c>
      <c r="G363" s="8">
        <v>28.309000000000005</v>
      </c>
      <c r="H363" s="8">
        <v>-244.95399999999998</v>
      </c>
      <c r="I363" s="8">
        <v>829.12400000000002</v>
      </c>
    </row>
    <row r="364" spans="2:9" ht="17.399999999999999" thickBot="1" x14ac:dyDescent="0.45">
      <c r="B364" s="45">
        <v>44173</v>
      </c>
      <c r="C364" s="7">
        <v>648.101</v>
      </c>
      <c r="D364" s="7">
        <v>260</v>
      </c>
      <c r="E364" s="7">
        <v>116.24799999999993</v>
      </c>
      <c r="F364" s="7">
        <v>1024.3489999999999</v>
      </c>
      <c r="G364" s="7">
        <v>65.317999999999998</v>
      </c>
      <c r="H364" s="7">
        <v>-170.56800000000001</v>
      </c>
      <c r="I364" s="7">
        <v>919.09899999999993</v>
      </c>
    </row>
    <row r="365" spans="2:9" ht="17.399999999999999" thickBot="1" x14ac:dyDescent="0.45">
      <c r="B365" s="45">
        <v>44174</v>
      </c>
      <c r="C365" s="8">
        <v>647.76700000000005</v>
      </c>
      <c r="D365" s="8">
        <v>264.3</v>
      </c>
      <c r="E365" s="8">
        <v>122.15399999999994</v>
      </c>
      <c r="F365" s="8">
        <v>1034.221</v>
      </c>
      <c r="G365" s="8">
        <v>35.380999999999993</v>
      </c>
      <c r="H365" s="8">
        <v>-177.67399999999998</v>
      </c>
      <c r="I365" s="8">
        <v>891.92800000000011</v>
      </c>
    </row>
    <row r="366" spans="2:9" ht="17.399999999999999" thickBot="1" x14ac:dyDescent="0.45">
      <c r="B366" s="45">
        <v>44175</v>
      </c>
      <c r="C366" s="7">
        <v>644.755</v>
      </c>
      <c r="D366" s="7">
        <v>257.39999999999998</v>
      </c>
      <c r="E366" s="7">
        <v>126.8889999999999</v>
      </c>
      <c r="F366" s="7">
        <v>1029.0439999999999</v>
      </c>
      <c r="G366" s="7">
        <v>-17.753</v>
      </c>
      <c r="H366" s="7">
        <v>-167.13200000000001</v>
      </c>
      <c r="I366" s="7">
        <v>844.15899999999988</v>
      </c>
    </row>
    <row r="367" spans="2:9" ht="17.399999999999999" thickBot="1" x14ac:dyDescent="0.45">
      <c r="B367" s="45">
        <v>44176</v>
      </c>
      <c r="C367" s="8">
        <v>667.971</v>
      </c>
      <c r="D367" s="8">
        <v>250.8</v>
      </c>
      <c r="E367" s="8">
        <v>143.02500000000003</v>
      </c>
      <c r="F367" s="8">
        <v>1061.796</v>
      </c>
      <c r="G367" s="8">
        <v>-13.176999999999996</v>
      </c>
      <c r="H367" s="8">
        <v>-157.08200000000002</v>
      </c>
      <c r="I367" s="8">
        <v>891.53700000000015</v>
      </c>
    </row>
    <row r="368" spans="2:9" ht="17.399999999999999" thickBot="1" x14ac:dyDescent="0.45">
      <c r="B368" s="45">
        <v>44177</v>
      </c>
      <c r="C368" s="7">
        <v>660.63</v>
      </c>
      <c r="D368" s="7">
        <v>245</v>
      </c>
      <c r="E368" s="7">
        <v>137.65999999999997</v>
      </c>
      <c r="F368" s="7">
        <v>1043.29</v>
      </c>
      <c r="G368" s="7">
        <v>-59.530999999999992</v>
      </c>
      <c r="H368" s="7">
        <v>-223.08799999999999</v>
      </c>
      <c r="I368" s="7">
        <v>760.67100000000005</v>
      </c>
    </row>
    <row r="369" spans="2:9" ht="17.399999999999999" thickBot="1" x14ac:dyDescent="0.45">
      <c r="B369" s="45">
        <v>44178</v>
      </c>
      <c r="C369" s="8">
        <v>641.99400000000003</v>
      </c>
      <c r="D369" s="8">
        <v>250</v>
      </c>
      <c r="E369" s="8">
        <v>127.66199999999992</v>
      </c>
      <c r="F369" s="8">
        <v>1019.6559999999999</v>
      </c>
      <c r="G369" s="8">
        <v>-64.019000000000005</v>
      </c>
      <c r="H369" s="8">
        <v>-229.02699999999999</v>
      </c>
      <c r="I369" s="8">
        <v>726.6099999999999</v>
      </c>
    </row>
    <row r="370" spans="2:9" ht="17.399999999999999" thickBot="1" x14ac:dyDescent="0.45">
      <c r="B370" s="45">
        <v>44179</v>
      </c>
      <c r="C370" s="7">
        <v>618.11500000000001</v>
      </c>
      <c r="D370" s="7">
        <v>261.8</v>
      </c>
      <c r="E370" s="7">
        <v>151.63900000000007</v>
      </c>
      <c r="F370" s="7">
        <v>1031.5540000000001</v>
      </c>
      <c r="G370" s="7">
        <v>73.765000000000001</v>
      </c>
      <c r="H370" s="7">
        <v>-121.17699999999998</v>
      </c>
      <c r="I370" s="7">
        <v>984.14200000000017</v>
      </c>
    </row>
    <row r="371" spans="2:9" ht="17.399999999999999" thickBot="1" x14ac:dyDescent="0.45">
      <c r="B371" s="45">
        <v>44180</v>
      </c>
      <c r="C371" s="8">
        <v>593.79100000000005</v>
      </c>
      <c r="D371" s="8">
        <v>269.39999999999998</v>
      </c>
      <c r="E371" s="8">
        <v>162.58500000000004</v>
      </c>
      <c r="F371" s="8">
        <v>1025.7760000000001</v>
      </c>
      <c r="G371" s="8">
        <v>87.287000000000006</v>
      </c>
      <c r="H371" s="8">
        <v>-210.61500000000001</v>
      </c>
      <c r="I371" s="8">
        <v>902.44800000000009</v>
      </c>
    </row>
    <row r="372" spans="2:9" ht="17.399999999999999" thickBot="1" x14ac:dyDescent="0.45">
      <c r="B372" s="45">
        <v>44181</v>
      </c>
      <c r="C372" s="7">
        <v>643.82899999999995</v>
      </c>
      <c r="D372" s="7">
        <v>267.10000000000002</v>
      </c>
      <c r="E372" s="7">
        <v>143.53699999999992</v>
      </c>
      <c r="F372" s="7">
        <v>1054.4659999999999</v>
      </c>
      <c r="G372" s="7">
        <v>61.741000000000007</v>
      </c>
      <c r="H372" s="7">
        <v>-180.83500000000001</v>
      </c>
      <c r="I372" s="7">
        <v>935.37199999999984</v>
      </c>
    </row>
    <row r="373" spans="2:9" ht="17.399999999999999" thickBot="1" x14ac:dyDescent="0.45">
      <c r="B373" s="45">
        <v>44182</v>
      </c>
      <c r="C373" s="8">
        <v>636.09699999999998</v>
      </c>
      <c r="D373" s="8">
        <v>263.60000000000002</v>
      </c>
      <c r="E373" s="8">
        <v>133.92400000000009</v>
      </c>
      <c r="F373" s="8">
        <v>1033.6210000000001</v>
      </c>
      <c r="G373" s="8">
        <v>-12.459000000000003</v>
      </c>
      <c r="H373" s="8">
        <v>-185.75200000000001</v>
      </c>
      <c r="I373" s="8">
        <v>835.41000000000008</v>
      </c>
    </row>
    <row r="374" spans="2:9" ht="17.399999999999999" thickBot="1" x14ac:dyDescent="0.45">
      <c r="B374" s="45">
        <v>44183</v>
      </c>
      <c r="C374" s="7">
        <v>631.45100000000002</v>
      </c>
      <c r="D374" s="7">
        <v>275.10000000000002</v>
      </c>
      <c r="E374" s="7">
        <v>109.48099999999999</v>
      </c>
      <c r="F374" s="7">
        <v>1016.032</v>
      </c>
      <c r="G374" s="7">
        <v>16.970999999999997</v>
      </c>
      <c r="H374" s="7">
        <v>-189.541</v>
      </c>
      <c r="I374" s="7">
        <v>843.46199999999999</v>
      </c>
    </row>
    <row r="375" spans="2:9" ht="17.399999999999999" thickBot="1" x14ac:dyDescent="0.45">
      <c r="B375" s="45">
        <v>44184</v>
      </c>
      <c r="C375" s="8">
        <v>579.38800000000003</v>
      </c>
      <c r="D375" s="8">
        <v>271.7</v>
      </c>
      <c r="E375" s="8">
        <v>160.1939999999999</v>
      </c>
      <c r="F375" s="8">
        <v>1011.2819999999999</v>
      </c>
      <c r="G375" s="8">
        <v>-42.337000000000003</v>
      </c>
      <c r="H375" s="8">
        <v>-250.21799999999999</v>
      </c>
      <c r="I375" s="8">
        <v>718.72699999999998</v>
      </c>
    </row>
    <row r="376" spans="2:9" ht="17.399999999999999" thickBot="1" x14ac:dyDescent="0.45">
      <c r="B376" s="45">
        <v>44185</v>
      </c>
      <c r="C376" s="7">
        <v>617.80600000000004</v>
      </c>
      <c r="D376" s="7">
        <v>276.89999999999998</v>
      </c>
      <c r="E376" s="7">
        <v>124.303</v>
      </c>
      <c r="F376" s="7">
        <v>1019.009</v>
      </c>
      <c r="G376" s="7">
        <v>-10.927999999999994</v>
      </c>
      <c r="H376" s="7">
        <v>-248.24399999999997</v>
      </c>
      <c r="I376" s="7">
        <v>759.83699999999999</v>
      </c>
    </row>
    <row r="377" spans="2:9" ht="17.399999999999999" thickBot="1" x14ac:dyDescent="0.45">
      <c r="B377" s="45">
        <v>44186</v>
      </c>
      <c r="C377" s="8">
        <v>623.87199999999996</v>
      </c>
      <c r="D377" s="8">
        <v>273.10000000000002</v>
      </c>
      <c r="E377" s="8">
        <v>114.15199999999993</v>
      </c>
      <c r="F377" s="8">
        <v>1011.1239999999999</v>
      </c>
      <c r="G377" s="8">
        <v>-15.742999999999999</v>
      </c>
      <c r="H377" s="8">
        <v>-268.154</v>
      </c>
      <c r="I377" s="8">
        <v>727.22699999999986</v>
      </c>
    </row>
    <row r="378" spans="2:9" ht="17.399999999999999" thickBot="1" x14ac:dyDescent="0.45">
      <c r="B378" s="45">
        <v>44187</v>
      </c>
      <c r="C378" s="7">
        <v>634.27700000000004</v>
      </c>
      <c r="D378" s="7">
        <v>270.3</v>
      </c>
      <c r="E378" s="7">
        <v>137.98299999999989</v>
      </c>
      <c r="F378" s="7">
        <v>1042.56</v>
      </c>
      <c r="G378" s="7">
        <v>-4.7580000000000027</v>
      </c>
      <c r="H378" s="7">
        <v>-227.93200000000002</v>
      </c>
      <c r="I378" s="7">
        <v>809.86999999999989</v>
      </c>
    </row>
    <row r="379" spans="2:9" ht="17.399999999999999" thickBot="1" x14ac:dyDescent="0.45">
      <c r="B379" s="45">
        <v>44188</v>
      </c>
      <c r="C379" s="8">
        <v>497.81900000000002</v>
      </c>
      <c r="D379" s="8">
        <v>271.2</v>
      </c>
      <c r="E379" s="8">
        <v>142.57600000000002</v>
      </c>
      <c r="F379" s="8">
        <v>911.59500000000003</v>
      </c>
      <c r="G379" s="8">
        <v>30.331000000000003</v>
      </c>
      <c r="H379" s="8">
        <v>-220.52999999999997</v>
      </c>
      <c r="I379" s="8">
        <v>721.39600000000007</v>
      </c>
    </row>
    <row r="380" spans="2:9" ht="17.399999999999999" thickBot="1" x14ac:dyDescent="0.45">
      <c r="B380" s="45">
        <v>44189</v>
      </c>
      <c r="C380" s="7">
        <v>592.00699999999995</v>
      </c>
      <c r="D380" s="7">
        <v>273.89999999999998</v>
      </c>
      <c r="E380" s="7">
        <v>148.36799999999994</v>
      </c>
      <c r="F380" s="7">
        <v>1014.2749999999999</v>
      </c>
      <c r="G380" s="7">
        <v>-29.499999999999993</v>
      </c>
      <c r="H380" s="7">
        <v>-187.11500000000001</v>
      </c>
      <c r="I380" s="7">
        <v>797.65999999999985</v>
      </c>
    </row>
    <row r="381" spans="2:9" ht="17.399999999999999" thickBot="1" x14ac:dyDescent="0.45">
      <c r="B381" s="45">
        <v>44190</v>
      </c>
      <c r="C381" s="8">
        <v>595.16099999999994</v>
      </c>
      <c r="D381" s="8">
        <v>280.2</v>
      </c>
      <c r="E381" s="8">
        <v>119.05999999999989</v>
      </c>
      <c r="F381" s="8">
        <v>994.42099999999982</v>
      </c>
      <c r="G381" s="8">
        <v>-46.957000000000001</v>
      </c>
      <c r="H381" s="8">
        <v>-229.60900000000001</v>
      </c>
      <c r="I381" s="8">
        <v>717.85499999999979</v>
      </c>
    </row>
    <row r="382" spans="2:9" ht="17.399999999999999" thickBot="1" x14ac:dyDescent="0.45">
      <c r="B382" s="45">
        <v>44191</v>
      </c>
      <c r="C382" s="7">
        <v>565.74400000000003</v>
      </c>
      <c r="D382" s="7">
        <v>277.60000000000002</v>
      </c>
      <c r="E382" s="7">
        <v>119.41300000000001</v>
      </c>
      <c r="F382" s="7">
        <v>962.75700000000006</v>
      </c>
      <c r="G382" s="7">
        <v>-63.853999999999985</v>
      </c>
      <c r="H382" s="7">
        <v>-206.00099999999998</v>
      </c>
      <c r="I382" s="7">
        <v>692.90200000000004</v>
      </c>
    </row>
    <row r="383" spans="2:9" ht="17.399999999999999" thickBot="1" x14ac:dyDescent="0.45">
      <c r="B383" s="45">
        <v>44192</v>
      </c>
      <c r="C383" s="8">
        <v>558.41</v>
      </c>
      <c r="D383" s="8">
        <v>268.3</v>
      </c>
      <c r="E383" s="8">
        <v>108.22300000000001</v>
      </c>
      <c r="F383" s="8">
        <v>934.93299999999999</v>
      </c>
      <c r="G383" s="8">
        <v>-74.097000000000008</v>
      </c>
      <c r="H383" s="8">
        <v>-172.33700000000002</v>
      </c>
      <c r="I383" s="8">
        <v>688.49900000000002</v>
      </c>
    </row>
    <row r="384" spans="2:9" ht="17.399999999999999" thickBot="1" x14ac:dyDescent="0.45">
      <c r="B384" s="45">
        <v>44193</v>
      </c>
      <c r="C384" s="7">
        <v>564.78099999999995</v>
      </c>
      <c r="D384" s="7">
        <v>265.2</v>
      </c>
      <c r="E384" s="7">
        <v>108.86600000000004</v>
      </c>
      <c r="F384" s="7">
        <v>938.84699999999998</v>
      </c>
      <c r="G384" s="7">
        <v>-64.361999999999995</v>
      </c>
      <c r="H384" s="7">
        <v>-207.596</v>
      </c>
      <c r="I384" s="7">
        <v>666.88900000000001</v>
      </c>
    </row>
    <row r="385" spans="2:9" ht="17.399999999999999" thickBot="1" x14ac:dyDescent="0.45">
      <c r="B385" s="45">
        <v>44194</v>
      </c>
      <c r="C385" s="8">
        <v>576.96699999999998</v>
      </c>
      <c r="D385" s="8">
        <v>268.3</v>
      </c>
      <c r="E385" s="8">
        <v>117.06700000000006</v>
      </c>
      <c r="F385" s="8">
        <v>962.33400000000006</v>
      </c>
      <c r="G385" s="8">
        <v>-55.64</v>
      </c>
      <c r="H385" s="8">
        <v>-227.459</v>
      </c>
      <c r="I385" s="8">
        <v>679.23500000000013</v>
      </c>
    </row>
    <row r="386" spans="2:9" ht="17.399999999999999" thickBot="1" x14ac:dyDescent="0.45">
      <c r="B386" s="45">
        <v>44195</v>
      </c>
      <c r="C386" s="7">
        <v>597.35500000000002</v>
      </c>
      <c r="D386" s="7">
        <v>268.3</v>
      </c>
      <c r="E386" s="7">
        <v>131.33599999999996</v>
      </c>
      <c r="F386" s="7">
        <v>996.99099999999999</v>
      </c>
      <c r="G386" s="7">
        <v>-56.723000000000006</v>
      </c>
      <c r="H386" s="7">
        <v>-214.065</v>
      </c>
      <c r="I386" s="7">
        <v>726.20299999999997</v>
      </c>
    </row>
    <row r="387" spans="2:9" ht="17.399999999999999" thickBot="1" x14ac:dyDescent="0.45">
      <c r="B387" s="45">
        <v>44196</v>
      </c>
      <c r="C387" s="8">
        <v>585.10599999999999</v>
      </c>
      <c r="D387" s="8">
        <v>268.2</v>
      </c>
      <c r="E387" s="8">
        <v>140.47499999999997</v>
      </c>
      <c r="F387" s="8">
        <v>993.78099999999995</v>
      </c>
      <c r="G387" s="8">
        <v>-80.202999999999989</v>
      </c>
      <c r="H387" s="8">
        <v>-213.67000000000002</v>
      </c>
      <c r="I387" s="8">
        <v>699.9079999999999</v>
      </c>
    </row>
  </sheetData>
  <pageMargins left="0.7" right="0.7" top="0.75" bottom="0.75" header="0.3" footer="0.3"/>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958C8-EE4D-450A-9955-8036D18A3C20}">
  <dimension ref="B1:F386"/>
  <sheetViews>
    <sheetView workbookViewId="0">
      <selection activeCell="K15" sqref="K15"/>
    </sheetView>
  </sheetViews>
  <sheetFormatPr defaultColWidth="9" defaultRowHeight="16.8" x14ac:dyDescent="0.4"/>
  <cols>
    <col min="1" max="5" width="9" style="11"/>
    <col min="6" max="6" width="11.3984375" style="11" customWidth="1"/>
    <col min="7" max="16384" width="9" style="11"/>
  </cols>
  <sheetData>
    <row r="1" spans="2:2" x14ac:dyDescent="0.4">
      <c r="B1" s="10" t="s">
        <v>171</v>
      </c>
    </row>
    <row r="21" spans="2:6" ht="51" thickBot="1" x14ac:dyDescent="0.45">
      <c r="B21" s="6">
        <v>2017</v>
      </c>
      <c r="C21" s="6">
        <v>2018</v>
      </c>
      <c r="D21" s="6">
        <v>2019</v>
      </c>
      <c r="E21" s="6">
        <v>2020</v>
      </c>
      <c r="F21" s="6" t="s">
        <v>172</v>
      </c>
    </row>
    <row r="22" spans="2:6" ht="17.399999999999999" thickBot="1" x14ac:dyDescent="0.45">
      <c r="B22" s="7">
        <v>333.70000000000073</v>
      </c>
      <c r="C22" s="7">
        <v>388.60000000000218</v>
      </c>
      <c r="D22" s="7">
        <v>387.43000000000029</v>
      </c>
      <c r="E22" s="7">
        <v>326.54900000000089</v>
      </c>
      <c r="F22" s="18">
        <v>2.7397260273972603E-3</v>
      </c>
    </row>
    <row r="23" spans="2:6" ht="17.399999999999999" thickBot="1" x14ac:dyDescent="0.45">
      <c r="B23" s="8">
        <v>279.09999999999854</v>
      </c>
      <c r="C23" s="8">
        <v>358.70000000000073</v>
      </c>
      <c r="D23" s="8">
        <v>384.01800000000003</v>
      </c>
      <c r="E23" s="8">
        <v>326.45000000000073</v>
      </c>
      <c r="F23" s="20">
        <v>5.4794520547945206E-3</v>
      </c>
    </row>
    <row r="24" spans="2:6" ht="17.399999999999999" thickBot="1" x14ac:dyDescent="0.45">
      <c r="B24" s="7">
        <v>277.39999999999964</v>
      </c>
      <c r="C24" s="7">
        <v>336</v>
      </c>
      <c r="D24" s="7">
        <v>353.69099999999889</v>
      </c>
      <c r="E24" s="7">
        <v>318.02299999999923</v>
      </c>
      <c r="F24" s="18">
        <v>8.21917808219178E-3</v>
      </c>
    </row>
    <row r="25" spans="2:6" ht="17.399999999999999" thickBot="1" x14ac:dyDescent="0.45">
      <c r="B25" s="8">
        <v>253.70000000000073</v>
      </c>
      <c r="C25" s="8">
        <v>333</v>
      </c>
      <c r="D25" s="8">
        <v>353.38900000000103</v>
      </c>
      <c r="E25" s="8">
        <v>297.59799999999996</v>
      </c>
      <c r="F25" s="20">
        <v>1.0958904109589041E-2</v>
      </c>
    </row>
    <row r="26" spans="2:6" ht="17.399999999999999" thickBot="1" x14ac:dyDescent="0.45">
      <c r="B26" s="7">
        <v>253.60000000000218</v>
      </c>
      <c r="C26" s="7">
        <v>311.70000000000073</v>
      </c>
      <c r="D26" s="7">
        <v>345.83300000000054</v>
      </c>
      <c r="E26" s="7">
        <v>257.51599999999962</v>
      </c>
      <c r="F26" s="18">
        <v>1.3698630136986301E-2</v>
      </c>
    </row>
    <row r="27" spans="2:6" ht="17.399999999999999" thickBot="1" x14ac:dyDescent="0.45">
      <c r="B27" s="8">
        <v>250.79999999999927</v>
      </c>
      <c r="C27" s="8">
        <v>311</v>
      </c>
      <c r="D27" s="8">
        <v>331.28300000000127</v>
      </c>
      <c r="E27" s="8">
        <v>256.69099999999889</v>
      </c>
      <c r="F27" s="20">
        <v>1.643835616438356E-2</v>
      </c>
    </row>
    <row r="28" spans="2:6" ht="17.399999999999999" thickBot="1" x14ac:dyDescent="0.45">
      <c r="B28" s="7">
        <v>233.5</v>
      </c>
      <c r="C28" s="7">
        <v>310.89999999999782</v>
      </c>
      <c r="D28" s="7">
        <v>317.97899999999936</v>
      </c>
      <c r="E28" s="7">
        <v>245.38100000000122</v>
      </c>
      <c r="F28" s="18">
        <v>1.9178082191780823E-2</v>
      </c>
    </row>
    <row r="29" spans="2:6" ht="17.399999999999999" thickBot="1" x14ac:dyDescent="0.45">
      <c r="B29" s="8">
        <v>223.89999999999964</v>
      </c>
      <c r="C29" s="8">
        <v>298.29999999999927</v>
      </c>
      <c r="D29" s="8">
        <v>311.28099999999904</v>
      </c>
      <c r="E29" s="8">
        <v>244.62199999999939</v>
      </c>
      <c r="F29" s="20">
        <v>2.1917808219178082E-2</v>
      </c>
    </row>
    <row r="30" spans="2:6" ht="17.399999999999999" thickBot="1" x14ac:dyDescent="0.45">
      <c r="B30" s="7">
        <v>219.70000000000073</v>
      </c>
      <c r="C30" s="7">
        <v>293</v>
      </c>
      <c r="D30" s="7">
        <v>309.6929999999993</v>
      </c>
      <c r="E30" s="7">
        <v>236.28500000000167</v>
      </c>
      <c r="F30" s="18">
        <v>2.4657534246575342E-2</v>
      </c>
    </row>
    <row r="31" spans="2:6" ht="17.399999999999999" thickBot="1" x14ac:dyDescent="0.45">
      <c r="B31" s="8">
        <v>219.5</v>
      </c>
      <c r="C31" s="8">
        <v>292</v>
      </c>
      <c r="D31" s="8">
        <v>308.42799999999988</v>
      </c>
      <c r="E31" s="8">
        <v>231.34600000000137</v>
      </c>
      <c r="F31" s="20">
        <v>2.7397260273972601E-2</v>
      </c>
    </row>
    <row r="32" spans="2:6" ht="17.399999999999999" thickBot="1" x14ac:dyDescent="0.45">
      <c r="B32" s="7">
        <v>219.20000000000073</v>
      </c>
      <c r="C32" s="7">
        <v>290</v>
      </c>
      <c r="D32" s="7">
        <v>304.99200000000019</v>
      </c>
      <c r="E32" s="7">
        <v>211.91400000000067</v>
      </c>
      <c r="F32" s="18">
        <v>3.0136986301369864E-2</v>
      </c>
    </row>
    <row r="33" spans="2:6" ht="17.399999999999999" thickBot="1" x14ac:dyDescent="0.45">
      <c r="B33" s="8">
        <v>203.29999999999927</v>
      </c>
      <c r="C33" s="8">
        <v>288</v>
      </c>
      <c r="D33" s="8">
        <v>304.95399999999972</v>
      </c>
      <c r="E33" s="8">
        <v>203.90199999999822</v>
      </c>
      <c r="F33" s="20">
        <v>3.287671232876712E-2</v>
      </c>
    </row>
    <row r="34" spans="2:6" ht="17.399999999999999" thickBot="1" x14ac:dyDescent="0.45">
      <c r="B34" s="7">
        <v>197.5</v>
      </c>
      <c r="C34" s="7">
        <v>286</v>
      </c>
      <c r="D34" s="7">
        <v>302.74099999999817</v>
      </c>
      <c r="E34" s="7">
        <v>203.64099999999962</v>
      </c>
      <c r="F34" s="18">
        <v>3.5616438356164383E-2</v>
      </c>
    </row>
    <row r="35" spans="2:6" ht="17.399999999999999" thickBot="1" x14ac:dyDescent="0.45">
      <c r="B35" s="8">
        <v>196.39999999999782</v>
      </c>
      <c r="C35" s="8">
        <v>283</v>
      </c>
      <c r="D35" s="8">
        <v>290.71600000000035</v>
      </c>
      <c r="E35" s="8">
        <v>198.27600000000166</v>
      </c>
      <c r="F35" s="20">
        <v>3.8356164383561646E-2</v>
      </c>
    </row>
    <row r="36" spans="2:6" ht="17.399999999999999" thickBot="1" x14ac:dyDescent="0.45">
      <c r="B36" s="7">
        <v>195.59999999999854</v>
      </c>
      <c r="C36" s="7">
        <v>271.29999999999927</v>
      </c>
      <c r="D36" s="7">
        <v>279.18000000000029</v>
      </c>
      <c r="E36" s="7">
        <v>197.91400000000067</v>
      </c>
      <c r="F36" s="18">
        <v>4.1095890410958902E-2</v>
      </c>
    </row>
    <row r="37" spans="2:6" ht="17.399999999999999" thickBot="1" x14ac:dyDescent="0.45">
      <c r="B37" s="8">
        <v>192.40000000000146</v>
      </c>
      <c r="C37" s="8">
        <v>269.5</v>
      </c>
      <c r="D37" s="8">
        <v>276.18499999999949</v>
      </c>
      <c r="E37" s="8">
        <v>190.14099999999962</v>
      </c>
      <c r="F37" s="20">
        <v>4.3835616438356165E-2</v>
      </c>
    </row>
    <row r="38" spans="2:6" ht="17.399999999999999" thickBot="1" x14ac:dyDescent="0.45">
      <c r="B38" s="7">
        <v>189.71999999999753</v>
      </c>
      <c r="C38" s="7">
        <v>267</v>
      </c>
      <c r="D38" s="7">
        <v>273.47400000000198</v>
      </c>
      <c r="E38" s="7">
        <v>188.98799999999756</v>
      </c>
      <c r="F38" s="18">
        <v>4.6575342465753428E-2</v>
      </c>
    </row>
    <row r="39" spans="2:6" ht="17.399999999999999" thickBot="1" x14ac:dyDescent="0.45">
      <c r="B39" s="8">
        <v>189.40000000000146</v>
      </c>
      <c r="C39" s="8">
        <v>265.19999999999709</v>
      </c>
      <c r="D39" s="8">
        <v>270.46399999999994</v>
      </c>
      <c r="E39" s="8">
        <v>188.11000000000058</v>
      </c>
      <c r="F39" s="20">
        <v>4.9315068493150684E-2</v>
      </c>
    </row>
    <row r="40" spans="2:6" ht="17.399999999999999" thickBot="1" x14ac:dyDescent="0.45">
      <c r="B40" s="7">
        <v>188.89999999999964</v>
      </c>
      <c r="C40" s="7">
        <v>260.59999999999854</v>
      </c>
      <c r="D40" s="7">
        <v>262.43699999999808</v>
      </c>
      <c r="E40" s="7">
        <v>184.52599999999802</v>
      </c>
      <c r="F40" s="18">
        <v>5.2054794520547946E-2</v>
      </c>
    </row>
    <row r="41" spans="2:6" ht="17.399999999999999" thickBot="1" x14ac:dyDescent="0.45">
      <c r="B41" s="8">
        <v>188.79999999999927</v>
      </c>
      <c r="C41" s="8">
        <v>256.80000000000109</v>
      </c>
      <c r="D41" s="8">
        <v>257.95799999999872</v>
      </c>
      <c r="E41" s="8">
        <v>181.38800000000083</v>
      </c>
      <c r="F41" s="20">
        <v>5.4794520547945202E-2</v>
      </c>
    </row>
    <row r="42" spans="2:6" ht="17.399999999999999" thickBot="1" x14ac:dyDescent="0.45">
      <c r="B42" s="7">
        <v>187.5</v>
      </c>
      <c r="C42" s="7">
        <v>248.20000000000073</v>
      </c>
      <c r="D42" s="7">
        <v>257.30000000000291</v>
      </c>
      <c r="E42" s="7">
        <v>179.6190000000006</v>
      </c>
      <c r="F42" s="18">
        <v>5.7534246575342465E-2</v>
      </c>
    </row>
    <row r="43" spans="2:6" ht="17.399999999999999" thickBot="1" x14ac:dyDescent="0.45">
      <c r="B43" s="8">
        <v>187.10000000000036</v>
      </c>
      <c r="C43" s="8">
        <v>245.29999999999927</v>
      </c>
      <c r="D43" s="8">
        <v>256.78200000000106</v>
      </c>
      <c r="E43" s="8">
        <v>173.58000000000175</v>
      </c>
      <c r="F43" s="20">
        <v>6.0273972602739728E-2</v>
      </c>
    </row>
    <row r="44" spans="2:6" ht="17.399999999999999" thickBot="1" x14ac:dyDescent="0.45">
      <c r="B44" s="7">
        <v>184.10000000000036</v>
      </c>
      <c r="C44" s="7">
        <v>245</v>
      </c>
      <c r="D44" s="7">
        <v>253.29499999999825</v>
      </c>
      <c r="E44" s="7">
        <v>172.41499999999905</v>
      </c>
      <c r="F44" s="18">
        <v>6.3013698630136991E-2</v>
      </c>
    </row>
    <row r="45" spans="2:6" ht="17.399999999999999" thickBot="1" x14ac:dyDescent="0.45">
      <c r="B45" s="8">
        <v>181.40000000000146</v>
      </c>
      <c r="C45" s="8">
        <v>244.10000000000218</v>
      </c>
      <c r="D45" s="8">
        <v>250.37099999999919</v>
      </c>
      <c r="E45" s="8">
        <v>168.23600000000079</v>
      </c>
      <c r="F45" s="20">
        <v>6.575342465753424E-2</v>
      </c>
    </row>
    <row r="46" spans="2:6" ht="17.399999999999999" thickBot="1" x14ac:dyDescent="0.45">
      <c r="B46" s="7">
        <v>179.43000000000029</v>
      </c>
      <c r="C46" s="7">
        <v>235</v>
      </c>
      <c r="D46" s="7">
        <v>250.35599999999977</v>
      </c>
      <c r="E46" s="7">
        <v>161.14400000000023</v>
      </c>
      <c r="F46" s="18">
        <v>6.8493150684931503E-2</v>
      </c>
    </row>
    <row r="47" spans="2:6" ht="17.399999999999999" thickBot="1" x14ac:dyDescent="0.45">
      <c r="B47" s="8">
        <v>177.40000000000146</v>
      </c>
      <c r="C47" s="8">
        <v>233.10000000000036</v>
      </c>
      <c r="D47" s="8">
        <v>243.04099999999926</v>
      </c>
      <c r="E47" s="8">
        <v>154.4320000000007</v>
      </c>
      <c r="F47" s="20">
        <v>7.1232876712328766E-2</v>
      </c>
    </row>
    <row r="48" spans="2:6" ht="17.399999999999999" thickBot="1" x14ac:dyDescent="0.45">
      <c r="B48" s="7">
        <v>175</v>
      </c>
      <c r="C48" s="7">
        <v>211</v>
      </c>
      <c r="D48" s="7">
        <v>234.72500000000036</v>
      </c>
      <c r="E48" s="7">
        <v>152.81899999999951</v>
      </c>
      <c r="F48" s="18">
        <v>7.3972602739726029E-2</v>
      </c>
    </row>
    <row r="49" spans="2:6" ht="17.399999999999999" thickBot="1" x14ac:dyDescent="0.45">
      <c r="B49" s="8">
        <v>170.5</v>
      </c>
      <c r="C49" s="8">
        <v>208.19999999999891</v>
      </c>
      <c r="D49" s="8">
        <v>230.42400000000271</v>
      </c>
      <c r="E49" s="8">
        <v>151.77999999999884</v>
      </c>
      <c r="F49" s="20">
        <v>7.6712328767123292E-2</v>
      </c>
    </row>
    <row r="50" spans="2:6" ht="17.399999999999999" thickBot="1" x14ac:dyDescent="0.45">
      <c r="B50" s="7">
        <v>170.29999999999927</v>
      </c>
      <c r="C50" s="7">
        <v>207.79999999999927</v>
      </c>
      <c r="D50" s="7">
        <v>223.13799999999901</v>
      </c>
      <c r="E50" s="7">
        <v>149.70999999999913</v>
      </c>
      <c r="F50" s="18">
        <v>7.9452054794520555E-2</v>
      </c>
    </row>
    <row r="51" spans="2:6" ht="17.399999999999999" thickBot="1" x14ac:dyDescent="0.45">
      <c r="B51" s="8">
        <v>170.20000000000073</v>
      </c>
      <c r="C51" s="8">
        <v>197.60000000000036</v>
      </c>
      <c r="D51" s="8">
        <v>219.65899999999965</v>
      </c>
      <c r="E51" s="8">
        <v>148.63799999999901</v>
      </c>
      <c r="F51" s="20">
        <v>8.2191780821917804E-2</v>
      </c>
    </row>
    <row r="52" spans="2:6" ht="17.399999999999999" thickBot="1" x14ac:dyDescent="0.45">
      <c r="B52" s="7">
        <v>169.60000000000036</v>
      </c>
      <c r="C52" s="7">
        <v>197.29999999999927</v>
      </c>
      <c r="D52" s="7">
        <v>216.25799999999981</v>
      </c>
      <c r="E52" s="7">
        <v>148.60600000000341</v>
      </c>
      <c r="F52" s="18">
        <v>8.4931506849315067E-2</v>
      </c>
    </row>
    <row r="53" spans="2:6" ht="17.399999999999999" thickBot="1" x14ac:dyDescent="0.45">
      <c r="B53" s="8">
        <v>167.76000000000204</v>
      </c>
      <c r="C53" s="8">
        <v>195.29999999999927</v>
      </c>
      <c r="D53" s="8">
        <v>214.27199999999903</v>
      </c>
      <c r="E53" s="8">
        <v>147.91899999999987</v>
      </c>
      <c r="F53" s="20">
        <v>8.7671232876712329E-2</v>
      </c>
    </row>
    <row r="54" spans="2:6" ht="17.399999999999999" thickBot="1" x14ac:dyDescent="0.45">
      <c r="B54" s="7">
        <v>166.20000000000073</v>
      </c>
      <c r="C54" s="7">
        <v>194.90000000000146</v>
      </c>
      <c r="D54" s="7">
        <v>212.8949999999968</v>
      </c>
      <c r="E54" s="7">
        <v>147.73400000000038</v>
      </c>
      <c r="F54" s="18">
        <v>9.0410958904109592E-2</v>
      </c>
    </row>
    <row r="55" spans="2:6" ht="17.399999999999999" thickBot="1" x14ac:dyDescent="0.45">
      <c r="B55" s="8">
        <v>164.5</v>
      </c>
      <c r="C55" s="8">
        <v>194.90000000000146</v>
      </c>
      <c r="D55" s="8">
        <v>211.76100000000224</v>
      </c>
      <c r="E55" s="8">
        <v>146.39699999999903</v>
      </c>
      <c r="F55" s="20">
        <v>9.3150684931506855E-2</v>
      </c>
    </row>
    <row r="56" spans="2:6" ht="17.399999999999999" thickBot="1" x14ac:dyDescent="0.45">
      <c r="B56" s="7">
        <v>155.77000000000044</v>
      </c>
      <c r="C56" s="7">
        <v>192.20000000000073</v>
      </c>
      <c r="D56" s="7">
        <v>210.90300000000025</v>
      </c>
      <c r="E56" s="7">
        <v>145.49499999999898</v>
      </c>
      <c r="F56" s="18">
        <v>9.5890410958904104E-2</v>
      </c>
    </row>
    <row r="57" spans="2:6" ht="17.399999999999999" thickBot="1" x14ac:dyDescent="0.45">
      <c r="B57" s="8">
        <v>153.28999999999724</v>
      </c>
      <c r="C57" s="8">
        <v>185.39999999999782</v>
      </c>
      <c r="D57" s="8">
        <v>208.13500000000022</v>
      </c>
      <c r="E57" s="8">
        <v>141.51900000000023</v>
      </c>
      <c r="F57" s="20">
        <v>9.8630136986301367E-2</v>
      </c>
    </row>
    <row r="58" spans="2:6" ht="17.399999999999999" thickBot="1" x14ac:dyDescent="0.45">
      <c r="B58" s="7">
        <v>151.29999999999927</v>
      </c>
      <c r="C58" s="7">
        <v>180.69999999999891</v>
      </c>
      <c r="D58" s="7">
        <v>201.30099999999948</v>
      </c>
      <c r="E58" s="7">
        <v>139.60100000000057</v>
      </c>
      <c r="F58" s="18">
        <v>0.10136986301369863</v>
      </c>
    </row>
    <row r="59" spans="2:6" ht="17.399999999999999" thickBot="1" x14ac:dyDescent="0.45">
      <c r="B59" s="8">
        <v>148.89999999999782</v>
      </c>
      <c r="C59" s="8">
        <v>178.10000000000218</v>
      </c>
      <c r="D59" s="8">
        <v>199.54200000000128</v>
      </c>
      <c r="E59" s="8">
        <v>132.41900000000169</v>
      </c>
      <c r="F59" s="20">
        <v>0.10410958904109589</v>
      </c>
    </row>
    <row r="60" spans="2:6" ht="17.399999999999999" thickBot="1" x14ac:dyDescent="0.45">
      <c r="B60" s="7">
        <v>147.40999999999985</v>
      </c>
      <c r="C60" s="7">
        <v>177.39999999999782</v>
      </c>
      <c r="D60" s="7">
        <v>198.56399999999849</v>
      </c>
      <c r="E60" s="7">
        <v>131.58200000000215</v>
      </c>
      <c r="F60" s="18">
        <v>0.10684931506849316</v>
      </c>
    </row>
    <row r="61" spans="2:6" ht="17.399999999999999" thickBot="1" x14ac:dyDescent="0.45">
      <c r="B61" s="8">
        <v>146.59999999999854</v>
      </c>
      <c r="C61" s="8">
        <v>176.20000000000073</v>
      </c>
      <c r="D61" s="8">
        <v>187.03900000000067</v>
      </c>
      <c r="E61" s="8">
        <v>128.86900000000242</v>
      </c>
      <c r="F61" s="20">
        <v>0.1095890410958904</v>
      </c>
    </row>
    <row r="62" spans="2:6" ht="17.399999999999999" thickBot="1" x14ac:dyDescent="0.45">
      <c r="B62" s="7">
        <v>141.39999999999782</v>
      </c>
      <c r="C62" s="7">
        <v>172.59999999999854</v>
      </c>
      <c r="D62" s="7">
        <v>185.89300000000003</v>
      </c>
      <c r="E62" s="7">
        <v>126.85499999999956</v>
      </c>
      <c r="F62" s="18">
        <v>0.11232876712328767</v>
      </c>
    </row>
    <row r="63" spans="2:6" ht="17.399999999999999" thickBot="1" x14ac:dyDescent="0.45">
      <c r="B63" s="8">
        <v>140.60000000000218</v>
      </c>
      <c r="C63" s="8">
        <v>171.10000000000036</v>
      </c>
      <c r="D63" s="8">
        <v>184.35199999999895</v>
      </c>
      <c r="E63" s="8">
        <v>123.8130000000001</v>
      </c>
      <c r="F63" s="20">
        <v>0.11506849315068493</v>
      </c>
    </row>
    <row r="64" spans="2:6" ht="17.399999999999999" thickBot="1" x14ac:dyDescent="0.45">
      <c r="B64" s="7">
        <v>138.5</v>
      </c>
      <c r="C64" s="7">
        <v>170.70000000000073</v>
      </c>
      <c r="D64" s="7">
        <v>181.73500000000058</v>
      </c>
      <c r="E64" s="7">
        <v>122.40399999999863</v>
      </c>
      <c r="F64" s="18">
        <v>0.11780821917808219</v>
      </c>
    </row>
    <row r="65" spans="2:6" ht="17.399999999999999" thickBot="1" x14ac:dyDescent="0.45">
      <c r="B65" s="8">
        <v>136.70000000000073</v>
      </c>
      <c r="C65" s="8">
        <v>164.40000000000146</v>
      </c>
      <c r="D65" s="8">
        <v>181.55699999999888</v>
      </c>
      <c r="E65" s="8">
        <v>120.34799999999814</v>
      </c>
      <c r="F65" s="20">
        <v>0.12054794520547946</v>
      </c>
    </row>
    <row r="66" spans="2:6" ht="17.399999999999999" thickBot="1" x14ac:dyDescent="0.45">
      <c r="B66" s="7">
        <v>136.20000000000073</v>
      </c>
      <c r="C66" s="7">
        <v>163.09999999999854</v>
      </c>
      <c r="D66" s="7">
        <v>181.13500000000204</v>
      </c>
      <c r="E66" s="7">
        <v>117.16999999999825</v>
      </c>
      <c r="F66" s="18">
        <v>0.12328767123287671</v>
      </c>
    </row>
    <row r="67" spans="2:6" ht="17.399999999999999" thickBot="1" x14ac:dyDescent="0.45">
      <c r="B67" s="8">
        <v>132.09999999999854</v>
      </c>
      <c r="C67" s="8">
        <v>162.29999999999927</v>
      </c>
      <c r="D67" s="8">
        <v>172.97600000000057</v>
      </c>
      <c r="E67" s="8">
        <v>116.57400000000052</v>
      </c>
      <c r="F67" s="20">
        <v>0.12602739726027398</v>
      </c>
    </row>
    <row r="68" spans="2:6" ht="17.399999999999999" thickBot="1" x14ac:dyDescent="0.45">
      <c r="B68" s="7">
        <v>131.29999999999927</v>
      </c>
      <c r="C68" s="7">
        <v>162.20000000000073</v>
      </c>
      <c r="D68" s="7">
        <v>172.05199999999968</v>
      </c>
      <c r="E68" s="7">
        <v>115.59200000000055</v>
      </c>
      <c r="F68" s="18">
        <v>0.12876712328767123</v>
      </c>
    </row>
    <row r="69" spans="2:6" ht="17.399999999999999" thickBot="1" x14ac:dyDescent="0.45">
      <c r="B69" s="8">
        <v>127.69999999999891</v>
      </c>
      <c r="C69" s="8">
        <v>161.79999999999927</v>
      </c>
      <c r="D69" s="8">
        <v>171.84400000000096</v>
      </c>
      <c r="E69" s="8">
        <v>113.80299999999988</v>
      </c>
      <c r="F69" s="20">
        <v>0.13150684931506848</v>
      </c>
    </row>
    <row r="70" spans="2:6" ht="17.399999999999999" thickBot="1" x14ac:dyDescent="0.45">
      <c r="B70" s="7">
        <v>125.03999999999724</v>
      </c>
      <c r="C70" s="7">
        <v>154.20000000000073</v>
      </c>
      <c r="D70" s="7">
        <v>168.84000000000015</v>
      </c>
      <c r="E70" s="7">
        <v>111.11599999999999</v>
      </c>
      <c r="F70" s="18">
        <v>0.13424657534246576</v>
      </c>
    </row>
    <row r="71" spans="2:6" ht="17.399999999999999" thickBot="1" x14ac:dyDescent="0.45">
      <c r="B71" s="8">
        <v>124.89999999999782</v>
      </c>
      <c r="C71" s="8">
        <v>154</v>
      </c>
      <c r="D71" s="8">
        <v>168.67100000000028</v>
      </c>
      <c r="E71" s="8">
        <v>109.1140000000014</v>
      </c>
      <c r="F71" s="20">
        <v>0.13698630136986301</v>
      </c>
    </row>
    <row r="72" spans="2:6" ht="17.399999999999999" thickBot="1" x14ac:dyDescent="0.45">
      <c r="B72" s="7">
        <v>121.90000000000146</v>
      </c>
      <c r="C72" s="7">
        <v>152.80000000000109</v>
      </c>
      <c r="D72" s="7">
        <v>167.23600000000079</v>
      </c>
      <c r="E72" s="7">
        <v>108.0779999999977</v>
      </c>
      <c r="F72" s="18">
        <v>0.13972602739726028</v>
      </c>
    </row>
    <row r="73" spans="2:6" ht="17.399999999999999" thickBot="1" x14ac:dyDescent="0.45">
      <c r="B73" s="8">
        <v>121.20000000000073</v>
      </c>
      <c r="C73" s="8">
        <v>150.59999999999854</v>
      </c>
      <c r="D73" s="8">
        <v>166.62700000000041</v>
      </c>
      <c r="E73" s="8">
        <v>107.89100000000326</v>
      </c>
      <c r="F73" s="20">
        <v>0.14246575342465753</v>
      </c>
    </row>
    <row r="74" spans="2:6" ht="17.399999999999999" thickBot="1" x14ac:dyDescent="0.45">
      <c r="B74" s="7">
        <v>120.71000000000276</v>
      </c>
      <c r="C74" s="7">
        <v>148.89999999999964</v>
      </c>
      <c r="D74" s="7">
        <v>164.20400000000154</v>
      </c>
      <c r="E74" s="7">
        <v>107.88000000000102</v>
      </c>
      <c r="F74" s="18">
        <v>0.14520547945205478</v>
      </c>
    </row>
    <row r="75" spans="2:6" ht="17.399999999999999" thickBot="1" x14ac:dyDescent="0.45">
      <c r="B75" s="8">
        <v>119.59999999999854</v>
      </c>
      <c r="C75" s="8">
        <v>144.89999999999964</v>
      </c>
      <c r="D75" s="8">
        <v>162.38100000000122</v>
      </c>
      <c r="E75" s="8">
        <v>106.84900000000016</v>
      </c>
      <c r="F75" s="20">
        <v>0.14794520547945206</v>
      </c>
    </row>
    <row r="76" spans="2:6" ht="17.399999999999999" thickBot="1" x14ac:dyDescent="0.45">
      <c r="B76" s="7">
        <v>118.39999999999964</v>
      </c>
      <c r="C76" s="7">
        <v>141.30000000000109</v>
      </c>
      <c r="D76" s="7">
        <v>161.82200000000012</v>
      </c>
      <c r="E76" s="7">
        <v>104.98099999999977</v>
      </c>
      <c r="F76" s="18">
        <v>0.15068493150684931</v>
      </c>
    </row>
    <row r="77" spans="2:6" ht="17.399999999999999" thickBot="1" x14ac:dyDescent="0.45">
      <c r="B77" s="8">
        <v>116.29999999999927</v>
      </c>
      <c r="C77" s="8">
        <v>139.29999999999927</v>
      </c>
      <c r="D77" s="8">
        <v>161.56899999999951</v>
      </c>
      <c r="E77" s="8">
        <v>101.13699999999881</v>
      </c>
      <c r="F77" s="20">
        <v>0.15342465753424658</v>
      </c>
    </row>
    <row r="78" spans="2:6" ht="17.399999999999999" thickBot="1" x14ac:dyDescent="0.45">
      <c r="B78" s="7">
        <v>116.28000000000247</v>
      </c>
      <c r="C78" s="7">
        <v>138.60000000000218</v>
      </c>
      <c r="D78" s="7">
        <v>156.86000000000058</v>
      </c>
      <c r="E78" s="7">
        <v>98.81000000000131</v>
      </c>
      <c r="F78" s="18">
        <v>0.15616438356164383</v>
      </c>
    </row>
    <row r="79" spans="2:6" ht="17.399999999999999" thickBot="1" x14ac:dyDescent="0.45">
      <c r="B79" s="8">
        <v>116</v>
      </c>
      <c r="C79" s="8">
        <v>137.60000000000218</v>
      </c>
      <c r="D79" s="8">
        <v>154.98700000000099</v>
      </c>
      <c r="E79" s="8">
        <v>98.1299999999992</v>
      </c>
      <c r="F79" s="20">
        <v>0.15890410958904111</v>
      </c>
    </row>
    <row r="80" spans="2:6" ht="17.399999999999999" thickBot="1" x14ac:dyDescent="0.45">
      <c r="B80" s="7">
        <v>108.90000000000146</v>
      </c>
      <c r="C80" s="7">
        <v>133.39999999999782</v>
      </c>
      <c r="D80" s="7">
        <v>152.37999999999738</v>
      </c>
      <c r="E80" s="7">
        <v>93.40099999999984</v>
      </c>
      <c r="F80" s="18">
        <v>0.16164383561643836</v>
      </c>
    </row>
    <row r="81" spans="2:6" ht="17.399999999999999" thickBot="1" x14ac:dyDescent="0.45">
      <c r="B81" s="8">
        <v>107.30000000000109</v>
      </c>
      <c r="C81" s="8">
        <v>124.70000000000073</v>
      </c>
      <c r="D81" s="8">
        <v>149.91899999999805</v>
      </c>
      <c r="E81" s="8">
        <v>93.39600000000064</v>
      </c>
      <c r="F81" s="20">
        <v>0.16438356164383561</v>
      </c>
    </row>
    <row r="82" spans="2:6" ht="17.399999999999999" thickBot="1" x14ac:dyDescent="0.45">
      <c r="B82" s="7">
        <v>106.20000000000073</v>
      </c>
      <c r="C82" s="7">
        <v>123.90000000000146</v>
      </c>
      <c r="D82" s="7">
        <v>149.56599999999889</v>
      </c>
      <c r="E82" s="7">
        <v>93.389999999999418</v>
      </c>
      <c r="F82" s="18">
        <v>0.16712328767123288</v>
      </c>
    </row>
    <row r="83" spans="2:6" ht="17.399999999999999" thickBot="1" x14ac:dyDescent="0.45">
      <c r="B83" s="8">
        <v>104.20000000000073</v>
      </c>
      <c r="C83" s="8">
        <v>119.40000000000146</v>
      </c>
      <c r="D83" s="8">
        <v>149.03600000000006</v>
      </c>
      <c r="E83" s="8">
        <v>91.244999999998981</v>
      </c>
      <c r="F83" s="20">
        <v>0.16986301369863013</v>
      </c>
    </row>
    <row r="84" spans="2:6" ht="17.399999999999999" thickBot="1" x14ac:dyDescent="0.45">
      <c r="B84" s="7">
        <v>104.20000000000073</v>
      </c>
      <c r="C84" s="7">
        <v>115</v>
      </c>
      <c r="D84" s="7">
        <v>148.03000000000065</v>
      </c>
      <c r="E84" s="7">
        <v>91.168000000001484</v>
      </c>
      <c r="F84" s="18">
        <v>0.17260273972602741</v>
      </c>
    </row>
    <row r="85" spans="2:6" ht="17.399999999999999" thickBot="1" x14ac:dyDescent="0.45">
      <c r="B85" s="8">
        <v>104.10000000000036</v>
      </c>
      <c r="C85" s="8">
        <v>112.10000000000036</v>
      </c>
      <c r="D85" s="8">
        <v>148.02000000000044</v>
      </c>
      <c r="E85" s="8">
        <v>90.481999999999971</v>
      </c>
      <c r="F85" s="20">
        <v>0.17534246575342466</v>
      </c>
    </row>
    <row r="86" spans="2:6" ht="17.399999999999999" thickBot="1" x14ac:dyDescent="0.45">
      <c r="B86" s="7">
        <v>101.10000000000036</v>
      </c>
      <c r="C86" s="7">
        <v>110.5</v>
      </c>
      <c r="D86" s="7">
        <v>146.32600000000093</v>
      </c>
      <c r="E86" s="7">
        <v>88.193999999999505</v>
      </c>
      <c r="F86" s="18">
        <v>0.17808219178082191</v>
      </c>
    </row>
    <row r="87" spans="2:6" ht="17.399999999999999" thickBot="1" x14ac:dyDescent="0.45">
      <c r="B87" s="8">
        <v>97.620000000002619</v>
      </c>
      <c r="C87" s="8">
        <v>109.79999999999927</v>
      </c>
      <c r="D87" s="8">
        <v>143.67399999999907</v>
      </c>
      <c r="E87" s="8">
        <v>86.863999999999578</v>
      </c>
      <c r="F87" s="20">
        <v>0.18082191780821918</v>
      </c>
    </row>
    <row r="88" spans="2:6" ht="17.399999999999999" thickBot="1" x14ac:dyDescent="0.45">
      <c r="B88" s="7">
        <v>97.5</v>
      </c>
      <c r="C88" s="7">
        <v>109.70000000000073</v>
      </c>
      <c r="D88" s="7">
        <v>143.60300000000097</v>
      </c>
      <c r="E88" s="7">
        <v>83.533999999999651</v>
      </c>
      <c r="F88" s="18">
        <v>0.18356164383561643</v>
      </c>
    </row>
    <row r="89" spans="2:6" ht="17.399999999999999" thickBot="1" x14ac:dyDescent="0.45">
      <c r="B89" s="8">
        <v>96.100000000002183</v>
      </c>
      <c r="C89" s="8">
        <v>109.60000000000036</v>
      </c>
      <c r="D89" s="8">
        <v>134.08699999999953</v>
      </c>
      <c r="E89" s="8">
        <v>79.850999999998749</v>
      </c>
      <c r="F89" s="20">
        <v>0.18630136986301371</v>
      </c>
    </row>
    <row r="90" spans="2:6" ht="17.399999999999999" thickBot="1" x14ac:dyDescent="0.45">
      <c r="B90" s="7">
        <v>95.900000000001455</v>
      </c>
      <c r="C90" s="7">
        <v>108.90000000000146</v>
      </c>
      <c r="D90" s="7">
        <v>128.25799999999799</v>
      </c>
      <c r="E90" s="7">
        <v>79.380000000001019</v>
      </c>
      <c r="F90" s="18">
        <v>0.18904109589041096</v>
      </c>
    </row>
    <row r="91" spans="2:6" ht="17.399999999999999" thickBot="1" x14ac:dyDescent="0.45">
      <c r="B91" s="8">
        <v>95.5</v>
      </c>
      <c r="C91" s="8">
        <v>108.5</v>
      </c>
      <c r="D91" s="8">
        <v>122.85499999999956</v>
      </c>
      <c r="E91" s="8">
        <v>75.19800000000032</v>
      </c>
      <c r="F91" s="20">
        <v>0.19178082191780821</v>
      </c>
    </row>
    <row r="92" spans="2:6" ht="17.399999999999999" thickBot="1" x14ac:dyDescent="0.45">
      <c r="B92" s="7">
        <v>94.299999999999272</v>
      </c>
      <c r="C92" s="7">
        <v>106.90000000000146</v>
      </c>
      <c r="D92" s="7">
        <v>118.66800000000148</v>
      </c>
      <c r="E92" s="7">
        <v>73.245000000002619</v>
      </c>
      <c r="F92" s="18">
        <v>0.19452054794520549</v>
      </c>
    </row>
    <row r="93" spans="2:6" ht="17.399999999999999" thickBot="1" x14ac:dyDescent="0.45">
      <c r="B93" s="8">
        <v>93.499999999998181</v>
      </c>
      <c r="C93" s="8">
        <v>104.29999999999927</v>
      </c>
      <c r="D93" s="8">
        <v>116.35699999999997</v>
      </c>
      <c r="E93" s="8">
        <v>71.411000000000058</v>
      </c>
      <c r="F93" s="20">
        <v>0.19726027397260273</v>
      </c>
    </row>
    <row r="94" spans="2:6" ht="17.399999999999999" thickBot="1" x14ac:dyDescent="0.45">
      <c r="B94" s="7">
        <v>92.700000000000728</v>
      </c>
      <c r="C94" s="7">
        <v>103.90000000000146</v>
      </c>
      <c r="D94" s="7">
        <v>113.34600000000137</v>
      </c>
      <c r="E94" s="7">
        <v>70.380000000001019</v>
      </c>
      <c r="F94" s="18">
        <v>0.2</v>
      </c>
    </row>
    <row r="95" spans="2:6" ht="17.399999999999999" thickBot="1" x14ac:dyDescent="0.45">
      <c r="B95" s="8">
        <v>91.5</v>
      </c>
      <c r="C95" s="8">
        <v>103.5</v>
      </c>
      <c r="D95" s="8">
        <v>110.12700000000041</v>
      </c>
      <c r="E95" s="8">
        <v>67.965000000000146</v>
      </c>
      <c r="F95" s="20">
        <v>0.20273972602739726</v>
      </c>
    </row>
    <row r="96" spans="2:6" ht="17.399999999999999" thickBot="1" x14ac:dyDescent="0.45">
      <c r="B96" s="7">
        <v>90.5</v>
      </c>
      <c r="C96" s="7">
        <v>102.70000000000073</v>
      </c>
      <c r="D96" s="7">
        <v>108.86599999999817</v>
      </c>
      <c r="E96" s="7">
        <v>65.093000000000757</v>
      </c>
      <c r="F96" s="18">
        <v>0.20547945205479451</v>
      </c>
    </row>
    <row r="97" spans="2:6" ht="17.399999999999999" thickBot="1" x14ac:dyDescent="0.45">
      <c r="B97" s="8">
        <v>89.300000000001091</v>
      </c>
      <c r="C97" s="8">
        <v>99.599999999998545</v>
      </c>
      <c r="D97" s="8">
        <v>106.32700000000114</v>
      </c>
      <c r="E97" s="8">
        <v>64.298000000000684</v>
      </c>
      <c r="F97" s="20">
        <v>0.20821917808219179</v>
      </c>
    </row>
    <row r="98" spans="2:6" ht="17.399999999999999" thickBot="1" x14ac:dyDescent="0.45">
      <c r="B98" s="7">
        <v>88.599999999998545</v>
      </c>
      <c r="C98" s="7">
        <v>98.899999999999636</v>
      </c>
      <c r="D98" s="7">
        <v>102.00599999999758</v>
      </c>
      <c r="E98" s="7">
        <v>63.842000000000553</v>
      </c>
      <c r="F98" s="18">
        <v>0.21095890410958903</v>
      </c>
    </row>
    <row r="99" spans="2:6" ht="17.399999999999999" thickBot="1" x14ac:dyDescent="0.45">
      <c r="B99" s="8">
        <v>85.229999999999563</v>
      </c>
      <c r="C99" s="8">
        <v>97</v>
      </c>
      <c r="D99" s="8">
        <v>100.52299999999741</v>
      </c>
      <c r="E99" s="8">
        <v>62.225999999998749</v>
      </c>
      <c r="F99" s="20">
        <v>0.21369863013698631</v>
      </c>
    </row>
    <row r="100" spans="2:6" ht="17.399999999999999" thickBot="1" x14ac:dyDescent="0.45">
      <c r="B100" s="7">
        <v>84.400000000001455</v>
      </c>
      <c r="C100" s="7">
        <v>95.5</v>
      </c>
      <c r="D100" s="7">
        <v>97.540999999997439</v>
      </c>
      <c r="E100" s="7">
        <v>61.407999999999447</v>
      </c>
      <c r="F100" s="18">
        <v>0.21643835616438356</v>
      </c>
    </row>
    <row r="101" spans="2:6" ht="17.399999999999999" thickBot="1" x14ac:dyDescent="0.45">
      <c r="B101" s="8">
        <v>83.600000000002183</v>
      </c>
      <c r="C101" s="8">
        <v>93.100000000000364</v>
      </c>
      <c r="D101" s="8">
        <v>97.132000000001426</v>
      </c>
      <c r="E101" s="8">
        <v>60.306000000000495</v>
      </c>
      <c r="F101" s="20">
        <v>0.21917808219178081</v>
      </c>
    </row>
    <row r="102" spans="2:6" ht="17.399999999999999" thickBot="1" x14ac:dyDescent="0.45">
      <c r="B102" s="7">
        <v>81.700000000000728</v>
      </c>
      <c r="C102" s="7">
        <v>92.399999999999636</v>
      </c>
      <c r="D102" s="7">
        <v>96.370999999999185</v>
      </c>
      <c r="E102" s="7">
        <v>59.953999999997905</v>
      </c>
      <c r="F102" s="18">
        <v>0.22191780821917809</v>
      </c>
    </row>
    <row r="103" spans="2:6" ht="17.399999999999999" thickBot="1" x14ac:dyDescent="0.45">
      <c r="B103" s="8">
        <v>81.299999999999272</v>
      </c>
      <c r="C103" s="8">
        <v>88.400000000001455</v>
      </c>
      <c r="D103" s="8">
        <v>92.088999999999942</v>
      </c>
      <c r="E103" s="8">
        <v>57.492000000000189</v>
      </c>
      <c r="F103" s="20">
        <v>0.22465753424657534</v>
      </c>
    </row>
    <row r="104" spans="2:6" ht="17.399999999999999" thickBot="1" x14ac:dyDescent="0.45">
      <c r="B104" s="7">
        <v>80.900000000001455</v>
      </c>
      <c r="C104" s="7">
        <v>82.432999999999083</v>
      </c>
      <c r="D104" s="7">
        <v>91.738999999999578</v>
      </c>
      <c r="E104" s="7">
        <v>56.67699999999968</v>
      </c>
      <c r="F104" s="18">
        <v>0.22739726027397261</v>
      </c>
    </row>
    <row r="105" spans="2:6" ht="17.399999999999999" thickBot="1" x14ac:dyDescent="0.45">
      <c r="B105" s="8">
        <v>79.280000000000655</v>
      </c>
      <c r="C105" s="8">
        <v>79.799999999999272</v>
      </c>
      <c r="D105" s="8">
        <v>90.962999999999738</v>
      </c>
      <c r="E105" s="8">
        <v>55.933000000000902</v>
      </c>
      <c r="F105" s="20">
        <v>0.23013698630136986</v>
      </c>
    </row>
    <row r="106" spans="2:6" ht="17.399999999999999" thickBot="1" x14ac:dyDescent="0.45">
      <c r="B106" s="7">
        <v>71.80000000000291</v>
      </c>
      <c r="C106" s="7">
        <v>79.699999999998909</v>
      </c>
      <c r="D106" s="7">
        <v>90.777999999998428</v>
      </c>
      <c r="E106" s="7">
        <v>55.316999999999098</v>
      </c>
      <c r="F106" s="18">
        <v>0.23287671232876711</v>
      </c>
    </row>
    <row r="107" spans="2:6" ht="17.399999999999999" thickBot="1" x14ac:dyDescent="0.45">
      <c r="B107" s="8">
        <v>71</v>
      </c>
      <c r="C107" s="8">
        <v>74.600000000002183</v>
      </c>
      <c r="D107" s="8">
        <v>89.780000000002474</v>
      </c>
      <c r="E107" s="8">
        <v>54.650000000001455</v>
      </c>
      <c r="F107" s="20">
        <v>0.23561643835616439</v>
      </c>
    </row>
    <row r="108" spans="2:6" ht="17.399999999999999" thickBot="1" x14ac:dyDescent="0.45">
      <c r="B108" s="7">
        <v>69.599999999998545</v>
      </c>
      <c r="C108" s="7">
        <v>73.400000000001455</v>
      </c>
      <c r="D108" s="7">
        <v>89.433999999997468</v>
      </c>
      <c r="E108" s="7">
        <v>52.828000000001339</v>
      </c>
      <c r="F108" s="18">
        <v>0.23835616438356164</v>
      </c>
    </row>
    <row r="109" spans="2:6" ht="17.399999999999999" thickBot="1" x14ac:dyDescent="0.45">
      <c r="B109" s="8">
        <v>67.099999999998545</v>
      </c>
      <c r="C109" s="8">
        <v>73.299999999999272</v>
      </c>
      <c r="D109" s="8">
        <v>86.037000000000262</v>
      </c>
      <c r="E109" s="8">
        <v>52.254000000000815</v>
      </c>
      <c r="F109" s="20">
        <v>0.24109589041095891</v>
      </c>
    </row>
    <row r="110" spans="2:6" ht="17.399999999999999" thickBot="1" x14ac:dyDescent="0.45">
      <c r="B110" s="7">
        <v>66.200000000000728</v>
      </c>
      <c r="C110" s="7">
        <v>71.599999999998545</v>
      </c>
      <c r="D110" s="7">
        <v>84.764000000001033</v>
      </c>
      <c r="E110" s="7">
        <v>50.247000000001208</v>
      </c>
      <c r="F110" s="18">
        <v>0.24383561643835616</v>
      </c>
    </row>
    <row r="111" spans="2:6" ht="17.399999999999999" thickBot="1" x14ac:dyDescent="0.45">
      <c r="B111" s="8">
        <v>63.300000000001091</v>
      </c>
      <c r="C111" s="8">
        <v>70.200000000000728</v>
      </c>
      <c r="D111" s="8">
        <v>81.993000000000393</v>
      </c>
      <c r="E111" s="8">
        <v>49.866000000001804</v>
      </c>
      <c r="F111" s="20">
        <v>0.24657534246575341</v>
      </c>
    </row>
    <row r="112" spans="2:6" ht="17.399999999999999" thickBot="1" x14ac:dyDescent="0.45">
      <c r="B112" s="7">
        <v>60.299999999999272</v>
      </c>
      <c r="C112" s="7">
        <v>69.399999999997817</v>
      </c>
      <c r="D112" s="7">
        <v>80.725999999998749</v>
      </c>
      <c r="E112" s="7">
        <v>49.833999999998923</v>
      </c>
      <c r="F112" s="18">
        <v>0.24931506849315069</v>
      </c>
    </row>
    <row r="113" spans="2:6" ht="17.399999999999999" thickBot="1" x14ac:dyDescent="0.45">
      <c r="B113" s="8">
        <v>59.629999999997381</v>
      </c>
      <c r="C113" s="8">
        <v>65.5</v>
      </c>
      <c r="D113" s="8">
        <v>79.836999999999534</v>
      </c>
      <c r="E113" s="8">
        <v>49.145999999998821</v>
      </c>
      <c r="F113" s="20">
        <v>0.25205479452054796</v>
      </c>
    </row>
    <row r="114" spans="2:6" ht="17.399999999999999" thickBot="1" x14ac:dyDescent="0.45">
      <c r="B114" s="7">
        <v>59</v>
      </c>
      <c r="C114" s="7">
        <v>64.100000000002183</v>
      </c>
      <c r="D114" s="7">
        <v>79.754000000000815</v>
      </c>
      <c r="E114" s="7">
        <v>48.355999999999767</v>
      </c>
      <c r="F114" s="18">
        <v>0.25479452054794521</v>
      </c>
    </row>
    <row r="115" spans="2:6" ht="17.399999999999999" thickBot="1" x14ac:dyDescent="0.45">
      <c r="B115" s="8">
        <v>56.799999999999272</v>
      </c>
      <c r="C115" s="8">
        <v>62.5</v>
      </c>
      <c r="D115" s="8">
        <v>77.819999999999709</v>
      </c>
      <c r="E115" s="8">
        <v>48.340000000000146</v>
      </c>
      <c r="F115" s="20">
        <v>0.25753424657534246</v>
      </c>
    </row>
    <row r="116" spans="2:6" ht="17.399999999999999" thickBot="1" x14ac:dyDescent="0.45">
      <c r="B116" s="7">
        <v>55.899999999999636</v>
      </c>
      <c r="C116" s="7">
        <v>62</v>
      </c>
      <c r="D116" s="7">
        <v>77.061999999999898</v>
      </c>
      <c r="E116" s="7">
        <v>48.076000000000931</v>
      </c>
      <c r="F116" s="18">
        <v>0.26027397260273971</v>
      </c>
    </row>
    <row r="117" spans="2:6" ht="17.399999999999999" thickBot="1" x14ac:dyDescent="0.45">
      <c r="B117" s="8">
        <v>53.5</v>
      </c>
      <c r="C117" s="8">
        <v>60.400000000001455</v>
      </c>
      <c r="D117" s="8">
        <v>72.890000000001237</v>
      </c>
      <c r="E117" s="8">
        <v>45.970000000001164</v>
      </c>
      <c r="F117" s="20">
        <v>0.26301369863013696</v>
      </c>
    </row>
    <row r="118" spans="2:6" ht="17.399999999999999" thickBot="1" x14ac:dyDescent="0.45">
      <c r="B118" s="7">
        <v>53.099999999998545</v>
      </c>
      <c r="C118" s="7">
        <v>59.5</v>
      </c>
      <c r="D118" s="7">
        <v>71.908999999999651</v>
      </c>
      <c r="E118" s="7">
        <v>45.716000000000349</v>
      </c>
      <c r="F118" s="18">
        <v>0.26575342465753427</v>
      </c>
    </row>
    <row r="119" spans="2:6" ht="17.399999999999999" thickBot="1" x14ac:dyDescent="0.45">
      <c r="B119" s="8">
        <v>52.699999999998909</v>
      </c>
      <c r="C119" s="8">
        <v>59.399999999999636</v>
      </c>
      <c r="D119" s="8">
        <v>67.411000000000058</v>
      </c>
      <c r="E119" s="8">
        <v>44.493999999998778</v>
      </c>
      <c r="F119" s="20">
        <v>0.26849315068493151</v>
      </c>
    </row>
    <row r="120" spans="2:6" ht="17.399999999999999" thickBot="1" x14ac:dyDescent="0.45">
      <c r="B120" s="7">
        <v>50.899999999999636</v>
      </c>
      <c r="C120" s="7">
        <v>55.533999999999651</v>
      </c>
      <c r="D120" s="7">
        <v>66.443999999999505</v>
      </c>
      <c r="E120" s="7">
        <v>42.84400000000096</v>
      </c>
      <c r="F120" s="18">
        <v>0.27123287671232876</v>
      </c>
    </row>
    <row r="121" spans="2:6" ht="17.399999999999999" thickBot="1" x14ac:dyDescent="0.45">
      <c r="B121" s="8">
        <v>50.100000000000364</v>
      </c>
      <c r="C121" s="8">
        <v>55.179000000000087</v>
      </c>
      <c r="D121" s="8">
        <v>62.734000000000378</v>
      </c>
      <c r="E121" s="8">
        <v>40.623999999999796</v>
      </c>
      <c r="F121" s="20">
        <v>0.27397260273972601</v>
      </c>
    </row>
    <row r="122" spans="2:6" ht="17.399999999999999" thickBot="1" x14ac:dyDescent="0.45">
      <c r="B122" s="7">
        <v>49.600000000002183</v>
      </c>
      <c r="C122" s="7">
        <v>55.043999999999869</v>
      </c>
      <c r="D122" s="7">
        <v>59.246999999999389</v>
      </c>
      <c r="E122" s="7">
        <v>40.312999999998283</v>
      </c>
      <c r="F122" s="18">
        <v>0.27671232876712326</v>
      </c>
    </row>
    <row r="123" spans="2:6" ht="17.399999999999999" thickBot="1" x14ac:dyDescent="0.45">
      <c r="B123" s="8">
        <v>48.210000000002765</v>
      </c>
      <c r="C123" s="8">
        <v>53</v>
      </c>
      <c r="D123" s="8">
        <v>57.774000000001251</v>
      </c>
      <c r="E123" s="8">
        <v>40.235000000000582</v>
      </c>
      <c r="F123" s="20">
        <v>0.27945205479452057</v>
      </c>
    </row>
    <row r="124" spans="2:6" ht="17.399999999999999" thickBot="1" x14ac:dyDescent="0.45">
      <c r="B124" s="7">
        <v>48</v>
      </c>
      <c r="C124" s="7">
        <v>51.645999999998821</v>
      </c>
      <c r="D124" s="7">
        <v>54.309999999999491</v>
      </c>
      <c r="E124" s="7">
        <v>39.863000000001193</v>
      </c>
      <c r="F124" s="18">
        <v>0.28219178082191781</v>
      </c>
    </row>
    <row r="125" spans="2:6" ht="17.399999999999999" thickBot="1" x14ac:dyDescent="0.45">
      <c r="B125" s="8">
        <v>47.69999999999709</v>
      </c>
      <c r="C125" s="8">
        <v>51.400000000001455</v>
      </c>
      <c r="D125" s="8">
        <v>53.715999999996711</v>
      </c>
      <c r="E125" s="8">
        <v>39.010999999998603</v>
      </c>
      <c r="F125" s="20">
        <v>0.28493150684931506</v>
      </c>
    </row>
    <row r="126" spans="2:6" ht="17.399999999999999" thickBot="1" x14ac:dyDescent="0.45">
      <c r="B126" s="7">
        <v>47.139999999999418</v>
      </c>
      <c r="C126" s="7">
        <v>48.531000000000859</v>
      </c>
      <c r="D126" s="7">
        <v>51.393000000000029</v>
      </c>
      <c r="E126" s="7">
        <v>38.884999999998399</v>
      </c>
      <c r="F126" s="18">
        <v>0.28767123287671231</v>
      </c>
    </row>
    <row r="127" spans="2:6" ht="17.399999999999999" thickBot="1" x14ac:dyDescent="0.45">
      <c r="B127" s="8">
        <v>47.099999999998545</v>
      </c>
      <c r="C127" s="8">
        <v>42.899999999997817</v>
      </c>
      <c r="D127" s="8">
        <v>49.507000000001426</v>
      </c>
      <c r="E127" s="8">
        <v>38.850000000000364</v>
      </c>
      <c r="F127" s="20">
        <v>0.29041095890410956</v>
      </c>
    </row>
    <row r="128" spans="2:6" ht="17.399999999999999" thickBot="1" x14ac:dyDescent="0.45">
      <c r="B128" s="7">
        <v>44.149999999997817</v>
      </c>
      <c r="C128" s="7">
        <v>42.130000000001019</v>
      </c>
      <c r="D128" s="7">
        <v>43.84400000000096</v>
      </c>
      <c r="E128" s="7">
        <v>38.712999999999738</v>
      </c>
      <c r="F128" s="18">
        <v>0.29315068493150687</v>
      </c>
    </row>
    <row r="129" spans="2:6" ht="17.399999999999999" thickBot="1" x14ac:dyDescent="0.45">
      <c r="B129" s="8">
        <v>43.700000000000728</v>
      </c>
      <c r="C129" s="8">
        <v>41.100000000000364</v>
      </c>
      <c r="D129" s="8">
        <v>42.687000000001717</v>
      </c>
      <c r="E129" s="8">
        <v>38.093000000000757</v>
      </c>
      <c r="F129" s="20">
        <v>0.29589041095890412</v>
      </c>
    </row>
    <row r="130" spans="2:6" ht="17.399999999999999" thickBot="1" x14ac:dyDescent="0.45">
      <c r="B130" s="7">
        <v>43.499999999998181</v>
      </c>
      <c r="C130" s="7">
        <v>39.900000000001455</v>
      </c>
      <c r="D130" s="7">
        <v>41.572999999998501</v>
      </c>
      <c r="E130" s="7">
        <v>37.912999999998647</v>
      </c>
      <c r="F130" s="18">
        <v>0.29863013698630136</v>
      </c>
    </row>
    <row r="131" spans="2:6" ht="17.399999999999999" thickBot="1" x14ac:dyDescent="0.45">
      <c r="B131" s="8">
        <v>43.399999999999636</v>
      </c>
      <c r="C131" s="8">
        <v>38.424999999999272</v>
      </c>
      <c r="D131" s="8">
        <v>41.087000000001353</v>
      </c>
      <c r="E131" s="8">
        <v>37.378000000000611</v>
      </c>
      <c r="F131" s="20">
        <v>0.30136986301369861</v>
      </c>
    </row>
    <row r="132" spans="2:6" ht="17.399999999999999" thickBot="1" x14ac:dyDescent="0.45">
      <c r="B132" s="7">
        <v>39.3700000000008</v>
      </c>
      <c r="C132" s="7">
        <v>36.899999999999636</v>
      </c>
      <c r="D132" s="7">
        <v>41.081999999998516</v>
      </c>
      <c r="E132" s="7">
        <v>33.39600000000064</v>
      </c>
      <c r="F132" s="18">
        <v>0.30410958904109592</v>
      </c>
    </row>
    <row r="133" spans="2:6" ht="17.399999999999999" thickBot="1" x14ac:dyDescent="0.45">
      <c r="B133" s="8">
        <v>39.040000000000873</v>
      </c>
      <c r="C133" s="8">
        <v>36.599999999998545</v>
      </c>
      <c r="D133" s="8">
        <v>39.668000000001484</v>
      </c>
      <c r="E133" s="8">
        <v>33.211000000002969</v>
      </c>
      <c r="F133" s="20">
        <v>0.30684931506849317</v>
      </c>
    </row>
    <row r="134" spans="2:6" ht="17.399999999999999" thickBot="1" x14ac:dyDescent="0.45">
      <c r="B134" s="7">
        <v>38.699999999998909</v>
      </c>
      <c r="C134" s="7">
        <v>35.5</v>
      </c>
      <c r="D134" s="7">
        <v>37.255000000001019</v>
      </c>
      <c r="E134" s="7">
        <v>29.648000000001048</v>
      </c>
      <c r="F134" s="18">
        <v>0.30958904109589042</v>
      </c>
    </row>
    <row r="135" spans="2:6" ht="17.399999999999999" thickBot="1" x14ac:dyDescent="0.45">
      <c r="B135" s="8">
        <v>38.600000000002183</v>
      </c>
      <c r="C135" s="8">
        <v>34.5</v>
      </c>
      <c r="D135" s="8">
        <v>35.346999999997934</v>
      </c>
      <c r="E135" s="8">
        <v>28.461999999999534</v>
      </c>
      <c r="F135" s="20">
        <v>0.31232876712328766</v>
      </c>
    </row>
    <row r="136" spans="2:6" ht="17.399999999999999" thickBot="1" x14ac:dyDescent="0.45">
      <c r="B136" s="7">
        <v>37.799999999999272</v>
      </c>
      <c r="C136" s="7">
        <v>34.099999999998545</v>
      </c>
      <c r="D136" s="7">
        <v>35.336000000002969</v>
      </c>
      <c r="E136" s="7">
        <v>28.313000000000102</v>
      </c>
      <c r="F136" s="18">
        <v>0.31506849315068491</v>
      </c>
    </row>
    <row r="137" spans="2:6" ht="17.399999999999999" thickBot="1" x14ac:dyDescent="0.45">
      <c r="B137" s="8">
        <v>36.700000000000728</v>
      </c>
      <c r="C137" s="8">
        <v>31.600000000000364</v>
      </c>
      <c r="D137" s="8">
        <v>32.227999999999156</v>
      </c>
      <c r="E137" s="8">
        <v>27.847999999998137</v>
      </c>
      <c r="F137" s="20">
        <v>0.31780821917808222</v>
      </c>
    </row>
    <row r="138" spans="2:6" ht="17.399999999999999" thickBot="1" x14ac:dyDescent="0.45">
      <c r="B138" s="7">
        <v>36.369999999998981</v>
      </c>
      <c r="C138" s="7">
        <v>30.92699999999968</v>
      </c>
      <c r="D138" s="7">
        <v>31.299999999999272</v>
      </c>
      <c r="E138" s="7">
        <v>26.377000000000407</v>
      </c>
      <c r="F138" s="18">
        <v>0.32054794520547947</v>
      </c>
    </row>
    <row r="139" spans="2:6" ht="17.399999999999999" thickBot="1" x14ac:dyDescent="0.45">
      <c r="B139" s="8">
        <v>34.100000000000364</v>
      </c>
      <c r="C139" s="8">
        <v>29.567999999999302</v>
      </c>
      <c r="D139" s="8">
        <v>30.633999999998196</v>
      </c>
      <c r="E139" s="8">
        <v>25.898999999997613</v>
      </c>
      <c r="F139" s="20">
        <v>0.32328767123287672</v>
      </c>
    </row>
    <row r="140" spans="2:6" ht="17.399999999999999" thickBot="1" x14ac:dyDescent="0.45">
      <c r="B140" s="7">
        <v>32.859999999998763</v>
      </c>
      <c r="C140" s="7">
        <v>29</v>
      </c>
      <c r="D140" s="7">
        <v>29.251000000000204</v>
      </c>
      <c r="E140" s="7">
        <v>25.540999999999258</v>
      </c>
      <c r="F140" s="18">
        <v>0.32602739726027397</v>
      </c>
    </row>
    <row r="141" spans="2:6" ht="17.399999999999999" thickBot="1" x14ac:dyDescent="0.45">
      <c r="B141" s="8">
        <v>30.200000000000728</v>
      </c>
      <c r="C141" s="8">
        <v>28.799999999999272</v>
      </c>
      <c r="D141" s="8">
        <v>29.025000000001455</v>
      </c>
      <c r="E141" s="8">
        <v>24.432999999997264</v>
      </c>
      <c r="F141" s="20">
        <v>0.32876712328767121</v>
      </c>
    </row>
    <row r="142" spans="2:6" ht="17.399999999999999" thickBot="1" x14ac:dyDescent="0.45">
      <c r="B142" s="7">
        <v>29.799999999999272</v>
      </c>
      <c r="C142" s="7">
        <v>27.700000000000728</v>
      </c>
      <c r="D142" s="7">
        <v>28.322000000000116</v>
      </c>
      <c r="E142" s="7">
        <v>23.959000000000742</v>
      </c>
      <c r="F142" s="18">
        <v>0.33150684931506852</v>
      </c>
    </row>
    <row r="143" spans="2:6" ht="17.399999999999999" thickBot="1" x14ac:dyDescent="0.45">
      <c r="B143" s="8">
        <v>27.700000000000728</v>
      </c>
      <c r="C143" s="8">
        <v>27.099999999998545</v>
      </c>
      <c r="D143" s="8">
        <v>26.086999999999534</v>
      </c>
      <c r="E143" s="8">
        <v>23.622999999999593</v>
      </c>
      <c r="F143" s="20">
        <v>0.33424657534246577</v>
      </c>
    </row>
    <row r="144" spans="2:6" ht="17.399999999999999" thickBot="1" x14ac:dyDescent="0.45">
      <c r="B144" s="7">
        <v>27.599999999998545</v>
      </c>
      <c r="C144" s="7">
        <v>25</v>
      </c>
      <c r="D144" s="7">
        <v>22.207999999998719</v>
      </c>
      <c r="E144" s="7">
        <v>22.53099999999904</v>
      </c>
      <c r="F144" s="18">
        <v>0.33698630136986302</v>
      </c>
    </row>
    <row r="145" spans="2:6" ht="17.399999999999999" thickBot="1" x14ac:dyDescent="0.45">
      <c r="B145" s="8">
        <v>24.700000000000728</v>
      </c>
      <c r="C145" s="8">
        <v>23.900000000001455</v>
      </c>
      <c r="D145" s="8">
        <v>20.818999999999505</v>
      </c>
      <c r="E145" s="8">
        <v>21.424999999999272</v>
      </c>
      <c r="F145" s="20">
        <v>0.33972602739726027</v>
      </c>
    </row>
    <row r="146" spans="2:6" ht="17.399999999999999" thickBot="1" x14ac:dyDescent="0.45">
      <c r="B146" s="7">
        <v>24.409999999999854</v>
      </c>
      <c r="C146" s="7">
        <v>23.5</v>
      </c>
      <c r="D146" s="7">
        <v>17.738000000001193</v>
      </c>
      <c r="E146" s="7">
        <v>19.813000000001921</v>
      </c>
      <c r="F146" s="18">
        <v>0.34246575342465752</v>
      </c>
    </row>
    <row r="147" spans="2:6" ht="17.399999999999999" thickBot="1" x14ac:dyDescent="0.45">
      <c r="B147" s="8">
        <v>21.099999999998545</v>
      </c>
      <c r="C147" s="8">
        <v>21.200000000000728</v>
      </c>
      <c r="D147" s="8">
        <v>16.109000000000378</v>
      </c>
      <c r="E147" s="8">
        <v>19.006999999999607</v>
      </c>
      <c r="F147" s="20">
        <v>0.34520547945205482</v>
      </c>
    </row>
    <row r="148" spans="2:6" ht="17.399999999999999" thickBot="1" x14ac:dyDescent="0.45">
      <c r="B148" s="7">
        <v>15.540000000000873</v>
      </c>
      <c r="C148" s="7">
        <v>18.400000000001455</v>
      </c>
      <c r="D148" s="7">
        <v>13.470999999999549</v>
      </c>
      <c r="E148" s="7">
        <v>14.871999999999389</v>
      </c>
      <c r="F148" s="18">
        <v>0.34794520547945207</v>
      </c>
    </row>
    <row r="149" spans="2:6" ht="17.399999999999999" thickBot="1" x14ac:dyDescent="0.45">
      <c r="B149" s="8">
        <v>13.979999999999563</v>
      </c>
      <c r="C149" s="8">
        <v>17.983000000000175</v>
      </c>
      <c r="D149" s="8">
        <v>13.421999999998661</v>
      </c>
      <c r="E149" s="8">
        <v>13.443000000002939</v>
      </c>
      <c r="F149" s="20">
        <v>0.35068493150684932</v>
      </c>
    </row>
    <row r="150" spans="2:6" ht="17.399999999999999" thickBot="1" x14ac:dyDescent="0.45">
      <c r="B150" s="7">
        <v>12.059999999997672</v>
      </c>
      <c r="C150" s="7">
        <v>17.793999999999869</v>
      </c>
      <c r="D150" s="7">
        <v>13.356999999999971</v>
      </c>
      <c r="E150" s="7">
        <v>12.748999999999796</v>
      </c>
      <c r="F150" s="18">
        <v>0.35342465753424657</v>
      </c>
    </row>
    <row r="151" spans="2:6" ht="17.399999999999999" thickBot="1" x14ac:dyDescent="0.45">
      <c r="B151" s="8">
        <v>11.600000000000364</v>
      </c>
      <c r="C151" s="8">
        <v>17.5</v>
      </c>
      <c r="D151" s="8">
        <v>13.270000000000437</v>
      </c>
      <c r="E151" s="8">
        <v>12.206999999998516</v>
      </c>
      <c r="F151" s="20">
        <v>0.35616438356164382</v>
      </c>
    </row>
    <row r="152" spans="2:6" ht="17.399999999999999" thickBot="1" x14ac:dyDescent="0.45">
      <c r="B152" s="7">
        <v>11.5</v>
      </c>
      <c r="C152" s="7">
        <v>14.100000000002183</v>
      </c>
      <c r="D152" s="7">
        <v>9.8990000000012515</v>
      </c>
      <c r="E152" s="7">
        <v>11.889000000001033</v>
      </c>
      <c r="F152" s="18">
        <v>0.35890410958904112</v>
      </c>
    </row>
    <row r="153" spans="2:6" ht="17.399999999999999" thickBot="1" x14ac:dyDescent="0.45">
      <c r="B153" s="8">
        <v>10.700000000000728</v>
      </c>
      <c r="C153" s="8">
        <v>13.400000000001455</v>
      </c>
      <c r="D153" s="8">
        <v>6.6760000000031141</v>
      </c>
      <c r="E153" s="8">
        <v>10.932000000000698</v>
      </c>
      <c r="F153" s="20">
        <v>0.36164383561643837</v>
      </c>
    </row>
    <row r="154" spans="2:6" ht="17.399999999999999" thickBot="1" x14ac:dyDescent="0.45">
      <c r="B154" s="7">
        <v>9.2999999999992724</v>
      </c>
      <c r="C154" s="7">
        <v>13</v>
      </c>
      <c r="D154" s="7">
        <v>6.5349999999998545</v>
      </c>
      <c r="E154" s="7">
        <v>10.777999999998428</v>
      </c>
      <c r="F154" s="18">
        <v>0.36438356164383562</v>
      </c>
    </row>
    <row r="155" spans="2:6" ht="17.399999999999999" thickBot="1" x14ac:dyDescent="0.45">
      <c r="B155" s="8">
        <v>7.7999999999992724</v>
      </c>
      <c r="C155" s="8">
        <v>12.764000000001033</v>
      </c>
      <c r="D155" s="8">
        <v>2.9729999999981374</v>
      </c>
      <c r="E155" s="8">
        <v>9.9359999999996944</v>
      </c>
      <c r="F155" s="20">
        <v>0.36712328767123287</v>
      </c>
    </row>
    <row r="156" spans="2:6" ht="17.399999999999999" thickBot="1" x14ac:dyDescent="0.45">
      <c r="B156" s="7">
        <v>4.1000000000003638</v>
      </c>
      <c r="C156" s="7">
        <v>12</v>
      </c>
      <c r="D156" s="7">
        <v>2.7430000000022119</v>
      </c>
      <c r="E156" s="7">
        <v>9.5380000000004657</v>
      </c>
      <c r="F156" s="18">
        <v>0.36986301369863012</v>
      </c>
    </row>
    <row r="157" spans="2:6" ht="17.399999999999999" thickBot="1" x14ac:dyDescent="0.45">
      <c r="B157" s="8">
        <v>1.2599999999983993</v>
      </c>
      <c r="C157" s="8">
        <v>11.399999999997817</v>
      </c>
      <c r="D157" s="8">
        <v>1.5759999999991123</v>
      </c>
      <c r="E157" s="8">
        <v>8.7330000000001746</v>
      </c>
      <c r="F157" s="20">
        <v>0.37260273972602742</v>
      </c>
    </row>
    <row r="158" spans="2:6" ht="17.399999999999999" thickBot="1" x14ac:dyDescent="0.45">
      <c r="B158" s="7">
        <v>0</v>
      </c>
      <c r="C158" s="7">
        <v>10.700000000000728</v>
      </c>
      <c r="D158" s="7">
        <v>0</v>
      </c>
      <c r="E158" s="7">
        <v>8.5789999999979045</v>
      </c>
      <c r="F158" s="18">
        <v>0.37534246575342467</v>
      </c>
    </row>
    <row r="159" spans="2:6" ht="17.399999999999999" thickBot="1" x14ac:dyDescent="0.45">
      <c r="B159" s="8">
        <v>0</v>
      </c>
      <c r="C159" s="8">
        <v>10.5</v>
      </c>
      <c r="D159" s="8">
        <v>0</v>
      </c>
      <c r="E159" s="8">
        <v>8.5230000000010477</v>
      </c>
      <c r="F159" s="20">
        <v>0.37808219178082192</v>
      </c>
    </row>
    <row r="160" spans="2:6" ht="17.399999999999999" thickBot="1" x14ac:dyDescent="0.45">
      <c r="B160" s="7">
        <v>0</v>
      </c>
      <c r="C160" s="7">
        <v>10.299999999999272</v>
      </c>
      <c r="D160" s="7">
        <v>0</v>
      </c>
      <c r="E160" s="7">
        <v>8.2209999999995489</v>
      </c>
      <c r="F160" s="18">
        <v>0.38082191780821917</v>
      </c>
    </row>
    <row r="161" spans="2:6" ht="17.399999999999999" thickBot="1" x14ac:dyDescent="0.45">
      <c r="B161" s="8">
        <v>0</v>
      </c>
      <c r="C161" s="8">
        <v>8.1000000000021828</v>
      </c>
      <c r="D161" s="8">
        <v>0</v>
      </c>
      <c r="E161" s="8">
        <v>7.8330000000005384</v>
      </c>
      <c r="F161" s="20">
        <v>0.38356164383561642</v>
      </c>
    </row>
    <row r="162" spans="2:6" ht="17.399999999999999" thickBot="1" x14ac:dyDescent="0.45">
      <c r="B162" s="7">
        <v>0</v>
      </c>
      <c r="C162" s="7">
        <v>7.8999999999978172</v>
      </c>
      <c r="D162" s="7">
        <v>0</v>
      </c>
      <c r="E162" s="7">
        <v>7.3909999999996217</v>
      </c>
      <c r="F162" s="18">
        <v>0.38630136986301372</v>
      </c>
    </row>
    <row r="163" spans="2:6" ht="17.399999999999999" thickBot="1" x14ac:dyDescent="0.45">
      <c r="B163" s="8">
        <v>0</v>
      </c>
      <c r="C163" s="8">
        <v>7.2999999999992724</v>
      </c>
      <c r="D163" s="8">
        <v>0</v>
      </c>
      <c r="E163" s="8">
        <v>7.2240000000001601</v>
      </c>
      <c r="F163" s="20">
        <v>0.38904109589041097</v>
      </c>
    </row>
    <row r="164" spans="2:6" ht="17.399999999999999" thickBot="1" x14ac:dyDescent="0.45">
      <c r="B164" s="7">
        <v>0</v>
      </c>
      <c r="C164" s="7">
        <v>5.1000000000021828</v>
      </c>
      <c r="D164" s="7">
        <v>0</v>
      </c>
      <c r="E164" s="7">
        <v>6.8839999999981956</v>
      </c>
      <c r="F164" s="18">
        <v>0.39178082191780822</v>
      </c>
    </row>
    <row r="165" spans="2:6" ht="17.399999999999999" thickBot="1" x14ac:dyDescent="0.45">
      <c r="B165" s="8">
        <v>0</v>
      </c>
      <c r="C165" s="8">
        <v>3.0999999999985448</v>
      </c>
      <c r="D165" s="8">
        <v>0</v>
      </c>
      <c r="E165" s="8">
        <v>6.739000000001397</v>
      </c>
      <c r="F165" s="20">
        <v>0.39452054794520547</v>
      </c>
    </row>
    <row r="166" spans="2:6" ht="17.399999999999999" thickBot="1" x14ac:dyDescent="0.45">
      <c r="B166" s="7">
        <v>0</v>
      </c>
      <c r="C166" s="7">
        <v>2.2999999999992724</v>
      </c>
      <c r="D166" s="7">
        <v>0</v>
      </c>
      <c r="E166" s="7">
        <v>5.7229999999999563</v>
      </c>
      <c r="F166" s="18">
        <v>0.39726027397260272</v>
      </c>
    </row>
    <row r="167" spans="2:6" ht="17.399999999999999" thickBot="1" x14ac:dyDescent="0.45">
      <c r="B167" s="8">
        <v>0</v>
      </c>
      <c r="C167" s="8">
        <v>1.1049999999995634</v>
      </c>
      <c r="D167" s="8">
        <v>0</v>
      </c>
      <c r="E167" s="8">
        <v>5.5369999999984429</v>
      </c>
      <c r="F167" s="20">
        <v>0.4</v>
      </c>
    </row>
    <row r="168" spans="2:6" ht="17.399999999999999" thickBot="1" x14ac:dyDescent="0.45">
      <c r="B168" s="7">
        <v>0</v>
      </c>
      <c r="C168" s="7">
        <v>2.7000000000043656E-2</v>
      </c>
      <c r="D168" s="7">
        <v>0</v>
      </c>
      <c r="E168" s="7">
        <v>5.282999999999447</v>
      </c>
      <c r="F168" s="18">
        <v>0.40273972602739727</v>
      </c>
    </row>
    <row r="169" spans="2:6" ht="17.399999999999999" thickBot="1" x14ac:dyDescent="0.45">
      <c r="B169" s="8">
        <v>-2.0000000000436557E-2</v>
      </c>
      <c r="C169" s="8">
        <v>2.999999998792191E-3</v>
      </c>
      <c r="D169" s="8">
        <v>0</v>
      </c>
      <c r="E169" s="8">
        <v>4.7710000000006403</v>
      </c>
      <c r="F169" s="20">
        <v>0.40547945205479452</v>
      </c>
    </row>
    <row r="170" spans="2:6" ht="17.399999999999999" thickBot="1" x14ac:dyDescent="0.45">
      <c r="B170" s="7">
        <v>-0.22999999999956344</v>
      </c>
      <c r="C170" s="7">
        <v>0</v>
      </c>
      <c r="D170" s="7">
        <v>0</v>
      </c>
      <c r="E170" s="7">
        <v>4.5270000000000437</v>
      </c>
      <c r="F170" s="18">
        <v>0.40821917808219177</v>
      </c>
    </row>
    <row r="171" spans="2:6" ht="17.399999999999999" thickBot="1" x14ac:dyDescent="0.45">
      <c r="B171" s="8">
        <v>-0.88999999999941792</v>
      </c>
      <c r="C171" s="8">
        <v>0</v>
      </c>
      <c r="D171" s="8">
        <v>0</v>
      </c>
      <c r="E171" s="8">
        <v>4.4609999999993306</v>
      </c>
      <c r="F171" s="20">
        <v>0.41095890410958902</v>
      </c>
    </row>
    <row r="172" spans="2:6" ht="17.399999999999999" thickBot="1" x14ac:dyDescent="0.45">
      <c r="B172" s="7">
        <v>-0.90000000000145519</v>
      </c>
      <c r="C172" s="7">
        <v>0</v>
      </c>
      <c r="D172" s="7">
        <v>-0.51699999999982538</v>
      </c>
      <c r="E172" s="7">
        <v>4.3980000000010477</v>
      </c>
      <c r="F172" s="18">
        <v>0.41369863013698632</v>
      </c>
    </row>
    <row r="173" spans="2:6" ht="17.399999999999999" thickBot="1" x14ac:dyDescent="0.45">
      <c r="B173" s="8">
        <v>-1.1000000000003638</v>
      </c>
      <c r="C173" s="8">
        <v>0</v>
      </c>
      <c r="D173" s="8">
        <v>-5.4869999999973516</v>
      </c>
      <c r="E173" s="8">
        <v>3.1239999999997963</v>
      </c>
      <c r="F173" s="20">
        <v>0.41643835616438357</v>
      </c>
    </row>
    <row r="174" spans="2:6" ht="17.399999999999999" thickBot="1" x14ac:dyDescent="0.45">
      <c r="B174" s="7">
        <v>-1.7999999999992724</v>
      </c>
      <c r="C174" s="7">
        <v>0</v>
      </c>
      <c r="D174" s="7">
        <v>-6.8620000000009895</v>
      </c>
      <c r="E174" s="7">
        <v>1.8290000000015425</v>
      </c>
      <c r="F174" s="18">
        <v>0.41917808219178082</v>
      </c>
    </row>
    <row r="175" spans="2:6" ht="17.399999999999999" thickBot="1" x14ac:dyDescent="0.45">
      <c r="B175" s="8">
        <v>-3.0499999999992724</v>
      </c>
      <c r="C175" s="8">
        <v>0</v>
      </c>
      <c r="D175" s="8">
        <v>-7.1920000000009168</v>
      </c>
      <c r="E175" s="8">
        <v>0.35000000000218279</v>
      </c>
      <c r="F175" s="20">
        <v>0.42191780821917807</v>
      </c>
    </row>
    <row r="176" spans="2:6" ht="17.399999999999999" thickBot="1" x14ac:dyDescent="0.45">
      <c r="B176" s="7">
        <v>-6.2999999999992724</v>
      </c>
      <c r="C176" s="7">
        <v>0</v>
      </c>
      <c r="D176" s="7">
        <v>-7.4740000000019791</v>
      </c>
      <c r="E176" s="7">
        <v>0.34899999999834108</v>
      </c>
      <c r="F176" s="18">
        <v>0.42465753424657532</v>
      </c>
    </row>
    <row r="177" spans="2:6" ht="17.399999999999999" thickBot="1" x14ac:dyDescent="0.45">
      <c r="B177" s="8">
        <v>-7.2200000000011642</v>
      </c>
      <c r="C177" s="8">
        <v>0</v>
      </c>
      <c r="D177" s="8">
        <v>-8.5390000000006694</v>
      </c>
      <c r="E177" s="8">
        <v>-0.16299999999682768</v>
      </c>
      <c r="F177" s="20">
        <v>0.42739726027397262</v>
      </c>
    </row>
    <row r="178" spans="2:6" ht="17.399999999999999" thickBot="1" x14ac:dyDescent="0.45">
      <c r="B178" s="7">
        <v>-7.7700000000004366</v>
      </c>
      <c r="C178" s="7">
        <v>0</v>
      </c>
      <c r="D178" s="7">
        <v>-8.9739999999983411</v>
      </c>
      <c r="E178" s="7">
        <v>-0.78399999999965075</v>
      </c>
      <c r="F178" s="18">
        <v>0.43013698630136987</v>
      </c>
    </row>
    <row r="179" spans="2:6" ht="17.399999999999999" thickBot="1" x14ac:dyDescent="0.45">
      <c r="B179" s="8">
        <v>-8.8500000000003638</v>
      </c>
      <c r="C179" s="8">
        <v>0</v>
      </c>
      <c r="D179" s="8">
        <v>-9.0590000000011059</v>
      </c>
      <c r="E179" s="8">
        <v>-1.9120000000002619</v>
      </c>
      <c r="F179" s="20">
        <v>0.43287671232876712</v>
      </c>
    </row>
    <row r="180" spans="2:6" ht="17.399999999999999" thickBot="1" x14ac:dyDescent="0.45">
      <c r="B180" s="7">
        <v>-9.5</v>
      </c>
      <c r="C180" s="7">
        <v>0</v>
      </c>
      <c r="D180" s="7">
        <v>-9.1520000000000437</v>
      </c>
      <c r="E180" s="7">
        <v>-2.3790000000008149</v>
      </c>
      <c r="F180" s="18">
        <v>0.43561643835616437</v>
      </c>
    </row>
    <row r="181" spans="2:6" ht="17.399999999999999" thickBot="1" x14ac:dyDescent="0.45">
      <c r="B181" s="8">
        <v>-9.7799999999988358</v>
      </c>
      <c r="C181" s="8">
        <v>-0.40000000000145519</v>
      </c>
      <c r="D181" s="8">
        <v>-9.2489999999997963</v>
      </c>
      <c r="E181" s="8">
        <v>-2.7110000000011496</v>
      </c>
      <c r="F181" s="20">
        <v>0.43835616438356162</v>
      </c>
    </row>
    <row r="182" spans="2:6" ht="17.399999999999999" thickBot="1" x14ac:dyDescent="0.45">
      <c r="B182" s="7">
        <v>-13.680000000000291</v>
      </c>
      <c r="C182" s="7">
        <v>-0.80000000000291038</v>
      </c>
      <c r="D182" s="7">
        <v>-10.487999999999374</v>
      </c>
      <c r="E182" s="7">
        <v>-7.6549999999988358</v>
      </c>
      <c r="F182" s="18">
        <v>0.44109589041095892</v>
      </c>
    </row>
    <row r="183" spans="2:6" ht="17.399999999999999" thickBot="1" x14ac:dyDescent="0.45">
      <c r="B183" s="8">
        <v>-14.020000000000437</v>
      </c>
      <c r="C183" s="8">
        <v>-1.2000000000007276</v>
      </c>
      <c r="D183" s="8">
        <v>-12.074000000000524</v>
      </c>
      <c r="E183" s="8">
        <v>-7.8940000000002328</v>
      </c>
      <c r="F183" s="20">
        <v>0.44383561643835617</v>
      </c>
    </row>
    <row r="184" spans="2:6" ht="17.399999999999999" thickBot="1" x14ac:dyDescent="0.45">
      <c r="B184" s="7">
        <v>-14.449999999998909</v>
      </c>
      <c r="C184" s="7">
        <v>-1.5</v>
      </c>
      <c r="D184" s="7">
        <v>-13.570999999999913</v>
      </c>
      <c r="E184" s="7">
        <v>-7.9110000000000582</v>
      </c>
      <c r="F184" s="18">
        <v>0.44657534246575342</v>
      </c>
    </row>
    <row r="185" spans="2:6" ht="17.399999999999999" thickBot="1" x14ac:dyDescent="0.45">
      <c r="B185" s="8">
        <v>-16</v>
      </c>
      <c r="C185" s="8">
        <v>-2.3000000000010914</v>
      </c>
      <c r="D185" s="8">
        <v>-14.149000000001251</v>
      </c>
      <c r="E185" s="8">
        <v>-8.9160000000010768</v>
      </c>
      <c r="F185" s="20">
        <v>0.44931506849315067</v>
      </c>
    </row>
    <row r="186" spans="2:6" ht="17.399999999999999" thickBot="1" x14ac:dyDescent="0.45">
      <c r="B186" s="7">
        <v>-16.450000000000728</v>
      </c>
      <c r="C186" s="7">
        <v>-2.3000000000029104</v>
      </c>
      <c r="D186" s="7">
        <v>-14.52299999999741</v>
      </c>
      <c r="E186" s="7">
        <v>-9.1990000000005239</v>
      </c>
      <c r="F186" s="18">
        <v>0.45205479452054792</v>
      </c>
    </row>
    <row r="187" spans="2:6" ht="17.399999999999999" thickBot="1" x14ac:dyDescent="0.45">
      <c r="B187" s="8">
        <v>-20.130000000001019</v>
      </c>
      <c r="C187" s="8">
        <v>-3.5</v>
      </c>
      <c r="D187" s="8">
        <v>-16.984999999996944</v>
      </c>
      <c r="E187" s="8">
        <v>-10.117000000000189</v>
      </c>
      <c r="F187" s="20">
        <v>0.45479452054794522</v>
      </c>
    </row>
    <row r="188" spans="2:6" ht="17.399999999999999" thickBot="1" x14ac:dyDescent="0.45">
      <c r="B188" s="7">
        <v>-21.799999999999272</v>
      </c>
      <c r="C188" s="7">
        <v>-6.0999999999985448</v>
      </c>
      <c r="D188" s="7">
        <v>-18.816000000002532</v>
      </c>
      <c r="E188" s="7">
        <v>-10.848000000001775</v>
      </c>
      <c r="F188" s="18">
        <v>0.45753424657534247</v>
      </c>
    </row>
    <row r="189" spans="2:6" ht="17.399999999999999" thickBot="1" x14ac:dyDescent="0.45">
      <c r="B189" s="8">
        <v>-23.799999999999272</v>
      </c>
      <c r="C189" s="8">
        <v>-6.3569999999999709</v>
      </c>
      <c r="D189" s="8">
        <v>-21.020000000000437</v>
      </c>
      <c r="E189" s="8">
        <v>-11.513999999999214</v>
      </c>
      <c r="F189" s="20">
        <v>0.46027397260273972</v>
      </c>
    </row>
    <row r="190" spans="2:6" ht="17.399999999999999" thickBot="1" x14ac:dyDescent="0.45">
      <c r="B190" s="7">
        <v>-23.899999999997817</v>
      </c>
      <c r="C190" s="7">
        <v>-7.2999999999992724</v>
      </c>
      <c r="D190" s="7">
        <v>-21.05199999999968</v>
      </c>
      <c r="E190" s="7">
        <v>-11.67699999999968</v>
      </c>
      <c r="F190" s="18">
        <v>0.46301369863013697</v>
      </c>
    </row>
    <row r="191" spans="2:6" ht="17.399999999999999" thickBot="1" x14ac:dyDescent="0.45">
      <c r="B191" s="8">
        <v>-25.299999999999272</v>
      </c>
      <c r="C191" s="8">
        <v>-10</v>
      </c>
      <c r="D191" s="8">
        <v>-22.514999999999418</v>
      </c>
      <c r="E191" s="8">
        <v>-11.766999999999825</v>
      </c>
      <c r="F191" s="20">
        <v>0.46575342465753422</v>
      </c>
    </row>
    <row r="192" spans="2:6" ht="17.399999999999999" thickBot="1" x14ac:dyDescent="0.45">
      <c r="B192" s="7">
        <v>-26.329999999999927</v>
      </c>
      <c r="C192" s="7">
        <v>-10.099999999998545</v>
      </c>
      <c r="D192" s="7">
        <v>-24.098999999998341</v>
      </c>
      <c r="E192" s="7">
        <v>-11.891999999999825</v>
      </c>
      <c r="F192" s="18">
        <v>0.46849315068493153</v>
      </c>
    </row>
    <row r="193" spans="2:6" ht="17.399999999999999" thickBot="1" x14ac:dyDescent="0.45">
      <c r="B193" s="8">
        <v>-31</v>
      </c>
      <c r="C193" s="8">
        <v>-10.100000000000364</v>
      </c>
      <c r="D193" s="8">
        <v>-26.09599999999773</v>
      </c>
      <c r="E193" s="8">
        <v>-13.093999999999141</v>
      </c>
      <c r="F193" s="20">
        <v>0.47123287671232877</v>
      </c>
    </row>
    <row r="194" spans="2:6" ht="17.399999999999999" thickBot="1" x14ac:dyDescent="0.45">
      <c r="B194" s="7">
        <v>-31.429999999996653</v>
      </c>
      <c r="C194" s="7">
        <v>-10.19999999999709</v>
      </c>
      <c r="D194" s="7">
        <v>-26.465000000000146</v>
      </c>
      <c r="E194" s="7">
        <v>-13.200000000000728</v>
      </c>
      <c r="F194" s="18">
        <v>0.47397260273972602</v>
      </c>
    </row>
    <row r="195" spans="2:6" ht="17.399999999999999" thickBot="1" x14ac:dyDescent="0.45">
      <c r="B195" s="8">
        <v>-33</v>
      </c>
      <c r="C195" s="8">
        <v>-12</v>
      </c>
      <c r="D195" s="8">
        <v>-28.158999999999651</v>
      </c>
      <c r="E195" s="8">
        <v>-13.805000000000291</v>
      </c>
      <c r="F195" s="20">
        <v>0.47671232876712327</v>
      </c>
    </row>
    <row r="196" spans="2:6" ht="17.399999999999999" thickBot="1" x14ac:dyDescent="0.45">
      <c r="B196" s="7">
        <v>-34.200000000000728</v>
      </c>
      <c r="C196" s="7">
        <v>-14.572000000000116</v>
      </c>
      <c r="D196" s="7">
        <v>-28.441999999999098</v>
      </c>
      <c r="E196" s="7">
        <v>-14.279999999998836</v>
      </c>
      <c r="F196" s="18">
        <v>0.47945205479452052</v>
      </c>
    </row>
    <row r="197" spans="2:6" ht="17.399999999999999" thickBot="1" x14ac:dyDescent="0.45">
      <c r="B197" s="8">
        <v>-34.389999999999418</v>
      </c>
      <c r="C197" s="8">
        <v>-15</v>
      </c>
      <c r="D197" s="8">
        <v>-29.772000000000844</v>
      </c>
      <c r="E197" s="8">
        <v>-14.867000000000189</v>
      </c>
      <c r="F197" s="20">
        <v>0.48219178082191783</v>
      </c>
    </row>
    <row r="198" spans="2:6" ht="17.399999999999999" thickBot="1" x14ac:dyDescent="0.45">
      <c r="B198" s="7">
        <v>-35.720000000001164</v>
      </c>
      <c r="C198" s="7">
        <v>-16.5</v>
      </c>
      <c r="D198" s="7">
        <v>-30.509999999998399</v>
      </c>
      <c r="E198" s="7">
        <v>-15.665000000000873</v>
      </c>
      <c r="F198" s="18">
        <v>0.48493150684931507</v>
      </c>
    </row>
    <row r="199" spans="2:6" ht="17.399999999999999" thickBot="1" x14ac:dyDescent="0.45">
      <c r="B199" s="8">
        <v>-36</v>
      </c>
      <c r="C199" s="8">
        <v>-17.799999999999272</v>
      </c>
      <c r="D199" s="8">
        <v>-31.028999999998632</v>
      </c>
      <c r="E199" s="8">
        <v>-16.224000000001979</v>
      </c>
      <c r="F199" s="20">
        <v>0.48767123287671232</v>
      </c>
    </row>
    <row r="200" spans="2:6" ht="17.399999999999999" thickBot="1" x14ac:dyDescent="0.45">
      <c r="B200" s="7">
        <v>-37.790000000000873</v>
      </c>
      <c r="C200" s="7">
        <v>-19.200000000000728</v>
      </c>
      <c r="D200" s="7">
        <v>-31.776000000001659</v>
      </c>
      <c r="E200" s="7">
        <v>-16.376000000000204</v>
      </c>
      <c r="F200" s="18">
        <v>0.49041095890410957</v>
      </c>
    </row>
    <row r="201" spans="2:6" ht="17.399999999999999" thickBot="1" x14ac:dyDescent="0.45">
      <c r="B201" s="8">
        <v>-39.700000000000728</v>
      </c>
      <c r="C201" s="8">
        <v>-19.57300000000032</v>
      </c>
      <c r="D201" s="8">
        <v>-32.673000000002503</v>
      </c>
      <c r="E201" s="8">
        <v>-18.193999999999505</v>
      </c>
      <c r="F201" s="20">
        <v>0.49315068493150682</v>
      </c>
    </row>
    <row r="202" spans="2:6" ht="17.399999999999999" thickBot="1" x14ac:dyDescent="0.45">
      <c r="B202" s="7">
        <v>-39.799999999999272</v>
      </c>
      <c r="C202" s="7">
        <v>-20</v>
      </c>
      <c r="D202" s="7">
        <v>-32.976999999998952</v>
      </c>
      <c r="E202" s="7">
        <v>-18.373999999999796</v>
      </c>
      <c r="F202" s="18">
        <v>0.49589041095890413</v>
      </c>
    </row>
    <row r="203" spans="2:6" ht="17.399999999999999" thickBot="1" x14ac:dyDescent="0.45">
      <c r="B203" s="8">
        <v>-40.5</v>
      </c>
      <c r="C203" s="8">
        <v>-20</v>
      </c>
      <c r="D203" s="8">
        <v>-33.139000000001033</v>
      </c>
      <c r="E203" s="8">
        <v>-19.590000000000146</v>
      </c>
      <c r="F203" s="20">
        <v>0.49863013698630138</v>
      </c>
    </row>
    <row r="204" spans="2:6" ht="17.399999999999999" thickBot="1" x14ac:dyDescent="0.45">
      <c r="B204" s="7">
        <v>-41.700000000000728</v>
      </c>
      <c r="C204" s="7">
        <v>-21.700000000000728</v>
      </c>
      <c r="D204" s="7">
        <v>-33.514999999999418</v>
      </c>
      <c r="E204" s="7">
        <v>-21.024000000001251</v>
      </c>
      <c r="F204" s="18">
        <v>0.50136986301369868</v>
      </c>
    </row>
    <row r="205" spans="2:6" ht="17.399999999999999" thickBot="1" x14ac:dyDescent="0.45">
      <c r="B205" s="8">
        <v>-42.75</v>
      </c>
      <c r="C205" s="8">
        <v>-22</v>
      </c>
      <c r="D205" s="8">
        <v>-33.761000000002241</v>
      </c>
      <c r="E205" s="8">
        <v>-21.161000000000058</v>
      </c>
      <c r="F205" s="20">
        <v>0.50410958904109593</v>
      </c>
    </row>
    <row r="206" spans="2:6" ht="17.399999999999999" thickBot="1" x14ac:dyDescent="0.45">
      <c r="B206" s="7">
        <v>-42.799999999999272</v>
      </c>
      <c r="C206" s="7">
        <v>-22</v>
      </c>
      <c r="D206" s="7">
        <v>-34.19800000000032</v>
      </c>
      <c r="E206" s="7">
        <v>-23.940000000000509</v>
      </c>
      <c r="F206" s="18">
        <v>0.50684931506849318</v>
      </c>
    </row>
    <row r="207" spans="2:6" ht="17.399999999999999" thickBot="1" x14ac:dyDescent="0.45">
      <c r="B207" s="8">
        <v>-43.300000000001091</v>
      </c>
      <c r="C207" s="8">
        <v>-23.430000000000291</v>
      </c>
      <c r="D207" s="8">
        <v>-36.200000000000728</v>
      </c>
      <c r="E207" s="8">
        <v>-25.514999999999418</v>
      </c>
      <c r="F207" s="20">
        <v>0.50958904109589043</v>
      </c>
    </row>
    <row r="208" spans="2:6" ht="17.399999999999999" thickBot="1" x14ac:dyDescent="0.45">
      <c r="B208" s="7">
        <v>-43.5</v>
      </c>
      <c r="C208" s="7">
        <v>-23.599999999998545</v>
      </c>
      <c r="D208" s="7">
        <v>-36.86200000000099</v>
      </c>
      <c r="E208" s="7">
        <v>-25.966000000000349</v>
      </c>
      <c r="F208" s="18">
        <v>0.51232876712328768</v>
      </c>
    </row>
    <row r="209" spans="2:6" ht="17.399999999999999" thickBot="1" x14ac:dyDescent="0.45">
      <c r="B209" s="8">
        <v>-44.399999999997817</v>
      </c>
      <c r="C209" s="8">
        <v>-24.099999999998545</v>
      </c>
      <c r="D209" s="8">
        <v>-38.078999999999724</v>
      </c>
      <c r="E209" s="8">
        <v>-26.360999999998967</v>
      </c>
      <c r="F209" s="20">
        <v>0.51506849315068493</v>
      </c>
    </row>
    <row r="210" spans="2:6" ht="17.399999999999999" thickBot="1" x14ac:dyDescent="0.45">
      <c r="B210" s="7">
        <v>-45.5</v>
      </c>
      <c r="C210" s="7">
        <v>-24.599999999998545</v>
      </c>
      <c r="D210" s="7">
        <v>-39.325000000000728</v>
      </c>
      <c r="E210" s="7">
        <v>-27.065000000002328</v>
      </c>
      <c r="F210" s="18">
        <v>0.51780821917808217</v>
      </c>
    </row>
    <row r="211" spans="2:6" ht="17.399999999999999" thickBot="1" x14ac:dyDescent="0.45">
      <c r="B211" s="8">
        <v>-46.900000000001455</v>
      </c>
      <c r="C211" s="8">
        <v>-24.600000000000364</v>
      </c>
      <c r="D211" s="8">
        <v>-40.361000000000786</v>
      </c>
      <c r="E211" s="8">
        <v>-30.632999999997992</v>
      </c>
      <c r="F211" s="20">
        <v>0.52054794520547942</v>
      </c>
    </row>
    <row r="212" spans="2:6" ht="17.399999999999999" thickBot="1" x14ac:dyDescent="0.45">
      <c r="B212" s="7">
        <v>-48.200000000000728</v>
      </c>
      <c r="C212" s="7">
        <v>-26.100000000002183</v>
      </c>
      <c r="D212" s="7">
        <v>-40.855999999999767</v>
      </c>
      <c r="E212" s="7">
        <v>-30.813000000001921</v>
      </c>
      <c r="F212" s="18">
        <v>0.52328767123287667</v>
      </c>
    </row>
    <row r="213" spans="2:6" ht="17.399999999999999" thickBot="1" x14ac:dyDescent="0.45">
      <c r="B213" s="8">
        <v>-49.599999999998545</v>
      </c>
      <c r="C213" s="8">
        <v>-28.600000000002183</v>
      </c>
      <c r="D213" s="8">
        <v>-42.518000000000029</v>
      </c>
      <c r="E213" s="8">
        <v>-30.907000000001062</v>
      </c>
      <c r="F213" s="20">
        <v>0.52602739726027392</v>
      </c>
    </row>
    <row r="214" spans="2:6" ht="17.399999999999999" thickBot="1" x14ac:dyDescent="0.45">
      <c r="B214" s="7">
        <v>-50.099999999998545</v>
      </c>
      <c r="C214" s="7">
        <v>-31.200000000000728</v>
      </c>
      <c r="D214" s="7">
        <v>-45.990999999999985</v>
      </c>
      <c r="E214" s="7">
        <v>-31.552000000001499</v>
      </c>
      <c r="F214" s="18">
        <v>0.52876712328767128</v>
      </c>
    </row>
    <row r="215" spans="2:6" ht="17.399999999999999" thickBot="1" x14ac:dyDescent="0.45">
      <c r="B215" s="8">
        <v>-51.510000000000218</v>
      </c>
      <c r="C215" s="8">
        <v>-31.200000000000728</v>
      </c>
      <c r="D215" s="8">
        <v>-47.524000000001251</v>
      </c>
      <c r="E215" s="8">
        <v>-32.220999999999549</v>
      </c>
      <c r="F215" s="20">
        <v>0.53150684931506853</v>
      </c>
    </row>
    <row r="216" spans="2:6" ht="17.399999999999999" thickBot="1" x14ac:dyDescent="0.45">
      <c r="B216" s="7">
        <v>-51.950000000000728</v>
      </c>
      <c r="C216" s="7">
        <v>-31.799999999999272</v>
      </c>
      <c r="D216" s="7">
        <v>-48.127000000000407</v>
      </c>
      <c r="E216" s="7">
        <v>-32.707000000002154</v>
      </c>
      <c r="F216" s="18">
        <v>0.53424657534246578</v>
      </c>
    </row>
    <row r="217" spans="2:6" ht="17.399999999999999" thickBot="1" x14ac:dyDescent="0.45">
      <c r="B217" s="8">
        <v>-52.460000000000946</v>
      </c>
      <c r="C217" s="8">
        <v>-32.200000000000728</v>
      </c>
      <c r="D217" s="8">
        <v>-48.384000000001834</v>
      </c>
      <c r="E217" s="8">
        <v>-32.995999999999185</v>
      </c>
      <c r="F217" s="20">
        <v>0.53698630136986303</v>
      </c>
    </row>
    <row r="218" spans="2:6" ht="17.399999999999999" thickBot="1" x14ac:dyDescent="0.45">
      <c r="B218" s="7">
        <v>-54.170000000000073</v>
      </c>
      <c r="C218" s="7">
        <v>-32.399999999997817</v>
      </c>
      <c r="D218" s="7">
        <v>-49.493000000000393</v>
      </c>
      <c r="E218" s="7">
        <v>-33.332000000000335</v>
      </c>
      <c r="F218" s="18">
        <v>0.53972602739726028</v>
      </c>
    </row>
    <row r="219" spans="2:6" ht="17.399999999999999" thickBot="1" x14ac:dyDescent="0.45">
      <c r="B219" s="8">
        <v>-54.569999999999709</v>
      </c>
      <c r="C219" s="8">
        <v>-32.992000000000189</v>
      </c>
      <c r="D219" s="8">
        <v>-49.627000000000407</v>
      </c>
      <c r="E219" s="8">
        <v>-33.812999999998283</v>
      </c>
      <c r="F219" s="20">
        <v>0.54246575342465753</v>
      </c>
    </row>
    <row r="220" spans="2:6" ht="17.399999999999999" thickBot="1" x14ac:dyDescent="0.45">
      <c r="B220" s="7">
        <v>-54.600000000000364</v>
      </c>
      <c r="C220" s="7">
        <v>-33.19999999999709</v>
      </c>
      <c r="D220" s="7">
        <v>-54.085000000002765</v>
      </c>
      <c r="E220" s="7">
        <v>-34.503000000000611</v>
      </c>
      <c r="F220" s="18">
        <v>0.54520547945205478</v>
      </c>
    </row>
    <row r="221" spans="2:6" ht="17.399999999999999" thickBot="1" x14ac:dyDescent="0.45">
      <c r="B221" s="8">
        <v>-54.950000000000728</v>
      </c>
      <c r="C221" s="8">
        <v>-33.900000000001455</v>
      </c>
      <c r="D221" s="8">
        <v>-54.149999999997817</v>
      </c>
      <c r="E221" s="8">
        <v>-34.610000000000582</v>
      </c>
      <c r="F221" s="20">
        <v>0.54794520547945202</v>
      </c>
    </row>
    <row r="222" spans="2:6" ht="17.399999999999999" thickBot="1" x14ac:dyDescent="0.45">
      <c r="B222" s="7">
        <v>-55</v>
      </c>
      <c r="C222" s="7">
        <v>-34.361999999999171</v>
      </c>
      <c r="D222" s="7">
        <v>-54.829000000001543</v>
      </c>
      <c r="E222" s="7">
        <v>-35.190999999998894</v>
      </c>
      <c r="F222" s="18">
        <v>0.55068493150684927</v>
      </c>
    </row>
    <row r="223" spans="2:6" ht="17.399999999999999" thickBot="1" x14ac:dyDescent="0.45">
      <c r="B223" s="8">
        <v>-56.270000000000437</v>
      </c>
      <c r="C223" s="8">
        <v>-35.399999999997817</v>
      </c>
      <c r="D223" s="8">
        <v>-55.418999999999869</v>
      </c>
      <c r="E223" s="8">
        <v>-37.48700000000099</v>
      </c>
      <c r="F223" s="20">
        <v>0.55342465753424652</v>
      </c>
    </row>
    <row r="224" spans="2:6" ht="17.399999999999999" thickBot="1" x14ac:dyDescent="0.45">
      <c r="B224" s="7">
        <v>-56.600000000000364</v>
      </c>
      <c r="C224" s="7">
        <v>-35.700000000000728</v>
      </c>
      <c r="D224" s="7">
        <v>-55.690000000000509</v>
      </c>
      <c r="E224" s="7">
        <v>-37.665000000000873</v>
      </c>
      <c r="F224" s="18">
        <v>0.55616438356164388</v>
      </c>
    </row>
    <row r="225" spans="2:6" ht="17.399999999999999" thickBot="1" x14ac:dyDescent="0.45">
      <c r="B225" s="8">
        <v>-57.489999999999782</v>
      </c>
      <c r="C225" s="8">
        <v>-36.799999999999272</v>
      </c>
      <c r="D225" s="8">
        <v>-55.938000000000102</v>
      </c>
      <c r="E225" s="8">
        <v>-37.800999999999476</v>
      </c>
      <c r="F225" s="20">
        <v>0.55890410958904113</v>
      </c>
    </row>
    <row r="226" spans="2:6" ht="17.399999999999999" thickBot="1" x14ac:dyDescent="0.45">
      <c r="B226" s="7">
        <v>-58.700000000000728</v>
      </c>
      <c r="C226" s="7">
        <v>-37</v>
      </c>
      <c r="D226" s="7">
        <v>-58.847999999999956</v>
      </c>
      <c r="E226" s="7">
        <v>-38.109000000000378</v>
      </c>
      <c r="F226" s="18">
        <v>0.56164383561643838</v>
      </c>
    </row>
    <row r="227" spans="2:6" ht="17.399999999999999" thickBot="1" x14ac:dyDescent="0.45">
      <c r="B227" s="8">
        <v>-58.779999999998836</v>
      </c>
      <c r="C227" s="8">
        <v>-37.200000000000728</v>
      </c>
      <c r="D227" s="8">
        <v>-59.554000000000087</v>
      </c>
      <c r="E227" s="8">
        <v>-38.39600000000064</v>
      </c>
      <c r="F227" s="20">
        <v>0.56438356164383563</v>
      </c>
    </row>
    <row r="228" spans="2:6" ht="17.399999999999999" thickBot="1" x14ac:dyDescent="0.45">
      <c r="B228" s="7">
        <v>-59.559999999997672</v>
      </c>
      <c r="C228" s="7">
        <v>-39</v>
      </c>
      <c r="D228" s="7">
        <v>-60.52599999999984</v>
      </c>
      <c r="E228" s="7">
        <v>-38.676000000001295</v>
      </c>
      <c r="F228" s="18">
        <v>0.56712328767123288</v>
      </c>
    </row>
    <row r="229" spans="2:6" ht="17.399999999999999" thickBot="1" x14ac:dyDescent="0.45">
      <c r="B229" s="8">
        <v>-59.729999999999563</v>
      </c>
      <c r="C229" s="8">
        <v>-39.700000000000728</v>
      </c>
      <c r="D229" s="8">
        <v>-61.622999999999593</v>
      </c>
      <c r="E229" s="8">
        <v>-38.846999999999753</v>
      </c>
      <c r="F229" s="20">
        <v>0.56986301369863013</v>
      </c>
    </row>
    <row r="230" spans="2:6" ht="17.399999999999999" thickBot="1" x14ac:dyDescent="0.45">
      <c r="B230" s="7">
        <v>-59.850000000000364</v>
      </c>
      <c r="C230" s="7">
        <v>-41.06000000000131</v>
      </c>
      <c r="D230" s="7">
        <v>-62.139999999999418</v>
      </c>
      <c r="E230" s="7">
        <v>-39.050999999999476</v>
      </c>
      <c r="F230" s="18">
        <v>0.57260273972602738</v>
      </c>
    </row>
    <row r="231" spans="2:6" ht="17.399999999999999" thickBot="1" x14ac:dyDescent="0.45">
      <c r="B231" s="8">
        <v>-60</v>
      </c>
      <c r="C231" s="8">
        <v>-41.224999999998545</v>
      </c>
      <c r="D231" s="8">
        <v>-62.630000000001019</v>
      </c>
      <c r="E231" s="8">
        <v>-39.224000000001979</v>
      </c>
      <c r="F231" s="20">
        <v>0.57534246575342463</v>
      </c>
    </row>
    <row r="232" spans="2:6" ht="17.399999999999999" thickBot="1" x14ac:dyDescent="0.45">
      <c r="B232" s="7">
        <v>-60.700000000000728</v>
      </c>
      <c r="C232" s="7">
        <v>-41.299999999999272</v>
      </c>
      <c r="D232" s="7">
        <v>-64.282000000001062</v>
      </c>
      <c r="E232" s="7">
        <v>-39.858000000000175</v>
      </c>
      <c r="F232" s="18">
        <v>0.57808219178082187</v>
      </c>
    </row>
    <row r="233" spans="2:6" ht="17.399999999999999" thickBot="1" x14ac:dyDescent="0.45">
      <c r="B233" s="8">
        <v>-61.100000000002183</v>
      </c>
      <c r="C233" s="8">
        <v>-41.5</v>
      </c>
      <c r="D233" s="8">
        <v>-64.933000000000902</v>
      </c>
      <c r="E233" s="8">
        <v>-41.131999999999607</v>
      </c>
      <c r="F233" s="20">
        <v>0.58082191780821912</v>
      </c>
    </row>
    <row r="234" spans="2:6" ht="17.399999999999999" thickBot="1" x14ac:dyDescent="0.45">
      <c r="B234" s="7">
        <v>-61.549999999999272</v>
      </c>
      <c r="C234" s="7">
        <v>-42</v>
      </c>
      <c r="D234" s="7">
        <v>-67.551000000001295</v>
      </c>
      <c r="E234" s="7">
        <v>-42.278999999998632</v>
      </c>
      <c r="F234" s="18">
        <v>0.58356164383561648</v>
      </c>
    </row>
    <row r="235" spans="2:6" ht="17.399999999999999" thickBot="1" x14ac:dyDescent="0.45">
      <c r="B235" s="8">
        <v>-63.280000000002474</v>
      </c>
      <c r="C235" s="8">
        <v>-42.83600000000115</v>
      </c>
      <c r="D235" s="8">
        <v>-69.430999999998676</v>
      </c>
      <c r="E235" s="8">
        <v>-42.72899999999936</v>
      </c>
      <c r="F235" s="20">
        <v>0.58630136986301373</v>
      </c>
    </row>
    <row r="236" spans="2:6" ht="17.399999999999999" thickBot="1" x14ac:dyDescent="0.45">
      <c r="B236" s="7">
        <v>-63.809999999997672</v>
      </c>
      <c r="C236" s="7">
        <v>-43.400000000001455</v>
      </c>
      <c r="D236" s="7">
        <v>-69.82300000000032</v>
      </c>
      <c r="E236" s="7">
        <v>-43.927999999999884</v>
      </c>
      <c r="F236" s="18">
        <v>0.6</v>
      </c>
    </row>
    <row r="237" spans="2:6" ht="17.399999999999999" thickBot="1" x14ac:dyDescent="0.45">
      <c r="B237" s="8">
        <v>-64.389999999999418</v>
      </c>
      <c r="C237" s="8">
        <v>-44</v>
      </c>
      <c r="D237" s="8">
        <v>-70.100999999998749</v>
      </c>
      <c r="E237" s="8">
        <v>-44.098000000001775</v>
      </c>
      <c r="F237" s="20">
        <v>0.6</v>
      </c>
    </row>
    <row r="238" spans="2:6" ht="17.399999999999999" thickBot="1" x14ac:dyDescent="0.45">
      <c r="B238" s="7">
        <v>-66.180000000000291</v>
      </c>
      <c r="C238" s="7">
        <v>-44.799999999999272</v>
      </c>
      <c r="D238" s="7">
        <v>-70.200999999999112</v>
      </c>
      <c r="E238" s="7">
        <v>-44.633999999998196</v>
      </c>
      <c r="F238" s="18">
        <v>0.6</v>
      </c>
    </row>
    <row r="239" spans="2:6" ht="17.399999999999999" thickBot="1" x14ac:dyDescent="0.45">
      <c r="B239" s="8">
        <v>-67.300000000001091</v>
      </c>
      <c r="C239" s="8">
        <v>-46.799999999999272</v>
      </c>
      <c r="D239" s="8">
        <v>-70.688999999998487</v>
      </c>
      <c r="E239" s="8">
        <v>-47.380000000001019</v>
      </c>
      <c r="F239" s="20">
        <v>0.6</v>
      </c>
    </row>
    <row r="240" spans="2:6" ht="17.399999999999999" thickBot="1" x14ac:dyDescent="0.45">
      <c r="B240" s="7">
        <v>-67.700000000000728</v>
      </c>
      <c r="C240" s="7">
        <v>-47.200000000000728</v>
      </c>
      <c r="D240" s="7">
        <v>-70.731999999999971</v>
      </c>
      <c r="E240" s="7">
        <v>-48.019000000000233</v>
      </c>
      <c r="F240" s="18">
        <v>0.6</v>
      </c>
    </row>
    <row r="241" spans="2:6" ht="17.399999999999999" thickBot="1" x14ac:dyDescent="0.45">
      <c r="B241" s="8">
        <v>-69.619999999998981</v>
      </c>
      <c r="C241" s="8">
        <v>-51.600000000000364</v>
      </c>
      <c r="D241" s="8">
        <v>-71.376000000000204</v>
      </c>
      <c r="E241" s="8">
        <v>-48.709999999999127</v>
      </c>
      <c r="F241" s="20">
        <v>0.60273972602739723</v>
      </c>
    </row>
    <row r="242" spans="2:6" ht="17.399999999999999" thickBot="1" x14ac:dyDescent="0.45">
      <c r="B242" s="7">
        <v>-70.100000000000364</v>
      </c>
      <c r="C242" s="7">
        <v>-52.553999999998268</v>
      </c>
      <c r="D242" s="7">
        <v>-71.452999999997701</v>
      </c>
      <c r="E242" s="7">
        <v>-48.891999999999825</v>
      </c>
      <c r="F242" s="18">
        <v>0.60547945205479448</v>
      </c>
    </row>
    <row r="243" spans="2:6" ht="17.399999999999999" thickBot="1" x14ac:dyDescent="0.45">
      <c r="B243" s="8">
        <v>-70.199999999998909</v>
      </c>
      <c r="C243" s="8">
        <v>-52.899999999997817</v>
      </c>
      <c r="D243" s="8">
        <v>-72.009000000000015</v>
      </c>
      <c r="E243" s="8">
        <v>-49.451999999999316</v>
      </c>
      <c r="F243" s="20">
        <v>0.60821917808219184</v>
      </c>
    </row>
    <row r="244" spans="2:6" ht="17.399999999999999" thickBot="1" x14ac:dyDescent="0.45">
      <c r="B244" s="7">
        <v>-71.200000000000728</v>
      </c>
      <c r="C244" s="7">
        <v>-53.200000000000728</v>
      </c>
      <c r="D244" s="7">
        <v>-72.184000000001106</v>
      </c>
      <c r="E244" s="7">
        <v>-50.128999999998996</v>
      </c>
      <c r="F244" s="18">
        <v>0.61095890410958908</v>
      </c>
    </row>
    <row r="245" spans="2:6" ht="17.399999999999999" thickBot="1" x14ac:dyDescent="0.45">
      <c r="B245" s="8">
        <v>-71.829999999999927</v>
      </c>
      <c r="C245" s="8">
        <v>-53.299999999999272</v>
      </c>
      <c r="D245" s="8">
        <v>-72.880999999999403</v>
      </c>
      <c r="E245" s="8">
        <v>-50.207999999998719</v>
      </c>
      <c r="F245" s="20">
        <v>0.61369863013698633</v>
      </c>
    </row>
    <row r="246" spans="2:6" ht="17.399999999999999" thickBot="1" x14ac:dyDescent="0.45">
      <c r="B246" s="7">
        <v>-72.149999999997817</v>
      </c>
      <c r="C246" s="7">
        <v>-53.45299999999952</v>
      </c>
      <c r="D246" s="7">
        <v>-72.983000000000175</v>
      </c>
      <c r="E246" s="7">
        <v>-50.453999999997905</v>
      </c>
      <c r="F246" s="18">
        <v>0.61643835616438358</v>
      </c>
    </row>
    <row r="247" spans="2:6" ht="17.399999999999999" thickBot="1" x14ac:dyDescent="0.45">
      <c r="B247" s="8">
        <v>-72.399999999997817</v>
      </c>
      <c r="C247" s="8">
        <v>-54.299999999999272</v>
      </c>
      <c r="D247" s="8">
        <v>-73.246000000002823</v>
      </c>
      <c r="E247" s="8">
        <v>-50.472000000001572</v>
      </c>
      <c r="F247" s="20">
        <v>0.61917808219178083</v>
      </c>
    </row>
    <row r="248" spans="2:6" ht="17.399999999999999" thickBot="1" x14ac:dyDescent="0.45">
      <c r="B248" s="7">
        <v>-72.919999999998254</v>
      </c>
      <c r="C248" s="7">
        <v>-54.700000000000728</v>
      </c>
      <c r="D248" s="7">
        <v>-75.584999999999127</v>
      </c>
      <c r="E248" s="7">
        <v>-51.336999999999534</v>
      </c>
      <c r="F248" s="18">
        <v>0.62191780821917808</v>
      </c>
    </row>
    <row r="249" spans="2:6" ht="17.399999999999999" thickBot="1" x14ac:dyDescent="0.45">
      <c r="B249" s="8">
        <v>-73.100000000000364</v>
      </c>
      <c r="C249" s="8">
        <v>-55.600000000002183</v>
      </c>
      <c r="D249" s="8">
        <v>-75.663000000000466</v>
      </c>
      <c r="E249" s="8">
        <v>-52.843000000000757</v>
      </c>
      <c r="F249" s="20">
        <v>0.62465753424657533</v>
      </c>
    </row>
    <row r="250" spans="2:6" ht="17.399999999999999" thickBot="1" x14ac:dyDescent="0.45">
      <c r="B250" s="7">
        <v>-74.25</v>
      </c>
      <c r="C250" s="7">
        <v>-56.309999999999491</v>
      </c>
      <c r="D250" s="7">
        <v>-76.93500000000131</v>
      </c>
      <c r="E250" s="7">
        <v>-53.273000000001048</v>
      </c>
      <c r="F250" s="18">
        <v>0.62739726027397258</v>
      </c>
    </row>
    <row r="251" spans="2:6" ht="17.399999999999999" thickBot="1" x14ac:dyDescent="0.45">
      <c r="B251" s="8">
        <v>-76.600000000002183</v>
      </c>
      <c r="C251" s="8">
        <v>-58.100000000002183</v>
      </c>
      <c r="D251" s="8">
        <v>-78.656000000002678</v>
      </c>
      <c r="E251" s="8">
        <v>-53.799999999999272</v>
      </c>
      <c r="F251" s="20">
        <v>0.63013698630136983</v>
      </c>
    </row>
    <row r="252" spans="2:6" ht="17.399999999999999" thickBot="1" x14ac:dyDescent="0.45">
      <c r="B252" s="7">
        <v>-77.449999999998909</v>
      </c>
      <c r="C252" s="7">
        <v>-58.69999999999709</v>
      </c>
      <c r="D252" s="7">
        <v>-81.092000000000553</v>
      </c>
      <c r="E252" s="7">
        <v>-53.822000000000116</v>
      </c>
      <c r="F252" s="18">
        <v>0.63287671232876708</v>
      </c>
    </row>
    <row r="253" spans="2:6" ht="17.399999999999999" thickBot="1" x14ac:dyDescent="0.45">
      <c r="B253" s="8">
        <v>-77.649999999999636</v>
      </c>
      <c r="C253" s="8">
        <v>-58.82799999999952</v>
      </c>
      <c r="D253" s="8">
        <v>-81.575999999997293</v>
      </c>
      <c r="E253" s="8">
        <v>-54.359000000000378</v>
      </c>
      <c r="F253" s="20">
        <v>0.63561643835616444</v>
      </c>
    </row>
    <row r="254" spans="2:6" ht="17.399999999999999" thickBot="1" x14ac:dyDescent="0.45">
      <c r="B254" s="7">
        <v>-78.319999999999709</v>
      </c>
      <c r="C254" s="7">
        <v>-60.299999999999272</v>
      </c>
      <c r="D254" s="7">
        <v>-81.579000000001543</v>
      </c>
      <c r="E254" s="7">
        <v>-54.538000000000466</v>
      </c>
      <c r="F254" s="18">
        <v>0.63835616438356169</v>
      </c>
    </row>
    <row r="255" spans="2:6" ht="17.399999999999999" thickBot="1" x14ac:dyDescent="0.45">
      <c r="B255" s="8">
        <v>-79.799999999999272</v>
      </c>
      <c r="C255" s="8">
        <v>-60.30000000000291</v>
      </c>
      <c r="D255" s="8">
        <v>-81.849999999998545</v>
      </c>
      <c r="E255" s="8">
        <v>-54.752000000000407</v>
      </c>
      <c r="F255" s="20">
        <v>0.64109589041095894</v>
      </c>
    </row>
    <row r="256" spans="2:6" ht="17.399999999999999" thickBot="1" x14ac:dyDescent="0.45">
      <c r="B256" s="7">
        <v>-80.260000000002037</v>
      </c>
      <c r="C256" s="7">
        <v>-61</v>
      </c>
      <c r="D256" s="7">
        <v>-82.661000000000058</v>
      </c>
      <c r="E256" s="7">
        <v>-54.753000000000611</v>
      </c>
      <c r="F256" s="18">
        <v>0.64383561643835618</v>
      </c>
    </row>
    <row r="257" spans="2:6" ht="17.399999999999999" thickBot="1" x14ac:dyDescent="0.45">
      <c r="B257" s="8">
        <v>-81.399999999999636</v>
      </c>
      <c r="C257" s="8">
        <v>-61.099999999998545</v>
      </c>
      <c r="D257" s="8">
        <v>-83.411000000000058</v>
      </c>
      <c r="E257" s="8">
        <v>-55.106000000003405</v>
      </c>
      <c r="F257" s="20">
        <v>0.64657534246575343</v>
      </c>
    </row>
    <row r="258" spans="2:6" ht="17.399999999999999" thickBot="1" x14ac:dyDescent="0.45">
      <c r="B258" s="7">
        <v>-81.5</v>
      </c>
      <c r="C258" s="7">
        <v>-61.299999999999272</v>
      </c>
      <c r="D258" s="7">
        <v>-85.328999999997905</v>
      </c>
      <c r="E258" s="7">
        <v>-56.475999999998749</v>
      </c>
      <c r="F258" s="18">
        <v>0.64931506849315068</v>
      </c>
    </row>
    <row r="259" spans="2:6" ht="17.399999999999999" thickBot="1" x14ac:dyDescent="0.45">
      <c r="B259" s="8">
        <v>-81.669999999998254</v>
      </c>
      <c r="C259" s="8">
        <v>-61.299999999999272</v>
      </c>
      <c r="D259" s="8">
        <v>-86.740999999999985</v>
      </c>
      <c r="E259" s="8">
        <v>-56.57300000000032</v>
      </c>
      <c r="F259" s="20">
        <v>0.65205479452054793</v>
      </c>
    </row>
    <row r="260" spans="2:6" ht="17.399999999999999" thickBot="1" x14ac:dyDescent="0.45">
      <c r="B260" s="7">
        <v>-82.199999999998909</v>
      </c>
      <c r="C260" s="7">
        <v>-62.418000000001484</v>
      </c>
      <c r="D260" s="7">
        <v>-87.852999999999156</v>
      </c>
      <c r="E260" s="7">
        <v>-57.128000000000611</v>
      </c>
      <c r="F260" s="18">
        <v>0.65479452054794518</v>
      </c>
    </row>
    <row r="261" spans="2:6" ht="17.399999999999999" thickBot="1" x14ac:dyDescent="0.45">
      <c r="B261" s="8">
        <v>-83</v>
      </c>
      <c r="C261" s="8">
        <v>-62.5</v>
      </c>
      <c r="D261" s="8">
        <v>-90.441000000002532</v>
      </c>
      <c r="E261" s="8">
        <v>-58.201999999999316</v>
      </c>
      <c r="F261" s="20">
        <v>0.65753424657534243</v>
      </c>
    </row>
    <row r="262" spans="2:6" ht="17.399999999999999" thickBot="1" x14ac:dyDescent="0.45">
      <c r="B262" s="7">
        <v>-83.869999999998981</v>
      </c>
      <c r="C262" s="7">
        <v>-62.900000000001455</v>
      </c>
      <c r="D262" s="7">
        <v>-91.041999999997643</v>
      </c>
      <c r="E262" s="7">
        <v>-59.230999999997948</v>
      </c>
      <c r="F262" s="18">
        <v>0.66027397260273968</v>
      </c>
    </row>
    <row r="263" spans="2:6" ht="17.399999999999999" thickBot="1" x14ac:dyDescent="0.45">
      <c r="B263" s="8">
        <v>-83.919999999998254</v>
      </c>
      <c r="C263" s="8">
        <v>-63.299999999999272</v>
      </c>
      <c r="D263" s="8">
        <v>-91.843999999999141</v>
      </c>
      <c r="E263" s="8">
        <v>-59.687000000001717</v>
      </c>
      <c r="F263" s="20">
        <v>0.66301369863013704</v>
      </c>
    </row>
    <row r="264" spans="2:6" ht="17.399999999999999" thickBot="1" x14ac:dyDescent="0.45">
      <c r="B264" s="7">
        <v>-85.429999999996653</v>
      </c>
      <c r="C264" s="7">
        <v>-63.460999999999331</v>
      </c>
      <c r="D264" s="7">
        <v>-92.260000000002037</v>
      </c>
      <c r="E264" s="7">
        <v>-60.171999999998661</v>
      </c>
      <c r="F264" s="18">
        <v>0.66575342465753429</v>
      </c>
    </row>
    <row r="265" spans="2:6" ht="17.399999999999999" thickBot="1" x14ac:dyDescent="0.45">
      <c r="B265" s="8">
        <v>-86.1200000000008</v>
      </c>
      <c r="C265" s="8">
        <v>-64.316000000000713</v>
      </c>
      <c r="D265" s="8">
        <v>-93.340000000000146</v>
      </c>
      <c r="E265" s="8">
        <v>-60.563000000000102</v>
      </c>
      <c r="F265" s="20">
        <v>0.66849315068493154</v>
      </c>
    </row>
    <row r="266" spans="2:6" ht="17.399999999999999" thickBot="1" x14ac:dyDescent="0.45">
      <c r="B266" s="7">
        <v>-87.360000000000582</v>
      </c>
      <c r="C266" s="7">
        <v>-64.549999999999272</v>
      </c>
      <c r="D266" s="7">
        <v>-93.575999999999112</v>
      </c>
      <c r="E266" s="7">
        <v>-60.979999999999563</v>
      </c>
      <c r="F266" s="18">
        <v>0.67123287671232879</v>
      </c>
    </row>
    <row r="267" spans="2:6" ht="17.399999999999999" thickBot="1" x14ac:dyDescent="0.45">
      <c r="B267" s="8">
        <v>-88.100000000002183</v>
      </c>
      <c r="C267" s="8">
        <v>-64.700000000000728</v>
      </c>
      <c r="D267" s="8">
        <v>-94.189000000002125</v>
      </c>
      <c r="E267" s="8">
        <v>-60.989000000001397</v>
      </c>
      <c r="F267" s="20">
        <v>0.67397260273972603</v>
      </c>
    </row>
    <row r="268" spans="2:6" ht="17.399999999999999" thickBot="1" x14ac:dyDescent="0.45">
      <c r="B268" s="7">
        <v>-88.400000000001455</v>
      </c>
      <c r="C268" s="7">
        <v>-65.171000000000276</v>
      </c>
      <c r="D268" s="7">
        <v>-94.724999999998545</v>
      </c>
      <c r="E268" s="7">
        <v>-62.730999999999767</v>
      </c>
      <c r="F268" s="18">
        <v>0.67671232876712328</v>
      </c>
    </row>
    <row r="269" spans="2:6" ht="17.399999999999999" thickBot="1" x14ac:dyDescent="0.45">
      <c r="B269" s="8">
        <v>-88.700000000000728</v>
      </c>
      <c r="C269" s="8">
        <v>-65.700000000000728</v>
      </c>
      <c r="D269" s="8">
        <v>-96.576999999997497</v>
      </c>
      <c r="E269" s="8">
        <v>-63.06000000000131</v>
      </c>
      <c r="F269" s="20">
        <v>0.67945205479452053</v>
      </c>
    </row>
    <row r="270" spans="2:6" ht="17.399999999999999" thickBot="1" x14ac:dyDescent="0.45">
      <c r="B270" s="7">
        <v>-89.380000000001019</v>
      </c>
      <c r="C270" s="7">
        <v>-66.099999999998545</v>
      </c>
      <c r="D270" s="7">
        <v>-96.993999999998778</v>
      </c>
      <c r="E270" s="7">
        <v>-63.325999999999112</v>
      </c>
      <c r="F270" s="18">
        <v>0.68219178082191778</v>
      </c>
    </row>
    <row r="271" spans="2:6" ht="17.399999999999999" thickBot="1" x14ac:dyDescent="0.45">
      <c r="B271" s="8">
        <v>-89.399999999999636</v>
      </c>
      <c r="C271" s="8">
        <v>-66.80000000000291</v>
      </c>
      <c r="D271" s="8">
        <v>-97.670999999998457</v>
      </c>
      <c r="E271" s="8">
        <v>-63.873999999999796</v>
      </c>
      <c r="F271" s="20">
        <v>0.7</v>
      </c>
    </row>
    <row r="272" spans="2:6" ht="17.399999999999999" thickBot="1" x14ac:dyDescent="0.45">
      <c r="B272" s="7">
        <v>-89.5</v>
      </c>
      <c r="C272" s="7">
        <v>-67.200000000000728</v>
      </c>
      <c r="D272" s="7">
        <v>-99.822000000000116</v>
      </c>
      <c r="E272" s="7">
        <v>-64.187999999998283</v>
      </c>
      <c r="F272" s="18">
        <v>0.7</v>
      </c>
    </row>
    <row r="273" spans="2:6" ht="17.399999999999999" thickBot="1" x14ac:dyDescent="0.45">
      <c r="B273" s="8">
        <v>-90.200000000000728</v>
      </c>
      <c r="C273" s="8">
        <v>-67.5</v>
      </c>
      <c r="D273" s="8">
        <v>-100.64400000000023</v>
      </c>
      <c r="E273" s="8">
        <v>-64.596999999997934</v>
      </c>
      <c r="F273" s="20">
        <v>0.7</v>
      </c>
    </row>
    <row r="274" spans="2:6" ht="17.399999999999999" thickBot="1" x14ac:dyDescent="0.45">
      <c r="B274" s="7">
        <v>-90.220000000001164</v>
      </c>
      <c r="C274" s="7">
        <v>-68.02100000000064</v>
      </c>
      <c r="D274" s="7">
        <v>-101.20899999999892</v>
      </c>
      <c r="E274" s="7">
        <v>-64.80000000000291</v>
      </c>
      <c r="F274" s="18">
        <v>0.7</v>
      </c>
    </row>
    <row r="275" spans="2:6" ht="17.399999999999999" thickBot="1" x14ac:dyDescent="0.45">
      <c r="B275" s="8">
        <v>-90.509999999998399</v>
      </c>
      <c r="C275" s="8">
        <v>-69.200000000000728</v>
      </c>
      <c r="D275" s="8">
        <v>-101.44800000000032</v>
      </c>
      <c r="E275" s="8">
        <v>-65.295000000001892</v>
      </c>
      <c r="F275" s="20">
        <v>0.7</v>
      </c>
    </row>
    <row r="276" spans="2:6" ht="17.399999999999999" thickBot="1" x14ac:dyDescent="0.45">
      <c r="B276" s="7">
        <v>-90.680000000000291</v>
      </c>
      <c r="C276" s="7">
        <v>-69.399999999997817</v>
      </c>
      <c r="D276" s="7">
        <v>-102.77599999999984</v>
      </c>
      <c r="E276" s="7">
        <v>-65.317999999999302</v>
      </c>
      <c r="F276" s="18">
        <v>0.7</v>
      </c>
    </row>
    <row r="277" spans="2:6" ht="17.399999999999999" thickBot="1" x14ac:dyDescent="0.45">
      <c r="B277" s="8">
        <v>-91.430000000000291</v>
      </c>
      <c r="C277" s="8">
        <v>-69.554000000000087</v>
      </c>
      <c r="D277" s="8">
        <v>-103.89499999999862</v>
      </c>
      <c r="E277" s="8">
        <v>-65.338999999999942</v>
      </c>
      <c r="F277" s="20">
        <v>0.70136986301369864</v>
      </c>
    </row>
    <row r="278" spans="2:6" ht="17.399999999999999" thickBot="1" x14ac:dyDescent="0.45">
      <c r="B278" s="7">
        <v>-91.989999999999782</v>
      </c>
      <c r="C278" s="7">
        <v>-70.799999999999272</v>
      </c>
      <c r="D278" s="7">
        <v>-104.50500000000102</v>
      </c>
      <c r="E278" s="7">
        <v>-67.339999999998327</v>
      </c>
      <c r="F278" s="18">
        <v>0.70410958904109588</v>
      </c>
    </row>
    <row r="279" spans="2:6" ht="17.399999999999999" thickBot="1" x14ac:dyDescent="0.45">
      <c r="B279" s="8">
        <v>-92.110000000000582</v>
      </c>
      <c r="C279" s="8">
        <v>-70.900000000001455</v>
      </c>
      <c r="D279" s="8">
        <v>-105.43600000000151</v>
      </c>
      <c r="E279" s="8">
        <v>-68.163000000000466</v>
      </c>
      <c r="F279" s="20">
        <v>0.70684931506849313</v>
      </c>
    </row>
    <row r="280" spans="2:6" ht="17.399999999999999" thickBot="1" x14ac:dyDescent="0.45">
      <c r="B280" s="7">
        <v>-92.5</v>
      </c>
      <c r="C280" s="7">
        <v>-71.900000000001455</v>
      </c>
      <c r="D280" s="7">
        <v>-106.125</v>
      </c>
      <c r="E280" s="7">
        <v>-68.822000000000116</v>
      </c>
      <c r="F280" s="18">
        <v>0.70958904109589038</v>
      </c>
    </row>
    <row r="281" spans="2:6" ht="17.399999999999999" thickBot="1" x14ac:dyDescent="0.45">
      <c r="B281" s="8">
        <v>-93.100000000000364</v>
      </c>
      <c r="C281" s="8">
        <v>-73.087000000001353</v>
      </c>
      <c r="D281" s="8">
        <v>-106.48199999999997</v>
      </c>
      <c r="E281" s="8">
        <v>-69.29399999999805</v>
      </c>
      <c r="F281" s="20">
        <v>0.71232876712328763</v>
      </c>
    </row>
    <row r="282" spans="2:6" ht="17.399999999999999" thickBot="1" x14ac:dyDescent="0.45">
      <c r="B282" s="7">
        <v>-93.899999999997817</v>
      </c>
      <c r="C282" s="7">
        <v>-73.235000000000582</v>
      </c>
      <c r="D282" s="7">
        <v>-107.78700000000026</v>
      </c>
      <c r="E282" s="7">
        <v>-69.548000000000684</v>
      </c>
      <c r="F282" s="18">
        <v>0.71506849315068488</v>
      </c>
    </row>
    <row r="283" spans="2:6" ht="17.399999999999999" thickBot="1" x14ac:dyDescent="0.45">
      <c r="B283" s="8">
        <v>-94.270000000000437</v>
      </c>
      <c r="C283" s="8">
        <v>-73.5</v>
      </c>
      <c r="D283" s="8">
        <v>-108.11499999999978</v>
      </c>
      <c r="E283" s="8">
        <v>-69.610999999997148</v>
      </c>
      <c r="F283" s="20">
        <v>0.71780821917808224</v>
      </c>
    </row>
    <row r="284" spans="2:6" ht="17.399999999999999" thickBot="1" x14ac:dyDescent="0.45">
      <c r="B284" s="7">
        <v>-94.299999999999272</v>
      </c>
      <c r="C284" s="7">
        <v>-74</v>
      </c>
      <c r="D284" s="7">
        <v>-108.51800000000003</v>
      </c>
      <c r="E284" s="7">
        <v>-69.733000000000175</v>
      </c>
      <c r="F284" s="18">
        <v>0.72054794520547949</v>
      </c>
    </row>
    <row r="285" spans="2:6" ht="17.399999999999999" thickBot="1" x14ac:dyDescent="0.45">
      <c r="B285" s="8">
        <v>-94.900000000001455</v>
      </c>
      <c r="C285" s="8">
        <v>-74.010999999998603</v>
      </c>
      <c r="D285" s="8">
        <v>-109.63299999999799</v>
      </c>
      <c r="E285" s="8">
        <v>-70.111000000000786</v>
      </c>
      <c r="F285" s="20">
        <v>0.72328767123287674</v>
      </c>
    </row>
    <row r="286" spans="2:6" ht="17.399999999999999" thickBot="1" x14ac:dyDescent="0.45">
      <c r="B286" s="7">
        <v>-95.880000000001019</v>
      </c>
      <c r="C286" s="7">
        <v>-74.799999999999272</v>
      </c>
      <c r="D286" s="7">
        <v>-110.22200000000157</v>
      </c>
      <c r="E286" s="7">
        <v>-70.777999999998428</v>
      </c>
      <c r="F286" s="18">
        <v>0.72602739726027399</v>
      </c>
    </row>
    <row r="287" spans="2:6" ht="17.399999999999999" thickBot="1" x14ac:dyDescent="0.45">
      <c r="B287" s="8">
        <v>-96.5</v>
      </c>
      <c r="C287" s="8">
        <v>-75.5</v>
      </c>
      <c r="D287" s="8">
        <v>-111.13600000000042</v>
      </c>
      <c r="E287" s="8">
        <v>-71.186999999998079</v>
      </c>
      <c r="F287" s="20">
        <v>0.72876712328767124</v>
      </c>
    </row>
    <row r="288" spans="2:6" ht="17.399999999999999" thickBot="1" x14ac:dyDescent="0.45">
      <c r="B288" s="7">
        <v>-96.730000000003201</v>
      </c>
      <c r="C288" s="7">
        <v>-75.799999999999272</v>
      </c>
      <c r="D288" s="7">
        <v>-111.18799999999828</v>
      </c>
      <c r="E288" s="7">
        <v>-71.350999999998749</v>
      </c>
      <c r="F288" s="18">
        <v>0.73150684931506849</v>
      </c>
    </row>
    <row r="289" spans="2:6" ht="17.399999999999999" thickBot="1" x14ac:dyDescent="0.45">
      <c r="B289" s="8">
        <v>-96.799999999999272</v>
      </c>
      <c r="C289" s="8">
        <v>-76.306000000000495</v>
      </c>
      <c r="D289" s="8">
        <v>-111.92199999999866</v>
      </c>
      <c r="E289" s="8">
        <v>-71.360000000000582</v>
      </c>
      <c r="F289" s="20">
        <v>0.73424657534246573</v>
      </c>
    </row>
    <row r="290" spans="2:6" ht="17.399999999999999" thickBot="1" x14ac:dyDescent="0.45">
      <c r="B290" s="7">
        <v>-96.819999999999709</v>
      </c>
      <c r="C290" s="7">
        <v>-76.835000000000946</v>
      </c>
      <c r="D290" s="7">
        <v>-111.92900000000009</v>
      </c>
      <c r="E290" s="7">
        <v>-72.511999999998807</v>
      </c>
      <c r="F290" s="18">
        <v>0.73698630136986298</v>
      </c>
    </row>
    <row r="291" spans="2:6" ht="17.399999999999999" thickBot="1" x14ac:dyDescent="0.45">
      <c r="B291" s="8">
        <v>-97.199999999998909</v>
      </c>
      <c r="C291" s="8">
        <v>-77.097999999999956</v>
      </c>
      <c r="D291" s="8">
        <v>-112.56100000000151</v>
      </c>
      <c r="E291" s="8">
        <v>-73.015999999999622</v>
      </c>
      <c r="F291" s="20">
        <v>0.73972602739726023</v>
      </c>
    </row>
    <row r="292" spans="2:6" ht="17.399999999999999" thickBot="1" x14ac:dyDescent="0.45">
      <c r="B292" s="7">
        <v>-97.600000000002183</v>
      </c>
      <c r="C292" s="7">
        <v>-77.5</v>
      </c>
      <c r="D292" s="7">
        <v>-112.95300000000134</v>
      </c>
      <c r="E292" s="7">
        <v>-73.037999999998647</v>
      </c>
      <c r="F292" s="18">
        <v>0.74246575342465748</v>
      </c>
    </row>
    <row r="293" spans="2:6" ht="17.399999999999999" thickBot="1" x14ac:dyDescent="0.45">
      <c r="B293" s="8">
        <v>-99.520000000000437</v>
      </c>
      <c r="C293" s="8">
        <v>-79.181000000000495</v>
      </c>
      <c r="D293" s="8">
        <v>-112.97299999999996</v>
      </c>
      <c r="E293" s="8">
        <v>-73.918000000001484</v>
      </c>
      <c r="F293" s="20">
        <v>0.74520547945205484</v>
      </c>
    </row>
    <row r="294" spans="2:6" ht="17.399999999999999" thickBot="1" x14ac:dyDescent="0.45">
      <c r="B294" s="7">
        <v>-99.700000000000728</v>
      </c>
      <c r="C294" s="7">
        <v>-79.5</v>
      </c>
      <c r="D294" s="7">
        <v>-113.33500000000095</v>
      </c>
      <c r="E294" s="7">
        <v>-73.936999999999898</v>
      </c>
      <c r="F294" s="18">
        <v>0.74794520547945209</v>
      </c>
    </row>
    <row r="295" spans="2:6" ht="17.399999999999999" thickBot="1" x14ac:dyDescent="0.45">
      <c r="B295" s="8">
        <v>-100.18000000000029</v>
      </c>
      <c r="C295" s="8">
        <v>-80.066000000000713</v>
      </c>
      <c r="D295" s="8">
        <v>-113.58400000000074</v>
      </c>
      <c r="E295" s="8">
        <v>-74.505000000001019</v>
      </c>
      <c r="F295" s="20">
        <v>0.75068493150684934</v>
      </c>
    </row>
    <row r="296" spans="2:6" ht="17.399999999999999" thickBot="1" x14ac:dyDescent="0.45">
      <c r="B296" s="7">
        <v>-100.70000000000073</v>
      </c>
      <c r="C296" s="7">
        <v>-80.100000000002183</v>
      </c>
      <c r="D296" s="7">
        <v>-113.64099999999962</v>
      </c>
      <c r="E296" s="7">
        <v>-74.545999999998457</v>
      </c>
      <c r="F296" s="18">
        <v>0.75342465753424659</v>
      </c>
    </row>
    <row r="297" spans="2:6" ht="17.399999999999999" thickBot="1" x14ac:dyDescent="0.45">
      <c r="B297" s="8">
        <v>-103.16999999999825</v>
      </c>
      <c r="C297" s="8">
        <v>-80.234999999998763</v>
      </c>
      <c r="D297" s="8">
        <v>-114.37100000000282</v>
      </c>
      <c r="E297" s="8">
        <v>-75.550000000001091</v>
      </c>
      <c r="F297" s="20">
        <v>0.75616438356164384</v>
      </c>
    </row>
    <row r="298" spans="2:6" ht="17.399999999999999" thickBot="1" x14ac:dyDescent="0.45">
      <c r="B298" s="7">
        <v>-103.47999999999956</v>
      </c>
      <c r="C298" s="7">
        <v>-80.359000000000378</v>
      </c>
      <c r="D298" s="7">
        <v>-114.9419999999991</v>
      </c>
      <c r="E298" s="7">
        <v>-77.680999999998676</v>
      </c>
      <c r="F298" s="18">
        <v>0.75890410958904109</v>
      </c>
    </row>
    <row r="299" spans="2:6" ht="17.399999999999999" thickBot="1" x14ac:dyDescent="0.45">
      <c r="B299" s="8">
        <v>-104.02999999999884</v>
      </c>
      <c r="C299" s="8">
        <v>-80.400000000001455</v>
      </c>
      <c r="D299" s="8">
        <v>-115.10100000000057</v>
      </c>
      <c r="E299" s="8">
        <v>-78.340000000000146</v>
      </c>
      <c r="F299" s="20">
        <v>0.76164383561643834</v>
      </c>
    </row>
    <row r="300" spans="2:6" ht="17.399999999999999" thickBot="1" x14ac:dyDescent="0.45">
      <c r="B300" s="7">
        <v>-104.77999999999884</v>
      </c>
      <c r="C300" s="7">
        <v>-81.5</v>
      </c>
      <c r="D300" s="7">
        <v>-115.18199999999706</v>
      </c>
      <c r="E300" s="7">
        <v>-78.707000000000335</v>
      </c>
      <c r="F300" s="18">
        <v>0.76438356164383559</v>
      </c>
    </row>
    <row r="301" spans="2:6" ht="17.399999999999999" thickBot="1" x14ac:dyDescent="0.45">
      <c r="B301" s="8">
        <v>-105.07999999999993</v>
      </c>
      <c r="C301" s="8">
        <v>-81.5</v>
      </c>
      <c r="D301" s="8">
        <v>-115.48899999999958</v>
      </c>
      <c r="E301" s="8">
        <v>-79.521999999997206</v>
      </c>
      <c r="F301" s="20">
        <v>0.76712328767123283</v>
      </c>
    </row>
    <row r="302" spans="2:6" ht="17.399999999999999" thickBot="1" x14ac:dyDescent="0.45">
      <c r="B302" s="7">
        <v>-105.88000000000102</v>
      </c>
      <c r="C302" s="7">
        <v>-81.700000000000728</v>
      </c>
      <c r="D302" s="7">
        <v>-115.70999999999913</v>
      </c>
      <c r="E302" s="7">
        <v>-79.96900000000096</v>
      </c>
      <c r="F302" s="18">
        <v>0.76986301369863008</v>
      </c>
    </row>
    <row r="303" spans="2:6" ht="17.399999999999999" thickBot="1" x14ac:dyDescent="0.45">
      <c r="B303" s="8">
        <v>-106.06999999999971</v>
      </c>
      <c r="C303" s="8">
        <v>-81.730999999999767</v>
      </c>
      <c r="D303" s="8">
        <v>-115.84599999999955</v>
      </c>
      <c r="E303" s="8">
        <v>-80.172999999998865</v>
      </c>
      <c r="F303" s="20">
        <v>0.77260273972602744</v>
      </c>
    </row>
    <row r="304" spans="2:6" ht="17.399999999999999" thickBot="1" x14ac:dyDescent="0.45">
      <c r="B304" s="7">
        <v>-106.10000000000036</v>
      </c>
      <c r="C304" s="7">
        <v>-82.653999999998632</v>
      </c>
      <c r="D304" s="7">
        <v>-116.56600000000253</v>
      </c>
      <c r="E304" s="7">
        <v>-80.397000000000844</v>
      </c>
      <c r="F304" s="18">
        <v>0.77534246575342469</v>
      </c>
    </row>
    <row r="305" spans="2:6" ht="17.399999999999999" thickBot="1" x14ac:dyDescent="0.45">
      <c r="B305" s="8">
        <v>-107</v>
      </c>
      <c r="C305" s="8">
        <v>-82.700000000000728</v>
      </c>
      <c r="D305" s="8">
        <v>-117.17699999999968</v>
      </c>
      <c r="E305" s="8">
        <v>-81.494000000000597</v>
      </c>
      <c r="F305" s="20">
        <v>0.77808219178082194</v>
      </c>
    </row>
    <row r="306" spans="2:6" ht="17.399999999999999" thickBot="1" x14ac:dyDescent="0.45">
      <c r="B306" s="7">
        <v>-107.08000000000175</v>
      </c>
      <c r="C306" s="7">
        <v>-82.800000000001091</v>
      </c>
      <c r="D306" s="7">
        <v>-118.17699999999968</v>
      </c>
      <c r="E306" s="7">
        <v>-83.144000000000233</v>
      </c>
      <c r="F306" s="18">
        <v>0.78082191780821919</v>
      </c>
    </row>
    <row r="307" spans="2:6" ht="17.399999999999999" thickBot="1" x14ac:dyDescent="0.45">
      <c r="B307" s="8">
        <v>-107.39999999999782</v>
      </c>
      <c r="C307" s="8">
        <v>-83</v>
      </c>
      <c r="D307" s="8">
        <v>-119.39599999999882</v>
      </c>
      <c r="E307" s="8">
        <v>-83.320999999999913</v>
      </c>
      <c r="F307" s="20">
        <v>0.78356164383561644</v>
      </c>
    </row>
    <row r="308" spans="2:6" ht="17.399999999999999" thickBot="1" x14ac:dyDescent="0.45">
      <c r="B308" s="7">
        <v>-107.39999999999964</v>
      </c>
      <c r="C308" s="7">
        <v>-83.099999999998545</v>
      </c>
      <c r="D308" s="7">
        <v>-119.73800000000119</v>
      </c>
      <c r="E308" s="7">
        <v>-84.262000000000626</v>
      </c>
      <c r="F308" s="18">
        <v>0.8</v>
      </c>
    </row>
    <row r="309" spans="2:6" ht="17.399999999999999" thickBot="1" x14ac:dyDescent="0.45">
      <c r="B309" s="8">
        <v>-107.46000000000276</v>
      </c>
      <c r="C309" s="8">
        <v>-83.5</v>
      </c>
      <c r="D309" s="8">
        <v>-120.55199999999968</v>
      </c>
      <c r="E309" s="8">
        <v>-84.333999999998923</v>
      </c>
      <c r="F309" s="20">
        <v>0.8</v>
      </c>
    </row>
    <row r="310" spans="2:6" ht="17.399999999999999" thickBot="1" x14ac:dyDescent="0.45">
      <c r="B310" s="7">
        <v>-109.15999999999985</v>
      </c>
      <c r="C310" s="7">
        <v>-84.210999999999331</v>
      </c>
      <c r="D310" s="7">
        <v>-121.06800000000112</v>
      </c>
      <c r="E310" s="7">
        <v>-85.162000000000262</v>
      </c>
      <c r="F310" s="18">
        <v>0.8</v>
      </c>
    </row>
    <row r="311" spans="2:6" ht="17.399999999999999" thickBot="1" x14ac:dyDescent="0.45">
      <c r="B311" s="8">
        <v>-110.59999999999854</v>
      </c>
      <c r="C311" s="8">
        <v>-85.5</v>
      </c>
      <c r="D311" s="8">
        <v>-121.33899999999994</v>
      </c>
      <c r="E311" s="8">
        <v>-85.677999999999884</v>
      </c>
      <c r="F311" s="20">
        <v>0.8</v>
      </c>
    </row>
    <row r="312" spans="2:6" ht="17.399999999999999" thickBot="1" x14ac:dyDescent="0.45">
      <c r="B312" s="7">
        <v>-111.06000000000131</v>
      </c>
      <c r="C312" s="7">
        <v>-86.900000000001455</v>
      </c>
      <c r="D312" s="7">
        <v>-122.24299999999857</v>
      </c>
      <c r="E312" s="7">
        <v>-85.854999999999563</v>
      </c>
      <c r="F312" s="18">
        <v>0.8</v>
      </c>
    </row>
    <row r="313" spans="2:6" ht="17.399999999999999" thickBot="1" x14ac:dyDescent="0.45">
      <c r="B313" s="8">
        <v>-111.19999999999891</v>
      </c>
      <c r="C313" s="8">
        <v>-87.5</v>
      </c>
      <c r="D313" s="8">
        <v>-123.23399999999856</v>
      </c>
      <c r="E313" s="8">
        <v>-86.44800000000032</v>
      </c>
      <c r="F313" s="20">
        <v>0.8</v>
      </c>
    </row>
    <row r="314" spans="2:6" ht="17.399999999999999" thickBot="1" x14ac:dyDescent="0.45">
      <c r="B314" s="7">
        <v>-111.20000000000073</v>
      </c>
      <c r="C314" s="7">
        <v>-87.5</v>
      </c>
      <c r="D314" s="7">
        <v>-123.66399999999885</v>
      </c>
      <c r="E314" s="7">
        <v>-86.544000000001688</v>
      </c>
      <c r="F314" s="18">
        <v>0.80273972602739729</v>
      </c>
    </row>
    <row r="315" spans="2:6" ht="17.399999999999999" thickBot="1" x14ac:dyDescent="0.45">
      <c r="B315" s="8">
        <v>-112.20000000000073</v>
      </c>
      <c r="C315" s="8">
        <v>-88</v>
      </c>
      <c r="D315" s="8">
        <v>-123.77100000000064</v>
      </c>
      <c r="E315" s="8">
        <v>-86.769000000000233</v>
      </c>
      <c r="F315" s="20">
        <v>0.80547945205479454</v>
      </c>
    </row>
    <row r="316" spans="2:6" ht="17.399999999999999" thickBot="1" x14ac:dyDescent="0.45">
      <c r="B316" s="7">
        <v>-112.36999999999898</v>
      </c>
      <c r="C316" s="7">
        <v>-89.099999999998545</v>
      </c>
      <c r="D316" s="7">
        <v>-124.01399999999921</v>
      </c>
      <c r="E316" s="7">
        <v>-87.068000000002939</v>
      </c>
      <c r="F316" s="18">
        <v>0.80821917808219179</v>
      </c>
    </row>
    <row r="317" spans="2:6" ht="17.399999999999999" thickBot="1" x14ac:dyDescent="0.45">
      <c r="B317" s="8">
        <v>-112.79999999999927</v>
      </c>
      <c r="C317" s="8">
        <v>-92.444999999999709</v>
      </c>
      <c r="D317" s="8">
        <v>-124.70400000000154</v>
      </c>
      <c r="E317" s="8">
        <v>-88.586999999999534</v>
      </c>
      <c r="F317" s="20">
        <v>0.81095890410958904</v>
      </c>
    </row>
    <row r="318" spans="2:6" ht="17.399999999999999" thickBot="1" x14ac:dyDescent="0.45">
      <c r="B318" s="7">
        <v>-113.10000000000036</v>
      </c>
      <c r="C318" s="7">
        <v>-92.700000000000728</v>
      </c>
      <c r="D318" s="7">
        <v>-125.06600000000071</v>
      </c>
      <c r="E318" s="7">
        <v>-88.652000000001863</v>
      </c>
      <c r="F318" s="18">
        <v>0.81369863013698629</v>
      </c>
    </row>
    <row r="319" spans="2:6" ht="17.399999999999999" thickBot="1" x14ac:dyDescent="0.45">
      <c r="B319" s="8">
        <v>-114.38999999999942</v>
      </c>
      <c r="C319" s="8">
        <v>-93.399999999997817</v>
      </c>
      <c r="D319" s="8">
        <v>-125.15399999999863</v>
      </c>
      <c r="E319" s="8">
        <v>-90.21900000000096</v>
      </c>
      <c r="F319" s="20">
        <v>0.81643835616438354</v>
      </c>
    </row>
    <row r="320" spans="2:6" ht="17.399999999999999" thickBot="1" x14ac:dyDescent="0.45">
      <c r="B320" s="7">
        <v>-116.44999999999891</v>
      </c>
      <c r="C320" s="7">
        <v>-94.30000000000291</v>
      </c>
      <c r="D320" s="7">
        <v>-125.44599999999991</v>
      </c>
      <c r="E320" s="7">
        <v>-90.354999999999563</v>
      </c>
      <c r="F320" s="18">
        <v>0.81917808219178079</v>
      </c>
    </row>
    <row r="321" spans="2:6" ht="17.399999999999999" thickBot="1" x14ac:dyDescent="0.45">
      <c r="B321" s="8">
        <v>-116.54000000000087</v>
      </c>
      <c r="C321" s="8">
        <v>-94.899999999999636</v>
      </c>
      <c r="D321" s="8">
        <v>-126.25699999999961</v>
      </c>
      <c r="E321" s="8">
        <v>-91.064000000000306</v>
      </c>
      <c r="F321" s="20">
        <v>0.82191780821917804</v>
      </c>
    </row>
    <row r="322" spans="2:6" ht="17.399999999999999" thickBot="1" x14ac:dyDescent="0.45">
      <c r="B322" s="7">
        <v>-116.90000000000146</v>
      </c>
      <c r="C322" s="7">
        <v>-95.100000000002183</v>
      </c>
      <c r="D322" s="7">
        <v>-126.85399999999936</v>
      </c>
      <c r="E322" s="7">
        <v>-91.548000000000684</v>
      </c>
      <c r="F322" s="18">
        <v>0.8246575342465754</v>
      </c>
    </row>
    <row r="323" spans="2:6" ht="17.399999999999999" thickBot="1" x14ac:dyDescent="0.45">
      <c r="B323" s="8">
        <v>-117.20000000000073</v>
      </c>
      <c r="C323" s="8">
        <v>-96.19999999999709</v>
      </c>
      <c r="D323" s="8">
        <v>-126.91900000000169</v>
      </c>
      <c r="E323" s="8">
        <v>-91.888000000000829</v>
      </c>
      <c r="F323" s="20">
        <v>0.82739726027397265</v>
      </c>
    </row>
    <row r="324" spans="2:6" ht="17.399999999999999" thickBot="1" x14ac:dyDescent="0.45">
      <c r="B324" s="7">
        <v>-117.29999999999927</v>
      </c>
      <c r="C324" s="7">
        <v>-97.81800000000112</v>
      </c>
      <c r="D324" s="7">
        <v>-129.21099999999933</v>
      </c>
      <c r="E324" s="7">
        <v>-93.336999999999534</v>
      </c>
      <c r="F324" s="18">
        <v>0.83013698630136989</v>
      </c>
    </row>
    <row r="325" spans="2:6" ht="17.399999999999999" thickBot="1" x14ac:dyDescent="0.45">
      <c r="B325" s="8">
        <v>-117.56000000000131</v>
      </c>
      <c r="C325" s="8">
        <v>-98.100000000000364</v>
      </c>
      <c r="D325" s="8">
        <v>-129.81899999999951</v>
      </c>
      <c r="E325" s="8">
        <v>-93.811999999999898</v>
      </c>
      <c r="F325" s="20">
        <v>0.83287671232876714</v>
      </c>
    </row>
    <row r="326" spans="2:6" ht="17.399999999999999" thickBot="1" x14ac:dyDescent="0.45">
      <c r="B326" s="7">
        <v>-117.71999999999753</v>
      </c>
      <c r="C326" s="7">
        <v>-98.400000000001455</v>
      </c>
      <c r="D326" s="7">
        <v>-129.97100000000137</v>
      </c>
      <c r="E326" s="7">
        <v>-93.814000000000306</v>
      </c>
      <c r="F326" s="18">
        <v>0.83561643835616439</v>
      </c>
    </row>
    <row r="327" spans="2:6" ht="17.399999999999999" thickBot="1" x14ac:dyDescent="0.45">
      <c r="B327" s="8">
        <v>-118.76000000000022</v>
      </c>
      <c r="C327" s="8">
        <v>-100.25300000000061</v>
      </c>
      <c r="D327" s="8">
        <v>-130.3760000000002</v>
      </c>
      <c r="E327" s="8">
        <v>-94.194000000001324</v>
      </c>
      <c r="F327" s="20">
        <v>0.83835616438356164</v>
      </c>
    </row>
    <row r="328" spans="2:6" ht="17.399999999999999" thickBot="1" x14ac:dyDescent="0.45">
      <c r="B328" s="7">
        <v>-118.86999999999898</v>
      </c>
      <c r="C328" s="7">
        <v>-100.89999999999782</v>
      </c>
      <c r="D328" s="7">
        <v>-130.39700000000084</v>
      </c>
      <c r="E328" s="7">
        <v>-94.990999999998166</v>
      </c>
      <c r="F328" s="18">
        <v>0.84109589041095889</v>
      </c>
    </row>
    <row r="329" spans="2:6" ht="17.399999999999999" thickBot="1" x14ac:dyDescent="0.45">
      <c r="B329" s="8">
        <v>-119.66999999999825</v>
      </c>
      <c r="C329" s="8">
        <v>-101.20000000000073</v>
      </c>
      <c r="D329" s="8">
        <v>-130.77900000000045</v>
      </c>
      <c r="E329" s="8">
        <v>-95.15599999999904</v>
      </c>
      <c r="F329" s="20">
        <v>0.84383561643835614</v>
      </c>
    </row>
    <row r="330" spans="2:6" ht="17.399999999999999" thickBot="1" x14ac:dyDescent="0.45">
      <c r="B330" s="7">
        <v>-119.70000000000073</v>
      </c>
      <c r="C330" s="7">
        <v>-102.45299999999952</v>
      </c>
      <c r="D330" s="7">
        <v>-131.64899999999943</v>
      </c>
      <c r="E330" s="7">
        <v>-96.720000000001164</v>
      </c>
      <c r="F330" s="18">
        <v>0.84657534246575339</v>
      </c>
    </row>
    <row r="331" spans="2:6" ht="17.399999999999999" thickBot="1" x14ac:dyDescent="0.45">
      <c r="B331" s="8">
        <v>-120.71000000000095</v>
      </c>
      <c r="C331" s="8">
        <v>-102.79999999999927</v>
      </c>
      <c r="D331" s="8">
        <v>-132.51300000000083</v>
      </c>
      <c r="E331" s="8">
        <v>-96.73700000000099</v>
      </c>
      <c r="F331" s="20">
        <v>0.84931506849315064</v>
      </c>
    </row>
    <row r="332" spans="2:6" ht="17.399999999999999" thickBot="1" x14ac:dyDescent="0.45">
      <c r="B332" s="7">
        <v>-120.81999999999971</v>
      </c>
      <c r="C332" s="7">
        <v>-103.79999999999927</v>
      </c>
      <c r="D332" s="7">
        <v>-133.54999999999927</v>
      </c>
      <c r="E332" s="7">
        <v>-97.111999999999171</v>
      </c>
      <c r="F332" s="18">
        <v>0.852054794520548</v>
      </c>
    </row>
    <row r="333" spans="2:6" ht="17.399999999999999" thickBot="1" x14ac:dyDescent="0.45">
      <c r="B333" s="8">
        <v>-121.29999999999927</v>
      </c>
      <c r="C333" s="8">
        <v>-104.20000000000073</v>
      </c>
      <c r="D333" s="8">
        <v>-135.58799999999974</v>
      </c>
      <c r="E333" s="8">
        <v>-97.425999999999476</v>
      </c>
      <c r="F333" s="20">
        <v>0.85479452054794525</v>
      </c>
    </row>
    <row r="334" spans="2:6" ht="17.399999999999999" thickBot="1" x14ac:dyDescent="0.45">
      <c r="B334" s="7">
        <v>-121.79999999999927</v>
      </c>
      <c r="C334" s="7">
        <v>-104.89999999999782</v>
      </c>
      <c r="D334" s="7">
        <v>-136.23800000000119</v>
      </c>
      <c r="E334" s="7">
        <v>-97.430000000000291</v>
      </c>
      <c r="F334" s="18">
        <v>0.8575342465753425</v>
      </c>
    </row>
    <row r="335" spans="2:6" ht="17.399999999999999" thickBot="1" x14ac:dyDescent="0.45">
      <c r="B335" s="8">
        <v>-122.13999999999942</v>
      </c>
      <c r="C335" s="8">
        <v>-105.5</v>
      </c>
      <c r="D335" s="8">
        <v>-136.80199999999968</v>
      </c>
      <c r="E335" s="8">
        <v>-97.675999999999476</v>
      </c>
      <c r="F335" s="20">
        <v>0.86027397260273974</v>
      </c>
    </row>
    <row r="336" spans="2:6" ht="17.399999999999999" thickBot="1" x14ac:dyDescent="0.45">
      <c r="B336" s="7">
        <v>-122.5</v>
      </c>
      <c r="C336" s="7">
        <v>-105.70000000000073</v>
      </c>
      <c r="D336" s="7">
        <v>-136.95500000000175</v>
      </c>
      <c r="E336" s="7">
        <v>-98.001000000000204</v>
      </c>
      <c r="F336" s="18">
        <v>0.86301369863013699</v>
      </c>
    </row>
    <row r="337" spans="2:6" ht="17.399999999999999" thickBot="1" x14ac:dyDescent="0.45">
      <c r="B337" s="8">
        <v>-124.82999999999993</v>
      </c>
      <c r="C337" s="8">
        <v>-106.40000000000146</v>
      </c>
      <c r="D337" s="8">
        <v>-137.65100000000166</v>
      </c>
      <c r="E337" s="8">
        <v>-100.04500000000189</v>
      </c>
      <c r="F337" s="20">
        <v>0.86575342465753424</v>
      </c>
    </row>
    <row r="338" spans="2:6" ht="17.399999999999999" thickBot="1" x14ac:dyDescent="0.45">
      <c r="B338" s="7">
        <v>-125.59999999999854</v>
      </c>
      <c r="C338" s="7">
        <v>-107.19999999999709</v>
      </c>
      <c r="D338" s="7">
        <v>-138.49299999999857</v>
      </c>
      <c r="E338" s="7">
        <v>-101.62900000000081</v>
      </c>
      <c r="F338" s="18">
        <v>0.86849315068493149</v>
      </c>
    </row>
    <row r="339" spans="2:6" ht="17.399999999999999" thickBot="1" x14ac:dyDescent="0.45">
      <c r="B339" s="8">
        <v>-126.46999999999935</v>
      </c>
      <c r="C339" s="8">
        <v>-107.90900000000147</v>
      </c>
      <c r="D339" s="8">
        <v>-139.37800000000061</v>
      </c>
      <c r="E339" s="8">
        <v>-101.88500000000204</v>
      </c>
      <c r="F339" s="20">
        <v>0.87123287671232874</v>
      </c>
    </row>
    <row r="340" spans="2:6" ht="17.399999999999999" thickBot="1" x14ac:dyDescent="0.45">
      <c r="B340" s="7">
        <v>-127.30000000000109</v>
      </c>
      <c r="C340" s="7">
        <v>-108.06099999999969</v>
      </c>
      <c r="D340" s="7">
        <v>-140.58799999999974</v>
      </c>
      <c r="E340" s="7">
        <v>-103.92299999999886</v>
      </c>
      <c r="F340" s="18">
        <v>0.87397260273972599</v>
      </c>
    </row>
    <row r="341" spans="2:6" ht="17.399999999999999" thickBot="1" x14ac:dyDescent="0.45">
      <c r="B341" s="8">
        <v>-128.70000000000073</v>
      </c>
      <c r="C341" s="8">
        <v>-108.20000000000073</v>
      </c>
      <c r="D341" s="8">
        <v>-140.83699999999953</v>
      </c>
      <c r="E341" s="8">
        <v>-104.29000000000087</v>
      </c>
      <c r="F341" s="20">
        <v>0.87671232876712324</v>
      </c>
    </row>
    <row r="342" spans="2:6" ht="17.399999999999999" thickBot="1" x14ac:dyDescent="0.45">
      <c r="B342" s="7">
        <v>-128.79999999999927</v>
      </c>
      <c r="C342" s="7">
        <v>-108.60000000000036</v>
      </c>
      <c r="D342" s="7">
        <v>-141.56100000000151</v>
      </c>
      <c r="E342" s="7">
        <v>-105.46100000000297</v>
      </c>
      <c r="F342" s="18">
        <v>0.8794520547945206</v>
      </c>
    </row>
    <row r="343" spans="2:6" ht="17.399999999999999" thickBot="1" x14ac:dyDescent="0.45">
      <c r="B343" s="8">
        <v>-128.84000000000015</v>
      </c>
      <c r="C343" s="8">
        <v>-109.20000000000073</v>
      </c>
      <c r="D343" s="8">
        <v>-141.88299999999981</v>
      </c>
      <c r="E343" s="8">
        <v>-105.76300000000083</v>
      </c>
      <c r="F343" s="20">
        <v>0.88219178082191785</v>
      </c>
    </row>
    <row r="344" spans="2:6" ht="17.399999999999999" thickBot="1" x14ac:dyDescent="0.45">
      <c r="B344" s="7">
        <v>-129.5</v>
      </c>
      <c r="C344" s="7">
        <v>-110.30999999999949</v>
      </c>
      <c r="D344" s="7">
        <v>-142.01499999999942</v>
      </c>
      <c r="E344" s="7">
        <v>-106.34200000000055</v>
      </c>
      <c r="F344" s="18">
        <v>0.9</v>
      </c>
    </row>
    <row r="345" spans="2:6" ht="17.399999999999999" thickBot="1" x14ac:dyDescent="0.45">
      <c r="B345" s="8">
        <v>-129.79999999999927</v>
      </c>
      <c r="C345" s="8">
        <v>-114.47699999999895</v>
      </c>
      <c r="D345" s="8">
        <v>-142.13800000000083</v>
      </c>
      <c r="E345" s="8">
        <v>-106.44100000000071</v>
      </c>
      <c r="F345" s="20">
        <v>0.9</v>
      </c>
    </row>
    <row r="346" spans="2:6" ht="17.399999999999999" thickBot="1" x14ac:dyDescent="0.45">
      <c r="B346" s="7">
        <v>-129.89999999999964</v>
      </c>
      <c r="C346" s="7">
        <v>-114.60000000000036</v>
      </c>
      <c r="D346" s="7">
        <v>-142.15999999999804</v>
      </c>
      <c r="E346" s="7">
        <v>-107.35999999999876</v>
      </c>
      <c r="F346" s="18">
        <v>0.9</v>
      </c>
    </row>
    <row r="347" spans="2:6" ht="17.399999999999999" thickBot="1" x14ac:dyDescent="0.45">
      <c r="B347" s="8">
        <v>-129.92000000000189</v>
      </c>
      <c r="C347" s="8">
        <v>-114.88999999999942</v>
      </c>
      <c r="D347" s="8">
        <v>-142.8799999999992</v>
      </c>
      <c r="E347" s="8">
        <v>-107.8289999999979</v>
      </c>
      <c r="F347" s="20">
        <v>0.9</v>
      </c>
    </row>
    <row r="348" spans="2:6" ht="17.399999999999999" thickBot="1" x14ac:dyDescent="0.45">
      <c r="B348" s="7">
        <v>-130.02000000000044</v>
      </c>
      <c r="C348" s="7">
        <v>-115.93599999999969</v>
      </c>
      <c r="D348" s="7">
        <v>-142.90300000000025</v>
      </c>
      <c r="E348" s="7">
        <v>-107.95900000000256</v>
      </c>
      <c r="F348" s="18">
        <v>0.9</v>
      </c>
    </row>
    <row r="349" spans="2:6" ht="17.399999999999999" thickBot="1" x14ac:dyDescent="0.45">
      <c r="B349" s="8">
        <v>-130.10000000000218</v>
      </c>
      <c r="C349" s="8">
        <v>-119.40000000000146</v>
      </c>
      <c r="D349" s="8">
        <v>-143.27599999999984</v>
      </c>
      <c r="E349" s="8">
        <v>-108.70600000000013</v>
      </c>
      <c r="F349" s="20">
        <v>0.9</v>
      </c>
    </row>
    <row r="350" spans="2:6" ht="17.399999999999999" thickBot="1" x14ac:dyDescent="0.45">
      <c r="B350" s="7">
        <v>-131.55000000000291</v>
      </c>
      <c r="C350" s="7">
        <v>-120.20000000000073</v>
      </c>
      <c r="D350" s="7">
        <v>-143.43900000000031</v>
      </c>
      <c r="E350" s="7">
        <v>-108.72699999999895</v>
      </c>
      <c r="F350" s="18">
        <v>0.90136986301369859</v>
      </c>
    </row>
    <row r="351" spans="2:6" ht="17.399999999999999" thickBot="1" x14ac:dyDescent="0.45">
      <c r="B351" s="8">
        <v>-132</v>
      </c>
      <c r="C351" s="8">
        <v>-120.30000000000291</v>
      </c>
      <c r="D351" s="8">
        <v>-143.5669999999991</v>
      </c>
      <c r="E351" s="8">
        <v>-108.72799999999916</v>
      </c>
      <c r="F351" s="20">
        <v>0.90410958904109584</v>
      </c>
    </row>
    <row r="352" spans="2:6" ht="17.399999999999999" thickBot="1" x14ac:dyDescent="0.45">
      <c r="B352" s="7">
        <v>-134.59999999999854</v>
      </c>
      <c r="C352" s="7">
        <v>-122</v>
      </c>
      <c r="D352" s="7">
        <v>-143.59199999999873</v>
      </c>
      <c r="E352" s="7">
        <v>-109.43599999999969</v>
      </c>
      <c r="F352" s="18">
        <v>0.9068493150684932</v>
      </c>
    </row>
    <row r="353" spans="2:6" ht="17.399999999999999" thickBot="1" x14ac:dyDescent="0.45">
      <c r="B353" s="8">
        <v>-134.70000000000073</v>
      </c>
      <c r="C353" s="8">
        <v>-123.20000000000073</v>
      </c>
      <c r="D353" s="8">
        <v>-143.92200000000048</v>
      </c>
      <c r="E353" s="8">
        <v>-109.81399999999849</v>
      </c>
      <c r="F353" s="20">
        <v>0.90958904109589045</v>
      </c>
    </row>
    <row r="354" spans="2:6" ht="17.399999999999999" thickBot="1" x14ac:dyDescent="0.45">
      <c r="B354" s="7">
        <v>-134.88999999999942</v>
      </c>
      <c r="C354" s="7">
        <v>-123.36399999999958</v>
      </c>
      <c r="D354" s="7">
        <v>-144.03299999999945</v>
      </c>
      <c r="E354" s="7">
        <v>-109.98999999999978</v>
      </c>
      <c r="F354" s="18">
        <v>0.9123287671232877</v>
      </c>
    </row>
    <row r="355" spans="2:6" ht="17.399999999999999" thickBot="1" x14ac:dyDescent="0.45">
      <c r="B355" s="8">
        <v>-135.70000000000073</v>
      </c>
      <c r="C355" s="8">
        <v>-123.70399999999972</v>
      </c>
      <c r="D355" s="8">
        <v>-144.8849999999984</v>
      </c>
      <c r="E355" s="8">
        <v>-110.79299999999967</v>
      </c>
      <c r="F355" s="20">
        <v>0.91506849315068495</v>
      </c>
    </row>
    <row r="356" spans="2:6" ht="17.399999999999999" thickBot="1" x14ac:dyDescent="0.45">
      <c r="B356" s="7">
        <v>-136.39000000000124</v>
      </c>
      <c r="C356" s="7">
        <v>-124.90000000000146</v>
      </c>
      <c r="D356" s="7">
        <v>-145.63999999999942</v>
      </c>
      <c r="E356" s="7">
        <v>-110.88199999999961</v>
      </c>
      <c r="F356" s="18">
        <v>0.9178082191780822</v>
      </c>
    </row>
    <row r="357" spans="2:6" ht="17.399999999999999" thickBot="1" x14ac:dyDescent="0.45">
      <c r="B357" s="8">
        <v>-136.70000000000073</v>
      </c>
      <c r="C357" s="8">
        <v>-125.19999999999891</v>
      </c>
      <c r="D357" s="8">
        <v>-145.78199999999924</v>
      </c>
      <c r="E357" s="8">
        <v>-111.13899999999921</v>
      </c>
      <c r="F357" s="20">
        <v>0.92054794520547945</v>
      </c>
    </row>
    <row r="358" spans="2:6" ht="17.399999999999999" thickBot="1" x14ac:dyDescent="0.45">
      <c r="B358" s="7">
        <v>-136.70000000000073</v>
      </c>
      <c r="C358" s="7">
        <v>-125.61899999999878</v>
      </c>
      <c r="D358" s="7">
        <v>-146.270999999997</v>
      </c>
      <c r="E358" s="7">
        <v>-111.98099999999977</v>
      </c>
      <c r="F358" s="18">
        <v>0.92328767123287669</v>
      </c>
    </row>
    <row r="359" spans="2:6" ht="17.399999999999999" thickBot="1" x14ac:dyDescent="0.45">
      <c r="B359" s="8">
        <v>-137.90000000000146</v>
      </c>
      <c r="C359" s="8">
        <v>-126.29999999999927</v>
      </c>
      <c r="D359" s="8">
        <v>-147.09400000000096</v>
      </c>
      <c r="E359" s="8">
        <v>-112.07200000000012</v>
      </c>
      <c r="F359" s="20">
        <v>0.92602739726027394</v>
      </c>
    </row>
    <row r="360" spans="2:6" ht="17.399999999999999" thickBot="1" x14ac:dyDescent="0.45">
      <c r="B360" s="7">
        <v>-138.39999999999964</v>
      </c>
      <c r="C360" s="7">
        <v>-129.84100000000035</v>
      </c>
      <c r="D360" s="7">
        <v>-147.55400000000009</v>
      </c>
      <c r="E360" s="7">
        <v>-113.28600000000006</v>
      </c>
      <c r="F360" s="18">
        <v>0.92876712328767119</v>
      </c>
    </row>
    <row r="361" spans="2:6" ht="17.399999999999999" thickBot="1" x14ac:dyDescent="0.45">
      <c r="B361" s="8">
        <v>-139.34000000000015</v>
      </c>
      <c r="C361" s="8">
        <v>-130.80499999999847</v>
      </c>
      <c r="D361" s="8">
        <v>-148.23999999999978</v>
      </c>
      <c r="E361" s="8">
        <v>-113.67499999999927</v>
      </c>
      <c r="F361" s="20">
        <v>0.93150684931506844</v>
      </c>
    </row>
    <row r="362" spans="2:6" ht="17.399999999999999" thickBot="1" x14ac:dyDescent="0.45">
      <c r="B362" s="7">
        <v>-139.70000000000073</v>
      </c>
      <c r="C362" s="7">
        <v>-133.19999999999709</v>
      </c>
      <c r="D362" s="7">
        <v>-149.48799999999756</v>
      </c>
      <c r="E362" s="7">
        <v>-113.69700000000012</v>
      </c>
      <c r="F362" s="18">
        <v>0.9342465753424658</v>
      </c>
    </row>
    <row r="363" spans="2:6" ht="17.399999999999999" thickBot="1" x14ac:dyDescent="0.45">
      <c r="B363" s="8">
        <v>-139.80000000000291</v>
      </c>
      <c r="C363" s="8">
        <v>-134.26600000000144</v>
      </c>
      <c r="D363" s="8">
        <v>-150.91300000000047</v>
      </c>
      <c r="E363" s="8">
        <v>-113.7489999999998</v>
      </c>
      <c r="F363" s="20">
        <v>0.93698630136986305</v>
      </c>
    </row>
    <row r="364" spans="2:6" ht="17.399999999999999" thickBot="1" x14ac:dyDescent="0.45">
      <c r="B364" s="7">
        <v>-140.5</v>
      </c>
      <c r="C364" s="7">
        <v>-134.5</v>
      </c>
      <c r="D364" s="7">
        <v>-151.04500000000007</v>
      </c>
      <c r="E364" s="7">
        <v>-116.17799999999988</v>
      </c>
      <c r="F364" s="18">
        <v>0.9397260273972603</v>
      </c>
    </row>
    <row r="365" spans="2:6" ht="17.399999999999999" thickBot="1" x14ac:dyDescent="0.45">
      <c r="B365" s="8">
        <v>-140.86000000000058</v>
      </c>
      <c r="C365" s="8">
        <v>-134.5</v>
      </c>
      <c r="D365" s="8">
        <v>-151.41699999999764</v>
      </c>
      <c r="E365" s="8">
        <v>-118.21900000000096</v>
      </c>
      <c r="F365" s="20">
        <v>0.94246575342465755</v>
      </c>
    </row>
    <row r="366" spans="2:6" ht="17.399999999999999" thickBot="1" x14ac:dyDescent="0.45">
      <c r="B366" s="7">
        <v>-141.19999999999891</v>
      </c>
      <c r="C366" s="7">
        <v>-136.53100000000086</v>
      </c>
      <c r="D366" s="7">
        <v>-152.52599999999984</v>
      </c>
      <c r="E366" s="7">
        <v>-119.4380000000001</v>
      </c>
      <c r="F366" s="18">
        <v>0.9452054794520548</v>
      </c>
    </row>
    <row r="367" spans="2:6" ht="17.399999999999999" thickBot="1" x14ac:dyDescent="0.45">
      <c r="B367" s="8">
        <v>-141.29999999999927</v>
      </c>
      <c r="C367" s="8">
        <v>-137.60000000000036</v>
      </c>
      <c r="D367" s="8">
        <v>-153.77000000000044</v>
      </c>
      <c r="E367" s="8">
        <v>-120.5669999999991</v>
      </c>
      <c r="F367" s="20">
        <v>0.94794520547945205</v>
      </c>
    </row>
    <row r="368" spans="2:6" ht="17.399999999999999" thickBot="1" x14ac:dyDescent="0.45">
      <c r="B368" s="7">
        <v>-141.69999999999709</v>
      </c>
      <c r="C368" s="7">
        <v>-138.27299999999923</v>
      </c>
      <c r="D368" s="7">
        <v>-154.03800000000047</v>
      </c>
      <c r="E368" s="7">
        <v>-120.74699999999939</v>
      </c>
      <c r="F368" s="18">
        <v>0.9506849315068493</v>
      </c>
    </row>
    <row r="369" spans="2:6" ht="17.399999999999999" thickBot="1" x14ac:dyDescent="0.45">
      <c r="B369" s="8">
        <v>-142.63999999999942</v>
      </c>
      <c r="C369" s="8">
        <v>-139.20000000000073</v>
      </c>
      <c r="D369" s="8">
        <v>-154.27499999999964</v>
      </c>
      <c r="E369" s="8">
        <v>-120.98500000000058</v>
      </c>
      <c r="F369" s="20">
        <v>0.95342465753424654</v>
      </c>
    </row>
    <row r="370" spans="2:6" ht="17.399999999999999" thickBot="1" x14ac:dyDescent="0.45">
      <c r="B370" s="7">
        <v>-144.80000000000109</v>
      </c>
      <c r="C370" s="7">
        <v>-140.60800000000017</v>
      </c>
      <c r="D370" s="7">
        <v>-154.39000000000124</v>
      </c>
      <c r="E370" s="7">
        <v>-121.95799999999872</v>
      </c>
      <c r="F370" s="18">
        <v>0.95616438356164379</v>
      </c>
    </row>
    <row r="371" spans="2:6" ht="17.399999999999999" thickBot="1" x14ac:dyDescent="0.45">
      <c r="B371" s="8">
        <v>-145.03999999999724</v>
      </c>
      <c r="C371" s="8">
        <v>-142.26000000000022</v>
      </c>
      <c r="D371" s="8">
        <v>-154.65699999999924</v>
      </c>
      <c r="E371" s="8">
        <v>-122.17299999999886</v>
      </c>
      <c r="F371" s="20">
        <v>0.95890410958904104</v>
      </c>
    </row>
    <row r="372" spans="2:6" ht="17.399999999999999" thickBot="1" x14ac:dyDescent="0.45">
      <c r="B372" s="7">
        <v>-146.31999999999971</v>
      </c>
      <c r="C372" s="7">
        <v>-142.44800000000032</v>
      </c>
      <c r="D372" s="7">
        <v>-154.73700000000099</v>
      </c>
      <c r="E372" s="7">
        <v>-122.39500000000044</v>
      </c>
      <c r="F372" s="18">
        <v>0.9616438356164384</v>
      </c>
    </row>
    <row r="373" spans="2:6" ht="17.399999999999999" thickBot="1" x14ac:dyDescent="0.45">
      <c r="B373" s="8">
        <v>-146.32999999999811</v>
      </c>
      <c r="C373" s="8">
        <v>-142.62199999999939</v>
      </c>
      <c r="D373" s="8">
        <v>-155.61399999999958</v>
      </c>
      <c r="E373" s="8">
        <v>-123.85099999999875</v>
      </c>
      <c r="F373" s="20">
        <v>0.96438356164383565</v>
      </c>
    </row>
    <row r="374" spans="2:6" ht="17.399999999999999" thickBot="1" x14ac:dyDescent="0.45">
      <c r="B374" s="7">
        <v>-146.69999999999891</v>
      </c>
      <c r="C374" s="7">
        <v>-142.89999999999964</v>
      </c>
      <c r="D374" s="7">
        <v>-156.75699999999779</v>
      </c>
      <c r="E374" s="7">
        <v>-124.44399999999951</v>
      </c>
      <c r="F374" s="18">
        <v>0.9671232876712329</v>
      </c>
    </row>
    <row r="375" spans="2:6" ht="17.399999999999999" thickBot="1" x14ac:dyDescent="0.45">
      <c r="B375" s="8">
        <v>-148.30000000000291</v>
      </c>
      <c r="C375" s="8">
        <v>-149.89099999999962</v>
      </c>
      <c r="D375" s="8">
        <v>-158.68100000000049</v>
      </c>
      <c r="E375" s="8">
        <v>-124.82600000000093</v>
      </c>
      <c r="F375" s="20">
        <v>0.96986301369863015</v>
      </c>
    </row>
    <row r="376" spans="2:6" ht="17.399999999999999" thickBot="1" x14ac:dyDescent="0.45">
      <c r="B376" s="7">
        <v>-149.5</v>
      </c>
      <c r="C376" s="7">
        <v>-151</v>
      </c>
      <c r="D376" s="7">
        <v>-158.79500000000007</v>
      </c>
      <c r="E376" s="7">
        <v>-124.83000000000175</v>
      </c>
      <c r="F376" s="18">
        <v>0.9726027397260274</v>
      </c>
    </row>
    <row r="377" spans="2:6" ht="17.399999999999999" thickBot="1" x14ac:dyDescent="0.45">
      <c r="B377" s="8">
        <v>-150.60000000000218</v>
      </c>
      <c r="C377" s="8">
        <v>-152.32499999999891</v>
      </c>
      <c r="D377" s="8">
        <v>-160.95800000000054</v>
      </c>
      <c r="E377" s="8">
        <v>-124.83500000000095</v>
      </c>
      <c r="F377" s="20">
        <v>0.97534246575342465</v>
      </c>
    </row>
    <row r="378" spans="2:6" ht="17.399999999999999" thickBot="1" x14ac:dyDescent="0.45">
      <c r="B378" s="7">
        <v>-150.79999999999927</v>
      </c>
      <c r="C378" s="7">
        <v>-152.91700000000128</v>
      </c>
      <c r="D378" s="7">
        <v>-161.07099999999991</v>
      </c>
      <c r="E378" s="7">
        <v>-125.24299999999857</v>
      </c>
      <c r="F378" s="18">
        <v>0.9780821917808219</v>
      </c>
    </row>
    <row r="379" spans="2:6" ht="17.399999999999999" thickBot="1" x14ac:dyDescent="0.45">
      <c r="B379" s="8">
        <v>-153.69999999999891</v>
      </c>
      <c r="C379" s="8">
        <v>-153.0059999999994</v>
      </c>
      <c r="D379" s="8">
        <v>-163.0619999999999</v>
      </c>
      <c r="E379" s="8">
        <v>-126.47899999999936</v>
      </c>
      <c r="F379" s="20">
        <v>0.98082191780821915</v>
      </c>
    </row>
    <row r="380" spans="2:6" ht="17.399999999999999" thickBot="1" x14ac:dyDescent="0.45">
      <c r="B380" s="7">
        <v>-155.60000000000036</v>
      </c>
      <c r="C380" s="7">
        <v>-153.08400000000074</v>
      </c>
      <c r="D380" s="7">
        <v>-163.42799999999988</v>
      </c>
      <c r="E380" s="7">
        <v>-127.05799999999908</v>
      </c>
      <c r="F380" s="18">
        <v>0.98356164383561639</v>
      </c>
    </row>
    <row r="381" spans="2:6" ht="17.399999999999999" thickBot="1" x14ac:dyDescent="0.45">
      <c r="B381" s="8">
        <v>-156.09000000000015</v>
      </c>
      <c r="C381" s="8">
        <v>-153.79899999999907</v>
      </c>
      <c r="D381" s="8">
        <v>-163.98099999999977</v>
      </c>
      <c r="E381" s="8">
        <v>-128.50500000000102</v>
      </c>
      <c r="F381" s="20">
        <v>1</v>
      </c>
    </row>
    <row r="382" spans="2:6" ht="17.399999999999999" thickBot="1" x14ac:dyDescent="0.45">
      <c r="B382" s="7">
        <v>-156.70000000000073</v>
      </c>
      <c r="C382" s="7">
        <v>-153.94499999999971</v>
      </c>
      <c r="D382" s="7">
        <v>-164.9989999999998</v>
      </c>
      <c r="E382" s="7">
        <v>-130.95299999999952</v>
      </c>
      <c r="F382" s="18">
        <v>1</v>
      </c>
    </row>
    <row r="383" spans="2:6" ht="17.399999999999999" thickBot="1" x14ac:dyDescent="0.45">
      <c r="B383" s="8">
        <v>-160.54999999999927</v>
      </c>
      <c r="C383" s="8">
        <v>-156.37700000000041</v>
      </c>
      <c r="D383" s="8">
        <v>-168.84400000000096</v>
      </c>
      <c r="E383" s="8">
        <v>-133.7559999999994</v>
      </c>
      <c r="F383" s="20">
        <v>1</v>
      </c>
    </row>
    <row r="384" spans="2:6" ht="17.399999999999999" thickBot="1" x14ac:dyDescent="0.45">
      <c r="B384" s="7">
        <v>-160.79999999999927</v>
      </c>
      <c r="C384" s="7">
        <v>-156.40200000000004</v>
      </c>
      <c r="D384" s="7">
        <v>-174.00700000000143</v>
      </c>
      <c r="E384" s="7">
        <v>-136.07099999999991</v>
      </c>
      <c r="F384" s="18">
        <v>1</v>
      </c>
    </row>
    <row r="385" spans="2:6" ht="17.399999999999999" thickBot="1" x14ac:dyDescent="0.45">
      <c r="B385" s="8">
        <v>-161.30000000000109</v>
      </c>
      <c r="C385" s="8">
        <v>-161.78700000000026</v>
      </c>
      <c r="D385" s="8">
        <v>-190.40100000000166</v>
      </c>
      <c r="E385" s="8">
        <v>-137.70800000000236</v>
      </c>
      <c r="F385" s="20">
        <v>0.99726027397260275</v>
      </c>
    </row>
    <row r="386" spans="2:6" ht="17.399999999999999" thickBot="1" x14ac:dyDescent="0.45">
      <c r="B386" s="7">
        <v>-163.79999999999927</v>
      </c>
      <c r="C386" s="7">
        <v>-174.55999999999949</v>
      </c>
      <c r="D386" s="7">
        <v>-191.70699999999852</v>
      </c>
      <c r="E386" s="7">
        <v>-138.71900000000096</v>
      </c>
      <c r="F386" s="18">
        <v>1</v>
      </c>
    </row>
  </sheetData>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E9C34-9C7A-4E80-BCA6-EE796ECF2626}">
  <dimension ref="B1:V38"/>
  <sheetViews>
    <sheetView workbookViewId="0"/>
  </sheetViews>
  <sheetFormatPr defaultColWidth="9" defaultRowHeight="16.8" x14ac:dyDescent="0.4"/>
  <cols>
    <col min="1" max="1" width="9" style="11"/>
    <col min="2" max="2" width="12.59765625" style="11" customWidth="1"/>
    <col min="3" max="3" width="11.69921875" style="11" customWidth="1"/>
    <col min="4" max="4" width="11.59765625" style="11" customWidth="1"/>
    <col min="5" max="5" width="12.59765625" style="11" customWidth="1"/>
    <col min="6" max="6" width="10" style="11" customWidth="1"/>
    <col min="7" max="9" width="9" style="11"/>
    <col min="10" max="10" width="9" style="11" customWidth="1"/>
    <col min="11" max="15" width="9" style="11"/>
    <col min="16" max="22" width="9" style="31"/>
    <col min="23" max="16384" width="9" style="11"/>
  </cols>
  <sheetData>
    <row r="1" spans="2:2" x14ac:dyDescent="0.4">
      <c r="B1" s="10" t="s">
        <v>122</v>
      </c>
    </row>
    <row r="18" spans="2:7" ht="34.200000000000003" thickBot="1" x14ac:dyDescent="0.45">
      <c r="B18" s="6" t="s">
        <v>84</v>
      </c>
      <c r="C18" s="6" t="s">
        <v>33</v>
      </c>
      <c r="D18" s="6" t="s">
        <v>34</v>
      </c>
      <c r="E18" s="6" t="s">
        <v>35</v>
      </c>
      <c r="F18" s="6" t="s">
        <v>27</v>
      </c>
      <c r="G18" s="6" t="s">
        <v>83</v>
      </c>
    </row>
    <row r="19" spans="2:7" ht="17.399999999999999" thickBot="1" x14ac:dyDescent="0.45">
      <c r="B19" s="13">
        <v>2021</v>
      </c>
      <c r="C19" s="7">
        <v>1945.94599309061</v>
      </c>
      <c r="D19" s="7">
        <v>1860.2785206296901</v>
      </c>
      <c r="E19" s="7">
        <v>85.667463842043006</v>
      </c>
      <c r="F19" s="7">
        <v>0</v>
      </c>
      <c r="G19" s="7">
        <v>0</v>
      </c>
    </row>
    <row r="20" spans="2:7" ht="17.399999999999999" thickBot="1" x14ac:dyDescent="0.45">
      <c r="B20" s="13">
        <v>2022</v>
      </c>
      <c r="C20" s="8">
        <v>1949.28046242096</v>
      </c>
      <c r="D20" s="8">
        <v>1764.50958330962</v>
      </c>
      <c r="E20" s="8">
        <v>156.088532985624</v>
      </c>
      <c r="F20" s="8">
        <v>28.6823688475503</v>
      </c>
      <c r="G20" s="8">
        <v>0</v>
      </c>
    </row>
    <row r="21" spans="2:7" ht="17.399999999999999" thickBot="1" x14ac:dyDescent="0.45">
      <c r="B21" s="13">
        <v>2023</v>
      </c>
      <c r="C21" s="7">
        <v>1942.42395065094</v>
      </c>
      <c r="D21" s="7">
        <v>1570.16121488665</v>
      </c>
      <c r="E21" s="7">
        <v>169.803163026237</v>
      </c>
      <c r="F21" s="7">
        <v>202.459563184807</v>
      </c>
      <c r="G21" s="7">
        <v>0</v>
      </c>
    </row>
    <row r="22" spans="2:7" ht="17.399999999999999" thickBot="1" x14ac:dyDescent="0.45">
      <c r="B22" s="13">
        <v>2024</v>
      </c>
      <c r="C22" s="8">
        <v>1939.7462607883399</v>
      </c>
      <c r="D22" s="8">
        <v>1444.5111026924201</v>
      </c>
      <c r="E22" s="8">
        <v>151.75340462075101</v>
      </c>
      <c r="F22" s="8">
        <v>343.48176361641202</v>
      </c>
      <c r="G22" s="8">
        <v>0</v>
      </c>
    </row>
    <row r="23" spans="2:7" ht="17.399999999999999" thickBot="1" x14ac:dyDescent="0.45">
      <c r="B23" s="13">
        <v>2025</v>
      </c>
      <c r="C23" s="7">
        <v>1932.7529272622</v>
      </c>
      <c r="D23" s="7">
        <v>1319.5750159599199</v>
      </c>
      <c r="E23" s="7">
        <v>193.46154792003901</v>
      </c>
      <c r="F23" s="7">
        <v>415.46299122260302</v>
      </c>
      <c r="G23" s="7">
        <v>4.2533503535009398</v>
      </c>
    </row>
    <row r="24" spans="2:7" ht="17.399999999999999" thickBot="1" x14ac:dyDescent="0.45">
      <c r="B24" s="13">
        <v>2026</v>
      </c>
      <c r="C24" s="8">
        <v>1920.2091711836899</v>
      </c>
      <c r="D24" s="8">
        <v>1237.94031226731</v>
      </c>
      <c r="E24" s="8">
        <v>186.98324112003999</v>
      </c>
      <c r="F24" s="8">
        <v>462.03042793770999</v>
      </c>
      <c r="G24" s="8">
        <v>33.2551957772449</v>
      </c>
    </row>
    <row r="25" spans="2:7" ht="17.399999999999999" thickBot="1" x14ac:dyDescent="0.45">
      <c r="B25" s="13">
        <v>2027</v>
      </c>
      <c r="C25" s="7">
        <v>1917.4830171680901</v>
      </c>
      <c r="D25" s="7">
        <v>1189.3840370819401</v>
      </c>
      <c r="E25" s="7">
        <v>186.32086002003999</v>
      </c>
      <c r="F25" s="7">
        <v>495.02771402995802</v>
      </c>
      <c r="G25" s="7">
        <v>46.750441433936999</v>
      </c>
    </row>
    <row r="26" spans="2:7" ht="17.399999999999999" thickBot="1" x14ac:dyDescent="0.45">
      <c r="B26" s="13">
        <v>2028</v>
      </c>
      <c r="C26" s="8">
        <v>1919.10581975539</v>
      </c>
      <c r="D26" s="8">
        <v>1075.7151810103401</v>
      </c>
      <c r="E26" s="8">
        <v>226.016865827732</v>
      </c>
      <c r="F26" s="8">
        <v>517.41168596477098</v>
      </c>
      <c r="G26" s="8">
        <v>99.962084797992006</v>
      </c>
    </row>
    <row r="27" spans="2:7" ht="17.399999999999999" thickBot="1" x14ac:dyDescent="0.45">
      <c r="B27" s="13">
        <v>2029</v>
      </c>
      <c r="C27" s="7">
        <v>1932.8675860245601</v>
      </c>
      <c r="D27" s="7">
        <v>932.31437431957795</v>
      </c>
      <c r="E27" s="7">
        <v>321.07737636619203</v>
      </c>
      <c r="F27" s="7">
        <v>529.76085711708799</v>
      </c>
      <c r="G27" s="7">
        <v>130</v>
      </c>
    </row>
    <row r="28" spans="2:7" ht="17.399999999999999" thickBot="1" x14ac:dyDescent="0.45">
      <c r="B28" s="13">
        <v>2030</v>
      </c>
      <c r="C28" s="8">
        <v>1948.8352570494999</v>
      </c>
      <c r="D28" s="8">
        <v>821.37265129965897</v>
      </c>
      <c r="E28" s="8">
        <v>396.62316439961597</v>
      </c>
      <c r="F28" s="8">
        <v>535.76323057213403</v>
      </c>
      <c r="G28" s="8">
        <v>130</v>
      </c>
    </row>
    <row r="29" spans="2:7" ht="17.399999999999999" thickBot="1" x14ac:dyDescent="0.45">
      <c r="B29" s="13">
        <v>2031</v>
      </c>
      <c r="C29" s="7">
        <v>1958.5594560806901</v>
      </c>
      <c r="D29" s="7">
        <v>676.13331671742401</v>
      </c>
      <c r="E29" s="7">
        <v>453.38343429773801</v>
      </c>
      <c r="F29" s="7">
        <v>537.97076040360196</v>
      </c>
      <c r="G29" s="7">
        <v>130</v>
      </c>
    </row>
    <row r="30" spans="2:7" ht="17.399999999999999" thickBot="1" x14ac:dyDescent="0.45">
      <c r="B30" s="13">
        <v>2032</v>
      </c>
      <c r="C30" s="8">
        <v>1977.0936850702899</v>
      </c>
      <c r="D30" s="8">
        <v>532.87082544156794</v>
      </c>
      <c r="E30" s="8">
        <v>495.59737851663198</v>
      </c>
      <c r="F30" s="8">
        <v>539.19413285528401</v>
      </c>
      <c r="G30" s="8">
        <v>130</v>
      </c>
    </row>
    <row r="31" spans="2:7" ht="17.399999999999999" thickBot="1" x14ac:dyDescent="0.45">
      <c r="B31" s="13">
        <v>2033</v>
      </c>
      <c r="C31" s="7">
        <v>1997.1888715636801</v>
      </c>
      <c r="D31" s="7">
        <v>412.88784397502297</v>
      </c>
      <c r="E31" s="7">
        <v>399.20422776529102</v>
      </c>
      <c r="F31" s="7">
        <v>661.22868746551501</v>
      </c>
      <c r="G31" s="7">
        <v>130</v>
      </c>
    </row>
    <row r="32" spans="2:7" ht="17.399999999999999" thickBot="1" x14ac:dyDescent="0.45">
      <c r="B32" s="13">
        <v>2034</v>
      </c>
      <c r="C32" s="8">
        <v>2003.6137446963</v>
      </c>
      <c r="D32" s="8">
        <v>330.85735141850699</v>
      </c>
      <c r="E32" s="8">
        <v>299.79672769896899</v>
      </c>
      <c r="F32" s="8">
        <v>730.468047887034</v>
      </c>
      <c r="G32" s="8">
        <v>130</v>
      </c>
    </row>
    <row r="33" spans="2:7" ht="17.399999999999999" thickBot="1" x14ac:dyDescent="0.45">
      <c r="B33" s="13">
        <v>2035</v>
      </c>
      <c r="C33" s="7">
        <v>1992.7259329099099</v>
      </c>
      <c r="D33" s="7">
        <v>254.21697564997299</v>
      </c>
      <c r="E33" s="7">
        <v>225.24110264922601</v>
      </c>
      <c r="F33" s="7">
        <v>720.45640708525298</v>
      </c>
      <c r="G33" s="7">
        <v>130</v>
      </c>
    </row>
    <row r="34" spans="2:7" ht="17.399999999999999" thickBot="1" x14ac:dyDescent="0.45">
      <c r="B34" s="13">
        <v>2036</v>
      </c>
      <c r="C34" s="8">
        <v>1986.8936625592901</v>
      </c>
      <c r="D34" s="8">
        <v>200.14905703342299</v>
      </c>
      <c r="E34" s="8">
        <v>169.32438386192001</v>
      </c>
      <c r="F34" s="8">
        <v>594.75200310672506</v>
      </c>
      <c r="G34" s="8">
        <v>130</v>
      </c>
    </row>
    <row r="35" spans="2:7" ht="17.399999999999999" thickBot="1" x14ac:dyDescent="0.45">
      <c r="B35" s="13">
        <v>2037</v>
      </c>
      <c r="C35" s="7">
        <v>1971.6586521913</v>
      </c>
      <c r="D35" s="7">
        <v>149.183776546112</v>
      </c>
      <c r="E35" s="7">
        <v>127.38684477144</v>
      </c>
      <c r="F35" s="7">
        <v>494.55552747248402</v>
      </c>
      <c r="G35" s="7">
        <v>130</v>
      </c>
    </row>
    <row r="36" spans="2:7" ht="17.399999999999999" thickBot="1" x14ac:dyDescent="0.45">
      <c r="B36" s="13">
        <v>2038</v>
      </c>
      <c r="C36" s="8">
        <v>1959.6767221730299</v>
      </c>
      <c r="D36" s="8">
        <v>121.960546666241</v>
      </c>
      <c r="E36" s="8">
        <v>95.9336904535798</v>
      </c>
      <c r="F36" s="8">
        <v>425.25931707887599</v>
      </c>
      <c r="G36" s="8">
        <v>130</v>
      </c>
    </row>
    <row r="37" spans="2:7" ht="17.399999999999999" thickBot="1" x14ac:dyDescent="0.45">
      <c r="B37" s="13">
        <v>2039</v>
      </c>
      <c r="C37" s="7">
        <v>1971.05042867354</v>
      </c>
      <c r="D37" s="7">
        <v>100.62359527965501</v>
      </c>
      <c r="E37" s="7">
        <v>72.343824715184994</v>
      </c>
      <c r="F37" s="7">
        <v>364.72819904343902</v>
      </c>
      <c r="G37" s="7">
        <v>130</v>
      </c>
    </row>
    <row r="38" spans="2:7" ht="17.399999999999999" thickBot="1" x14ac:dyDescent="0.45">
      <c r="B38" s="13">
        <v>2040</v>
      </c>
      <c r="C38" s="8">
        <v>1980.5106939624</v>
      </c>
      <c r="D38" s="8">
        <v>84.006389091641196</v>
      </c>
      <c r="E38" s="8">
        <v>54.651425411388701</v>
      </c>
      <c r="F38" s="8">
        <v>283.99586123233098</v>
      </c>
      <c r="G38" s="8">
        <v>130</v>
      </c>
    </row>
  </sheetData>
  <pageMargins left="0.7" right="0.7" top="0.75" bottom="0.75" header="0.3" footer="0.3"/>
  <pageSetup paperSize="9"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D58F2-3A09-415B-B00B-08687DEA8A37}">
  <dimension ref="B1:U2577"/>
  <sheetViews>
    <sheetView zoomScaleNormal="100" workbookViewId="0"/>
  </sheetViews>
  <sheetFormatPr defaultColWidth="9" defaultRowHeight="16.8" x14ac:dyDescent="0.4"/>
  <cols>
    <col min="1" max="1" width="9" style="11"/>
    <col min="2" max="2" width="11.69921875" style="11" customWidth="1"/>
    <col min="3" max="3" width="11.59765625" style="11" customWidth="1"/>
    <col min="4" max="4" width="13.5" style="11" customWidth="1"/>
    <col min="5" max="5" width="10.3984375" style="11" customWidth="1"/>
    <col min="6" max="6" width="10.59765625" style="11" customWidth="1"/>
    <col min="7" max="7" width="10.8984375" style="11" customWidth="1"/>
    <col min="8" max="8" width="10.3984375" style="11" customWidth="1"/>
    <col min="9" max="9" width="11.3984375" style="11" customWidth="1"/>
    <col min="10" max="10" width="11.59765625" style="11" customWidth="1"/>
    <col min="11" max="15" width="9" style="11"/>
    <col min="16" max="21" width="9" style="31"/>
    <col min="22" max="16384" width="9" style="11"/>
  </cols>
  <sheetData>
    <row r="1" spans="2:2" x14ac:dyDescent="0.4">
      <c r="B1" s="1" t="s">
        <v>123</v>
      </c>
    </row>
    <row r="2" spans="2:2" x14ac:dyDescent="0.4">
      <c r="B2" s="2" t="s">
        <v>124</v>
      </c>
    </row>
    <row r="3" spans="2:2" x14ac:dyDescent="0.4">
      <c r="B3" s="42"/>
    </row>
    <row r="4" spans="2:2" x14ac:dyDescent="0.4">
      <c r="B4" s="42"/>
    </row>
    <row r="5" spans="2:2" x14ac:dyDescent="0.4">
      <c r="B5" s="42"/>
    </row>
    <row r="6" spans="2:2" x14ac:dyDescent="0.4">
      <c r="B6" s="42"/>
    </row>
    <row r="7" spans="2:2" x14ac:dyDescent="0.4">
      <c r="B7" s="42"/>
    </row>
    <row r="8" spans="2:2" x14ac:dyDescent="0.4">
      <c r="B8" s="42"/>
    </row>
    <row r="9" spans="2:2" x14ac:dyDescent="0.4">
      <c r="B9" s="42"/>
    </row>
    <row r="10" spans="2:2" x14ac:dyDescent="0.4">
      <c r="B10" s="42"/>
    </row>
    <row r="11" spans="2:2" x14ac:dyDescent="0.4">
      <c r="B11" s="42"/>
    </row>
    <row r="12" spans="2:2" x14ac:dyDescent="0.4">
      <c r="B12" s="42"/>
    </row>
    <row r="13" spans="2:2" x14ac:dyDescent="0.4">
      <c r="B13" s="42"/>
    </row>
    <row r="14" spans="2:2" x14ac:dyDescent="0.4">
      <c r="B14" s="42"/>
    </row>
    <row r="15" spans="2:2" x14ac:dyDescent="0.4">
      <c r="B15" s="42"/>
    </row>
    <row r="16" spans="2:2" x14ac:dyDescent="0.4">
      <c r="B16" s="42"/>
    </row>
    <row r="17" spans="2:15" x14ac:dyDescent="0.4">
      <c r="B17" s="42"/>
    </row>
    <row r="18" spans="2:15" x14ac:dyDescent="0.4">
      <c r="B18" s="42"/>
    </row>
    <row r="19" spans="2:15" x14ac:dyDescent="0.4">
      <c r="B19" s="42"/>
    </row>
    <row r="20" spans="2:15" s="31" customFormat="1" ht="84.6" thickBot="1" x14ac:dyDescent="0.45">
      <c r="B20" s="6" t="s">
        <v>74</v>
      </c>
      <c r="C20" s="6" t="s">
        <v>75</v>
      </c>
      <c r="D20" s="6" t="s">
        <v>76</v>
      </c>
      <c r="E20" s="6" t="s">
        <v>77</v>
      </c>
      <c r="F20" s="6" t="s">
        <v>78</v>
      </c>
      <c r="G20" s="6" t="s">
        <v>79</v>
      </c>
      <c r="H20" s="6" t="s">
        <v>80</v>
      </c>
      <c r="I20" s="6" t="s">
        <v>81</v>
      </c>
      <c r="J20" s="6" t="s">
        <v>82</v>
      </c>
      <c r="K20" s="11"/>
      <c r="L20" s="11"/>
      <c r="M20" s="11"/>
      <c r="N20" s="11"/>
      <c r="O20" s="11"/>
    </row>
    <row r="21" spans="2:15" s="31" customFormat="1" ht="17.399999999999999" thickBot="1" x14ac:dyDescent="0.45">
      <c r="B21" s="39">
        <v>43466</v>
      </c>
      <c r="C21" s="7">
        <v>742.53490410958898</v>
      </c>
      <c r="D21" s="7"/>
      <c r="E21" s="7">
        <v>1818.9839999999999</v>
      </c>
      <c r="F21" s="7"/>
      <c r="G21" s="7">
        <v>2222.9839999999999</v>
      </c>
      <c r="H21" s="7"/>
      <c r="I21" s="7">
        <v>2816.9839999999999</v>
      </c>
      <c r="J21" s="7"/>
      <c r="K21" s="11"/>
      <c r="L21" s="11"/>
      <c r="M21" s="11"/>
      <c r="N21" s="11"/>
      <c r="O21" s="11"/>
    </row>
    <row r="22" spans="2:15" s="31" customFormat="1" ht="17.399999999999999" thickBot="1" x14ac:dyDescent="0.45">
      <c r="B22" s="39">
        <v>43467</v>
      </c>
      <c r="C22" s="8">
        <v>745.67090410958906</v>
      </c>
      <c r="D22" s="8"/>
      <c r="E22" s="8">
        <v>1818.9839999999999</v>
      </c>
      <c r="F22" s="8"/>
      <c r="G22" s="8">
        <v>2222.9839999999999</v>
      </c>
      <c r="H22" s="8"/>
      <c r="I22" s="8">
        <v>2816.9839999999999</v>
      </c>
      <c r="J22" s="8"/>
      <c r="K22" s="11"/>
      <c r="L22" s="11"/>
      <c r="M22" s="11"/>
      <c r="N22" s="11"/>
      <c r="O22" s="11"/>
    </row>
    <row r="23" spans="2:15" s="31" customFormat="1" ht="17.399999999999999" thickBot="1" x14ac:dyDescent="0.45">
      <c r="B23" s="39">
        <v>43468</v>
      </c>
      <c r="C23" s="7">
        <v>970.64590410958863</v>
      </c>
      <c r="D23" s="7"/>
      <c r="E23" s="7">
        <v>1818.9839999999999</v>
      </c>
      <c r="F23" s="7"/>
      <c r="G23" s="7">
        <v>2222.9839999999999</v>
      </c>
      <c r="H23" s="7"/>
      <c r="I23" s="7">
        <v>2816.9839999999999</v>
      </c>
      <c r="J23" s="7"/>
      <c r="K23" s="11"/>
      <c r="L23" s="11"/>
      <c r="M23" s="11"/>
      <c r="N23" s="11"/>
      <c r="O23" s="11"/>
    </row>
    <row r="24" spans="2:15" s="31" customFormat="1" ht="17.399999999999999" thickBot="1" x14ac:dyDescent="0.45">
      <c r="B24" s="39">
        <v>43469</v>
      </c>
      <c r="C24" s="8">
        <v>929.00690410958896</v>
      </c>
      <c r="D24" s="8"/>
      <c r="E24" s="8">
        <v>1818.9839999999999</v>
      </c>
      <c r="F24" s="8"/>
      <c r="G24" s="8">
        <v>2222.9839999999999</v>
      </c>
      <c r="H24" s="8"/>
      <c r="I24" s="8">
        <v>2816.9839999999999</v>
      </c>
      <c r="J24" s="8"/>
      <c r="K24" s="11"/>
      <c r="L24" s="11"/>
      <c r="M24" s="11"/>
      <c r="N24" s="11"/>
      <c r="O24" s="11"/>
    </row>
    <row r="25" spans="2:15" s="31" customFormat="1" ht="17.399999999999999" thickBot="1" x14ac:dyDescent="0.45">
      <c r="B25" s="39">
        <v>43470</v>
      </c>
      <c r="C25" s="7">
        <v>793.3939041095889</v>
      </c>
      <c r="D25" s="7"/>
      <c r="E25" s="7">
        <v>1818.9839999999999</v>
      </c>
      <c r="F25" s="7"/>
      <c r="G25" s="7">
        <v>2222.9839999999999</v>
      </c>
      <c r="H25" s="7"/>
      <c r="I25" s="7">
        <v>2816.9839999999999</v>
      </c>
      <c r="J25" s="7"/>
      <c r="K25" s="11"/>
      <c r="L25" s="11"/>
      <c r="M25" s="11"/>
      <c r="N25" s="11"/>
      <c r="O25" s="11"/>
    </row>
    <row r="26" spans="2:15" s="31" customFormat="1" ht="17.399999999999999" thickBot="1" x14ac:dyDescent="0.45">
      <c r="B26" s="39">
        <v>43471</v>
      </c>
      <c r="C26" s="8">
        <v>736.75190410958896</v>
      </c>
      <c r="D26" s="8"/>
      <c r="E26" s="8">
        <v>1818.9839999999999</v>
      </c>
      <c r="F26" s="8"/>
      <c r="G26" s="8">
        <v>2222.9839999999999</v>
      </c>
      <c r="H26" s="8"/>
      <c r="I26" s="8">
        <v>2816.9839999999999</v>
      </c>
      <c r="J26" s="8"/>
      <c r="K26" s="11"/>
      <c r="L26" s="11"/>
      <c r="M26" s="11"/>
      <c r="N26" s="11"/>
      <c r="O26" s="11"/>
    </row>
    <row r="27" spans="2:15" s="31" customFormat="1" ht="17.399999999999999" thickBot="1" x14ac:dyDescent="0.45">
      <c r="B27" s="39">
        <v>43472</v>
      </c>
      <c r="C27" s="7">
        <v>835.48390410958905</v>
      </c>
      <c r="D27" s="7"/>
      <c r="E27" s="7">
        <v>1818.9839999999999</v>
      </c>
      <c r="F27" s="7"/>
      <c r="G27" s="7">
        <v>2222.9839999999999</v>
      </c>
      <c r="H27" s="7"/>
      <c r="I27" s="7">
        <v>2816.9839999999999</v>
      </c>
      <c r="J27" s="7"/>
      <c r="K27" s="11"/>
      <c r="L27" s="11"/>
      <c r="M27" s="11"/>
      <c r="N27" s="11"/>
      <c r="O27" s="11"/>
    </row>
    <row r="28" spans="2:15" s="31" customFormat="1" ht="17.399999999999999" thickBot="1" x14ac:dyDescent="0.45">
      <c r="B28" s="39">
        <v>43473</v>
      </c>
      <c r="C28" s="8">
        <v>860.31790410958899</v>
      </c>
      <c r="D28" s="8"/>
      <c r="E28" s="8">
        <v>1818.9839999999999</v>
      </c>
      <c r="F28" s="8"/>
      <c r="G28" s="8">
        <v>2222.9839999999999</v>
      </c>
      <c r="H28" s="8"/>
      <c r="I28" s="8">
        <v>2816.9839999999999</v>
      </c>
      <c r="J28" s="8"/>
      <c r="K28" s="11"/>
      <c r="L28" s="11"/>
      <c r="M28" s="11"/>
      <c r="N28" s="11"/>
      <c r="O28" s="11"/>
    </row>
    <row r="29" spans="2:15" s="31" customFormat="1" ht="17.399999999999999" thickBot="1" x14ac:dyDescent="0.45">
      <c r="B29" s="39">
        <v>43474</v>
      </c>
      <c r="C29" s="7">
        <v>829.88390410958891</v>
      </c>
      <c r="D29" s="7"/>
      <c r="E29" s="7">
        <v>1818.9839999999999</v>
      </c>
      <c r="F29" s="7"/>
      <c r="G29" s="7">
        <v>2222.9839999999999</v>
      </c>
      <c r="H29" s="7"/>
      <c r="I29" s="7">
        <v>2816.9839999999999</v>
      </c>
      <c r="J29" s="7"/>
      <c r="K29" s="11"/>
      <c r="L29" s="11"/>
      <c r="M29" s="11"/>
      <c r="N29" s="11"/>
      <c r="O29" s="11"/>
    </row>
    <row r="30" spans="2:15" s="31" customFormat="1" ht="17.399999999999999" thickBot="1" x14ac:dyDescent="0.45">
      <c r="B30" s="39">
        <v>43475</v>
      </c>
      <c r="C30" s="8">
        <v>827.21890410958906</v>
      </c>
      <c r="D30" s="8"/>
      <c r="E30" s="8">
        <v>1818.9839999999999</v>
      </c>
      <c r="F30" s="8"/>
      <c r="G30" s="8">
        <v>2222.9839999999999</v>
      </c>
      <c r="H30" s="8"/>
      <c r="I30" s="8">
        <v>2816.9839999999999</v>
      </c>
      <c r="J30" s="8"/>
      <c r="K30" s="11"/>
      <c r="L30" s="11"/>
      <c r="M30" s="11"/>
      <c r="N30" s="11"/>
      <c r="O30" s="11"/>
    </row>
    <row r="31" spans="2:15" s="31" customFormat="1" ht="17.399999999999999" thickBot="1" x14ac:dyDescent="0.45">
      <c r="B31" s="39">
        <v>43476</v>
      </c>
      <c r="C31" s="7">
        <v>910.03790410958902</v>
      </c>
      <c r="D31" s="7"/>
      <c r="E31" s="7">
        <v>1818.9839999999999</v>
      </c>
      <c r="F31" s="7"/>
      <c r="G31" s="7">
        <v>2222.9839999999999</v>
      </c>
      <c r="H31" s="7"/>
      <c r="I31" s="7">
        <v>2816.9839999999999</v>
      </c>
      <c r="J31" s="7"/>
      <c r="K31" s="11"/>
      <c r="L31" s="11"/>
      <c r="M31" s="11"/>
      <c r="N31" s="11"/>
      <c r="O31" s="11"/>
    </row>
    <row r="32" spans="2:15" s="31" customFormat="1" ht="17.399999999999999" thickBot="1" x14ac:dyDescent="0.45">
      <c r="B32" s="39">
        <v>43477</v>
      </c>
      <c r="C32" s="8">
        <v>809.11290410958918</v>
      </c>
      <c r="D32" s="8"/>
      <c r="E32" s="8">
        <v>1818.9839999999999</v>
      </c>
      <c r="F32" s="8"/>
      <c r="G32" s="8">
        <v>2222.9839999999999</v>
      </c>
      <c r="H32" s="8"/>
      <c r="I32" s="8">
        <v>2816.9839999999999</v>
      </c>
      <c r="J32" s="8"/>
      <c r="K32" s="11"/>
      <c r="L32" s="11"/>
      <c r="M32" s="11"/>
      <c r="N32" s="11"/>
      <c r="O32" s="11"/>
    </row>
    <row r="33" spans="2:15" s="31" customFormat="1" ht="17.399999999999999" thickBot="1" x14ac:dyDescent="0.45">
      <c r="B33" s="39">
        <v>43478</v>
      </c>
      <c r="C33" s="7">
        <v>845.81190410958902</v>
      </c>
      <c r="D33" s="7"/>
      <c r="E33" s="7">
        <v>1818.9839999999999</v>
      </c>
      <c r="F33" s="7"/>
      <c r="G33" s="7">
        <v>2222.9839999999999</v>
      </c>
      <c r="H33" s="7"/>
      <c r="I33" s="7">
        <v>2816.9839999999999</v>
      </c>
      <c r="J33" s="7"/>
      <c r="K33" s="11"/>
      <c r="L33" s="11"/>
      <c r="M33" s="11"/>
      <c r="N33" s="11"/>
      <c r="O33" s="11"/>
    </row>
    <row r="34" spans="2:15" s="31" customFormat="1" ht="17.399999999999999" thickBot="1" x14ac:dyDescent="0.45">
      <c r="B34" s="39">
        <v>43479</v>
      </c>
      <c r="C34" s="8">
        <v>1176.2399041095889</v>
      </c>
      <c r="D34" s="8"/>
      <c r="E34" s="8">
        <v>1818.9839999999999</v>
      </c>
      <c r="F34" s="8"/>
      <c r="G34" s="8">
        <v>2222.9839999999999</v>
      </c>
      <c r="H34" s="8"/>
      <c r="I34" s="8">
        <v>2816.9839999999999</v>
      </c>
      <c r="J34" s="8"/>
      <c r="K34" s="11"/>
      <c r="L34" s="11"/>
      <c r="M34" s="11"/>
      <c r="N34" s="11"/>
      <c r="O34" s="11"/>
    </row>
    <row r="35" spans="2:15" s="31" customFormat="1" ht="17.399999999999999" thickBot="1" x14ac:dyDescent="0.45">
      <c r="B35" s="39">
        <v>43480</v>
      </c>
      <c r="C35" s="7">
        <v>1237.9809041095891</v>
      </c>
      <c r="D35" s="7"/>
      <c r="E35" s="7">
        <v>1818.9839999999999</v>
      </c>
      <c r="F35" s="7"/>
      <c r="G35" s="7">
        <v>2222.9839999999999</v>
      </c>
      <c r="H35" s="7"/>
      <c r="I35" s="7">
        <v>2816.9839999999999</v>
      </c>
      <c r="J35" s="7"/>
      <c r="K35" s="11"/>
      <c r="L35" s="11"/>
      <c r="M35" s="11"/>
      <c r="N35" s="11"/>
      <c r="O35" s="11"/>
    </row>
    <row r="36" spans="2:15" s="31" customFormat="1" ht="17.399999999999999" thickBot="1" x14ac:dyDescent="0.45">
      <c r="B36" s="39">
        <v>43481</v>
      </c>
      <c r="C36" s="8">
        <v>1354.5489041095889</v>
      </c>
      <c r="D36" s="8"/>
      <c r="E36" s="8">
        <v>1818.9839999999999</v>
      </c>
      <c r="F36" s="8"/>
      <c r="G36" s="8">
        <v>2222.9839999999999</v>
      </c>
      <c r="H36" s="8"/>
      <c r="I36" s="8">
        <v>2816.9839999999999</v>
      </c>
      <c r="J36" s="8"/>
      <c r="K36" s="11"/>
      <c r="L36" s="11"/>
      <c r="M36" s="11"/>
      <c r="N36" s="11"/>
      <c r="O36" s="11"/>
    </row>
    <row r="37" spans="2:15" s="31" customFormat="1" ht="17.399999999999999" thickBot="1" x14ac:dyDescent="0.45">
      <c r="B37" s="39">
        <v>43482</v>
      </c>
      <c r="C37" s="7">
        <v>1335.8679041095888</v>
      </c>
      <c r="D37" s="7"/>
      <c r="E37" s="7">
        <v>1818.9839999999999</v>
      </c>
      <c r="F37" s="7"/>
      <c r="G37" s="7">
        <v>2222.9839999999999</v>
      </c>
      <c r="H37" s="7"/>
      <c r="I37" s="7">
        <v>2816.9839999999999</v>
      </c>
      <c r="J37" s="7"/>
      <c r="K37" s="11"/>
      <c r="L37" s="11"/>
      <c r="M37" s="11"/>
      <c r="N37" s="11"/>
      <c r="O37" s="11"/>
    </row>
    <row r="38" spans="2:15" s="31" customFormat="1" ht="17.399999999999999" thickBot="1" x14ac:dyDescent="0.45">
      <c r="B38" s="39">
        <v>43483</v>
      </c>
      <c r="C38" s="8">
        <v>1163.4259041095891</v>
      </c>
      <c r="D38" s="8"/>
      <c r="E38" s="8">
        <v>1818.9839999999999</v>
      </c>
      <c r="F38" s="8"/>
      <c r="G38" s="8">
        <v>2222.9839999999999</v>
      </c>
      <c r="H38" s="8"/>
      <c r="I38" s="8">
        <v>2816.9839999999999</v>
      </c>
      <c r="J38" s="8"/>
      <c r="K38" s="11"/>
      <c r="L38" s="11"/>
      <c r="M38" s="11"/>
      <c r="N38" s="11"/>
      <c r="O38" s="11"/>
    </row>
    <row r="39" spans="2:15" s="31" customFormat="1" ht="17.399999999999999" thickBot="1" x14ac:dyDescent="0.45">
      <c r="B39" s="39">
        <v>43484</v>
      </c>
      <c r="C39" s="7">
        <v>827.94390410958897</v>
      </c>
      <c r="D39" s="7"/>
      <c r="E39" s="7">
        <v>1818.9839999999999</v>
      </c>
      <c r="F39" s="7"/>
      <c r="G39" s="7">
        <v>2222.9839999999999</v>
      </c>
      <c r="H39" s="7"/>
      <c r="I39" s="7">
        <v>2816.9839999999999</v>
      </c>
      <c r="J39" s="7"/>
      <c r="K39" s="11"/>
      <c r="L39" s="11"/>
      <c r="M39" s="11"/>
      <c r="N39" s="11"/>
      <c r="O39" s="11"/>
    </row>
    <row r="40" spans="2:15" s="31" customFormat="1" ht="17.399999999999999" thickBot="1" x14ac:dyDescent="0.45">
      <c r="B40" s="39">
        <v>43485</v>
      </c>
      <c r="C40" s="8">
        <v>807.59990410958926</v>
      </c>
      <c r="D40" s="8"/>
      <c r="E40" s="8">
        <v>1818.9839999999999</v>
      </c>
      <c r="F40" s="8"/>
      <c r="G40" s="8">
        <v>2222.9839999999999</v>
      </c>
      <c r="H40" s="8"/>
      <c r="I40" s="8">
        <v>2816.9839999999999</v>
      </c>
      <c r="J40" s="8"/>
      <c r="K40" s="11"/>
      <c r="L40" s="11"/>
      <c r="M40" s="11"/>
      <c r="N40" s="11"/>
      <c r="O40" s="11"/>
    </row>
    <row r="41" spans="2:15" s="31" customFormat="1" ht="17.399999999999999" thickBot="1" x14ac:dyDescent="0.45">
      <c r="B41" s="39">
        <v>43486</v>
      </c>
      <c r="C41" s="7">
        <v>1093.217904109589</v>
      </c>
      <c r="D41" s="7"/>
      <c r="E41" s="7">
        <v>1818.9839999999999</v>
      </c>
      <c r="F41" s="7"/>
      <c r="G41" s="7">
        <v>2222.9839999999999</v>
      </c>
      <c r="H41" s="7"/>
      <c r="I41" s="7">
        <v>2816.9839999999999</v>
      </c>
      <c r="J41" s="7"/>
      <c r="K41" s="11"/>
      <c r="L41" s="11"/>
      <c r="M41" s="11"/>
      <c r="N41" s="11"/>
      <c r="O41" s="11"/>
    </row>
    <row r="42" spans="2:15" s="31" customFormat="1" ht="17.399999999999999" thickBot="1" x14ac:dyDescent="0.45">
      <c r="B42" s="39">
        <v>43487</v>
      </c>
      <c r="C42" s="8">
        <v>1275.0219041095891</v>
      </c>
      <c r="D42" s="8"/>
      <c r="E42" s="8">
        <v>1818.9839999999999</v>
      </c>
      <c r="F42" s="8"/>
      <c r="G42" s="8">
        <v>2222.9839999999999</v>
      </c>
      <c r="H42" s="8"/>
      <c r="I42" s="8">
        <v>2816.9839999999999</v>
      </c>
      <c r="J42" s="8"/>
      <c r="K42" s="11"/>
      <c r="L42" s="11"/>
      <c r="M42" s="11"/>
      <c r="N42" s="11"/>
      <c r="O42" s="11"/>
    </row>
    <row r="43" spans="2:15" s="31" customFormat="1" ht="17.399999999999999" thickBot="1" x14ac:dyDescent="0.45">
      <c r="B43" s="39">
        <v>43488</v>
      </c>
      <c r="C43" s="7">
        <v>1229.339904109589</v>
      </c>
      <c r="D43" s="7"/>
      <c r="E43" s="7">
        <v>1818.9839999999999</v>
      </c>
      <c r="F43" s="7"/>
      <c r="G43" s="7">
        <v>2222.9839999999999</v>
      </c>
      <c r="H43" s="7"/>
      <c r="I43" s="7">
        <v>2816.9839999999999</v>
      </c>
      <c r="J43" s="7"/>
      <c r="K43" s="11"/>
      <c r="L43" s="11"/>
      <c r="M43" s="11"/>
      <c r="N43" s="11"/>
      <c r="O43" s="11"/>
    </row>
    <row r="44" spans="2:15" s="31" customFormat="1" ht="17.399999999999999" thickBot="1" x14ac:dyDescent="0.45">
      <c r="B44" s="39">
        <v>43489</v>
      </c>
      <c r="C44" s="8">
        <v>1399.8269041095889</v>
      </c>
      <c r="D44" s="8"/>
      <c r="E44" s="8">
        <v>1818.9839999999999</v>
      </c>
      <c r="F44" s="8"/>
      <c r="G44" s="8">
        <v>2222.9839999999999</v>
      </c>
      <c r="H44" s="8"/>
      <c r="I44" s="8">
        <v>2816.9839999999999</v>
      </c>
      <c r="J44" s="8"/>
      <c r="K44" s="11"/>
      <c r="L44" s="11"/>
      <c r="M44" s="11"/>
      <c r="N44" s="11"/>
      <c r="O44" s="11"/>
    </row>
    <row r="45" spans="2:15" s="31" customFormat="1" ht="17.399999999999999" thickBot="1" x14ac:dyDescent="0.45">
      <c r="B45" s="39">
        <v>43490</v>
      </c>
      <c r="C45" s="7">
        <v>1534.1369041095888</v>
      </c>
      <c r="D45" s="7"/>
      <c r="E45" s="7">
        <v>1818.9839999999999</v>
      </c>
      <c r="F45" s="7"/>
      <c r="G45" s="7">
        <v>2222.9839999999999</v>
      </c>
      <c r="H45" s="7"/>
      <c r="I45" s="7">
        <v>2816.9839999999999</v>
      </c>
      <c r="J45" s="7"/>
      <c r="K45" s="11"/>
      <c r="L45" s="11"/>
      <c r="M45" s="11"/>
      <c r="N45" s="11"/>
      <c r="O45" s="11"/>
    </row>
    <row r="46" spans="2:15" s="31" customFormat="1" ht="17.399999999999999" thickBot="1" x14ac:dyDescent="0.45">
      <c r="B46" s="39">
        <v>43491</v>
      </c>
      <c r="C46" s="8">
        <v>1183.5889041095888</v>
      </c>
      <c r="D46" s="8"/>
      <c r="E46" s="8">
        <v>1818.9839999999999</v>
      </c>
      <c r="F46" s="8"/>
      <c r="G46" s="8">
        <v>2222.9839999999999</v>
      </c>
      <c r="H46" s="8"/>
      <c r="I46" s="8">
        <v>2816.9839999999999</v>
      </c>
      <c r="J46" s="8"/>
      <c r="K46" s="11"/>
      <c r="L46" s="11"/>
      <c r="M46" s="11"/>
      <c r="N46" s="11"/>
      <c r="O46" s="11"/>
    </row>
    <row r="47" spans="2:15" s="31" customFormat="1" ht="17.399999999999999" thickBot="1" x14ac:dyDescent="0.45">
      <c r="B47" s="39">
        <v>43492</v>
      </c>
      <c r="C47" s="7">
        <v>1033.4889041095889</v>
      </c>
      <c r="D47" s="7"/>
      <c r="E47" s="7">
        <v>1818.9839999999999</v>
      </c>
      <c r="F47" s="7"/>
      <c r="G47" s="7">
        <v>2222.9839999999999</v>
      </c>
      <c r="H47" s="7"/>
      <c r="I47" s="7">
        <v>2816.9839999999999</v>
      </c>
      <c r="J47" s="7"/>
      <c r="K47" s="11"/>
      <c r="L47" s="11"/>
      <c r="M47" s="11"/>
      <c r="N47" s="11"/>
      <c r="O47" s="11"/>
    </row>
    <row r="48" spans="2:15" s="31" customFormat="1" ht="17.399999999999999" thickBot="1" x14ac:dyDescent="0.45">
      <c r="B48" s="39">
        <v>43493</v>
      </c>
      <c r="C48" s="8">
        <v>990.08590410958914</v>
      </c>
      <c r="D48" s="8"/>
      <c r="E48" s="8">
        <v>1818.9839999999999</v>
      </c>
      <c r="F48" s="8"/>
      <c r="G48" s="8">
        <v>2222.9839999999999</v>
      </c>
      <c r="H48" s="8"/>
      <c r="I48" s="8">
        <v>2816.9839999999999</v>
      </c>
      <c r="J48" s="8"/>
      <c r="K48" s="11"/>
      <c r="L48" s="11"/>
      <c r="M48" s="11"/>
      <c r="N48" s="11"/>
      <c r="O48" s="11"/>
    </row>
    <row r="49" spans="2:15" s="31" customFormat="1" ht="17.399999999999999" thickBot="1" x14ac:dyDescent="0.45">
      <c r="B49" s="39">
        <v>43494</v>
      </c>
      <c r="C49" s="7">
        <v>1269.4449041095891</v>
      </c>
      <c r="D49" s="7"/>
      <c r="E49" s="7">
        <v>1818.9839999999999</v>
      </c>
      <c r="F49" s="7"/>
      <c r="G49" s="7">
        <v>2222.9839999999999</v>
      </c>
      <c r="H49" s="7"/>
      <c r="I49" s="7">
        <v>2816.9839999999999</v>
      </c>
      <c r="J49" s="7"/>
      <c r="K49" s="11"/>
      <c r="L49" s="11"/>
      <c r="M49" s="11"/>
      <c r="N49" s="11"/>
      <c r="O49" s="11"/>
    </row>
    <row r="50" spans="2:15" s="31" customFormat="1" ht="17.399999999999999" thickBot="1" x14ac:dyDescent="0.45">
      <c r="B50" s="39">
        <v>43495</v>
      </c>
      <c r="C50" s="8">
        <v>1343.214904109589</v>
      </c>
      <c r="D50" s="8"/>
      <c r="E50" s="8">
        <v>1818.9839999999999</v>
      </c>
      <c r="F50" s="8"/>
      <c r="G50" s="8">
        <v>2222.9839999999999</v>
      </c>
      <c r="H50" s="8"/>
      <c r="I50" s="8">
        <v>2816.9839999999999</v>
      </c>
      <c r="J50" s="8"/>
      <c r="K50" s="11"/>
      <c r="L50" s="11"/>
      <c r="M50" s="11"/>
      <c r="N50" s="11"/>
      <c r="O50" s="11"/>
    </row>
    <row r="51" spans="2:15" s="31" customFormat="1" ht="17.399999999999999" thickBot="1" x14ac:dyDescent="0.45">
      <c r="B51" s="39">
        <v>43496</v>
      </c>
      <c r="C51" s="7">
        <v>1088.2319041095889</v>
      </c>
      <c r="D51" s="7"/>
      <c r="E51" s="7">
        <v>1818.9839999999999</v>
      </c>
      <c r="F51" s="7"/>
      <c r="G51" s="7">
        <v>2222.9839999999999</v>
      </c>
      <c r="H51" s="7"/>
      <c r="I51" s="7">
        <v>2816.9839999999999</v>
      </c>
      <c r="J51" s="7"/>
      <c r="K51" s="11"/>
      <c r="L51" s="11"/>
      <c r="M51" s="11"/>
      <c r="N51" s="11"/>
      <c r="O51" s="11"/>
    </row>
    <row r="52" spans="2:15" s="31" customFormat="1" ht="17.399999999999999" thickBot="1" x14ac:dyDescent="0.45">
      <c r="B52" s="39">
        <v>43497</v>
      </c>
      <c r="C52" s="8">
        <v>953.990904109589</v>
      </c>
      <c r="D52" s="8"/>
      <c r="E52" s="8">
        <v>1818.9839999999999</v>
      </c>
      <c r="F52" s="8"/>
      <c r="G52" s="8">
        <v>2222.9839999999999</v>
      </c>
      <c r="H52" s="8"/>
      <c r="I52" s="8">
        <v>2816.9839999999999</v>
      </c>
      <c r="J52" s="8"/>
      <c r="K52" s="11"/>
      <c r="L52" s="11"/>
      <c r="M52" s="11"/>
      <c r="N52" s="11"/>
      <c r="O52" s="11"/>
    </row>
    <row r="53" spans="2:15" s="31" customFormat="1" ht="17.399999999999999" thickBot="1" x14ac:dyDescent="0.45">
      <c r="B53" s="39">
        <v>43498</v>
      </c>
      <c r="C53" s="7">
        <v>1084.907904109589</v>
      </c>
      <c r="D53" s="7"/>
      <c r="E53" s="7">
        <v>1818.9839999999999</v>
      </c>
      <c r="F53" s="7"/>
      <c r="G53" s="7">
        <v>2222.9839999999999</v>
      </c>
      <c r="H53" s="7"/>
      <c r="I53" s="7">
        <v>2816.9839999999999</v>
      </c>
      <c r="J53" s="7"/>
      <c r="K53" s="11"/>
      <c r="L53" s="11"/>
      <c r="M53" s="11"/>
      <c r="N53" s="11"/>
      <c r="O53" s="11"/>
    </row>
    <row r="54" spans="2:15" s="31" customFormat="1" ht="17.399999999999999" thickBot="1" x14ac:dyDescent="0.45">
      <c r="B54" s="39">
        <v>43499</v>
      </c>
      <c r="C54" s="8">
        <v>1197.543904109589</v>
      </c>
      <c r="D54" s="8"/>
      <c r="E54" s="8">
        <v>1818.9839999999999</v>
      </c>
      <c r="F54" s="8"/>
      <c r="G54" s="8">
        <v>2222.9839999999999</v>
      </c>
      <c r="H54" s="8"/>
      <c r="I54" s="8">
        <v>2816.9839999999999</v>
      </c>
      <c r="J54" s="8"/>
      <c r="K54" s="11"/>
      <c r="L54" s="11"/>
      <c r="M54" s="11"/>
      <c r="N54" s="11"/>
      <c r="O54" s="11"/>
    </row>
    <row r="55" spans="2:15" s="31" customFormat="1" ht="17.399999999999999" thickBot="1" x14ac:dyDescent="0.45">
      <c r="B55" s="39">
        <v>43500</v>
      </c>
      <c r="C55" s="7">
        <v>1183.099904109589</v>
      </c>
      <c r="D55" s="7"/>
      <c r="E55" s="7">
        <v>1818.9839999999999</v>
      </c>
      <c r="F55" s="7"/>
      <c r="G55" s="7">
        <v>2222.9839999999999</v>
      </c>
      <c r="H55" s="7"/>
      <c r="I55" s="7">
        <v>2816.9839999999999</v>
      </c>
      <c r="J55" s="7"/>
      <c r="K55" s="11"/>
      <c r="L55" s="11"/>
      <c r="M55" s="11"/>
      <c r="N55" s="11"/>
      <c r="O55" s="11"/>
    </row>
    <row r="56" spans="2:15" s="31" customFormat="1" ht="17.399999999999999" thickBot="1" x14ac:dyDescent="0.45">
      <c r="B56" s="39">
        <v>43501</v>
      </c>
      <c r="C56" s="8">
        <v>1079.928904109589</v>
      </c>
      <c r="D56" s="8"/>
      <c r="E56" s="8">
        <v>1818.9839999999999</v>
      </c>
      <c r="F56" s="8"/>
      <c r="G56" s="8">
        <v>2222.9839999999999</v>
      </c>
      <c r="H56" s="8"/>
      <c r="I56" s="8">
        <v>2816.9839999999999</v>
      </c>
      <c r="J56" s="8"/>
      <c r="K56" s="11"/>
      <c r="L56" s="11"/>
      <c r="M56" s="11"/>
      <c r="N56" s="11"/>
      <c r="O56" s="11"/>
    </row>
    <row r="57" spans="2:15" s="31" customFormat="1" ht="17.399999999999999" thickBot="1" x14ac:dyDescent="0.45">
      <c r="B57" s="39">
        <v>43502</v>
      </c>
      <c r="C57" s="7">
        <v>1233.2919041095888</v>
      </c>
      <c r="D57" s="7"/>
      <c r="E57" s="7">
        <v>1818.9839999999999</v>
      </c>
      <c r="F57" s="7"/>
      <c r="G57" s="7">
        <v>2222.9839999999999</v>
      </c>
      <c r="H57" s="7"/>
      <c r="I57" s="7">
        <v>2816.9839999999999</v>
      </c>
      <c r="J57" s="7"/>
      <c r="K57" s="11"/>
      <c r="L57" s="11"/>
      <c r="M57" s="11"/>
      <c r="N57" s="11"/>
      <c r="O57" s="11"/>
    </row>
    <row r="58" spans="2:15" s="31" customFormat="1" ht="17.399999999999999" thickBot="1" x14ac:dyDescent="0.45">
      <c r="B58" s="39">
        <v>43503</v>
      </c>
      <c r="C58" s="8">
        <v>1262.0589041095889</v>
      </c>
      <c r="D58" s="8"/>
      <c r="E58" s="8">
        <v>1818.9839999999999</v>
      </c>
      <c r="F58" s="8"/>
      <c r="G58" s="8">
        <v>2222.9839999999999</v>
      </c>
      <c r="H58" s="8"/>
      <c r="I58" s="8">
        <v>2816.9839999999999</v>
      </c>
      <c r="J58" s="8"/>
      <c r="K58" s="11"/>
      <c r="L58" s="11"/>
      <c r="M58" s="11"/>
      <c r="N58" s="11"/>
      <c r="O58" s="11"/>
    </row>
    <row r="59" spans="2:15" s="31" customFormat="1" ht="17.399999999999999" thickBot="1" x14ac:dyDescent="0.45">
      <c r="B59" s="39">
        <v>43504</v>
      </c>
      <c r="C59" s="7">
        <v>1003.0469041095889</v>
      </c>
      <c r="D59" s="7"/>
      <c r="E59" s="7">
        <v>1818.9839999999999</v>
      </c>
      <c r="F59" s="7"/>
      <c r="G59" s="7">
        <v>2222.9839999999999</v>
      </c>
      <c r="H59" s="7"/>
      <c r="I59" s="7">
        <v>2816.9839999999999</v>
      </c>
      <c r="J59" s="7"/>
      <c r="K59" s="11"/>
      <c r="L59" s="11"/>
      <c r="M59" s="11"/>
      <c r="N59" s="11"/>
      <c r="O59" s="11"/>
    </row>
    <row r="60" spans="2:15" s="31" customFormat="1" ht="17.399999999999999" thickBot="1" x14ac:dyDescent="0.45">
      <c r="B60" s="39">
        <v>43505</v>
      </c>
      <c r="C60" s="8">
        <v>893.33390410958896</v>
      </c>
      <c r="D60" s="8"/>
      <c r="E60" s="8">
        <v>1818.9839999999999</v>
      </c>
      <c r="F60" s="8"/>
      <c r="G60" s="8">
        <v>2222.9839999999999</v>
      </c>
      <c r="H60" s="8"/>
      <c r="I60" s="8">
        <v>2816.9839999999999</v>
      </c>
      <c r="J60" s="8"/>
      <c r="K60" s="11"/>
      <c r="L60" s="11"/>
      <c r="M60" s="11"/>
      <c r="N60" s="11"/>
      <c r="O60" s="11"/>
    </row>
    <row r="61" spans="2:15" s="31" customFormat="1" ht="17.399999999999999" thickBot="1" x14ac:dyDescent="0.45">
      <c r="B61" s="39">
        <v>43506</v>
      </c>
      <c r="C61" s="7">
        <v>791.860904109589</v>
      </c>
      <c r="D61" s="7"/>
      <c r="E61" s="7">
        <v>1818.9839999999999</v>
      </c>
      <c r="F61" s="7"/>
      <c r="G61" s="7">
        <v>2222.9839999999999</v>
      </c>
      <c r="H61" s="7"/>
      <c r="I61" s="7">
        <v>2816.9839999999999</v>
      </c>
      <c r="J61" s="7"/>
      <c r="K61" s="11"/>
      <c r="L61" s="11"/>
      <c r="M61" s="11"/>
      <c r="N61" s="11"/>
      <c r="O61" s="11"/>
    </row>
    <row r="62" spans="2:15" s="31" customFormat="1" ht="17.399999999999999" thickBot="1" x14ac:dyDescent="0.45">
      <c r="B62" s="39">
        <v>43507</v>
      </c>
      <c r="C62" s="8">
        <v>919.97390410958894</v>
      </c>
      <c r="D62" s="8"/>
      <c r="E62" s="8">
        <v>1818.9839999999999</v>
      </c>
      <c r="F62" s="8"/>
      <c r="G62" s="8">
        <v>2222.9839999999999</v>
      </c>
      <c r="H62" s="8"/>
      <c r="I62" s="8">
        <v>2816.9839999999999</v>
      </c>
      <c r="J62" s="8"/>
      <c r="K62" s="11"/>
      <c r="L62" s="11"/>
      <c r="M62" s="11"/>
      <c r="N62" s="11"/>
      <c r="O62" s="11"/>
    </row>
    <row r="63" spans="2:15" s="31" customFormat="1" ht="17.399999999999999" thickBot="1" x14ac:dyDescent="0.45">
      <c r="B63" s="39">
        <v>43508</v>
      </c>
      <c r="C63" s="7">
        <v>967.54890410958865</v>
      </c>
      <c r="D63" s="7"/>
      <c r="E63" s="7">
        <v>1818.9839999999999</v>
      </c>
      <c r="F63" s="7"/>
      <c r="G63" s="7">
        <v>2222.9839999999999</v>
      </c>
      <c r="H63" s="7"/>
      <c r="I63" s="7">
        <v>2816.9839999999999</v>
      </c>
      <c r="J63" s="7"/>
      <c r="K63" s="11"/>
      <c r="L63" s="11"/>
      <c r="M63" s="11"/>
      <c r="N63" s="11"/>
      <c r="O63" s="11"/>
    </row>
    <row r="64" spans="2:15" s="31" customFormat="1" ht="17.399999999999999" thickBot="1" x14ac:dyDescent="0.45">
      <c r="B64" s="39">
        <v>43509</v>
      </c>
      <c r="C64" s="8">
        <v>988.29990410958885</v>
      </c>
      <c r="D64" s="8"/>
      <c r="E64" s="8">
        <v>1818.9839999999999</v>
      </c>
      <c r="F64" s="8"/>
      <c r="G64" s="8">
        <v>2222.9839999999999</v>
      </c>
      <c r="H64" s="8"/>
      <c r="I64" s="8">
        <v>2816.9839999999999</v>
      </c>
      <c r="J64" s="8"/>
      <c r="K64" s="11"/>
      <c r="L64" s="11"/>
      <c r="M64" s="11"/>
      <c r="N64" s="11"/>
      <c r="O64" s="11"/>
    </row>
    <row r="65" spans="2:15" s="31" customFormat="1" ht="17.399999999999999" thickBot="1" x14ac:dyDescent="0.45">
      <c r="B65" s="39">
        <v>43510</v>
      </c>
      <c r="C65" s="7">
        <v>1026.4029041095891</v>
      </c>
      <c r="D65" s="7"/>
      <c r="E65" s="7">
        <v>1818.9839999999999</v>
      </c>
      <c r="F65" s="7"/>
      <c r="G65" s="7">
        <v>2222.9839999999999</v>
      </c>
      <c r="H65" s="7"/>
      <c r="I65" s="7">
        <v>2816.9839999999999</v>
      </c>
      <c r="J65" s="7"/>
      <c r="K65" s="11"/>
      <c r="L65" s="11"/>
      <c r="M65" s="11"/>
      <c r="N65" s="11"/>
      <c r="O65" s="11"/>
    </row>
    <row r="66" spans="2:15" s="31" customFormat="1" ht="17.399999999999999" thickBot="1" x14ac:dyDescent="0.45">
      <c r="B66" s="39">
        <v>43511</v>
      </c>
      <c r="C66" s="8">
        <v>964.33390410958896</v>
      </c>
      <c r="D66" s="8"/>
      <c r="E66" s="8">
        <v>1818.9839999999999</v>
      </c>
      <c r="F66" s="8"/>
      <c r="G66" s="8">
        <v>2222.9839999999999</v>
      </c>
      <c r="H66" s="8"/>
      <c r="I66" s="8">
        <v>2816.9839999999999</v>
      </c>
      <c r="J66" s="8"/>
      <c r="K66" s="11"/>
      <c r="L66" s="11"/>
      <c r="M66" s="11"/>
      <c r="N66" s="11"/>
      <c r="O66" s="11"/>
    </row>
    <row r="67" spans="2:15" s="31" customFormat="1" ht="17.399999999999999" thickBot="1" x14ac:dyDescent="0.45">
      <c r="B67" s="39">
        <v>43512</v>
      </c>
      <c r="C67" s="7">
        <v>839.14290410958915</v>
      </c>
      <c r="D67" s="7"/>
      <c r="E67" s="7">
        <v>1818.9839999999999</v>
      </c>
      <c r="F67" s="7"/>
      <c r="G67" s="7">
        <v>2222.9839999999999</v>
      </c>
      <c r="H67" s="7"/>
      <c r="I67" s="7">
        <v>2816.9839999999999</v>
      </c>
      <c r="J67" s="7"/>
      <c r="K67" s="11"/>
      <c r="L67" s="11"/>
      <c r="M67" s="11"/>
      <c r="N67" s="11"/>
      <c r="O67" s="11"/>
    </row>
    <row r="68" spans="2:15" s="31" customFormat="1" ht="17.399999999999999" thickBot="1" x14ac:dyDescent="0.45">
      <c r="B68" s="39">
        <v>43513</v>
      </c>
      <c r="C68" s="8">
        <v>926.47490410958903</v>
      </c>
      <c r="D68" s="8"/>
      <c r="E68" s="8">
        <v>1818.9839999999999</v>
      </c>
      <c r="F68" s="8"/>
      <c r="G68" s="8">
        <v>2222.9839999999999</v>
      </c>
      <c r="H68" s="8"/>
      <c r="I68" s="8">
        <v>2816.9839999999999</v>
      </c>
      <c r="J68" s="8"/>
      <c r="K68" s="11"/>
      <c r="L68" s="11"/>
      <c r="M68" s="11"/>
      <c r="N68" s="11"/>
      <c r="O68" s="11"/>
    </row>
    <row r="69" spans="2:15" s="31" customFormat="1" ht="17.399999999999999" thickBot="1" x14ac:dyDescent="0.45">
      <c r="B69" s="39">
        <v>43514</v>
      </c>
      <c r="C69" s="7">
        <v>1003.040904109589</v>
      </c>
      <c r="D69" s="7"/>
      <c r="E69" s="7">
        <v>1818.9839999999999</v>
      </c>
      <c r="F69" s="7"/>
      <c r="G69" s="7">
        <v>2222.9839999999999</v>
      </c>
      <c r="H69" s="7"/>
      <c r="I69" s="7">
        <v>2816.9839999999999</v>
      </c>
      <c r="J69" s="7"/>
      <c r="K69" s="11"/>
      <c r="L69" s="11"/>
      <c r="M69" s="11"/>
      <c r="N69" s="11"/>
      <c r="O69" s="11"/>
    </row>
    <row r="70" spans="2:15" s="31" customFormat="1" ht="17.399999999999999" thickBot="1" x14ac:dyDescent="0.45">
      <c r="B70" s="39">
        <v>43515</v>
      </c>
      <c r="C70" s="8">
        <v>1074.2519041095888</v>
      </c>
      <c r="D70" s="8"/>
      <c r="E70" s="8">
        <v>1818.9839999999999</v>
      </c>
      <c r="F70" s="8"/>
      <c r="G70" s="8">
        <v>2222.9839999999999</v>
      </c>
      <c r="H70" s="8"/>
      <c r="I70" s="8">
        <v>2816.9839999999999</v>
      </c>
      <c r="J70" s="8"/>
      <c r="K70" s="11"/>
      <c r="L70" s="11"/>
      <c r="M70" s="11"/>
      <c r="N70" s="11"/>
      <c r="O70" s="11"/>
    </row>
    <row r="71" spans="2:15" s="31" customFormat="1" ht="17.399999999999999" thickBot="1" x14ac:dyDescent="0.45">
      <c r="B71" s="39">
        <v>43516</v>
      </c>
      <c r="C71" s="7">
        <v>976.19590410958904</v>
      </c>
      <c r="D71" s="7"/>
      <c r="E71" s="7">
        <v>1818.9839999999999</v>
      </c>
      <c r="F71" s="7"/>
      <c r="G71" s="7">
        <v>2222.9839999999999</v>
      </c>
      <c r="H71" s="7"/>
      <c r="I71" s="7">
        <v>2816.9839999999999</v>
      </c>
      <c r="J71" s="7"/>
      <c r="K71" s="11"/>
      <c r="L71" s="11"/>
      <c r="M71" s="11"/>
      <c r="N71" s="11"/>
      <c r="O71" s="11"/>
    </row>
    <row r="72" spans="2:15" s="31" customFormat="1" ht="17.399999999999999" thickBot="1" x14ac:dyDescent="0.45">
      <c r="B72" s="39">
        <v>43517</v>
      </c>
      <c r="C72" s="8">
        <v>997.19490410958883</v>
      </c>
      <c r="D72" s="8"/>
      <c r="E72" s="8">
        <v>1818.9839999999999</v>
      </c>
      <c r="F72" s="8"/>
      <c r="G72" s="8">
        <v>2222.9839999999999</v>
      </c>
      <c r="H72" s="8"/>
      <c r="I72" s="8">
        <v>2816.9839999999999</v>
      </c>
      <c r="J72" s="8"/>
      <c r="K72" s="11"/>
      <c r="L72" s="11"/>
      <c r="M72" s="11"/>
      <c r="N72" s="11"/>
      <c r="O72" s="11"/>
    </row>
    <row r="73" spans="2:15" s="31" customFormat="1" ht="17.399999999999999" thickBot="1" x14ac:dyDescent="0.45">
      <c r="B73" s="39">
        <v>43518</v>
      </c>
      <c r="C73" s="7">
        <v>1017.4219041095888</v>
      </c>
      <c r="D73" s="7"/>
      <c r="E73" s="7">
        <v>1818.9839999999999</v>
      </c>
      <c r="F73" s="7"/>
      <c r="G73" s="7">
        <v>2222.9839999999999</v>
      </c>
      <c r="H73" s="7"/>
      <c r="I73" s="7">
        <v>2816.9839999999999</v>
      </c>
      <c r="J73" s="7"/>
      <c r="K73" s="11"/>
      <c r="L73" s="11"/>
      <c r="M73" s="11"/>
      <c r="N73" s="11"/>
      <c r="O73" s="11"/>
    </row>
    <row r="74" spans="2:15" s="31" customFormat="1" ht="17.399999999999999" thickBot="1" x14ac:dyDescent="0.45">
      <c r="B74" s="39">
        <v>43519</v>
      </c>
      <c r="C74" s="8">
        <v>993.24290410958918</v>
      </c>
      <c r="D74" s="8"/>
      <c r="E74" s="8">
        <v>1818.9839999999999</v>
      </c>
      <c r="F74" s="8"/>
      <c r="G74" s="8">
        <v>2222.9839999999999</v>
      </c>
      <c r="H74" s="8"/>
      <c r="I74" s="8">
        <v>2816.9839999999999</v>
      </c>
      <c r="J74" s="8"/>
      <c r="K74" s="11"/>
      <c r="L74" s="11"/>
      <c r="M74" s="11"/>
      <c r="N74" s="11"/>
      <c r="O74" s="11"/>
    </row>
    <row r="75" spans="2:15" s="31" customFormat="1" ht="17.399999999999999" thickBot="1" x14ac:dyDescent="0.45">
      <c r="B75" s="39">
        <v>43520</v>
      </c>
      <c r="C75" s="7">
        <v>960.32590410958903</v>
      </c>
      <c r="D75" s="7"/>
      <c r="E75" s="7">
        <v>1818.9839999999999</v>
      </c>
      <c r="F75" s="7"/>
      <c r="G75" s="7">
        <v>2222.9839999999999</v>
      </c>
      <c r="H75" s="7"/>
      <c r="I75" s="7">
        <v>2816.9839999999999</v>
      </c>
      <c r="J75" s="7"/>
      <c r="K75" s="11"/>
      <c r="L75" s="11"/>
      <c r="M75" s="11"/>
      <c r="N75" s="11"/>
      <c r="O75" s="11"/>
    </row>
    <row r="76" spans="2:15" s="31" customFormat="1" ht="17.399999999999999" thickBot="1" x14ac:dyDescent="0.45">
      <c r="B76" s="39">
        <v>43521</v>
      </c>
      <c r="C76" s="8">
        <v>1098.0089041095889</v>
      </c>
      <c r="D76" s="8"/>
      <c r="E76" s="8">
        <v>1818.9839999999999</v>
      </c>
      <c r="F76" s="8"/>
      <c r="G76" s="8">
        <v>2222.9839999999999</v>
      </c>
      <c r="H76" s="8"/>
      <c r="I76" s="8">
        <v>2816.9839999999999</v>
      </c>
      <c r="J76" s="8"/>
      <c r="K76" s="11"/>
      <c r="L76" s="11"/>
      <c r="M76" s="11"/>
      <c r="N76" s="11"/>
      <c r="O76" s="11"/>
    </row>
    <row r="77" spans="2:15" s="31" customFormat="1" ht="17.399999999999999" thickBot="1" x14ac:dyDescent="0.45">
      <c r="B77" s="39">
        <v>43522</v>
      </c>
      <c r="C77" s="7">
        <v>1018.1449041095891</v>
      </c>
      <c r="D77" s="7"/>
      <c r="E77" s="7">
        <v>1818.9839999999999</v>
      </c>
      <c r="F77" s="7"/>
      <c r="G77" s="7">
        <v>2222.9839999999999</v>
      </c>
      <c r="H77" s="7"/>
      <c r="I77" s="7">
        <v>2816.9839999999999</v>
      </c>
      <c r="J77" s="7"/>
      <c r="K77" s="11"/>
      <c r="L77" s="11"/>
      <c r="M77" s="11"/>
      <c r="N77" s="11"/>
      <c r="O77" s="11"/>
    </row>
    <row r="78" spans="2:15" s="31" customFormat="1" ht="17.399999999999999" thickBot="1" x14ac:dyDescent="0.45">
      <c r="B78" s="39">
        <v>43523</v>
      </c>
      <c r="C78" s="8">
        <v>1162.0969041095891</v>
      </c>
      <c r="D78" s="8"/>
      <c r="E78" s="8">
        <v>1818.9839999999999</v>
      </c>
      <c r="F78" s="8"/>
      <c r="G78" s="8">
        <v>2222.9839999999999</v>
      </c>
      <c r="H78" s="8"/>
      <c r="I78" s="8">
        <v>2816.9839999999999</v>
      </c>
      <c r="J78" s="8"/>
      <c r="K78" s="11"/>
      <c r="L78" s="11"/>
      <c r="M78" s="11"/>
      <c r="N78" s="11"/>
      <c r="O78" s="11"/>
    </row>
    <row r="79" spans="2:15" s="31" customFormat="1" ht="17.399999999999999" thickBot="1" x14ac:dyDescent="0.45">
      <c r="B79" s="39">
        <v>43524</v>
      </c>
      <c r="C79" s="7">
        <v>1271.512904109589</v>
      </c>
      <c r="D79" s="7"/>
      <c r="E79" s="7">
        <v>1818.9839999999999</v>
      </c>
      <c r="F79" s="7"/>
      <c r="G79" s="7">
        <v>2222.9839999999999</v>
      </c>
      <c r="H79" s="7"/>
      <c r="I79" s="7">
        <v>2816.9839999999999</v>
      </c>
      <c r="J79" s="7"/>
      <c r="K79" s="11"/>
      <c r="L79" s="11"/>
      <c r="M79" s="11"/>
      <c r="N79" s="11"/>
      <c r="O79" s="11"/>
    </row>
    <row r="80" spans="2:15" s="31" customFormat="1" ht="17.399999999999999" thickBot="1" x14ac:dyDescent="0.45">
      <c r="B80" s="39">
        <v>43525</v>
      </c>
      <c r="C80" s="8">
        <v>1143.830904109589</v>
      </c>
      <c r="D80" s="8"/>
      <c r="E80" s="8">
        <v>1818.9839999999999</v>
      </c>
      <c r="F80" s="8"/>
      <c r="G80" s="8">
        <v>2222.9839999999999</v>
      </c>
      <c r="H80" s="8"/>
      <c r="I80" s="8">
        <v>2816.9839999999999</v>
      </c>
      <c r="J80" s="8"/>
      <c r="K80" s="11"/>
      <c r="L80" s="11"/>
      <c r="M80" s="11"/>
      <c r="N80" s="11"/>
      <c r="O80" s="11"/>
    </row>
    <row r="81" spans="2:15" s="31" customFormat="1" ht="17.399999999999999" thickBot="1" x14ac:dyDescent="0.45">
      <c r="B81" s="39">
        <v>43526</v>
      </c>
      <c r="C81" s="7">
        <v>1034.9439041095891</v>
      </c>
      <c r="D81" s="7"/>
      <c r="E81" s="7">
        <v>1818.9839999999999</v>
      </c>
      <c r="F81" s="7"/>
      <c r="G81" s="7">
        <v>2222.9839999999999</v>
      </c>
      <c r="H81" s="7"/>
      <c r="I81" s="7">
        <v>2816.9839999999999</v>
      </c>
      <c r="J81" s="7"/>
      <c r="K81" s="11"/>
      <c r="L81" s="11"/>
      <c r="M81" s="11"/>
      <c r="N81" s="11"/>
      <c r="O81" s="11"/>
    </row>
    <row r="82" spans="2:15" s="31" customFormat="1" ht="17.399999999999999" thickBot="1" x14ac:dyDescent="0.45">
      <c r="B82" s="39">
        <v>43527</v>
      </c>
      <c r="C82" s="8">
        <v>1012.964904109589</v>
      </c>
      <c r="D82" s="8"/>
      <c r="E82" s="8">
        <v>1818.9839999999999</v>
      </c>
      <c r="F82" s="8"/>
      <c r="G82" s="8">
        <v>2222.9839999999999</v>
      </c>
      <c r="H82" s="8"/>
      <c r="I82" s="8">
        <v>2816.9839999999999</v>
      </c>
      <c r="J82" s="8"/>
      <c r="K82" s="11"/>
      <c r="L82" s="11"/>
      <c r="M82" s="11"/>
      <c r="N82" s="11"/>
      <c r="O82" s="11"/>
    </row>
    <row r="83" spans="2:15" s="31" customFormat="1" ht="17.399999999999999" thickBot="1" x14ac:dyDescent="0.45">
      <c r="B83" s="39">
        <v>43528</v>
      </c>
      <c r="C83" s="7">
        <v>1220.3579041095891</v>
      </c>
      <c r="D83" s="7"/>
      <c r="E83" s="7">
        <v>1818.9839999999999</v>
      </c>
      <c r="F83" s="7"/>
      <c r="G83" s="7">
        <v>2222.9839999999999</v>
      </c>
      <c r="H83" s="7"/>
      <c r="I83" s="7">
        <v>2816.9839999999999</v>
      </c>
      <c r="J83" s="7"/>
      <c r="K83" s="11"/>
      <c r="L83" s="11"/>
      <c r="M83" s="11"/>
      <c r="N83" s="11"/>
      <c r="O83" s="11"/>
    </row>
    <row r="84" spans="2:15" s="31" customFormat="1" ht="17.399999999999999" thickBot="1" x14ac:dyDescent="0.45">
      <c r="B84" s="39">
        <v>43529</v>
      </c>
      <c r="C84" s="8">
        <v>1152.7939041095892</v>
      </c>
      <c r="D84" s="8"/>
      <c r="E84" s="8">
        <v>1818.9839999999999</v>
      </c>
      <c r="F84" s="8"/>
      <c r="G84" s="8">
        <v>2222.9839999999999</v>
      </c>
      <c r="H84" s="8"/>
      <c r="I84" s="8">
        <v>2816.9839999999999</v>
      </c>
      <c r="J84" s="8"/>
      <c r="K84" s="11"/>
      <c r="L84" s="11"/>
      <c r="M84" s="11"/>
      <c r="N84" s="11"/>
      <c r="O84" s="11"/>
    </row>
    <row r="85" spans="2:15" s="31" customFormat="1" ht="17.399999999999999" thickBot="1" x14ac:dyDescent="0.45">
      <c r="B85" s="39">
        <v>43530</v>
      </c>
      <c r="C85" s="7">
        <v>1032.6909041095889</v>
      </c>
      <c r="D85" s="7"/>
      <c r="E85" s="7">
        <v>1818.9839999999999</v>
      </c>
      <c r="F85" s="7"/>
      <c r="G85" s="7">
        <v>2222.9839999999999</v>
      </c>
      <c r="H85" s="7"/>
      <c r="I85" s="7">
        <v>2816.9839999999999</v>
      </c>
      <c r="J85" s="7"/>
      <c r="K85" s="11"/>
      <c r="L85" s="11"/>
      <c r="M85" s="11"/>
      <c r="N85" s="11"/>
      <c r="O85" s="11"/>
    </row>
    <row r="86" spans="2:15" s="31" customFormat="1" ht="17.399999999999999" thickBot="1" x14ac:dyDescent="0.45">
      <c r="B86" s="39">
        <v>43531</v>
      </c>
      <c r="C86" s="8">
        <v>1036.3879041095888</v>
      </c>
      <c r="D86" s="8"/>
      <c r="E86" s="8">
        <v>1818.9839999999999</v>
      </c>
      <c r="F86" s="8"/>
      <c r="G86" s="8">
        <v>2222.9839999999999</v>
      </c>
      <c r="H86" s="8"/>
      <c r="I86" s="8">
        <v>2816.9839999999999</v>
      </c>
      <c r="J86" s="8"/>
      <c r="K86" s="11"/>
      <c r="L86" s="11"/>
      <c r="M86" s="11"/>
      <c r="N86" s="11"/>
      <c r="O86" s="11"/>
    </row>
    <row r="87" spans="2:15" s="31" customFormat="1" ht="17.399999999999999" thickBot="1" x14ac:dyDescent="0.45">
      <c r="B87" s="39">
        <v>43532</v>
      </c>
      <c r="C87" s="7">
        <v>1035.3429041095887</v>
      </c>
      <c r="D87" s="7"/>
      <c r="E87" s="7">
        <v>1818.9839999999999</v>
      </c>
      <c r="F87" s="7"/>
      <c r="G87" s="7">
        <v>2222.9839999999999</v>
      </c>
      <c r="H87" s="7"/>
      <c r="I87" s="7">
        <v>2816.9839999999999</v>
      </c>
      <c r="J87" s="7"/>
      <c r="K87" s="11"/>
      <c r="L87" s="11"/>
      <c r="M87" s="11"/>
      <c r="N87" s="11"/>
      <c r="O87" s="11"/>
    </row>
    <row r="88" spans="2:15" s="31" customFormat="1" ht="17.399999999999999" thickBot="1" x14ac:dyDescent="0.45">
      <c r="B88" s="39">
        <v>43533</v>
      </c>
      <c r="C88" s="8">
        <v>796.78990410958909</v>
      </c>
      <c r="D88" s="8"/>
      <c r="E88" s="8">
        <v>1818.9839999999999</v>
      </c>
      <c r="F88" s="8"/>
      <c r="G88" s="8">
        <v>2222.9839999999999</v>
      </c>
      <c r="H88" s="8"/>
      <c r="I88" s="8">
        <v>2816.9839999999999</v>
      </c>
      <c r="J88" s="8"/>
      <c r="K88" s="11"/>
      <c r="L88" s="11"/>
      <c r="M88" s="11"/>
      <c r="N88" s="11"/>
      <c r="O88" s="11"/>
    </row>
    <row r="89" spans="2:15" s="31" customFormat="1" ht="17.399999999999999" thickBot="1" x14ac:dyDescent="0.45">
      <c r="B89" s="39">
        <v>43534</v>
      </c>
      <c r="C89" s="7">
        <v>806.79690410958904</v>
      </c>
      <c r="D89" s="7"/>
      <c r="E89" s="7">
        <v>1818.9839999999999</v>
      </c>
      <c r="F89" s="7"/>
      <c r="G89" s="7">
        <v>2222.9839999999999</v>
      </c>
      <c r="H89" s="7"/>
      <c r="I89" s="7">
        <v>2816.9839999999999</v>
      </c>
      <c r="J89" s="7"/>
      <c r="K89" s="11"/>
      <c r="L89" s="11"/>
      <c r="M89" s="11"/>
      <c r="N89" s="11"/>
      <c r="O89" s="11"/>
    </row>
    <row r="90" spans="2:15" s="31" customFormat="1" ht="17.399999999999999" thickBot="1" x14ac:dyDescent="0.45">
      <c r="B90" s="39">
        <v>43535</v>
      </c>
      <c r="C90" s="8">
        <v>874.92490410958908</v>
      </c>
      <c r="D90" s="8"/>
      <c r="E90" s="8">
        <v>1818.9839999999999</v>
      </c>
      <c r="F90" s="8"/>
      <c r="G90" s="8">
        <v>2222.9839999999999</v>
      </c>
      <c r="H90" s="8"/>
      <c r="I90" s="8">
        <v>2816.9839999999999</v>
      </c>
      <c r="J90" s="8"/>
      <c r="K90" s="11"/>
      <c r="L90" s="11"/>
      <c r="M90" s="11"/>
      <c r="N90" s="11"/>
      <c r="O90" s="11"/>
    </row>
    <row r="91" spans="2:15" s="31" customFormat="1" ht="17.399999999999999" thickBot="1" x14ac:dyDescent="0.45">
      <c r="B91" s="39">
        <v>43536</v>
      </c>
      <c r="C91" s="7">
        <v>914.29390410958911</v>
      </c>
      <c r="D91" s="7"/>
      <c r="E91" s="7">
        <v>1818.9839999999999</v>
      </c>
      <c r="F91" s="7"/>
      <c r="G91" s="7">
        <v>2222.9839999999999</v>
      </c>
      <c r="H91" s="7"/>
      <c r="I91" s="7">
        <v>2816.9839999999999</v>
      </c>
      <c r="J91" s="7"/>
      <c r="K91" s="11"/>
      <c r="L91" s="11"/>
      <c r="M91" s="11"/>
      <c r="N91" s="11"/>
      <c r="O91" s="11"/>
    </row>
    <row r="92" spans="2:15" s="31" customFormat="1" ht="17.399999999999999" thickBot="1" x14ac:dyDescent="0.45">
      <c r="B92" s="39">
        <v>43537</v>
      </c>
      <c r="C92" s="8">
        <v>1083.351904109589</v>
      </c>
      <c r="D92" s="8"/>
      <c r="E92" s="8">
        <v>1818.9839999999999</v>
      </c>
      <c r="F92" s="8"/>
      <c r="G92" s="8">
        <v>2222.9839999999999</v>
      </c>
      <c r="H92" s="8"/>
      <c r="I92" s="8">
        <v>2816.9839999999999</v>
      </c>
      <c r="J92" s="8"/>
      <c r="K92" s="11"/>
      <c r="L92" s="11"/>
      <c r="M92" s="11"/>
      <c r="N92" s="11"/>
      <c r="O92" s="11"/>
    </row>
    <row r="93" spans="2:15" s="31" customFormat="1" ht="17.399999999999999" thickBot="1" x14ac:dyDescent="0.45">
      <c r="B93" s="39">
        <v>43538</v>
      </c>
      <c r="C93" s="7">
        <v>1240.637904109589</v>
      </c>
      <c r="D93" s="7"/>
      <c r="E93" s="7">
        <v>1818.9839999999999</v>
      </c>
      <c r="F93" s="7"/>
      <c r="G93" s="7">
        <v>2222.9839999999999</v>
      </c>
      <c r="H93" s="7"/>
      <c r="I93" s="7">
        <v>2816.9839999999999</v>
      </c>
      <c r="J93" s="7"/>
      <c r="K93" s="11"/>
      <c r="L93" s="11"/>
      <c r="M93" s="11"/>
      <c r="N93" s="11"/>
      <c r="O93" s="11"/>
    </row>
    <row r="94" spans="2:15" s="31" customFormat="1" ht="17.399999999999999" thickBot="1" x14ac:dyDescent="0.45">
      <c r="B94" s="39">
        <v>43539</v>
      </c>
      <c r="C94" s="8">
        <v>1034.524904109589</v>
      </c>
      <c r="D94" s="8"/>
      <c r="E94" s="8">
        <v>1818.9839999999999</v>
      </c>
      <c r="F94" s="8"/>
      <c r="G94" s="8">
        <v>2222.9839999999999</v>
      </c>
      <c r="H94" s="8"/>
      <c r="I94" s="8">
        <v>2816.9839999999999</v>
      </c>
      <c r="J94" s="8"/>
      <c r="K94" s="11"/>
      <c r="L94" s="11"/>
      <c r="M94" s="11"/>
      <c r="N94" s="11"/>
      <c r="O94" s="11"/>
    </row>
    <row r="95" spans="2:15" s="31" customFormat="1" ht="17.399999999999999" thickBot="1" x14ac:dyDescent="0.45">
      <c r="B95" s="39">
        <v>43540</v>
      </c>
      <c r="C95" s="7">
        <v>941.27790410958892</v>
      </c>
      <c r="D95" s="7"/>
      <c r="E95" s="7">
        <v>1818.9839999999999</v>
      </c>
      <c r="F95" s="7"/>
      <c r="G95" s="7">
        <v>2222.9839999999999</v>
      </c>
      <c r="H95" s="7"/>
      <c r="I95" s="7">
        <v>2816.9839999999999</v>
      </c>
      <c r="J95" s="7"/>
      <c r="K95" s="11"/>
      <c r="L95" s="11"/>
      <c r="M95" s="11"/>
      <c r="N95" s="11"/>
      <c r="O95" s="11"/>
    </row>
    <row r="96" spans="2:15" s="31" customFormat="1" ht="17.399999999999999" thickBot="1" x14ac:dyDescent="0.45">
      <c r="B96" s="39">
        <v>43541</v>
      </c>
      <c r="C96" s="8">
        <v>844.3809041095891</v>
      </c>
      <c r="D96" s="8"/>
      <c r="E96" s="8">
        <v>1818.9839999999999</v>
      </c>
      <c r="F96" s="8"/>
      <c r="G96" s="8">
        <v>2222.9839999999999</v>
      </c>
      <c r="H96" s="8"/>
      <c r="I96" s="8">
        <v>2816.9839999999999</v>
      </c>
      <c r="J96" s="8"/>
      <c r="K96" s="11"/>
      <c r="L96" s="11"/>
      <c r="M96" s="11"/>
      <c r="N96" s="11"/>
      <c r="O96" s="11"/>
    </row>
    <row r="97" spans="2:15" s="31" customFormat="1" ht="17.399999999999999" thickBot="1" x14ac:dyDescent="0.45">
      <c r="B97" s="39">
        <v>43542</v>
      </c>
      <c r="C97" s="7">
        <v>989.95090410958915</v>
      </c>
      <c r="D97" s="7"/>
      <c r="E97" s="7">
        <v>1818.9839999999999</v>
      </c>
      <c r="F97" s="7"/>
      <c r="G97" s="7">
        <v>2222.9839999999999</v>
      </c>
      <c r="H97" s="7"/>
      <c r="I97" s="7">
        <v>2816.9839999999999</v>
      </c>
      <c r="J97" s="7"/>
      <c r="K97" s="11"/>
      <c r="L97" s="11"/>
      <c r="M97" s="11"/>
      <c r="N97" s="11"/>
      <c r="O97" s="11"/>
    </row>
    <row r="98" spans="2:15" s="31" customFormat="1" ht="17.399999999999999" thickBot="1" x14ac:dyDescent="0.45">
      <c r="B98" s="39">
        <v>43543</v>
      </c>
      <c r="C98" s="8">
        <v>1046.3169041095889</v>
      </c>
      <c r="D98" s="8"/>
      <c r="E98" s="8">
        <v>1818.9839999999999</v>
      </c>
      <c r="F98" s="8"/>
      <c r="G98" s="8">
        <v>2222.9839999999999</v>
      </c>
      <c r="H98" s="8"/>
      <c r="I98" s="8">
        <v>2816.9839999999999</v>
      </c>
      <c r="J98" s="8"/>
      <c r="K98" s="11"/>
      <c r="L98" s="11"/>
      <c r="M98" s="11"/>
      <c r="N98" s="11"/>
      <c r="O98" s="11"/>
    </row>
    <row r="99" spans="2:15" s="31" customFormat="1" ht="17.399999999999999" thickBot="1" x14ac:dyDescent="0.45">
      <c r="B99" s="39">
        <v>43544</v>
      </c>
      <c r="C99" s="7">
        <v>1113.9189041095892</v>
      </c>
      <c r="D99" s="7"/>
      <c r="E99" s="7">
        <v>1818.9839999999999</v>
      </c>
      <c r="F99" s="7"/>
      <c r="G99" s="7">
        <v>2222.9839999999999</v>
      </c>
      <c r="H99" s="7"/>
      <c r="I99" s="7">
        <v>2816.9839999999999</v>
      </c>
      <c r="J99" s="7"/>
      <c r="K99" s="11"/>
      <c r="L99" s="11"/>
      <c r="M99" s="11"/>
      <c r="N99" s="11"/>
      <c r="O99" s="11"/>
    </row>
    <row r="100" spans="2:15" s="31" customFormat="1" ht="17.399999999999999" thickBot="1" x14ac:dyDescent="0.45">
      <c r="B100" s="39">
        <v>43545</v>
      </c>
      <c r="C100" s="8">
        <v>1114.1169041095891</v>
      </c>
      <c r="D100" s="8"/>
      <c r="E100" s="8">
        <v>1818.9839999999999</v>
      </c>
      <c r="F100" s="8"/>
      <c r="G100" s="8">
        <v>2222.9839999999999</v>
      </c>
      <c r="H100" s="8"/>
      <c r="I100" s="8">
        <v>2816.9839999999999</v>
      </c>
      <c r="J100" s="8"/>
      <c r="K100" s="11"/>
      <c r="L100" s="11"/>
      <c r="M100" s="11"/>
      <c r="N100" s="11"/>
      <c r="O100" s="11"/>
    </row>
    <row r="101" spans="2:15" s="31" customFormat="1" ht="17.399999999999999" thickBot="1" x14ac:dyDescent="0.45">
      <c r="B101" s="39">
        <v>43546</v>
      </c>
      <c r="C101" s="7">
        <v>1173.4469041095892</v>
      </c>
      <c r="D101" s="7"/>
      <c r="E101" s="7">
        <v>1818.9839999999999</v>
      </c>
      <c r="F101" s="7"/>
      <c r="G101" s="7">
        <v>2222.9839999999999</v>
      </c>
      <c r="H101" s="7"/>
      <c r="I101" s="7">
        <v>2816.9839999999999</v>
      </c>
      <c r="J101" s="7"/>
      <c r="K101" s="11"/>
      <c r="L101" s="11"/>
      <c r="M101" s="11"/>
      <c r="N101" s="11"/>
      <c r="O101" s="11"/>
    </row>
    <row r="102" spans="2:15" s="31" customFormat="1" ht="17.399999999999999" thickBot="1" x14ac:dyDescent="0.45">
      <c r="B102" s="39">
        <v>43547</v>
      </c>
      <c r="C102" s="8">
        <v>969.09390410958906</v>
      </c>
      <c r="D102" s="8"/>
      <c r="E102" s="8">
        <v>1818.9839999999999</v>
      </c>
      <c r="F102" s="8"/>
      <c r="G102" s="8">
        <v>2222.9839999999999</v>
      </c>
      <c r="H102" s="8"/>
      <c r="I102" s="8">
        <v>2816.9839999999999</v>
      </c>
      <c r="J102" s="8"/>
      <c r="K102" s="11"/>
      <c r="L102" s="11"/>
      <c r="M102" s="11"/>
      <c r="N102" s="11"/>
      <c r="O102" s="11"/>
    </row>
    <row r="103" spans="2:15" s="31" customFormat="1" ht="17.399999999999999" thickBot="1" x14ac:dyDescent="0.45">
      <c r="B103" s="39">
        <v>43548</v>
      </c>
      <c r="C103" s="7">
        <v>886.10190410958899</v>
      </c>
      <c r="D103" s="7"/>
      <c r="E103" s="7">
        <v>1818.9839999999999</v>
      </c>
      <c r="F103" s="7"/>
      <c r="G103" s="7">
        <v>2222.9839999999999</v>
      </c>
      <c r="H103" s="7"/>
      <c r="I103" s="7">
        <v>2816.9839999999999</v>
      </c>
      <c r="J103" s="7"/>
      <c r="K103" s="11"/>
      <c r="L103" s="11"/>
      <c r="M103" s="11"/>
      <c r="N103" s="11"/>
      <c r="O103" s="11"/>
    </row>
    <row r="104" spans="2:15" s="31" customFormat="1" ht="17.399999999999999" thickBot="1" x14ac:dyDescent="0.45">
      <c r="B104" s="39">
        <v>43549</v>
      </c>
      <c r="C104" s="8">
        <v>977.41290410958891</v>
      </c>
      <c r="D104" s="8"/>
      <c r="E104" s="8">
        <v>1818.9839999999999</v>
      </c>
      <c r="F104" s="8"/>
      <c r="G104" s="8">
        <v>2222.9839999999999</v>
      </c>
      <c r="H104" s="8"/>
      <c r="I104" s="8">
        <v>2816.9839999999999</v>
      </c>
      <c r="J104" s="8"/>
      <c r="K104" s="11"/>
      <c r="L104" s="11"/>
      <c r="M104" s="11"/>
      <c r="N104" s="11"/>
      <c r="O104" s="11"/>
    </row>
    <row r="105" spans="2:15" s="31" customFormat="1" ht="17.399999999999999" thickBot="1" x14ac:dyDescent="0.45">
      <c r="B105" s="39">
        <v>43550</v>
      </c>
      <c r="C105" s="7">
        <v>1036.5459041095892</v>
      </c>
      <c r="D105" s="7"/>
      <c r="E105" s="7">
        <v>1818.9839999999999</v>
      </c>
      <c r="F105" s="7"/>
      <c r="G105" s="7">
        <v>2222.9839999999999</v>
      </c>
      <c r="H105" s="7"/>
      <c r="I105" s="7">
        <v>2816.9839999999999</v>
      </c>
      <c r="J105" s="7"/>
      <c r="K105" s="11"/>
      <c r="L105" s="11"/>
      <c r="M105" s="11"/>
      <c r="N105" s="11"/>
      <c r="O105" s="11"/>
    </row>
    <row r="106" spans="2:15" s="31" customFormat="1" ht="17.399999999999999" thickBot="1" x14ac:dyDescent="0.45">
      <c r="B106" s="39">
        <v>43551</v>
      </c>
      <c r="C106" s="8">
        <v>1057.4369041095888</v>
      </c>
      <c r="D106" s="8"/>
      <c r="E106" s="8">
        <v>1818.9839999999999</v>
      </c>
      <c r="F106" s="8"/>
      <c r="G106" s="8">
        <v>2222.9839999999999</v>
      </c>
      <c r="H106" s="8"/>
      <c r="I106" s="8">
        <v>2816.9839999999999</v>
      </c>
      <c r="J106" s="8"/>
      <c r="K106" s="11"/>
      <c r="L106" s="11"/>
      <c r="M106" s="11"/>
      <c r="N106" s="11"/>
      <c r="O106" s="11"/>
    </row>
    <row r="107" spans="2:15" s="31" customFormat="1" ht="17.399999999999999" thickBot="1" x14ac:dyDescent="0.45">
      <c r="B107" s="39">
        <v>43552</v>
      </c>
      <c r="C107" s="7">
        <v>1090.8199041095891</v>
      </c>
      <c r="D107" s="7"/>
      <c r="E107" s="7">
        <v>1818.9839999999999</v>
      </c>
      <c r="F107" s="7"/>
      <c r="G107" s="7">
        <v>2222.9839999999999</v>
      </c>
      <c r="H107" s="7"/>
      <c r="I107" s="7">
        <v>2816.9839999999999</v>
      </c>
      <c r="J107" s="7"/>
      <c r="K107" s="11"/>
      <c r="L107" s="11"/>
      <c r="M107" s="11"/>
      <c r="N107" s="11"/>
      <c r="O107" s="11"/>
    </row>
    <row r="108" spans="2:15" s="31" customFormat="1" ht="17.399999999999999" thickBot="1" x14ac:dyDescent="0.45">
      <c r="B108" s="39">
        <v>43553</v>
      </c>
      <c r="C108" s="8">
        <v>899.61490410958913</v>
      </c>
      <c r="D108" s="8"/>
      <c r="E108" s="8">
        <v>1818.9839999999999</v>
      </c>
      <c r="F108" s="8"/>
      <c r="G108" s="8">
        <v>2222.9839999999999</v>
      </c>
      <c r="H108" s="8"/>
      <c r="I108" s="8">
        <v>2816.9839999999999</v>
      </c>
      <c r="J108" s="8"/>
      <c r="K108" s="11"/>
      <c r="L108" s="11"/>
      <c r="M108" s="11"/>
      <c r="N108" s="11"/>
      <c r="O108" s="11"/>
    </row>
    <row r="109" spans="2:15" s="31" customFormat="1" ht="17.399999999999999" thickBot="1" x14ac:dyDescent="0.45">
      <c r="B109" s="39">
        <v>43554</v>
      </c>
      <c r="C109" s="7">
        <v>1121.5489041095889</v>
      </c>
      <c r="D109" s="7"/>
      <c r="E109" s="7">
        <v>1818.9839999999999</v>
      </c>
      <c r="F109" s="7"/>
      <c r="G109" s="7">
        <v>2222.9839999999999</v>
      </c>
      <c r="H109" s="7"/>
      <c r="I109" s="7">
        <v>2816.9839999999999</v>
      </c>
      <c r="J109" s="7"/>
      <c r="K109" s="11"/>
      <c r="L109" s="11"/>
      <c r="M109" s="11"/>
      <c r="N109" s="11"/>
      <c r="O109" s="11"/>
    </row>
    <row r="110" spans="2:15" s="31" customFormat="1" ht="17.399999999999999" thickBot="1" x14ac:dyDescent="0.45">
      <c r="B110" s="39">
        <v>43555</v>
      </c>
      <c r="C110" s="8">
        <v>1087.8239041095892</v>
      </c>
      <c r="D110" s="8"/>
      <c r="E110" s="8">
        <v>1818.9839999999999</v>
      </c>
      <c r="F110" s="8"/>
      <c r="G110" s="8">
        <v>2222.9839999999999</v>
      </c>
      <c r="H110" s="8"/>
      <c r="I110" s="8">
        <v>2816.9839999999999</v>
      </c>
      <c r="J110" s="8"/>
      <c r="K110" s="11"/>
      <c r="L110" s="11"/>
      <c r="M110" s="11"/>
      <c r="N110" s="11"/>
      <c r="O110" s="11"/>
    </row>
    <row r="111" spans="2:15" s="31" customFormat="1" ht="17.399999999999999" thickBot="1" x14ac:dyDescent="0.45">
      <c r="B111" s="39">
        <v>43556</v>
      </c>
      <c r="C111" s="7">
        <v>1266.4209041095892</v>
      </c>
      <c r="D111" s="7"/>
      <c r="E111" s="7">
        <v>1818.9839999999999</v>
      </c>
      <c r="F111" s="7"/>
      <c r="G111" s="7">
        <v>2222.9839999999999</v>
      </c>
      <c r="H111" s="7"/>
      <c r="I111" s="7">
        <v>2816.9839999999999</v>
      </c>
      <c r="J111" s="7"/>
      <c r="K111" s="11"/>
      <c r="L111" s="11"/>
      <c r="M111" s="11"/>
      <c r="N111" s="11"/>
      <c r="O111" s="11"/>
    </row>
    <row r="112" spans="2:15" s="31" customFormat="1" ht="17.399999999999999" thickBot="1" x14ac:dyDescent="0.45">
      <c r="B112" s="39">
        <v>43557</v>
      </c>
      <c r="C112" s="8">
        <v>1233.706904109589</v>
      </c>
      <c r="D112" s="8"/>
      <c r="E112" s="8">
        <v>1818.9839999999999</v>
      </c>
      <c r="F112" s="8"/>
      <c r="G112" s="8">
        <v>2222.9839999999999</v>
      </c>
      <c r="H112" s="8"/>
      <c r="I112" s="8">
        <v>2816.9839999999999</v>
      </c>
      <c r="J112" s="8"/>
      <c r="K112" s="11"/>
      <c r="L112" s="11"/>
      <c r="M112" s="11"/>
      <c r="N112" s="11"/>
      <c r="O112" s="11"/>
    </row>
    <row r="113" spans="2:15" s="31" customFormat="1" ht="17.399999999999999" thickBot="1" x14ac:dyDescent="0.45">
      <c r="B113" s="39">
        <v>43558</v>
      </c>
      <c r="C113" s="7">
        <v>1046.264904109589</v>
      </c>
      <c r="D113" s="7"/>
      <c r="E113" s="7">
        <v>1818.9839999999999</v>
      </c>
      <c r="F113" s="7"/>
      <c r="G113" s="7">
        <v>2222.9839999999999</v>
      </c>
      <c r="H113" s="7"/>
      <c r="I113" s="7">
        <v>2816.9839999999999</v>
      </c>
      <c r="J113" s="7"/>
      <c r="K113" s="11"/>
      <c r="L113" s="11"/>
      <c r="M113" s="11"/>
      <c r="N113" s="11"/>
      <c r="O113" s="11"/>
    </row>
    <row r="114" spans="2:15" s="31" customFormat="1" ht="17.399999999999999" thickBot="1" x14ac:dyDescent="0.45">
      <c r="B114" s="39">
        <v>43559</v>
      </c>
      <c r="C114" s="8">
        <v>1036.2329041095893</v>
      </c>
      <c r="D114" s="8"/>
      <c r="E114" s="8">
        <v>1818.9839999999999</v>
      </c>
      <c r="F114" s="8"/>
      <c r="G114" s="8">
        <v>2222.9839999999999</v>
      </c>
      <c r="H114" s="8"/>
      <c r="I114" s="8">
        <v>2816.9839999999999</v>
      </c>
      <c r="J114" s="8"/>
      <c r="K114" s="11"/>
      <c r="L114" s="11"/>
      <c r="M114" s="11"/>
      <c r="N114" s="11"/>
      <c r="O114" s="11"/>
    </row>
    <row r="115" spans="2:15" s="31" customFormat="1" ht="17.399999999999999" thickBot="1" x14ac:dyDescent="0.45">
      <c r="B115" s="39">
        <v>43560</v>
      </c>
      <c r="C115" s="7">
        <v>936.26490410958911</v>
      </c>
      <c r="D115" s="7"/>
      <c r="E115" s="7">
        <v>1818.9839999999999</v>
      </c>
      <c r="F115" s="7"/>
      <c r="G115" s="7">
        <v>2222.9839999999999</v>
      </c>
      <c r="H115" s="7"/>
      <c r="I115" s="7">
        <v>2816.9839999999999</v>
      </c>
      <c r="J115" s="7"/>
      <c r="K115" s="11"/>
      <c r="L115" s="11"/>
      <c r="M115" s="11"/>
      <c r="N115" s="11"/>
      <c r="O115" s="11"/>
    </row>
    <row r="116" spans="2:15" s="31" customFormat="1" ht="17.399999999999999" thickBot="1" x14ac:dyDescent="0.45">
      <c r="B116" s="39">
        <v>43561</v>
      </c>
      <c r="C116" s="8">
        <v>976.64090410958897</v>
      </c>
      <c r="D116" s="8"/>
      <c r="E116" s="8">
        <v>1818.9839999999999</v>
      </c>
      <c r="F116" s="8"/>
      <c r="G116" s="8">
        <v>2222.9839999999999</v>
      </c>
      <c r="H116" s="8"/>
      <c r="I116" s="8">
        <v>2816.9839999999999</v>
      </c>
      <c r="J116" s="8"/>
      <c r="K116" s="11"/>
      <c r="L116" s="11"/>
      <c r="M116" s="11"/>
      <c r="N116" s="11"/>
      <c r="O116" s="11"/>
    </row>
    <row r="117" spans="2:15" s="31" customFormat="1" ht="17.399999999999999" thickBot="1" x14ac:dyDescent="0.45">
      <c r="B117" s="39">
        <v>43562</v>
      </c>
      <c r="C117" s="7">
        <v>883.85790410958919</v>
      </c>
      <c r="D117" s="7"/>
      <c r="E117" s="7">
        <v>1818.9839999999999</v>
      </c>
      <c r="F117" s="7"/>
      <c r="G117" s="7">
        <v>2222.9839999999999</v>
      </c>
      <c r="H117" s="7"/>
      <c r="I117" s="7">
        <v>2816.9839999999999</v>
      </c>
      <c r="J117" s="7"/>
      <c r="K117" s="11"/>
      <c r="L117" s="11"/>
      <c r="M117" s="11"/>
      <c r="N117" s="11"/>
      <c r="O117" s="11"/>
    </row>
    <row r="118" spans="2:15" s="31" customFormat="1" ht="17.399999999999999" thickBot="1" x14ac:dyDescent="0.45">
      <c r="B118" s="39">
        <v>43563</v>
      </c>
      <c r="C118" s="8">
        <v>931.30790410958912</v>
      </c>
      <c r="D118" s="8"/>
      <c r="E118" s="8">
        <v>1818.9839999999999</v>
      </c>
      <c r="F118" s="8"/>
      <c r="G118" s="8">
        <v>2222.9839999999999</v>
      </c>
      <c r="H118" s="8"/>
      <c r="I118" s="8">
        <v>2816.9839999999999</v>
      </c>
      <c r="J118" s="8"/>
      <c r="K118" s="11"/>
      <c r="L118" s="11"/>
      <c r="M118" s="11"/>
      <c r="N118" s="11"/>
      <c r="O118" s="11"/>
    </row>
    <row r="119" spans="2:15" s="31" customFormat="1" ht="17.399999999999999" thickBot="1" x14ac:dyDescent="0.45">
      <c r="B119" s="39">
        <v>43564</v>
      </c>
      <c r="C119" s="7">
        <v>1159.8609041095892</v>
      </c>
      <c r="D119" s="7"/>
      <c r="E119" s="7">
        <v>1818.9839999999999</v>
      </c>
      <c r="F119" s="7"/>
      <c r="G119" s="7">
        <v>2222.9839999999999</v>
      </c>
      <c r="H119" s="7"/>
      <c r="I119" s="7">
        <v>2816.9839999999999</v>
      </c>
      <c r="J119" s="7"/>
      <c r="K119" s="11"/>
      <c r="L119" s="11"/>
      <c r="M119" s="11"/>
      <c r="N119" s="11"/>
      <c r="O119" s="11"/>
    </row>
    <row r="120" spans="2:15" s="31" customFormat="1" ht="17.399999999999999" thickBot="1" x14ac:dyDescent="0.45">
      <c r="B120" s="39">
        <v>43565</v>
      </c>
      <c r="C120" s="8">
        <v>1224.3269041095891</v>
      </c>
      <c r="D120" s="8"/>
      <c r="E120" s="8">
        <v>1818.9839999999999</v>
      </c>
      <c r="F120" s="8"/>
      <c r="G120" s="8">
        <v>2222.9839999999999</v>
      </c>
      <c r="H120" s="8"/>
      <c r="I120" s="8">
        <v>2816.9839999999999</v>
      </c>
      <c r="J120" s="8"/>
      <c r="K120" s="11"/>
      <c r="L120" s="11"/>
      <c r="M120" s="11"/>
      <c r="N120" s="11"/>
      <c r="O120" s="11"/>
    </row>
    <row r="121" spans="2:15" s="31" customFormat="1" ht="17.399999999999999" thickBot="1" x14ac:dyDescent="0.45">
      <c r="B121" s="39">
        <v>43566</v>
      </c>
      <c r="C121" s="7">
        <v>1308.4739041095893</v>
      </c>
      <c r="D121" s="7"/>
      <c r="E121" s="7">
        <v>1818.9839999999999</v>
      </c>
      <c r="F121" s="7"/>
      <c r="G121" s="7">
        <v>2222.9839999999999</v>
      </c>
      <c r="H121" s="7"/>
      <c r="I121" s="7">
        <v>2816.9839999999999</v>
      </c>
      <c r="J121" s="7"/>
      <c r="K121" s="11"/>
      <c r="L121" s="11"/>
      <c r="M121" s="11"/>
      <c r="N121" s="11"/>
      <c r="O121" s="11"/>
    </row>
    <row r="122" spans="2:15" s="31" customFormat="1" ht="17.399999999999999" thickBot="1" x14ac:dyDescent="0.45">
      <c r="B122" s="39">
        <v>43567</v>
      </c>
      <c r="C122" s="8">
        <v>1281.1179041095891</v>
      </c>
      <c r="D122" s="8"/>
      <c r="E122" s="8">
        <v>1818.9839999999999</v>
      </c>
      <c r="F122" s="8"/>
      <c r="G122" s="8">
        <v>2222.9839999999999</v>
      </c>
      <c r="H122" s="8"/>
      <c r="I122" s="8">
        <v>2816.9839999999999</v>
      </c>
      <c r="J122" s="8"/>
      <c r="K122" s="11"/>
      <c r="L122" s="11"/>
      <c r="M122" s="11"/>
      <c r="N122" s="11"/>
      <c r="O122" s="11"/>
    </row>
    <row r="123" spans="2:15" s="31" customFormat="1" ht="17.399999999999999" thickBot="1" x14ac:dyDescent="0.45">
      <c r="B123" s="39">
        <v>43568</v>
      </c>
      <c r="C123" s="7">
        <v>1101.2939041095892</v>
      </c>
      <c r="D123" s="7"/>
      <c r="E123" s="7">
        <v>1818.9839999999999</v>
      </c>
      <c r="F123" s="7"/>
      <c r="G123" s="7">
        <v>2222.9839999999999</v>
      </c>
      <c r="H123" s="7"/>
      <c r="I123" s="7">
        <v>2816.9839999999999</v>
      </c>
      <c r="J123" s="7"/>
      <c r="K123" s="11"/>
      <c r="L123" s="11"/>
      <c r="M123" s="11"/>
      <c r="N123" s="11"/>
      <c r="O123" s="11"/>
    </row>
    <row r="124" spans="2:15" s="31" customFormat="1" ht="17.399999999999999" thickBot="1" x14ac:dyDescent="0.45">
      <c r="B124" s="39">
        <v>43569</v>
      </c>
      <c r="C124" s="8">
        <v>1031.004904109589</v>
      </c>
      <c r="D124" s="8"/>
      <c r="E124" s="8">
        <v>1818.9839999999999</v>
      </c>
      <c r="F124" s="8"/>
      <c r="G124" s="8">
        <v>2222.9839999999999</v>
      </c>
      <c r="H124" s="8"/>
      <c r="I124" s="8">
        <v>2816.9839999999999</v>
      </c>
      <c r="J124" s="8"/>
      <c r="K124" s="11"/>
      <c r="L124" s="11"/>
      <c r="M124" s="11"/>
      <c r="N124" s="11"/>
      <c r="O124" s="11"/>
    </row>
    <row r="125" spans="2:15" s="31" customFormat="1" ht="17.399999999999999" thickBot="1" x14ac:dyDescent="0.45">
      <c r="B125" s="39">
        <v>43570</v>
      </c>
      <c r="C125" s="7">
        <v>1079.035904109589</v>
      </c>
      <c r="D125" s="7"/>
      <c r="E125" s="7">
        <v>1818.9839999999999</v>
      </c>
      <c r="F125" s="7"/>
      <c r="G125" s="7">
        <v>2222.9839999999999</v>
      </c>
      <c r="H125" s="7"/>
      <c r="I125" s="7">
        <v>2816.9839999999999</v>
      </c>
      <c r="J125" s="7"/>
      <c r="K125" s="11"/>
      <c r="L125" s="11"/>
      <c r="M125" s="11"/>
      <c r="N125" s="11"/>
      <c r="O125" s="11"/>
    </row>
    <row r="126" spans="2:15" s="31" customFormat="1" ht="17.399999999999999" thickBot="1" x14ac:dyDescent="0.45">
      <c r="B126" s="39">
        <v>43571</v>
      </c>
      <c r="C126" s="8">
        <v>1043.5659041095892</v>
      </c>
      <c r="D126" s="8"/>
      <c r="E126" s="8">
        <v>1818.9839999999999</v>
      </c>
      <c r="F126" s="8"/>
      <c r="G126" s="8">
        <v>2222.9839999999999</v>
      </c>
      <c r="H126" s="8"/>
      <c r="I126" s="8">
        <v>2816.9839999999999</v>
      </c>
      <c r="J126" s="8"/>
      <c r="K126" s="11"/>
      <c r="L126" s="11"/>
      <c r="M126" s="11"/>
      <c r="N126" s="11"/>
      <c r="O126" s="11"/>
    </row>
    <row r="127" spans="2:15" s="31" customFormat="1" ht="17.399999999999999" thickBot="1" x14ac:dyDescent="0.45">
      <c r="B127" s="39">
        <v>43572</v>
      </c>
      <c r="C127" s="7">
        <v>1016.869904109589</v>
      </c>
      <c r="D127" s="7"/>
      <c r="E127" s="7">
        <v>1818.9839999999999</v>
      </c>
      <c r="F127" s="7"/>
      <c r="G127" s="7">
        <v>2222.9839999999999</v>
      </c>
      <c r="H127" s="7"/>
      <c r="I127" s="7">
        <v>2816.9839999999999</v>
      </c>
      <c r="J127" s="7"/>
      <c r="K127" s="11"/>
      <c r="L127" s="11"/>
      <c r="M127" s="11"/>
      <c r="N127" s="11"/>
      <c r="O127" s="11"/>
    </row>
    <row r="128" spans="2:15" s="31" customFormat="1" ht="17.399999999999999" thickBot="1" x14ac:dyDescent="0.45">
      <c r="B128" s="39">
        <v>43573</v>
      </c>
      <c r="C128" s="8">
        <v>1065.3029041095888</v>
      </c>
      <c r="D128" s="8"/>
      <c r="E128" s="8">
        <v>1818.9839999999999</v>
      </c>
      <c r="F128" s="8"/>
      <c r="G128" s="8">
        <v>2222.9839999999999</v>
      </c>
      <c r="H128" s="8"/>
      <c r="I128" s="8">
        <v>2816.9839999999999</v>
      </c>
      <c r="J128" s="8"/>
      <c r="K128" s="11"/>
      <c r="L128" s="11"/>
      <c r="M128" s="11"/>
      <c r="N128" s="11"/>
      <c r="O128" s="11"/>
    </row>
    <row r="129" spans="2:15" s="31" customFormat="1" ht="17.399999999999999" thickBot="1" x14ac:dyDescent="0.45">
      <c r="B129" s="39">
        <v>43574</v>
      </c>
      <c r="C129" s="7">
        <v>995.36990410958879</v>
      </c>
      <c r="D129" s="7"/>
      <c r="E129" s="7">
        <v>1818.9839999999999</v>
      </c>
      <c r="F129" s="7"/>
      <c r="G129" s="7">
        <v>2222.9839999999999</v>
      </c>
      <c r="H129" s="7"/>
      <c r="I129" s="7">
        <v>2816.9839999999999</v>
      </c>
      <c r="J129" s="7"/>
      <c r="K129" s="11"/>
      <c r="L129" s="11"/>
      <c r="M129" s="11"/>
      <c r="N129" s="11"/>
      <c r="O129" s="11"/>
    </row>
    <row r="130" spans="2:15" s="31" customFormat="1" ht="17.399999999999999" thickBot="1" x14ac:dyDescent="0.45">
      <c r="B130" s="39">
        <v>43575</v>
      </c>
      <c r="C130" s="8">
        <v>787.30490410958896</v>
      </c>
      <c r="D130" s="8"/>
      <c r="E130" s="8">
        <v>1818.9839999999999</v>
      </c>
      <c r="F130" s="8"/>
      <c r="G130" s="8">
        <v>2222.9839999999999</v>
      </c>
      <c r="H130" s="8"/>
      <c r="I130" s="8">
        <v>2816.9839999999999</v>
      </c>
      <c r="J130" s="8"/>
      <c r="K130" s="11"/>
      <c r="L130" s="11"/>
      <c r="M130" s="11"/>
      <c r="N130" s="11"/>
      <c r="O130" s="11"/>
    </row>
    <row r="131" spans="2:15" s="31" customFormat="1" ht="17.399999999999999" thickBot="1" x14ac:dyDescent="0.45">
      <c r="B131" s="39">
        <v>43576</v>
      </c>
      <c r="C131" s="7">
        <v>714.71090410958914</v>
      </c>
      <c r="D131" s="7"/>
      <c r="E131" s="7">
        <v>1818.9839999999999</v>
      </c>
      <c r="F131" s="7"/>
      <c r="G131" s="7">
        <v>2222.9839999999999</v>
      </c>
      <c r="H131" s="7"/>
      <c r="I131" s="7">
        <v>2816.9839999999999</v>
      </c>
      <c r="J131" s="7"/>
      <c r="K131" s="11"/>
      <c r="L131" s="11"/>
      <c r="M131" s="11"/>
      <c r="N131" s="11"/>
      <c r="O131" s="11"/>
    </row>
    <row r="132" spans="2:15" s="31" customFormat="1" ht="17.399999999999999" thickBot="1" x14ac:dyDescent="0.45">
      <c r="B132" s="39">
        <v>43577</v>
      </c>
      <c r="C132" s="8">
        <v>823.58790410958909</v>
      </c>
      <c r="D132" s="8"/>
      <c r="E132" s="8">
        <v>1818.9839999999999</v>
      </c>
      <c r="F132" s="8"/>
      <c r="G132" s="8">
        <v>2222.9839999999999</v>
      </c>
      <c r="H132" s="8"/>
      <c r="I132" s="8">
        <v>2816.9839999999999</v>
      </c>
      <c r="J132" s="8"/>
      <c r="K132" s="11"/>
      <c r="L132" s="11"/>
      <c r="M132" s="11"/>
      <c r="N132" s="11"/>
      <c r="O132" s="11"/>
    </row>
    <row r="133" spans="2:15" s="31" customFormat="1" ht="17.399999999999999" thickBot="1" x14ac:dyDescent="0.45">
      <c r="B133" s="39">
        <v>43578</v>
      </c>
      <c r="C133" s="7">
        <v>957.33690410958889</v>
      </c>
      <c r="D133" s="7"/>
      <c r="E133" s="7">
        <v>1818.9839999999999</v>
      </c>
      <c r="F133" s="7"/>
      <c r="G133" s="7">
        <v>2222.9839999999999</v>
      </c>
      <c r="H133" s="7"/>
      <c r="I133" s="7">
        <v>2816.9839999999999</v>
      </c>
      <c r="J133" s="7"/>
      <c r="K133" s="11"/>
      <c r="L133" s="11"/>
      <c r="M133" s="11"/>
      <c r="N133" s="11"/>
      <c r="O133" s="11"/>
    </row>
    <row r="134" spans="2:15" s="31" customFormat="1" ht="17.399999999999999" thickBot="1" x14ac:dyDescent="0.45">
      <c r="B134" s="39">
        <v>43579</v>
      </c>
      <c r="C134" s="8">
        <v>1053.281904109589</v>
      </c>
      <c r="D134" s="8"/>
      <c r="E134" s="8">
        <v>1818.9839999999999</v>
      </c>
      <c r="F134" s="8"/>
      <c r="G134" s="8">
        <v>2222.9839999999999</v>
      </c>
      <c r="H134" s="8"/>
      <c r="I134" s="8">
        <v>2816.9839999999999</v>
      </c>
      <c r="J134" s="8"/>
      <c r="K134" s="11"/>
      <c r="L134" s="11"/>
      <c r="M134" s="11"/>
      <c r="N134" s="11"/>
      <c r="O134" s="11"/>
    </row>
    <row r="135" spans="2:15" s="31" customFormat="1" ht="17.399999999999999" thickBot="1" x14ac:dyDescent="0.45">
      <c r="B135" s="39">
        <v>43580</v>
      </c>
      <c r="C135" s="7">
        <v>784.74790410958906</v>
      </c>
      <c r="D135" s="7"/>
      <c r="E135" s="7">
        <v>1818.9839999999999</v>
      </c>
      <c r="F135" s="7"/>
      <c r="G135" s="7">
        <v>2222.9839999999999</v>
      </c>
      <c r="H135" s="7"/>
      <c r="I135" s="7">
        <v>2816.9839999999999</v>
      </c>
      <c r="J135" s="7"/>
      <c r="K135" s="11"/>
      <c r="L135" s="11"/>
      <c r="M135" s="11"/>
      <c r="N135" s="11"/>
      <c r="O135" s="11"/>
    </row>
    <row r="136" spans="2:15" s="31" customFormat="1" ht="17.399999999999999" thickBot="1" x14ac:dyDescent="0.45">
      <c r="B136" s="39">
        <v>43581</v>
      </c>
      <c r="C136" s="8">
        <v>1065.9239041095889</v>
      </c>
      <c r="D136" s="8"/>
      <c r="E136" s="8">
        <v>1818.9839999999999</v>
      </c>
      <c r="F136" s="8"/>
      <c r="G136" s="8">
        <v>2222.9839999999999</v>
      </c>
      <c r="H136" s="8"/>
      <c r="I136" s="8">
        <v>2816.9839999999999</v>
      </c>
      <c r="J136" s="8"/>
      <c r="K136" s="11"/>
      <c r="L136" s="11"/>
      <c r="M136" s="11"/>
      <c r="N136" s="11"/>
      <c r="O136" s="11"/>
    </row>
    <row r="137" spans="2:15" s="31" customFormat="1" ht="17.399999999999999" thickBot="1" x14ac:dyDescent="0.45">
      <c r="B137" s="39">
        <v>43582</v>
      </c>
      <c r="C137" s="7">
        <v>1133.9469041095888</v>
      </c>
      <c r="D137" s="7"/>
      <c r="E137" s="7">
        <v>1818.9839999999999</v>
      </c>
      <c r="F137" s="7"/>
      <c r="G137" s="7">
        <v>2222.9839999999999</v>
      </c>
      <c r="H137" s="7"/>
      <c r="I137" s="7">
        <v>2816.9839999999999</v>
      </c>
      <c r="J137" s="7"/>
      <c r="K137" s="11"/>
      <c r="L137" s="11"/>
      <c r="M137" s="11"/>
      <c r="N137" s="11"/>
      <c r="O137" s="11"/>
    </row>
    <row r="138" spans="2:15" s="31" customFormat="1" ht="17.399999999999999" thickBot="1" x14ac:dyDescent="0.45">
      <c r="B138" s="39">
        <v>43583</v>
      </c>
      <c r="C138" s="8">
        <v>1128.3519041095888</v>
      </c>
      <c r="D138" s="8"/>
      <c r="E138" s="8">
        <v>1818.9839999999999</v>
      </c>
      <c r="F138" s="8"/>
      <c r="G138" s="8">
        <v>2222.9839999999999</v>
      </c>
      <c r="H138" s="8"/>
      <c r="I138" s="8">
        <v>2816.9839999999999</v>
      </c>
      <c r="J138" s="8"/>
      <c r="K138" s="11"/>
      <c r="L138" s="11"/>
      <c r="M138" s="11"/>
      <c r="N138" s="11"/>
      <c r="O138" s="11"/>
    </row>
    <row r="139" spans="2:15" s="31" customFormat="1" ht="17.399999999999999" thickBot="1" x14ac:dyDescent="0.45">
      <c r="B139" s="39">
        <v>43584</v>
      </c>
      <c r="C139" s="7">
        <v>1373.3839041095887</v>
      </c>
      <c r="D139" s="7"/>
      <c r="E139" s="7">
        <v>1818.9839999999999</v>
      </c>
      <c r="F139" s="7"/>
      <c r="G139" s="7">
        <v>2222.9839999999999</v>
      </c>
      <c r="H139" s="7"/>
      <c r="I139" s="7">
        <v>2816.9839999999999</v>
      </c>
      <c r="J139" s="7"/>
      <c r="K139" s="11"/>
      <c r="L139" s="11"/>
      <c r="M139" s="11"/>
      <c r="N139" s="11"/>
      <c r="O139" s="11"/>
    </row>
    <row r="140" spans="2:15" s="31" customFormat="1" ht="17.399999999999999" thickBot="1" x14ac:dyDescent="0.45">
      <c r="B140" s="39">
        <v>43585</v>
      </c>
      <c r="C140" s="8">
        <v>1286.1459041095891</v>
      </c>
      <c r="D140" s="8"/>
      <c r="E140" s="8">
        <v>1818.9839999999999</v>
      </c>
      <c r="F140" s="8"/>
      <c r="G140" s="8">
        <v>2222.9839999999999</v>
      </c>
      <c r="H140" s="8"/>
      <c r="I140" s="8">
        <v>2816.9839999999999</v>
      </c>
      <c r="J140" s="8"/>
      <c r="K140" s="11"/>
      <c r="L140" s="11"/>
      <c r="M140" s="11"/>
      <c r="N140" s="11"/>
      <c r="O140" s="11"/>
    </row>
    <row r="141" spans="2:15" s="31" customFormat="1" ht="17.399999999999999" thickBot="1" x14ac:dyDescent="0.45">
      <c r="B141" s="39">
        <v>43586</v>
      </c>
      <c r="C141" s="7">
        <v>1188.0579041095889</v>
      </c>
      <c r="D141" s="7"/>
      <c r="E141" s="7">
        <v>1818.9839999999999</v>
      </c>
      <c r="F141" s="7"/>
      <c r="G141" s="7">
        <v>2222.9839999999999</v>
      </c>
      <c r="H141" s="7"/>
      <c r="I141" s="7">
        <v>2816.9839999999999</v>
      </c>
      <c r="J141" s="7"/>
      <c r="K141" s="11"/>
      <c r="L141" s="11"/>
      <c r="M141" s="11"/>
      <c r="N141" s="11"/>
      <c r="O141" s="11"/>
    </row>
    <row r="142" spans="2:15" s="31" customFormat="1" ht="17.399999999999999" thickBot="1" x14ac:dyDescent="0.45">
      <c r="B142" s="39">
        <v>43587</v>
      </c>
      <c r="C142" s="8">
        <v>1178.6739041095889</v>
      </c>
      <c r="D142" s="8"/>
      <c r="E142" s="8">
        <v>1818.9839999999999</v>
      </c>
      <c r="F142" s="8"/>
      <c r="G142" s="8">
        <v>2222.9839999999999</v>
      </c>
      <c r="H142" s="8"/>
      <c r="I142" s="8">
        <v>2816.9839999999999</v>
      </c>
      <c r="J142" s="8"/>
      <c r="K142" s="11"/>
      <c r="L142" s="11"/>
      <c r="M142" s="11"/>
      <c r="N142" s="11"/>
      <c r="O142" s="11"/>
    </row>
    <row r="143" spans="2:15" s="31" customFormat="1" ht="17.399999999999999" thickBot="1" x14ac:dyDescent="0.45">
      <c r="B143" s="39">
        <v>43588</v>
      </c>
      <c r="C143" s="7">
        <v>1235.476904109589</v>
      </c>
      <c r="D143" s="7"/>
      <c r="E143" s="7">
        <v>1818.9839999999999</v>
      </c>
      <c r="F143" s="7"/>
      <c r="G143" s="7">
        <v>2222.9839999999999</v>
      </c>
      <c r="H143" s="7"/>
      <c r="I143" s="7">
        <v>2816.9839999999999</v>
      </c>
      <c r="J143" s="7"/>
      <c r="K143" s="11"/>
      <c r="L143" s="11"/>
      <c r="M143" s="11"/>
      <c r="N143" s="11"/>
      <c r="O143" s="11"/>
    </row>
    <row r="144" spans="2:15" s="31" customFormat="1" ht="17.399999999999999" thickBot="1" x14ac:dyDescent="0.45">
      <c r="B144" s="39">
        <v>43589</v>
      </c>
      <c r="C144" s="8">
        <v>1380.9939041095893</v>
      </c>
      <c r="D144" s="8"/>
      <c r="E144" s="8">
        <v>1818.9839999999999</v>
      </c>
      <c r="F144" s="8"/>
      <c r="G144" s="8">
        <v>2222.9839999999999</v>
      </c>
      <c r="H144" s="8"/>
      <c r="I144" s="8">
        <v>2816.9839999999999</v>
      </c>
      <c r="J144" s="8"/>
      <c r="K144" s="11"/>
      <c r="L144" s="11"/>
      <c r="M144" s="11"/>
      <c r="N144" s="11"/>
      <c r="O144" s="11"/>
    </row>
    <row r="145" spans="2:15" s="31" customFormat="1" ht="17.399999999999999" thickBot="1" x14ac:dyDescent="0.45">
      <c r="B145" s="39">
        <v>43590</v>
      </c>
      <c r="C145" s="7">
        <v>1462.4729041095891</v>
      </c>
      <c r="D145" s="7"/>
      <c r="E145" s="7">
        <v>1818.9839999999999</v>
      </c>
      <c r="F145" s="7"/>
      <c r="G145" s="7">
        <v>2222.9839999999999</v>
      </c>
      <c r="H145" s="7"/>
      <c r="I145" s="7">
        <v>2816.9839999999999</v>
      </c>
      <c r="J145" s="7"/>
      <c r="K145" s="11"/>
      <c r="L145" s="11"/>
      <c r="M145" s="11"/>
      <c r="N145" s="11"/>
      <c r="O145" s="11"/>
    </row>
    <row r="146" spans="2:15" s="31" customFormat="1" ht="17.399999999999999" thickBot="1" x14ac:dyDescent="0.45">
      <c r="B146" s="39">
        <v>43591</v>
      </c>
      <c r="C146" s="8">
        <v>1529.716904109589</v>
      </c>
      <c r="D146" s="8"/>
      <c r="E146" s="8">
        <v>1818.9839999999999</v>
      </c>
      <c r="F146" s="8"/>
      <c r="G146" s="8">
        <v>2222.9839999999999</v>
      </c>
      <c r="H146" s="8"/>
      <c r="I146" s="8">
        <v>2816.9839999999999</v>
      </c>
      <c r="J146" s="8"/>
      <c r="K146" s="11"/>
      <c r="L146" s="11"/>
      <c r="M146" s="11"/>
      <c r="N146" s="11"/>
      <c r="O146" s="11"/>
    </row>
    <row r="147" spans="2:15" s="31" customFormat="1" ht="17.399999999999999" thickBot="1" x14ac:dyDescent="0.45">
      <c r="B147" s="39">
        <v>43592</v>
      </c>
      <c r="C147" s="7">
        <v>1478.2089041095887</v>
      </c>
      <c r="D147" s="7"/>
      <c r="E147" s="7">
        <v>1818.9839999999999</v>
      </c>
      <c r="F147" s="7"/>
      <c r="G147" s="7">
        <v>2222.9839999999999</v>
      </c>
      <c r="H147" s="7"/>
      <c r="I147" s="7">
        <v>2816.9839999999999</v>
      </c>
      <c r="J147" s="7"/>
      <c r="K147" s="11"/>
      <c r="L147" s="11"/>
      <c r="M147" s="11"/>
      <c r="N147" s="11"/>
      <c r="O147" s="11"/>
    </row>
    <row r="148" spans="2:15" s="31" customFormat="1" ht="17.399999999999999" thickBot="1" x14ac:dyDescent="0.45">
      <c r="B148" s="39">
        <v>43593</v>
      </c>
      <c r="C148" s="8">
        <v>1559.3359041095889</v>
      </c>
      <c r="D148" s="8"/>
      <c r="E148" s="8">
        <v>1818.9839999999999</v>
      </c>
      <c r="F148" s="8"/>
      <c r="G148" s="8">
        <v>2222.9839999999999</v>
      </c>
      <c r="H148" s="8"/>
      <c r="I148" s="8">
        <v>2816.9839999999999</v>
      </c>
      <c r="J148" s="8"/>
      <c r="K148" s="11"/>
      <c r="L148" s="11"/>
      <c r="M148" s="11"/>
      <c r="N148" s="11"/>
      <c r="O148" s="11"/>
    </row>
    <row r="149" spans="2:15" s="31" customFormat="1" ht="17.399999999999999" thickBot="1" x14ac:dyDescent="0.45">
      <c r="B149" s="39">
        <v>43594</v>
      </c>
      <c r="C149" s="7">
        <v>1614.2379041095892</v>
      </c>
      <c r="D149" s="7"/>
      <c r="E149" s="7">
        <v>1818.9839999999999</v>
      </c>
      <c r="F149" s="7"/>
      <c r="G149" s="7">
        <v>2222.9839999999999</v>
      </c>
      <c r="H149" s="7"/>
      <c r="I149" s="7">
        <v>2816.9839999999999</v>
      </c>
      <c r="J149" s="7"/>
      <c r="K149" s="11"/>
      <c r="L149" s="11"/>
      <c r="M149" s="11"/>
      <c r="N149" s="11"/>
      <c r="O149" s="11"/>
    </row>
    <row r="150" spans="2:15" s="31" customFormat="1" ht="17.399999999999999" thickBot="1" x14ac:dyDescent="0.45">
      <c r="B150" s="39">
        <v>43595</v>
      </c>
      <c r="C150" s="8">
        <v>1639.8479041095891</v>
      </c>
      <c r="D150" s="8"/>
      <c r="E150" s="8">
        <v>1818.9839999999999</v>
      </c>
      <c r="F150" s="8"/>
      <c r="G150" s="8">
        <v>2222.9839999999999</v>
      </c>
      <c r="H150" s="8"/>
      <c r="I150" s="8">
        <v>2816.9839999999999</v>
      </c>
      <c r="J150" s="8"/>
      <c r="K150" s="11"/>
      <c r="L150" s="11"/>
      <c r="M150" s="11"/>
      <c r="N150" s="11"/>
      <c r="O150" s="11"/>
    </row>
    <row r="151" spans="2:15" s="31" customFormat="1" ht="17.399999999999999" thickBot="1" x14ac:dyDescent="0.45">
      <c r="B151" s="39">
        <v>43596</v>
      </c>
      <c r="C151" s="7">
        <v>1473.7389041095889</v>
      </c>
      <c r="D151" s="7"/>
      <c r="E151" s="7">
        <v>1818.9839999999999</v>
      </c>
      <c r="F151" s="7"/>
      <c r="G151" s="7">
        <v>2222.9839999999999</v>
      </c>
      <c r="H151" s="7"/>
      <c r="I151" s="7">
        <v>2816.9839999999999</v>
      </c>
      <c r="J151" s="7"/>
      <c r="K151" s="11"/>
      <c r="L151" s="11"/>
      <c r="M151" s="11"/>
      <c r="N151" s="11"/>
      <c r="O151" s="11"/>
    </row>
    <row r="152" spans="2:15" s="31" customFormat="1" ht="17.399999999999999" thickBot="1" x14ac:dyDescent="0.45">
      <c r="B152" s="39">
        <v>43597</v>
      </c>
      <c r="C152" s="8">
        <v>1449.9659041095888</v>
      </c>
      <c r="D152" s="8"/>
      <c r="E152" s="8">
        <v>1818.9839999999999</v>
      </c>
      <c r="F152" s="8"/>
      <c r="G152" s="8">
        <v>2222.9839999999999</v>
      </c>
      <c r="H152" s="8"/>
      <c r="I152" s="8">
        <v>2816.9839999999999</v>
      </c>
      <c r="J152" s="8"/>
      <c r="K152" s="11"/>
      <c r="L152" s="11"/>
      <c r="M152" s="11"/>
      <c r="N152" s="11"/>
      <c r="O152" s="11"/>
    </row>
    <row r="153" spans="2:15" s="31" customFormat="1" ht="17.399999999999999" thickBot="1" x14ac:dyDescent="0.45">
      <c r="B153" s="39">
        <v>43598</v>
      </c>
      <c r="C153" s="7">
        <v>1523.542904109589</v>
      </c>
      <c r="D153" s="7"/>
      <c r="E153" s="7">
        <v>1818.9839999999999</v>
      </c>
      <c r="F153" s="7"/>
      <c r="G153" s="7">
        <v>2222.9839999999999</v>
      </c>
      <c r="H153" s="7"/>
      <c r="I153" s="7">
        <v>2816.9839999999999</v>
      </c>
      <c r="J153" s="7"/>
      <c r="K153" s="11"/>
      <c r="L153" s="11"/>
      <c r="M153" s="11"/>
      <c r="N153" s="11"/>
      <c r="O153" s="11"/>
    </row>
    <row r="154" spans="2:15" s="31" customFormat="1" ht="17.399999999999999" thickBot="1" x14ac:dyDescent="0.45">
      <c r="B154" s="39">
        <v>43599</v>
      </c>
      <c r="C154" s="8">
        <v>1554.2789041095893</v>
      </c>
      <c r="D154" s="8"/>
      <c r="E154" s="8">
        <v>1818.9839999999999</v>
      </c>
      <c r="F154" s="8"/>
      <c r="G154" s="8">
        <v>2222.9839999999999</v>
      </c>
      <c r="H154" s="8"/>
      <c r="I154" s="8">
        <v>2816.9839999999999</v>
      </c>
      <c r="J154" s="8"/>
      <c r="K154" s="11"/>
      <c r="L154" s="11"/>
      <c r="M154" s="11"/>
      <c r="N154" s="11"/>
      <c r="O154" s="11"/>
    </row>
    <row r="155" spans="2:15" s="31" customFormat="1" ht="17.399999999999999" thickBot="1" x14ac:dyDescent="0.45">
      <c r="B155" s="39">
        <v>43600</v>
      </c>
      <c r="C155" s="7">
        <v>1482.6629041095887</v>
      </c>
      <c r="D155" s="7"/>
      <c r="E155" s="7">
        <v>1818.9839999999999</v>
      </c>
      <c r="F155" s="7"/>
      <c r="G155" s="7">
        <v>2222.9839999999999</v>
      </c>
      <c r="H155" s="7"/>
      <c r="I155" s="7">
        <v>2816.9839999999999</v>
      </c>
      <c r="J155" s="7"/>
      <c r="K155" s="11"/>
      <c r="L155" s="11"/>
      <c r="M155" s="11"/>
      <c r="N155" s="11"/>
      <c r="O155" s="11"/>
    </row>
    <row r="156" spans="2:15" s="31" customFormat="1" ht="17.399999999999999" thickBot="1" x14ac:dyDescent="0.45">
      <c r="B156" s="39">
        <v>43601</v>
      </c>
      <c r="C156" s="8">
        <v>1608.7089041095887</v>
      </c>
      <c r="D156" s="8"/>
      <c r="E156" s="8">
        <v>1818.9839999999999</v>
      </c>
      <c r="F156" s="8"/>
      <c r="G156" s="8">
        <v>2222.9839999999999</v>
      </c>
      <c r="H156" s="8"/>
      <c r="I156" s="8">
        <v>2816.9839999999999</v>
      </c>
      <c r="J156" s="8"/>
      <c r="K156" s="11"/>
      <c r="L156" s="11"/>
      <c r="M156" s="11"/>
      <c r="N156" s="11"/>
      <c r="O156" s="11"/>
    </row>
    <row r="157" spans="2:15" s="31" customFormat="1" ht="17.399999999999999" thickBot="1" x14ac:dyDescent="0.45">
      <c r="B157" s="39">
        <v>43602</v>
      </c>
      <c r="C157" s="7">
        <v>1584.2759041095887</v>
      </c>
      <c r="D157" s="7"/>
      <c r="E157" s="7">
        <v>1818.9839999999999</v>
      </c>
      <c r="F157" s="7"/>
      <c r="G157" s="7">
        <v>2222.9839999999999</v>
      </c>
      <c r="H157" s="7"/>
      <c r="I157" s="7">
        <v>2816.9839999999999</v>
      </c>
      <c r="J157" s="7"/>
      <c r="K157" s="11"/>
      <c r="L157" s="11"/>
      <c r="M157" s="11"/>
      <c r="N157" s="11"/>
      <c r="O157" s="11"/>
    </row>
    <row r="158" spans="2:15" s="31" customFormat="1" ht="17.399999999999999" thickBot="1" x14ac:dyDescent="0.45">
      <c r="B158" s="39">
        <v>43603</v>
      </c>
      <c r="C158" s="8">
        <v>1402.6629041095891</v>
      </c>
      <c r="D158" s="8"/>
      <c r="E158" s="8">
        <v>1818.9839999999999</v>
      </c>
      <c r="F158" s="8"/>
      <c r="G158" s="8">
        <v>2222.9839999999999</v>
      </c>
      <c r="H158" s="8"/>
      <c r="I158" s="8">
        <v>2816.9839999999999</v>
      </c>
      <c r="J158" s="8"/>
      <c r="K158" s="11"/>
      <c r="L158" s="11"/>
      <c r="M158" s="11"/>
      <c r="N158" s="11"/>
      <c r="O158" s="11"/>
    </row>
    <row r="159" spans="2:15" s="31" customFormat="1" ht="17.399999999999999" thickBot="1" x14ac:dyDescent="0.45">
      <c r="B159" s="39">
        <v>43604</v>
      </c>
      <c r="C159" s="7">
        <v>1223.0249041095888</v>
      </c>
      <c r="D159" s="7"/>
      <c r="E159" s="7">
        <v>1818.9839999999999</v>
      </c>
      <c r="F159" s="7"/>
      <c r="G159" s="7">
        <v>2222.9839999999999</v>
      </c>
      <c r="H159" s="7"/>
      <c r="I159" s="7">
        <v>2816.9839999999999</v>
      </c>
      <c r="J159" s="7"/>
      <c r="K159" s="11"/>
      <c r="L159" s="11"/>
      <c r="M159" s="11"/>
      <c r="N159" s="11"/>
      <c r="O159" s="11"/>
    </row>
    <row r="160" spans="2:15" s="31" customFormat="1" ht="17.399999999999999" thickBot="1" x14ac:dyDescent="0.45">
      <c r="B160" s="39">
        <v>43605</v>
      </c>
      <c r="C160" s="8">
        <v>1411.1749041095891</v>
      </c>
      <c r="D160" s="8"/>
      <c r="E160" s="8">
        <v>1818.9839999999999</v>
      </c>
      <c r="F160" s="8"/>
      <c r="G160" s="8">
        <v>2222.9839999999999</v>
      </c>
      <c r="H160" s="8"/>
      <c r="I160" s="8">
        <v>2816.9839999999999</v>
      </c>
      <c r="J160" s="8"/>
      <c r="K160" s="11"/>
      <c r="L160" s="11"/>
      <c r="M160" s="11"/>
      <c r="N160" s="11"/>
      <c r="O160" s="11"/>
    </row>
    <row r="161" spans="2:15" s="31" customFormat="1" ht="17.399999999999999" thickBot="1" x14ac:dyDescent="0.45">
      <c r="B161" s="39">
        <v>43606</v>
      </c>
      <c r="C161" s="7">
        <v>1468.513904109589</v>
      </c>
      <c r="D161" s="7"/>
      <c r="E161" s="7">
        <v>1818.9839999999999</v>
      </c>
      <c r="F161" s="7"/>
      <c r="G161" s="7">
        <v>2222.9839999999999</v>
      </c>
      <c r="H161" s="7"/>
      <c r="I161" s="7">
        <v>2816.9839999999999</v>
      </c>
      <c r="J161" s="7"/>
      <c r="K161" s="11"/>
      <c r="L161" s="11"/>
      <c r="M161" s="11"/>
      <c r="N161" s="11"/>
      <c r="O161" s="11"/>
    </row>
    <row r="162" spans="2:15" s="31" customFormat="1" ht="17.399999999999999" thickBot="1" x14ac:dyDescent="0.45">
      <c r="B162" s="39">
        <v>43607</v>
      </c>
      <c r="C162" s="8">
        <v>1490.1739041095889</v>
      </c>
      <c r="D162" s="8"/>
      <c r="E162" s="8">
        <v>1818.9839999999999</v>
      </c>
      <c r="F162" s="8"/>
      <c r="G162" s="8">
        <v>2222.9839999999999</v>
      </c>
      <c r="H162" s="8"/>
      <c r="I162" s="8">
        <v>2816.9839999999999</v>
      </c>
      <c r="J162" s="8"/>
      <c r="K162" s="11"/>
      <c r="L162" s="11"/>
      <c r="M162" s="11"/>
      <c r="N162" s="11"/>
      <c r="O162" s="11"/>
    </row>
    <row r="163" spans="2:15" s="31" customFormat="1" ht="17.399999999999999" thickBot="1" x14ac:dyDescent="0.45">
      <c r="B163" s="39">
        <v>43608</v>
      </c>
      <c r="C163" s="7">
        <v>1406.744904109589</v>
      </c>
      <c r="D163" s="7"/>
      <c r="E163" s="7">
        <v>1818.9839999999999</v>
      </c>
      <c r="F163" s="7"/>
      <c r="G163" s="7">
        <v>2222.9839999999999</v>
      </c>
      <c r="H163" s="7"/>
      <c r="I163" s="7">
        <v>2816.9839999999999</v>
      </c>
      <c r="J163" s="7"/>
      <c r="K163" s="11"/>
      <c r="L163" s="11"/>
      <c r="M163" s="11"/>
      <c r="N163" s="11"/>
      <c r="O163" s="11"/>
    </row>
    <row r="164" spans="2:15" s="31" customFormat="1" ht="17.399999999999999" thickBot="1" x14ac:dyDescent="0.45">
      <c r="B164" s="39">
        <v>43609</v>
      </c>
      <c r="C164" s="8">
        <v>1385.8009041095888</v>
      </c>
      <c r="D164" s="8"/>
      <c r="E164" s="8">
        <v>1818.9839999999999</v>
      </c>
      <c r="F164" s="8"/>
      <c r="G164" s="8">
        <v>2222.9839999999999</v>
      </c>
      <c r="H164" s="8"/>
      <c r="I164" s="8">
        <v>2816.9839999999999</v>
      </c>
      <c r="J164" s="8"/>
      <c r="K164" s="11"/>
      <c r="L164" s="11"/>
      <c r="M164" s="11"/>
      <c r="N164" s="11"/>
      <c r="O164" s="11"/>
    </row>
    <row r="165" spans="2:15" s="31" customFormat="1" ht="17.399999999999999" thickBot="1" x14ac:dyDescent="0.45">
      <c r="B165" s="39">
        <v>43610</v>
      </c>
      <c r="C165" s="7">
        <v>1210.9119041095889</v>
      </c>
      <c r="D165" s="7"/>
      <c r="E165" s="7">
        <v>1818.9839999999999</v>
      </c>
      <c r="F165" s="7"/>
      <c r="G165" s="7">
        <v>2222.9839999999999</v>
      </c>
      <c r="H165" s="7"/>
      <c r="I165" s="7">
        <v>2816.9839999999999</v>
      </c>
      <c r="J165" s="7"/>
      <c r="K165" s="11"/>
      <c r="L165" s="11"/>
      <c r="M165" s="11"/>
      <c r="N165" s="11"/>
      <c r="O165" s="11"/>
    </row>
    <row r="166" spans="2:15" s="31" customFormat="1" ht="17.399999999999999" thickBot="1" x14ac:dyDescent="0.45">
      <c r="B166" s="39">
        <v>43611</v>
      </c>
      <c r="C166" s="8">
        <v>1194.1709041095889</v>
      </c>
      <c r="D166" s="8"/>
      <c r="E166" s="8">
        <v>1818.9839999999999</v>
      </c>
      <c r="F166" s="8"/>
      <c r="G166" s="8">
        <v>2222.9839999999999</v>
      </c>
      <c r="H166" s="8"/>
      <c r="I166" s="8">
        <v>2816.9839999999999</v>
      </c>
      <c r="J166" s="8"/>
      <c r="K166" s="11"/>
      <c r="L166" s="11"/>
      <c r="M166" s="11"/>
      <c r="N166" s="11"/>
      <c r="O166" s="11"/>
    </row>
    <row r="167" spans="2:15" s="31" customFormat="1" ht="17.399999999999999" thickBot="1" x14ac:dyDescent="0.45">
      <c r="B167" s="39">
        <v>43612</v>
      </c>
      <c r="C167" s="7">
        <v>1753.0439041095888</v>
      </c>
      <c r="D167" s="7"/>
      <c r="E167" s="7">
        <v>1818.9839999999999</v>
      </c>
      <c r="F167" s="7"/>
      <c r="G167" s="7">
        <v>2222.9839999999999</v>
      </c>
      <c r="H167" s="7"/>
      <c r="I167" s="7">
        <v>2816.9839999999999</v>
      </c>
      <c r="J167" s="7"/>
      <c r="K167" s="11"/>
      <c r="L167" s="11"/>
      <c r="M167" s="11"/>
      <c r="N167" s="11"/>
      <c r="O167" s="11"/>
    </row>
    <row r="168" spans="2:15" s="31" customFormat="1" ht="17.399999999999999" thickBot="1" x14ac:dyDescent="0.45">
      <c r="B168" s="39">
        <v>43613</v>
      </c>
      <c r="C168" s="8">
        <v>1760.5999041095888</v>
      </c>
      <c r="D168" s="8"/>
      <c r="E168" s="8">
        <v>1818.9839999999999</v>
      </c>
      <c r="F168" s="8"/>
      <c r="G168" s="8">
        <v>2222.9839999999999</v>
      </c>
      <c r="H168" s="8"/>
      <c r="I168" s="8">
        <v>2816.9839999999999</v>
      </c>
      <c r="J168" s="8"/>
      <c r="K168" s="11"/>
      <c r="L168" s="11"/>
      <c r="M168" s="11"/>
      <c r="N168" s="11"/>
      <c r="O168" s="11"/>
    </row>
    <row r="169" spans="2:15" s="31" customFormat="1" ht="17.399999999999999" thickBot="1" x14ac:dyDescent="0.45">
      <c r="B169" s="39">
        <v>43614</v>
      </c>
      <c r="C169" s="7">
        <v>1935.0279041095891</v>
      </c>
      <c r="D169" s="7"/>
      <c r="E169" s="7">
        <v>1818.9839999999999</v>
      </c>
      <c r="F169" s="7"/>
      <c r="G169" s="7">
        <v>2222.9839999999999</v>
      </c>
      <c r="H169" s="7"/>
      <c r="I169" s="7">
        <v>2816.9839999999999</v>
      </c>
      <c r="J169" s="7"/>
      <c r="K169" s="11"/>
      <c r="L169" s="11"/>
      <c r="M169" s="11"/>
      <c r="N169" s="11"/>
      <c r="O169" s="11"/>
    </row>
    <row r="170" spans="2:15" s="31" customFormat="1" ht="17.399999999999999" thickBot="1" x14ac:dyDescent="0.45">
      <c r="B170" s="39">
        <v>43615</v>
      </c>
      <c r="C170" s="8">
        <v>1943.725904109589</v>
      </c>
      <c r="D170" s="8"/>
      <c r="E170" s="8">
        <v>1818.9839999999999</v>
      </c>
      <c r="F170" s="8"/>
      <c r="G170" s="8">
        <v>2222.9839999999999</v>
      </c>
      <c r="H170" s="8"/>
      <c r="I170" s="8">
        <v>2816.9839999999999</v>
      </c>
      <c r="J170" s="8"/>
      <c r="K170" s="11"/>
      <c r="L170" s="11"/>
      <c r="M170" s="11"/>
      <c r="N170" s="11"/>
      <c r="O170" s="11"/>
    </row>
    <row r="171" spans="2:15" s="31" customFormat="1" ht="17.399999999999999" thickBot="1" x14ac:dyDescent="0.45">
      <c r="B171" s="39">
        <v>43616</v>
      </c>
      <c r="C171" s="7">
        <v>1803.3309041095888</v>
      </c>
      <c r="D171" s="7"/>
      <c r="E171" s="7">
        <v>1818.9839999999999</v>
      </c>
      <c r="F171" s="7"/>
      <c r="G171" s="7">
        <v>2222.9839999999999</v>
      </c>
      <c r="H171" s="7"/>
      <c r="I171" s="7">
        <v>2816.9839999999999</v>
      </c>
      <c r="J171" s="7"/>
      <c r="K171" s="11"/>
      <c r="L171" s="11"/>
      <c r="M171" s="11"/>
      <c r="N171" s="11"/>
      <c r="O171" s="11"/>
    </row>
    <row r="172" spans="2:15" s="31" customFormat="1" ht="17.399999999999999" thickBot="1" x14ac:dyDescent="0.45">
      <c r="B172" s="39">
        <v>43617</v>
      </c>
      <c r="C172" s="8">
        <v>1620.3599041095888</v>
      </c>
      <c r="D172" s="8"/>
      <c r="E172" s="8">
        <v>1818.9839999999999</v>
      </c>
      <c r="F172" s="8"/>
      <c r="G172" s="8">
        <v>2222.9839999999999</v>
      </c>
      <c r="H172" s="8"/>
      <c r="I172" s="8">
        <v>2816.9839999999999</v>
      </c>
      <c r="J172" s="8"/>
      <c r="K172" s="11"/>
      <c r="L172" s="11"/>
      <c r="M172" s="11"/>
      <c r="N172" s="11"/>
      <c r="O172" s="11"/>
    </row>
    <row r="173" spans="2:15" s="31" customFormat="1" ht="17.399999999999999" thickBot="1" x14ac:dyDescent="0.45">
      <c r="B173" s="39">
        <v>43618</v>
      </c>
      <c r="C173" s="7">
        <v>1543.4099041095888</v>
      </c>
      <c r="D173" s="7"/>
      <c r="E173" s="7">
        <v>1818.9839999999999</v>
      </c>
      <c r="F173" s="7"/>
      <c r="G173" s="7">
        <v>2222.9839999999999</v>
      </c>
      <c r="H173" s="7"/>
      <c r="I173" s="7">
        <v>2816.9839999999999</v>
      </c>
      <c r="J173" s="7"/>
      <c r="K173" s="11"/>
      <c r="L173" s="11"/>
      <c r="M173" s="11"/>
      <c r="N173" s="11"/>
      <c r="O173" s="11"/>
    </row>
    <row r="174" spans="2:15" s="31" customFormat="1" ht="17.399999999999999" thickBot="1" x14ac:dyDescent="0.45">
      <c r="B174" s="39">
        <v>43619</v>
      </c>
      <c r="C174" s="8">
        <v>1883.4749041095888</v>
      </c>
      <c r="D174" s="8"/>
      <c r="E174" s="8">
        <v>1818.9839999999999</v>
      </c>
      <c r="F174" s="8"/>
      <c r="G174" s="8">
        <v>2222.9839999999999</v>
      </c>
      <c r="H174" s="8"/>
      <c r="I174" s="8">
        <v>2816.9839999999999</v>
      </c>
      <c r="J174" s="8"/>
      <c r="K174" s="11"/>
      <c r="L174" s="11"/>
      <c r="M174" s="11"/>
      <c r="N174" s="11"/>
      <c r="O174" s="11"/>
    </row>
    <row r="175" spans="2:15" s="31" customFormat="1" ht="17.399999999999999" thickBot="1" x14ac:dyDescent="0.45">
      <c r="B175" s="39">
        <v>43620</v>
      </c>
      <c r="C175" s="7">
        <v>2000.8389041095888</v>
      </c>
      <c r="D175" s="7"/>
      <c r="E175" s="7">
        <v>1818.9839999999999</v>
      </c>
      <c r="F175" s="7"/>
      <c r="G175" s="7">
        <v>2222.9839999999999</v>
      </c>
      <c r="H175" s="7"/>
      <c r="I175" s="7">
        <v>2816.9839999999999</v>
      </c>
      <c r="J175" s="7"/>
      <c r="K175" s="11"/>
      <c r="L175" s="11"/>
      <c r="M175" s="11"/>
      <c r="N175" s="11"/>
      <c r="O175" s="11"/>
    </row>
    <row r="176" spans="2:15" s="31" customFormat="1" ht="17.399999999999999" thickBot="1" x14ac:dyDescent="0.45">
      <c r="B176" s="39">
        <v>43621</v>
      </c>
      <c r="C176" s="8">
        <v>1831.689904109589</v>
      </c>
      <c r="D176" s="8"/>
      <c r="E176" s="8">
        <v>1818.9839999999999</v>
      </c>
      <c r="F176" s="8"/>
      <c r="G176" s="8">
        <v>2222.9839999999999</v>
      </c>
      <c r="H176" s="8"/>
      <c r="I176" s="8">
        <v>2816.9839999999999</v>
      </c>
      <c r="J176" s="8"/>
      <c r="K176" s="11"/>
      <c r="L176" s="11"/>
      <c r="M176" s="11"/>
      <c r="N176" s="11"/>
      <c r="O176" s="11"/>
    </row>
    <row r="177" spans="2:15" s="31" customFormat="1" ht="17.399999999999999" thickBot="1" x14ac:dyDescent="0.45">
      <c r="B177" s="39">
        <v>43622</v>
      </c>
      <c r="C177" s="7">
        <v>1960.216904109589</v>
      </c>
      <c r="D177" s="7"/>
      <c r="E177" s="7">
        <v>1818.9839999999999</v>
      </c>
      <c r="F177" s="7"/>
      <c r="G177" s="7">
        <v>2222.9839999999999</v>
      </c>
      <c r="H177" s="7"/>
      <c r="I177" s="7">
        <v>2816.9839999999999</v>
      </c>
      <c r="J177" s="7"/>
      <c r="K177" s="11"/>
      <c r="L177" s="11"/>
      <c r="M177" s="11"/>
      <c r="N177" s="11"/>
      <c r="O177" s="11"/>
    </row>
    <row r="178" spans="2:15" s="31" customFormat="1" ht="17.399999999999999" thickBot="1" x14ac:dyDescent="0.45">
      <c r="B178" s="39">
        <v>43623</v>
      </c>
      <c r="C178" s="8">
        <v>1842.9119041095887</v>
      </c>
      <c r="D178" s="8"/>
      <c r="E178" s="8">
        <v>1818.9839999999999</v>
      </c>
      <c r="F178" s="8"/>
      <c r="G178" s="8">
        <v>2222.9839999999999</v>
      </c>
      <c r="H178" s="8"/>
      <c r="I178" s="8">
        <v>2816.9839999999999</v>
      </c>
      <c r="J178" s="8"/>
      <c r="K178" s="11"/>
      <c r="L178" s="11"/>
      <c r="M178" s="11"/>
      <c r="N178" s="11"/>
      <c r="O178" s="11"/>
    </row>
    <row r="179" spans="2:15" s="31" customFormat="1" ht="17.399999999999999" thickBot="1" x14ac:dyDescent="0.45">
      <c r="B179" s="39">
        <v>43624</v>
      </c>
      <c r="C179" s="7">
        <v>1767.610904109589</v>
      </c>
      <c r="D179" s="7"/>
      <c r="E179" s="7">
        <v>1818.9839999999999</v>
      </c>
      <c r="F179" s="7"/>
      <c r="G179" s="7">
        <v>2222.9839999999999</v>
      </c>
      <c r="H179" s="7"/>
      <c r="I179" s="7">
        <v>2816.9839999999999</v>
      </c>
      <c r="J179" s="7"/>
      <c r="K179" s="11"/>
      <c r="L179" s="11"/>
      <c r="M179" s="11"/>
      <c r="N179" s="11"/>
      <c r="O179" s="11"/>
    </row>
    <row r="180" spans="2:15" s="31" customFormat="1" ht="17.399999999999999" thickBot="1" x14ac:dyDescent="0.45">
      <c r="B180" s="39">
        <v>43625</v>
      </c>
      <c r="C180" s="8">
        <v>1494.438904109589</v>
      </c>
      <c r="D180" s="8"/>
      <c r="E180" s="8">
        <v>1818.9839999999999</v>
      </c>
      <c r="F180" s="8"/>
      <c r="G180" s="8">
        <v>2222.9839999999999</v>
      </c>
      <c r="H180" s="8"/>
      <c r="I180" s="8">
        <v>2816.9839999999999</v>
      </c>
      <c r="J180" s="8"/>
      <c r="K180" s="11"/>
      <c r="L180" s="11"/>
      <c r="M180" s="11"/>
      <c r="N180" s="11"/>
      <c r="O180" s="11"/>
    </row>
    <row r="181" spans="2:15" s="31" customFormat="1" ht="17.399999999999999" thickBot="1" x14ac:dyDescent="0.45">
      <c r="B181" s="39">
        <v>43626</v>
      </c>
      <c r="C181" s="7">
        <v>1332.2659041095887</v>
      </c>
      <c r="D181" s="7"/>
      <c r="E181" s="7">
        <v>1818.9839999999999</v>
      </c>
      <c r="F181" s="7"/>
      <c r="G181" s="7">
        <v>2222.9839999999999</v>
      </c>
      <c r="H181" s="7"/>
      <c r="I181" s="7">
        <v>2816.9839999999999</v>
      </c>
      <c r="J181" s="7"/>
      <c r="K181" s="11"/>
      <c r="L181" s="11"/>
      <c r="M181" s="11"/>
      <c r="N181" s="11"/>
      <c r="O181" s="11"/>
    </row>
    <row r="182" spans="2:15" s="31" customFormat="1" ht="17.399999999999999" thickBot="1" x14ac:dyDescent="0.45">
      <c r="B182" s="39">
        <v>43627</v>
      </c>
      <c r="C182" s="8">
        <v>1407.8299041095888</v>
      </c>
      <c r="D182" s="8"/>
      <c r="E182" s="8">
        <v>1818.9839999999999</v>
      </c>
      <c r="F182" s="8"/>
      <c r="G182" s="8">
        <v>2222.9839999999999</v>
      </c>
      <c r="H182" s="8"/>
      <c r="I182" s="8">
        <v>2816.9839999999999</v>
      </c>
      <c r="J182" s="8"/>
      <c r="K182" s="11"/>
      <c r="L182" s="11"/>
      <c r="M182" s="11"/>
      <c r="N182" s="11"/>
      <c r="O182" s="11"/>
    </row>
    <row r="183" spans="2:15" s="31" customFormat="1" ht="17.399999999999999" thickBot="1" x14ac:dyDescent="0.45">
      <c r="B183" s="39">
        <v>43628</v>
      </c>
      <c r="C183" s="7">
        <v>1440.919904109589</v>
      </c>
      <c r="D183" s="7"/>
      <c r="E183" s="7">
        <v>1818.9839999999999</v>
      </c>
      <c r="F183" s="7"/>
      <c r="G183" s="7">
        <v>2222.9839999999999</v>
      </c>
      <c r="H183" s="7"/>
      <c r="I183" s="7">
        <v>2816.9839999999999</v>
      </c>
      <c r="J183" s="7"/>
      <c r="K183" s="11"/>
      <c r="L183" s="11"/>
      <c r="M183" s="11"/>
      <c r="N183" s="11"/>
      <c r="O183" s="11"/>
    </row>
    <row r="184" spans="2:15" s="31" customFormat="1" ht="17.399999999999999" thickBot="1" x14ac:dyDescent="0.45">
      <c r="B184" s="39">
        <v>43629</v>
      </c>
      <c r="C184" s="8">
        <v>1500.5669041095891</v>
      </c>
      <c r="D184" s="8"/>
      <c r="E184" s="8">
        <v>1818.9839999999999</v>
      </c>
      <c r="F184" s="8"/>
      <c r="G184" s="8">
        <v>2222.9839999999999</v>
      </c>
      <c r="H184" s="8"/>
      <c r="I184" s="8">
        <v>2816.9839999999999</v>
      </c>
      <c r="J184" s="8"/>
      <c r="K184" s="11"/>
      <c r="L184" s="11"/>
      <c r="M184" s="11"/>
      <c r="N184" s="11"/>
      <c r="O184" s="11"/>
    </row>
    <row r="185" spans="2:15" s="31" customFormat="1" ht="17.399999999999999" thickBot="1" x14ac:dyDescent="0.45">
      <c r="B185" s="39">
        <v>43630</v>
      </c>
      <c r="C185" s="7">
        <v>1643.3169041095889</v>
      </c>
      <c r="D185" s="7"/>
      <c r="E185" s="7">
        <v>1818.9839999999999</v>
      </c>
      <c r="F185" s="7"/>
      <c r="G185" s="7">
        <v>2222.9839999999999</v>
      </c>
      <c r="H185" s="7"/>
      <c r="I185" s="7">
        <v>2816.9839999999999</v>
      </c>
      <c r="J185" s="7"/>
      <c r="K185" s="11"/>
      <c r="L185" s="11"/>
      <c r="M185" s="11"/>
      <c r="N185" s="11"/>
      <c r="O185" s="11"/>
    </row>
    <row r="186" spans="2:15" s="31" customFormat="1" ht="17.399999999999999" thickBot="1" x14ac:dyDescent="0.45">
      <c r="B186" s="39">
        <v>43631</v>
      </c>
      <c r="C186" s="8">
        <v>1749.2379041095887</v>
      </c>
      <c r="D186" s="8"/>
      <c r="E186" s="8">
        <v>1818.9839999999999</v>
      </c>
      <c r="F186" s="8"/>
      <c r="G186" s="8">
        <v>2222.9839999999999</v>
      </c>
      <c r="H186" s="8"/>
      <c r="I186" s="8">
        <v>2816.9839999999999</v>
      </c>
      <c r="J186" s="8"/>
      <c r="K186" s="11"/>
      <c r="L186" s="11"/>
      <c r="M186" s="11"/>
      <c r="N186" s="11"/>
      <c r="O186" s="11"/>
    </row>
    <row r="187" spans="2:15" s="31" customFormat="1" ht="17.399999999999999" thickBot="1" x14ac:dyDescent="0.45">
      <c r="B187" s="39">
        <v>43632</v>
      </c>
      <c r="C187" s="7">
        <v>1738.1929041095889</v>
      </c>
      <c r="D187" s="7"/>
      <c r="E187" s="7">
        <v>1818.9839999999999</v>
      </c>
      <c r="F187" s="7"/>
      <c r="G187" s="7">
        <v>2222.9839999999999</v>
      </c>
      <c r="H187" s="7"/>
      <c r="I187" s="7">
        <v>2816.9839999999999</v>
      </c>
      <c r="J187" s="7"/>
      <c r="K187" s="11"/>
      <c r="L187" s="11"/>
      <c r="M187" s="11"/>
      <c r="N187" s="11"/>
      <c r="O187" s="11"/>
    </row>
    <row r="188" spans="2:15" s="31" customFormat="1" ht="17.399999999999999" thickBot="1" x14ac:dyDescent="0.45">
      <c r="B188" s="39">
        <v>43633</v>
      </c>
      <c r="C188" s="8">
        <v>1896.3109041095888</v>
      </c>
      <c r="D188" s="8"/>
      <c r="E188" s="8">
        <v>1818.9839999999999</v>
      </c>
      <c r="F188" s="8"/>
      <c r="G188" s="8">
        <v>2222.9839999999999</v>
      </c>
      <c r="H188" s="8"/>
      <c r="I188" s="8">
        <v>2816.9839999999999</v>
      </c>
      <c r="J188" s="8"/>
      <c r="K188" s="11"/>
      <c r="L188" s="11"/>
      <c r="M188" s="11"/>
      <c r="N188" s="11"/>
      <c r="O188" s="11"/>
    </row>
    <row r="189" spans="2:15" s="31" customFormat="1" ht="17.399999999999999" thickBot="1" x14ac:dyDescent="0.45">
      <c r="B189" s="39">
        <v>43634</v>
      </c>
      <c r="C189" s="7">
        <v>2086.3289041095886</v>
      </c>
      <c r="D189" s="7"/>
      <c r="E189" s="7">
        <v>1818.9839999999999</v>
      </c>
      <c r="F189" s="7"/>
      <c r="G189" s="7">
        <v>2222.9839999999999</v>
      </c>
      <c r="H189" s="7"/>
      <c r="I189" s="7">
        <v>2816.9839999999999</v>
      </c>
      <c r="J189" s="7"/>
      <c r="K189" s="11"/>
      <c r="L189" s="11"/>
      <c r="M189" s="11"/>
      <c r="N189" s="11"/>
      <c r="O189" s="11"/>
    </row>
    <row r="190" spans="2:15" s="31" customFormat="1" ht="17.399999999999999" thickBot="1" x14ac:dyDescent="0.45">
      <c r="B190" s="39">
        <v>43635</v>
      </c>
      <c r="C190" s="8">
        <v>2320.3549041095889</v>
      </c>
      <c r="D190" s="8"/>
      <c r="E190" s="8">
        <v>1818.9839999999999</v>
      </c>
      <c r="F190" s="8"/>
      <c r="G190" s="8">
        <v>2222.9839999999999</v>
      </c>
      <c r="H190" s="8"/>
      <c r="I190" s="8">
        <v>2816.9839999999999</v>
      </c>
      <c r="J190" s="8"/>
      <c r="K190" s="11"/>
      <c r="L190" s="11"/>
      <c r="M190" s="11"/>
      <c r="N190" s="11"/>
      <c r="O190" s="11"/>
    </row>
    <row r="191" spans="2:15" s="31" customFormat="1" ht="17.399999999999999" thickBot="1" x14ac:dyDescent="0.45">
      <c r="B191" s="39">
        <v>43636</v>
      </c>
      <c r="C191" s="7">
        <v>2340.245904109589</v>
      </c>
      <c r="D191" s="7"/>
      <c r="E191" s="7">
        <v>1818.9839999999999</v>
      </c>
      <c r="F191" s="7"/>
      <c r="G191" s="7">
        <v>2222.9839999999999</v>
      </c>
      <c r="H191" s="7"/>
      <c r="I191" s="7">
        <v>2816.9839999999999</v>
      </c>
      <c r="J191" s="7"/>
      <c r="K191" s="11"/>
      <c r="L191" s="11"/>
      <c r="M191" s="11"/>
      <c r="N191" s="11"/>
      <c r="O191" s="11"/>
    </row>
    <row r="192" spans="2:15" s="31" customFormat="1" ht="17.399999999999999" thickBot="1" x14ac:dyDescent="0.45">
      <c r="B192" s="39">
        <v>43637</v>
      </c>
      <c r="C192" s="8">
        <v>2186.2629041095888</v>
      </c>
      <c r="D192" s="8"/>
      <c r="E192" s="8">
        <v>1818.9839999999999</v>
      </c>
      <c r="F192" s="8"/>
      <c r="G192" s="8">
        <v>2222.9839999999999</v>
      </c>
      <c r="H192" s="8"/>
      <c r="I192" s="8">
        <v>2816.9839999999999</v>
      </c>
      <c r="J192" s="8"/>
      <c r="K192" s="11"/>
      <c r="L192" s="11"/>
      <c r="M192" s="11"/>
      <c r="N192" s="11"/>
      <c r="O192" s="11"/>
    </row>
    <row r="193" spans="2:15" s="31" customFormat="1" ht="17.399999999999999" thickBot="1" x14ac:dyDescent="0.45">
      <c r="B193" s="39">
        <v>43638</v>
      </c>
      <c r="C193" s="7">
        <v>2018.7519041095891</v>
      </c>
      <c r="D193" s="7"/>
      <c r="E193" s="7">
        <v>1818.9839999999999</v>
      </c>
      <c r="F193" s="7"/>
      <c r="G193" s="7">
        <v>2222.9839999999999</v>
      </c>
      <c r="H193" s="7"/>
      <c r="I193" s="7">
        <v>2816.9839999999999</v>
      </c>
      <c r="J193" s="7"/>
      <c r="K193" s="11"/>
      <c r="L193" s="11"/>
      <c r="M193" s="11"/>
      <c r="N193" s="11"/>
      <c r="O193" s="11"/>
    </row>
    <row r="194" spans="2:15" s="31" customFormat="1" ht="17.399999999999999" thickBot="1" x14ac:dyDescent="0.45">
      <c r="B194" s="39">
        <v>43639</v>
      </c>
      <c r="C194" s="8">
        <v>2111.2599041095891</v>
      </c>
      <c r="D194" s="8"/>
      <c r="E194" s="8">
        <v>1818.9839999999999</v>
      </c>
      <c r="F194" s="8"/>
      <c r="G194" s="8">
        <v>2222.9839999999999</v>
      </c>
      <c r="H194" s="8"/>
      <c r="I194" s="8">
        <v>2816.9839999999999</v>
      </c>
      <c r="J194" s="8"/>
      <c r="K194" s="11"/>
      <c r="L194" s="11"/>
      <c r="M194" s="11"/>
      <c r="N194" s="11"/>
      <c r="O194" s="11"/>
    </row>
    <row r="195" spans="2:15" s="31" customFormat="1" ht="17.399999999999999" thickBot="1" x14ac:dyDescent="0.45">
      <c r="B195" s="39">
        <v>43640</v>
      </c>
      <c r="C195" s="7">
        <v>2054.8339041095887</v>
      </c>
      <c r="D195" s="7"/>
      <c r="E195" s="7">
        <v>1818.9839999999999</v>
      </c>
      <c r="F195" s="7"/>
      <c r="G195" s="7">
        <v>2222.9839999999999</v>
      </c>
      <c r="H195" s="7"/>
      <c r="I195" s="7">
        <v>2816.9839999999999</v>
      </c>
      <c r="J195" s="7"/>
      <c r="K195" s="11"/>
      <c r="L195" s="11"/>
      <c r="M195" s="11"/>
      <c r="N195" s="11"/>
      <c r="O195" s="11"/>
    </row>
    <row r="196" spans="2:15" s="31" customFormat="1" ht="17.399999999999999" thickBot="1" x14ac:dyDescent="0.45">
      <c r="B196" s="39">
        <v>43641</v>
      </c>
      <c r="C196" s="8">
        <v>2052.957904109589</v>
      </c>
      <c r="D196" s="8"/>
      <c r="E196" s="8">
        <v>1818.9839999999999</v>
      </c>
      <c r="F196" s="8"/>
      <c r="G196" s="8">
        <v>2222.9839999999999</v>
      </c>
      <c r="H196" s="8"/>
      <c r="I196" s="8">
        <v>2816.9839999999999</v>
      </c>
      <c r="J196" s="8"/>
      <c r="K196" s="11"/>
      <c r="L196" s="11"/>
      <c r="M196" s="11"/>
      <c r="N196" s="11"/>
      <c r="O196" s="11"/>
    </row>
    <row r="197" spans="2:15" s="31" customFormat="1" ht="17.399999999999999" thickBot="1" x14ac:dyDescent="0.45">
      <c r="B197" s="39">
        <v>43642</v>
      </c>
      <c r="C197" s="7">
        <v>1842.9599041095889</v>
      </c>
      <c r="D197" s="7"/>
      <c r="E197" s="7">
        <v>1818.9839999999999</v>
      </c>
      <c r="F197" s="7"/>
      <c r="G197" s="7">
        <v>2222.9839999999999</v>
      </c>
      <c r="H197" s="7"/>
      <c r="I197" s="7">
        <v>2816.9839999999999</v>
      </c>
      <c r="J197" s="7"/>
      <c r="K197" s="11"/>
      <c r="L197" s="11"/>
      <c r="M197" s="11"/>
      <c r="N197" s="11"/>
      <c r="O197" s="11"/>
    </row>
    <row r="198" spans="2:15" s="31" customFormat="1" ht="17.399999999999999" thickBot="1" x14ac:dyDescent="0.45">
      <c r="B198" s="39">
        <v>43643</v>
      </c>
      <c r="C198" s="8">
        <v>1575.7879041095889</v>
      </c>
      <c r="D198" s="8"/>
      <c r="E198" s="8">
        <v>1818.9839999999999</v>
      </c>
      <c r="F198" s="8"/>
      <c r="G198" s="8">
        <v>2222.9839999999999</v>
      </c>
      <c r="H198" s="8"/>
      <c r="I198" s="8">
        <v>2816.9839999999999</v>
      </c>
      <c r="J198" s="8"/>
      <c r="K198" s="11"/>
      <c r="L198" s="11"/>
      <c r="M198" s="11"/>
      <c r="N198" s="11"/>
      <c r="O198" s="11"/>
    </row>
    <row r="199" spans="2:15" s="31" customFormat="1" ht="17.399999999999999" thickBot="1" x14ac:dyDescent="0.45">
      <c r="B199" s="39">
        <v>43644</v>
      </c>
      <c r="C199" s="7">
        <v>1367.3069041095887</v>
      </c>
      <c r="D199" s="7"/>
      <c r="E199" s="7">
        <v>1818.9839999999999</v>
      </c>
      <c r="F199" s="7"/>
      <c r="G199" s="7">
        <v>2222.9839999999999</v>
      </c>
      <c r="H199" s="7"/>
      <c r="I199" s="7">
        <v>2816.9839999999999</v>
      </c>
      <c r="J199" s="7"/>
      <c r="K199" s="11"/>
      <c r="L199" s="11"/>
      <c r="M199" s="11"/>
      <c r="N199" s="11"/>
      <c r="O199" s="11"/>
    </row>
    <row r="200" spans="2:15" s="31" customFormat="1" ht="17.399999999999999" thickBot="1" x14ac:dyDescent="0.45">
      <c r="B200" s="39">
        <v>43645</v>
      </c>
      <c r="C200" s="8">
        <v>1271.2089041095892</v>
      </c>
      <c r="D200" s="8"/>
      <c r="E200" s="8">
        <v>1818.9839999999999</v>
      </c>
      <c r="F200" s="8"/>
      <c r="G200" s="8">
        <v>2222.9839999999999</v>
      </c>
      <c r="H200" s="8"/>
      <c r="I200" s="8">
        <v>2816.9839999999999</v>
      </c>
      <c r="J200" s="8"/>
      <c r="K200" s="11"/>
      <c r="L200" s="11"/>
      <c r="M200" s="11"/>
      <c r="N200" s="11"/>
      <c r="O200" s="11"/>
    </row>
    <row r="201" spans="2:15" s="31" customFormat="1" ht="17.399999999999999" thickBot="1" x14ac:dyDescent="0.45">
      <c r="B201" s="39">
        <v>43646</v>
      </c>
      <c r="C201" s="7">
        <v>1546.9249041095891</v>
      </c>
      <c r="D201" s="7"/>
      <c r="E201" s="7">
        <v>1818.9839999999999</v>
      </c>
      <c r="F201" s="7"/>
      <c r="G201" s="7">
        <v>2222.9839999999999</v>
      </c>
      <c r="H201" s="7"/>
      <c r="I201" s="7">
        <v>2816.9839999999999</v>
      </c>
      <c r="J201" s="7"/>
      <c r="K201" s="11"/>
      <c r="L201" s="11"/>
      <c r="M201" s="11"/>
      <c r="N201" s="11"/>
      <c r="O201" s="11"/>
    </row>
    <row r="202" spans="2:15" s="31" customFormat="1" ht="17.399999999999999" thickBot="1" x14ac:dyDescent="0.45">
      <c r="B202" s="39">
        <v>43647</v>
      </c>
      <c r="C202" s="8">
        <v>1774.349904109589</v>
      </c>
      <c r="D202" s="8"/>
      <c r="E202" s="8">
        <v>1818.9839999999999</v>
      </c>
      <c r="F202" s="8"/>
      <c r="G202" s="8">
        <v>2222.9839999999999</v>
      </c>
      <c r="H202" s="8"/>
      <c r="I202" s="8">
        <v>2816.9839999999999</v>
      </c>
      <c r="J202" s="8"/>
      <c r="K202" s="11"/>
      <c r="L202" s="11"/>
      <c r="M202" s="11"/>
      <c r="N202" s="11"/>
      <c r="O202" s="11"/>
    </row>
    <row r="203" spans="2:15" s="31" customFormat="1" ht="17.399999999999999" thickBot="1" x14ac:dyDescent="0.45">
      <c r="B203" s="39">
        <v>43648</v>
      </c>
      <c r="C203" s="7">
        <v>1956.6079041095891</v>
      </c>
      <c r="D203" s="7"/>
      <c r="E203" s="7">
        <v>1818.9839999999999</v>
      </c>
      <c r="F203" s="7"/>
      <c r="G203" s="7">
        <v>2222.9839999999999</v>
      </c>
      <c r="H203" s="7"/>
      <c r="I203" s="7">
        <v>2816.9839999999999</v>
      </c>
      <c r="J203" s="7"/>
      <c r="K203" s="11"/>
      <c r="L203" s="11"/>
      <c r="M203" s="11"/>
      <c r="N203" s="11"/>
      <c r="O203" s="11"/>
    </row>
    <row r="204" spans="2:15" s="31" customFormat="1" ht="17.399999999999999" thickBot="1" x14ac:dyDescent="0.45">
      <c r="B204" s="39">
        <v>43649</v>
      </c>
      <c r="C204" s="8">
        <v>1883.6369041095888</v>
      </c>
      <c r="D204" s="8"/>
      <c r="E204" s="8">
        <v>1818.9839999999999</v>
      </c>
      <c r="F204" s="8"/>
      <c r="G204" s="8">
        <v>2222.9839999999999</v>
      </c>
      <c r="H204" s="8"/>
      <c r="I204" s="8">
        <v>2816.9839999999999</v>
      </c>
      <c r="J204" s="8"/>
      <c r="K204" s="11"/>
      <c r="L204" s="11"/>
      <c r="M204" s="11"/>
      <c r="N204" s="11"/>
      <c r="O204" s="11"/>
    </row>
    <row r="205" spans="2:15" s="31" customFormat="1" ht="17.399999999999999" thickBot="1" x14ac:dyDescent="0.45">
      <c r="B205" s="39">
        <v>43650</v>
      </c>
      <c r="C205" s="7">
        <v>1832.7089041095887</v>
      </c>
      <c r="D205" s="7"/>
      <c r="E205" s="7">
        <v>1818.9839999999999</v>
      </c>
      <c r="F205" s="7"/>
      <c r="G205" s="7">
        <v>2222.9839999999999</v>
      </c>
      <c r="H205" s="7"/>
      <c r="I205" s="7">
        <v>2816.9839999999999</v>
      </c>
      <c r="J205" s="7"/>
      <c r="K205" s="11"/>
      <c r="L205" s="11"/>
      <c r="M205" s="11"/>
      <c r="N205" s="11"/>
      <c r="O205" s="11"/>
    </row>
    <row r="206" spans="2:15" s="31" customFormat="1" ht="17.399999999999999" thickBot="1" x14ac:dyDescent="0.45">
      <c r="B206" s="39">
        <v>43651</v>
      </c>
      <c r="C206" s="8">
        <v>1612.3549041095887</v>
      </c>
      <c r="D206" s="8"/>
      <c r="E206" s="8">
        <v>1818.9839999999999</v>
      </c>
      <c r="F206" s="8"/>
      <c r="G206" s="8">
        <v>2222.9839999999999</v>
      </c>
      <c r="H206" s="8"/>
      <c r="I206" s="8">
        <v>2816.9839999999999</v>
      </c>
      <c r="J206" s="8"/>
      <c r="K206" s="11"/>
      <c r="L206" s="11"/>
      <c r="M206" s="11"/>
      <c r="N206" s="11"/>
      <c r="O206" s="11"/>
    </row>
    <row r="207" spans="2:15" s="31" customFormat="1" ht="17.399999999999999" thickBot="1" x14ac:dyDescent="0.45">
      <c r="B207" s="39">
        <v>43652</v>
      </c>
      <c r="C207" s="7">
        <v>1416.4699041095889</v>
      </c>
      <c r="D207" s="7"/>
      <c r="E207" s="7">
        <v>1818.9839999999999</v>
      </c>
      <c r="F207" s="7"/>
      <c r="G207" s="7">
        <v>2222.9839999999999</v>
      </c>
      <c r="H207" s="7"/>
      <c r="I207" s="7">
        <v>2816.9839999999999</v>
      </c>
      <c r="J207" s="7"/>
      <c r="K207" s="11"/>
      <c r="L207" s="11"/>
      <c r="M207" s="11"/>
      <c r="N207" s="11"/>
      <c r="O207" s="11"/>
    </row>
    <row r="208" spans="2:15" s="31" customFormat="1" ht="17.399999999999999" thickBot="1" x14ac:dyDescent="0.45">
      <c r="B208" s="39">
        <v>43653</v>
      </c>
      <c r="C208" s="8">
        <v>1580.7519041095891</v>
      </c>
      <c r="D208" s="8"/>
      <c r="E208" s="8">
        <v>1818.9839999999999</v>
      </c>
      <c r="F208" s="8"/>
      <c r="G208" s="8">
        <v>2222.9839999999999</v>
      </c>
      <c r="H208" s="8"/>
      <c r="I208" s="8">
        <v>2816.9839999999999</v>
      </c>
      <c r="J208" s="8"/>
      <c r="K208" s="11"/>
      <c r="L208" s="11"/>
      <c r="M208" s="11"/>
      <c r="N208" s="11"/>
      <c r="O208" s="11"/>
    </row>
    <row r="209" spans="2:15" s="31" customFormat="1" ht="17.399999999999999" thickBot="1" x14ac:dyDescent="0.45">
      <c r="B209" s="39">
        <v>43654</v>
      </c>
      <c r="C209" s="7">
        <v>1783.4669041095888</v>
      </c>
      <c r="D209" s="7"/>
      <c r="E209" s="7">
        <v>1818.9839999999999</v>
      </c>
      <c r="F209" s="7"/>
      <c r="G209" s="7">
        <v>2222.9839999999999</v>
      </c>
      <c r="H209" s="7"/>
      <c r="I209" s="7">
        <v>2816.9839999999999</v>
      </c>
      <c r="J209" s="7"/>
      <c r="K209" s="11"/>
      <c r="L209" s="11"/>
      <c r="M209" s="11"/>
      <c r="N209" s="11"/>
      <c r="O209" s="11"/>
    </row>
    <row r="210" spans="2:15" s="31" customFormat="1" ht="17.399999999999999" thickBot="1" x14ac:dyDescent="0.45">
      <c r="B210" s="39">
        <v>43655</v>
      </c>
      <c r="C210" s="8">
        <v>1913.1039041095892</v>
      </c>
      <c r="D210" s="8"/>
      <c r="E210" s="8">
        <v>1818.9839999999999</v>
      </c>
      <c r="F210" s="8"/>
      <c r="G210" s="8">
        <v>2222.9839999999999</v>
      </c>
      <c r="H210" s="8"/>
      <c r="I210" s="8">
        <v>2816.9839999999999</v>
      </c>
      <c r="J210" s="8"/>
      <c r="K210" s="11"/>
      <c r="L210" s="11"/>
      <c r="M210" s="11"/>
      <c r="N210" s="11"/>
      <c r="O210" s="11"/>
    </row>
    <row r="211" spans="2:15" s="31" customFormat="1" ht="17.399999999999999" thickBot="1" x14ac:dyDescent="0.45">
      <c r="B211" s="39">
        <v>43656</v>
      </c>
      <c r="C211" s="7">
        <v>1854.725904109589</v>
      </c>
      <c r="D211" s="7"/>
      <c r="E211" s="7">
        <v>1818.9839999999999</v>
      </c>
      <c r="F211" s="7"/>
      <c r="G211" s="7">
        <v>2222.9839999999999</v>
      </c>
      <c r="H211" s="7"/>
      <c r="I211" s="7">
        <v>2816.9839999999999</v>
      </c>
      <c r="J211" s="7"/>
      <c r="K211" s="11"/>
      <c r="L211" s="11"/>
      <c r="M211" s="11"/>
      <c r="N211" s="11"/>
      <c r="O211" s="11"/>
    </row>
    <row r="212" spans="2:15" s="31" customFormat="1" ht="17.399999999999999" thickBot="1" x14ac:dyDescent="0.45">
      <c r="B212" s="39">
        <v>43657</v>
      </c>
      <c r="C212" s="8">
        <v>1896.399904109589</v>
      </c>
      <c r="D212" s="8"/>
      <c r="E212" s="8">
        <v>1818.9839999999999</v>
      </c>
      <c r="F212" s="8"/>
      <c r="G212" s="8">
        <v>2222.9839999999999</v>
      </c>
      <c r="H212" s="8"/>
      <c r="I212" s="8">
        <v>2816.9839999999999</v>
      </c>
      <c r="J212" s="8"/>
      <c r="K212" s="11"/>
      <c r="L212" s="11"/>
      <c r="M212" s="11"/>
      <c r="N212" s="11"/>
      <c r="O212" s="11"/>
    </row>
    <row r="213" spans="2:15" s="31" customFormat="1" ht="17.399999999999999" thickBot="1" x14ac:dyDescent="0.45">
      <c r="B213" s="39">
        <v>43658</v>
      </c>
      <c r="C213" s="7">
        <v>1739.9809041095891</v>
      </c>
      <c r="D213" s="7"/>
      <c r="E213" s="7">
        <v>1818.9839999999999</v>
      </c>
      <c r="F213" s="7"/>
      <c r="G213" s="7">
        <v>2222.9839999999999</v>
      </c>
      <c r="H213" s="7"/>
      <c r="I213" s="7">
        <v>2816.9839999999999</v>
      </c>
      <c r="J213" s="7"/>
      <c r="K213" s="11"/>
      <c r="L213" s="11"/>
      <c r="M213" s="11"/>
      <c r="N213" s="11"/>
      <c r="O213" s="11"/>
    </row>
    <row r="214" spans="2:15" s="31" customFormat="1" ht="17.399999999999999" thickBot="1" x14ac:dyDescent="0.45">
      <c r="B214" s="39">
        <v>43659</v>
      </c>
      <c r="C214" s="8">
        <v>1829.4469041095888</v>
      </c>
      <c r="D214" s="8"/>
      <c r="E214" s="8">
        <v>1818.9839999999999</v>
      </c>
      <c r="F214" s="8"/>
      <c r="G214" s="8">
        <v>2222.9839999999999</v>
      </c>
      <c r="H214" s="8"/>
      <c r="I214" s="8">
        <v>2816.9839999999999</v>
      </c>
      <c r="J214" s="8"/>
      <c r="K214" s="11"/>
      <c r="L214" s="11"/>
      <c r="M214" s="11"/>
      <c r="N214" s="11"/>
      <c r="O214" s="11"/>
    </row>
    <row r="215" spans="2:15" s="31" customFormat="1" ht="17.399999999999999" thickBot="1" x14ac:dyDescent="0.45">
      <c r="B215" s="39">
        <v>43660</v>
      </c>
      <c r="C215" s="7">
        <v>1864.0939041095892</v>
      </c>
      <c r="D215" s="7"/>
      <c r="E215" s="7">
        <v>1818.9839999999999</v>
      </c>
      <c r="F215" s="7"/>
      <c r="G215" s="7">
        <v>2222.9839999999999</v>
      </c>
      <c r="H215" s="7"/>
      <c r="I215" s="7">
        <v>2816.9839999999999</v>
      </c>
      <c r="J215" s="7"/>
      <c r="K215" s="11"/>
      <c r="L215" s="11"/>
      <c r="M215" s="11"/>
      <c r="N215" s="11"/>
      <c r="O215" s="11"/>
    </row>
    <row r="216" spans="2:15" s="31" customFormat="1" ht="17.399999999999999" thickBot="1" x14ac:dyDescent="0.45">
      <c r="B216" s="39">
        <v>43661</v>
      </c>
      <c r="C216" s="8">
        <v>1849.381904109589</v>
      </c>
      <c r="D216" s="8"/>
      <c r="E216" s="8">
        <v>1818.9839999999999</v>
      </c>
      <c r="F216" s="8"/>
      <c r="G216" s="8">
        <v>2222.9839999999999</v>
      </c>
      <c r="H216" s="8"/>
      <c r="I216" s="8">
        <v>2816.9839999999999</v>
      </c>
      <c r="J216" s="8"/>
      <c r="K216" s="11"/>
      <c r="L216" s="11"/>
      <c r="M216" s="11"/>
      <c r="N216" s="11"/>
      <c r="O216" s="11"/>
    </row>
    <row r="217" spans="2:15" s="31" customFormat="1" ht="17.399999999999999" thickBot="1" x14ac:dyDescent="0.45">
      <c r="B217" s="39">
        <v>43662</v>
      </c>
      <c r="C217" s="7">
        <v>1810.9629041095891</v>
      </c>
      <c r="D217" s="7"/>
      <c r="E217" s="7">
        <v>1818.9839999999999</v>
      </c>
      <c r="F217" s="7"/>
      <c r="G217" s="7">
        <v>2222.9839999999999</v>
      </c>
      <c r="H217" s="7"/>
      <c r="I217" s="7">
        <v>2816.9839999999999</v>
      </c>
      <c r="J217" s="7"/>
      <c r="K217" s="11"/>
      <c r="L217" s="11"/>
      <c r="M217" s="11"/>
      <c r="N217" s="11"/>
      <c r="O217" s="11"/>
    </row>
    <row r="218" spans="2:15" s="31" customFormat="1" ht="17.399999999999999" thickBot="1" x14ac:dyDescent="0.45">
      <c r="B218" s="39">
        <v>43663</v>
      </c>
      <c r="C218" s="8">
        <v>1899.2679041095889</v>
      </c>
      <c r="D218" s="8"/>
      <c r="E218" s="8">
        <v>1818.9839999999999</v>
      </c>
      <c r="F218" s="8"/>
      <c r="G218" s="8">
        <v>2222.9839999999999</v>
      </c>
      <c r="H218" s="8"/>
      <c r="I218" s="8">
        <v>2816.9839999999999</v>
      </c>
      <c r="J218" s="8"/>
      <c r="K218" s="11"/>
      <c r="L218" s="11"/>
      <c r="M218" s="11"/>
      <c r="N218" s="11"/>
      <c r="O218" s="11"/>
    </row>
    <row r="219" spans="2:15" s="31" customFormat="1" ht="17.399999999999999" thickBot="1" x14ac:dyDescent="0.45">
      <c r="B219" s="39">
        <v>43664</v>
      </c>
      <c r="C219" s="7">
        <v>1916.0689041095889</v>
      </c>
      <c r="D219" s="7"/>
      <c r="E219" s="7">
        <v>1818.9839999999999</v>
      </c>
      <c r="F219" s="7"/>
      <c r="G219" s="7">
        <v>2222.9839999999999</v>
      </c>
      <c r="H219" s="7"/>
      <c r="I219" s="7">
        <v>2816.9839999999999</v>
      </c>
      <c r="J219" s="7"/>
      <c r="K219" s="11"/>
      <c r="L219" s="11"/>
      <c r="M219" s="11"/>
      <c r="N219" s="11"/>
      <c r="O219" s="11"/>
    </row>
    <row r="220" spans="2:15" s="31" customFormat="1" ht="17.399999999999999" thickBot="1" x14ac:dyDescent="0.45">
      <c r="B220" s="39">
        <v>43665</v>
      </c>
      <c r="C220" s="8">
        <v>1825.4039041095891</v>
      </c>
      <c r="D220" s="8"/>
      <c r="E220" s="8">
        <v>1818.9839999999999</v>
      </c>
      <c r="F220" s="8"/>
      <c r="G220" s="8">
        <v>2222.9839999999999</v>
      </c>
      <c r="H220" s="8"/>
      <c r="I220" s="8">
        <v>2816.9839999999999</v>
      </c>
      <c r="J220" s="8"/>
      <c r="K220" s="11"/>
      <c r="L220" s="11"/>
      <c r="M220" s="11"/>
      <c r="N220" s="11"/>
      <c r="O220" s="11"/>
    </row>
    <row r="221" spans="2:15" s="31" customFormat="1" ht="17.399999999999999" thickBot="1" x14ac:dyDescent="0.45">
      <c r="B221" s="39">
        <v>43666</v>
      </c>
      <c r="C221" s="7">
        <v>1516.390904109589</v>
      </c>
      <c r="D221" s="7"/>
      <c r="E221" s="7">
        <v>1818.9839999999999</v>
      </c>
      <c r="F221" s="7"/>
      <c r="G221" s="7">
        <v>2222.9839999999999</v>
      </c>
      <c r="H221" s="7"/>
      <c r="I221" s="7">
        <v>2816.9839999999999</v>
      </c>
      <c r="J221" s="7"/>
      <c r="K221" s="11"/>
      <c r="L221" s="11"/>
      <c r="M221" s="11"/>
      <c r="N221" s="11"/>
      <c r="O221" s="11"/>
    </row>
    <row r="222" spans="2:15" s="31" customFormat="1" ht="17.399999999999999" thickBot="1" x14ac:dyDescent="0.45">
      <c r="B222" s="39">
        <v>43667</v>
      </c>
      <c r="C222" s="8">
        <v>1420.1099041095886</v>
      </c>
      <c r="D222" s="8"/>
      <c r="E222" s="8">
        <v>1818.9839999999999</v>
      </c>
      <c r="F222" s="8"/>
      <c r="G222" s="8">
        <v>2222.9839999999999</v>
      </c>
      <c r="H222" s="8"/>
      <c r="I222" s="8">
        <v>2816.9839999999999</v>
      </c>
      <c r="J222" s="8"/>
      <c r="K222" s="11"/>
      <c r="L222" s="11"/>
      <c r="M222" s="11"/>
      <c r="N222" s="11"/>
      <c r="O222" s="11"/>
    </row>
    <row r="223" spans="2:15" s="31" customFormat="1" ht="17.399999999999999" thickBot="1" x14ac:dyDescent="0.45">
      <c r="B223" s="39">
        <v>43668</v>
      </c>
      <c r="C223" s="7">
        <v>1653.7339041095888</v>
      </c>
      <c r="D223" s="7"/>
      <c r="E223" s="7">
        <v>1818.9839999999999</v>
      </c>
      <c r="F223" s="7"/>
      <c r="G223" s="7">
        <v>2222.9839999999999</v>
      </c>
      <c r="H223" s="7"/>
      <c r="I223" s="7">
        <v>2816.9839999999999</v>
      </c>
      <c r="J223" s="7"/>
      <c r="K223" s="11"/>
      <c r="L223" s="11"/>
      <c r="M223" s="11"/>
      <c r="N223" s="11"/>
      <c r="O223" s="11"/>
    </row>
    <row r="224" spans="2:15" s="31" customFormat="1" ht="17.399999999999999" thickBot="1" x14ac:dyDescent="0.45">
      <c r="B224" s="39">
        <v>43669</v>
      </c>
      <c r="C224" s="8">
        <v>1671.185904109589</v>
      </c>
      <c r="D224" s="8"/>
      <c r="E224" s="8">
        <v>1818.9839999999999</v>
      </c>
      <c r="F224" s="8"/>
      <c r="G224" s="8">
        <v>2222.9839999999999</v>
      </c>
      <c r="H224" s="8"/>
      <c r="I224" s="8">
        <v>2816.9839999999999</v>
      </c>
      <c r="J224" s="8"/>
      <c r="K224" s="11"/>
      <c r="L224" s="11"/>
      <c r="M224" s="11"/>
      <c r="N224" s="11"/>
      <c r="O224" s="11"/>
    </row>
    <row r="225" spans="2:15" s="31" customFormat="1" ht="17.399999999999999" thickBot="1" x14ac:dyDescent="0.45">
      <c r="B225" s="39">
        <v>43670</v>
      </c>
      <c r="C225" s="7">
        <v>1808.6679041095888</v>
      </c>
      <c r="D225" s="7"/>
      <c r="E225" s="7">
        <v>1818.9839999999999</v>
      </c>
      <c r="F225" s="7"/>
      <c r="G225" s="7">
        <v>2222.9839999999999</v>
      </c>
      <c r="H225" s="7"/>
      <c r="I225" s="7">
        <v>2816.9839999999999</v>
      </c>
      <c r="J225" s="7"/>
      <c r="K225" s="11"/>
      <c r="L225" s="11"/>
      <c r="M225" s="11"/>
      <c r="N225" s="11"/>
      <c r="O225" s="11"/>
    </row>
    <row r="226" spans="2:15" s="31" customFormat="1" ht="17.399999999999999" thickBot="1" x14ac:dyDescent="0.45">
      <c r="B226" s="39">
        <v>43671</v>
      </c>
      <c r="C226" s="8">
        <v>1744.3729041095892</v>
      </c>
      <c r="D226" s="8"/>
      <c r="E226" s="8">
        <v>1818.9839999999999</v>
      </c>
      <c r="F226" s="8"/>
      <c r="G226" s="8">
        <v>2222.9839999999999</v>
      </c>
      <c r="H226" s="8"/>
      <c r="I226" s="8">
        <v>2816.9839999999999</v>
      </c>
      <c r="J226" s="8"/>
      <c r="K226" s="11"/>
      <c r="L226" s="11"/>
      <c r="M226" s="11"/>
      <c r="N226" s="11"/>
      <c r="O226" s="11"/>
    </row>
    <row r="227" spans="2:15" s="31" customFormat="1" ht="17.399999999999999" thickBot="1" x14ac:dyDescent="0.45">
      <c r="B227" s="39">
        <v>43672</v>
      </c>
      <c r="C227" s="7">
        <v>1928.381904109589</v>
      </c>
      <c r="D227" s="7"/>
      <c r="E227" s="7">
        <v>1818.9839999999999</v>
      </c>
      <c r="F227" s="7"/>
      <c r="G227" s="7">
        <v>2222.9839999999999</v>
      </c>
      <c r="H227" s="7"/>
      <c r="I227" s="7">
        <v>2816.9839999999999</v>
      </c>
      <c r="J227" s="7"/>
      <c r="K227" s="11"/>
      <c r="L227" s="11"/>
      <c r="M227" s="11"/>
      <c r="N227" s="11"/>
      <c r="O227" s="11"/>
    </row>
    <row r="228" spans="2:15" s="31" customFormat="1" ht="17.399999999999999" thickBot="1" x14ac:dyDescent="0.45">
      <c r="B228" s="39">
        <v>43673</v>
      </c>
      <c r="C228" s="8">
        <v>1642.7659041095887</v>
      </c>
      <c r="D228" s="8"/>
      <c r="E228" s="8">
        <v>1818.9839999999999</v>
      </c>
      <c r="F228" s="8"/>
      <c r="G228" s="8">
        <v>2222.9839999999999</v>
      </c>
      <c r="H228" s="8"/>
      <c r="I228" s="8">
        <v>2816.9839999999999</v>
      </c>
      <c r="J228" s="8"/>
      <c r="K228" s="11"/>
      <c r="L228" s="11"/>
      <c r="M228" s="11"/>
      <c r="N228" s="11"/>
      <c r="O228" s="11"/>
    </row>
    <row r="229" spans="2:15" s="31" customFormat="1" ht="17.399999999999999" thickBot="1" x14ac:dyDescent="0.45">
      <c r="B229" s="39">
        <v>43674</v>
      </c>
      <c r="C229" s="7">
        <v>1645.0069041095887</v>
      </c>
      <c r="D229" s="7"/>
      <c r="E229" s="7">
        <v>1818.9839999999999</v>
      </c>
      <c r="F229" s="7"/>
      <c r="G229" s="7">
        <v>2222.9839999999999</v>
      </c>
      <c r="H229" s="7"/>
      <c r="I229" s="7">
        <v>2816.9839999999999</v>
      </c>
      <c r="J229" s="7"/>
      <c r="K229" s="11"/>
      <c r="L229" s="11"/>
      <c r="M229" s="11"/>
      <c r="N229" s="11"/>
      <c r="O229" s="11"/>
    </row>
    <row r="230" spans="2:15" s="31" customFormat="1" ht="17.399999999999999" thickBot="1" x14ac:dyDescent="0.45">
      <c r="B230" s="39">
        <v>43675</v>
      </c>
      <c r="C230" s="8">
        <v>1843.2399041095889</v>
      </c>
      <c r="D230" s="8"/>
      <c r="E230" s="8">
        <v>1818.9839999999999</v>
      </c>
      <c r="F230" s="8"/>
      <c r="G230" s="8">
        <v>2222.9839999999999</v>
      </c>
      <c r="H230" s="8"/>
      <c r="I230" s="8">
        <v>2816.9839999999999</v>
      </c>
      <c r="J230" s="8"/>
      <c r="K230" s="11"/>
      <c r="L230" s="11"/>
      <c r="M230" s="11"/>
      <c r="N230" s="11"/>
      <c r="O230" s="11"/>
    </row>
    <row r="231" spans="2:15" s="31" customFormat="1" ht="17.399999999999999" thickBot="1" x14ac:dyDescent="0.45">
      <c r="B231" s="39">
        <v>43676</v>
      </c>
      <c r="C231" s="7">
        <v>2121.6689041095888</v>
      </c>
      <c r="D231" s="7"/>
      <c r="E231" s="7">
        <v>1818.9839999999999</v>
      </c>
      <c r="F231" s="7"/>
      <c r="G231" s="7">
        <v>2222.9839999999999</v>
      </c>
      <c r="H231" s="7"/>
      <c r="I231" s="7">
        <v>2816.9839999999999</v>
      </c>
      <c r="J231" s="7"/>
      <c r="K231" s="11"/>
      <c r="L231" s="11"/>
      <c r="M231" s="11"/>
      <c r="N231" s="11"/>
      <c r="O231" s="11"/>
    </row>
    <row r="232" spans="2:15" s="31" customFormat="1" ht="17.399999999999999" thickBot="1" x14ac:dyDescent="0.45">
      <c r="B232" s="39">
        <v>43677</v>
      </c>
      <c r="C232" s="8">
        <v>2147.609904109589</v>
      </c>
      <c r="D232" s="8"/>
      <c r="E232" s="8">
        <v>1818.9839999999999</v>
      </c>
      <c r="F232" s="8"/>
      <c r="G232" s="8">
        <v>2222.9839999999999</v>
      </c>
      <c r="H232" s="8"/>
      <c r="I232" s="8">
        <v>2816.9839999999999</v>
      </c>
      <c r="J232" s="8"/>
      <c r="K232" s="11"/>
      <c r="L232" s="11"/>
      <c r="M232" s="11"/>
      <c r="N232" s="11"/>
      <c r="O232" s="11"/>
    </row>
    <row r="233" spans="2:15" s="31" customFormat="1" ht="17.399999999999999" thickBot="1" x14ac:dyDescent="0.45">
      <c r="B233" s="39">
        <v>43678</v>
      </c>
      <c r="C233" s="7">
        <v>2063.0999041095888</v>
      </c>
      <c r="D233" s="7"/>
      <c r="E233" s="7">
        <v>1818.9839999999999</v>
      </c>
      <c r="F233" s="7"/>
      <c r="G233" s="7">
        <v>2222.9839999999999</v>
      </c>
      <c r="H233" s="7"/>
      <c r="I233" s="7">
        <v>2816.9839999999999</v>
      </c>
      <c r="J233" s="7"/>
      <c r="K233" s="11"/>
      <c r="L233" s="11"/>
      <c r="M233" s="11"/>
      <c r="N233" s="11"/>
      <c r="O233" s="11"/>
    </row>
    <row r="234" spans="2:15" s="31" customFormat="1" ht="17.399999999999999" thickBot="1" x14ac:dyDescent="0.45">
      <c r="B234" s="39">
        <v>43679</v>
      </c>
      <c r="C234" s="8">
        <v>2038.406904109589</v>
      </c>
      <c r="D234" s="8"/>
      <c r="E234" s="8">
        <v>1818.9839999999999</v>
      </c>
      <c r="F234" s="8"/>
      <c r="G234" s="8">
        <v>2222.9839999999999</v>
      </c>
      <c r="H234" s="8"/>
      <c r="I234" s="8">
        <v>2816.9839999999999</v>
      </c>
      <c r="J234" s="8"/>
      <c r="K234" s="11"/>
      <c r="L234" s="11"/>
      <c r="M234" s="11"/>
      <c r="N234" s="11"/>
      <c r="O234" s="11"/>
    </row>
    <row r="235" spans="2:15" s="31" customFormat="1" ht="17.399999999999999" thickBot="1" x14ac:dyDescent="0.45">
      <c r="B235" s="39">
        <v>43680</v>
      </c>
      <c r="C235" s="7">
        <v>1917.9039041095889</v>
      </c>
      <c r="D235" s="7"/>
      <c r="E235" s="7">
        <v>1818.9839999999999</v>
      </c>
      <c r="F235" s="7"/>
      <c r="G235" s="7">
        <v>2222.9839999999999</v>
      </c>
      <c r="H235" s="7"/>
      <c r="I235" s="7">
        <v>2816.9839999999999</v>
      </c>
      <c r="J235" s="7"/>
      <c r="K235" s="11"/>
      <c r="L235" s="11"/>
      <c r="M235" s="11"/>
      <c r="N235" s="11"/>
      <c r="O235" s="11"/>
    </row>
    <row r="236" spans="2:15" s="31" customFormat="1" ht="17.399999999999999" thickBot="1" x14ac:dyDescent="0.45">
      <c r="B236" s="39">
        <v>43681</v>
      </c>
      <c r="C236" s="8">
        <v>1868.5199041095893</v>
      </c>
      <c r="D236" s="8"/>
      <c r="E236" s="8">
        <v>1818.9839999999999</v>
      </c>
      <c r="F236" s="8"/>
      <c r="G236" s="8">
        <v>2222.9839999999999</v>
      </c>
      <c r="H236" s="8"/>
      <c r="I236" s="8">
        <v>2816.9839999999999</v>
      </c>
      <c r="J236" s="8"/>
      <c r="K236" s="11"/>
      <c r="L236" s="11"/>
      <c r="M236" s="11"/>
      <c r="N236" s="11"/>
      <c r="O236" s="11"/>
    </row>
    <row r="237" spans="2:15" s="31" customFormat="1" ht="17.399999999999999" thickBot="1" x14ac:dyDescent="0.45">
      <c r="B237" s="39">
        <v>43682</v>
      </c>
      <c r="C237" s="7">
        <v>1893.783904109589</v>
      </c>
      <c r="D237" s="7"/>
      <c r="E237" s="7">
        <v>1818.9839999999999</v>
      </c>
      <c r="F237" s="7"/>
      <c r="G237" s="7">
        <v>2222.9839999999999</v>
      </c>
      <c r="H237" s="7"/>
      <c r="I237" s="7">
        <v>2816.9839999999999</v>
      </c>
      <c r="J237" s="7"/>
      <c r="K237" s="11"/>
      <c r="L237" s="11"/>
      <c r="M237" s="11"/>
      <c r="N237" s="11"/>
      <c r="O237" s="11"/>
    </row>
    <row r="238" spans="2:15" s="31" customFormat="1" ht="17.399999999999999" thickBot="1" x14ac:dyDescent="0.45">
      <c r="B238" s="39">
        <v>43683</v>
      </c>
      <c r="C238" s="8">
        <v>1974.3879041095888</v>
      </c>
      <c r="D238" s="8"/>
      <c r="E238" s="8">
        <v>1818.9839999999999</v>
      </c>
      <c r="F238" s="8"/>
      <c r="G238" s="8">
        <v>2222.9839999999999</v>
      </c>
      <c r="H238" s="8"/>
      <c r="I238" s="8">
        <v>2816.9839999999999</v>
      </c>
      <c r="J238" s="8"/>
      <c r="K238" s="11"/>
      <c r="L238" s="11"/>
      <c r="M238" s="11"/>
      <c r="N238" s="11"/>
      <c r="O238" s="11"/>
    </row>
    <row r="239" spans="2:15" s="31" customFormat="1" ht="17.399999999999999" thickBot="1" x14ac:dyDescent="0.45">
      <c r="B239" s="39">
        <v>43684</v>
      </c>
      <c r="C239" s="7">
        <v>2106.7829041095893</v>
      </c>
      <c r="D239" s="7"/>
      <c r="E239" s="7">
        <v>1818.9839999999999</v>
      </c>
      <c r="F239" s="7"/>
      <c r="G239" s="7">
        <v>2222.9839999999999</v>
      </c>
      <c r="H239" s="7"/>
      <c r="I239" s="7">
        <v>2816.9839999999999</v>
      </c>
      <c r="J239" s="7"/>
      <c r="K239" s="11"/>
      <c r="L239" s="11"/>
      <c r="M239" s="11"/>
      <c r="N239" s="11"/>
      <c r="O239" s="11"/>
    </row>
    <row r="240" spans="2:15" s="31" customFormat="1" ht="17.399999999999999" thickBot="1" x14ac:dyDescent="0.45">
      <c r="B240" s="39">
        <v>43685</v>
      </c>
      <c r="C240" s="8">
        <v>2082.4039041095889</v>
      </c>
      <c r="D240" s="8"/>
      <c r="E240" s="8">
        <v>1818.9839999999999</v>
      </c>
      <c r="F240" s="8"/>
      <c r="G240" s="8">
        <v>2222.9839999999999</v>
      </c>
      <c r="H240" s="8"/>
      <c r="I240" s="8">
        <v>2816.9839999999999</v>
      </c>
      <c r="J240" s="8"/>
      <c r="K240" s="11"/>
      <c r="L240" s="11"/>
      <c r="M240" s="11"/>
      <c r="N240" s="11"/>
      <c r="O240" s="11"/>
    </row>
    <row r="241" spans="2:15" s="31" customFormat="1" ht="17.399999999999999" thickBot="1" x14ac:dyDescent="0.45">
      <c r="B241" s="39">
        <v>43686</v>
      </c>
      <c r="C241" s="7">
        <v>2173.7999041095891</v>
      </c>
      <c r="D241" s="7"/>
      <c r="E241" s="7">
        <v>1818.9839999999999</v>
      </c>
      <c r="F241" s="7"/>
      <c r="G241" s="7">
        <v>2222.9839999999999</v>
      </c>
      <c r="H241" s="7"/>
      <c r="I241" s="7">
        <v>2816.9839999999999</v>
      </c>
      <c r="J241" s="7"/>
      <c r="K241" s="11"/>
      <c r="L241" s="11"/>
      <c r="M241" s="11"/>
      <c r="N241" s="11"/>
      <c r="O241" s="11"/>
    </row>
    <row r="242" spans="2:15" s="31" customFormat="1" ht="17.399999999999999" thickBot="1" x14ac:dyDescent="0.45">
      <c r="B242" s="39">
        <v>43687</v>
      </c>
      <c r="C242" s="8">
        <v>2082.3379041095886</v>
      </c>
      <c r="D242" s="8"/>
      <c r="E242" s="8">
        <v>1818.9839999999999</v>
      </c>
      <c r="F242" s="8"/>
      <c r="G242" s="8">
        <v>2222.9839999999999</v>
      </c>
      <c r="H242" s="8"/>
      <c r="I242" s="8">
        <v>2816.9839999999999</v>
      </c>
      <c r="J242" s="8"/>
      <c r="K242" s="11"/>
      <c r="L242" s="11"/>
      <c r="M242" s="11"/>
      <c r="N242" s="11"/>
      <c r="O242" s="11"/>
    </row>
    <row r="243" spans="2:15" s="31" customFormat="1" ht="17.399999999999999" thickBot="1" x14ac:dyDescent="0.45">
      <c r="B243" s="39">
        <v>43688</v>
      </c>
      <c r="C243" s="7">
        <v>2074.8989041095888</v>
      </c>
      <c r="D243" s="7"/>
      <c r="E243" s="7">
        <v>1818.9839999999999</v>
      </c>
      <c r="F243" s="7"/>
      <c r="G243" s="7">
        <v>2222.9839999999999</v>
      </c>
      <c r="H243" s="7"/>
      <c r="I243" s="7">
        <v>2816.9839999999999</v>
      </c>
      <c r="J243" s="7"/>
      <c r="K243" s="11"/>
      <c r="L243" s="11"/>
      <c r="M243" s="11"/>
      <c r="N243" s="11"/>
      <c r="O243" s="11"/>
    </row>
    <row r="244" spans="2:15" s="31" customFormat="1" ht="17.399999999999999" thickBot="1" x14ac:dyDescent="0.45">
      <c r="B244" s="39">
        <v>43689</v>
      </c>
      <c r="C244" s="8">
        <v>2161.6619041095892</v>
      </c>
      <c r="D244" s="8"/>
      <c r="E244" s="8">
        <v>1818.9839999999999</v>
      </c>
      <c r="F244" s="8"/>
      <c r="G244" s="8">
        <v>2222.9839999999999</v>
      </c>
      <c r="H244" s="8"/>
      <c r="I244" s="8">
        <v>2816.9839999999999</v>
      </c>
      <c r="J244" s="8"/>
      <c r="K244" s="11"/>
      <c r="L244" s="11"/>
      <c r="M244" s="11"/>
      <c r="N244" s="11"/>
      <c r="O244" s="11"/>
    </row>
    <row r="245" spans="2:15" s="31" customFormat="1" ht="17.399999999999999" thickBot="1" x14ac:dyDescent="0.45">
      <c r="B245" s="39">
        <v>43690</v>
      </c>
      <c r="C245" s="7">
        <v>2158.4879041095887</v>
      </c>
      <c r="D245" s="7"/>
      <c r="E245" s="7">
        <v>1818.9839999999999</v>
      </c>
      <c r="F245" s="7"/>
      <c r="G245" s="7">
        <v>2222.9839999999999</v>
      </c>
      <c r="H245" s="7"/>
      <c r="I245" s="7">
        <v>2816.9839999999999</v>
      </c>
      <c r="J245" s="7"/>
      <c r="K245" s="11"/>
      <c r="L245" s="11"/>
      <c r="M245" s="11"/>
      <c r="N245" s="11"/>
      <c r="O245" s="11"/>
    </row>
    <row r="246" spans="2:15" s="31" customFormat="1" ht="17.399999999999999" thickBot="1" x14ac:dyDescent="0.45">
      <c r="B246" s="39">
        <v>43691</v>
      </c>
      <c r="C246" s="8">
        <v>2057.4139041095887</v>
      </c>
      <c r="D246" s="8"/>
      <c r="E246" s="8">
        <v>1818.9839999999999</v>
      </c>
      <c r="F246" s="8"/>
      <c r="G246" s="8">
        <v>2222.9839999999999</v>
      </c>
      <c r="H246" s="8"/>
      <c r="I246" s="8">
        <v>2816.9839999999999</v>
      </c>
      <c r="J246" s="8"/>
      <c r="K246" s="11"/>
      <c r="L246" s="11"/>
      <c r="M246" s="11"/>
      <c r="N246" s="11"/>
      <c r="O246" s="11"/>
    </row>
    <row r="247" spans="2:15" s="31" customFormat="1" ht="17.399999999999999" thickBot="1" x14ac:dyDescent="0.45">
      <c r="B247" s="39">
        <v>43692</v>
      </c>
      <c r="C247" s="7">
        <v>1870.6059041095887</v>
      </c>
      <c r="D247" s="7"/>
      <c r="E247" s="7">
        <v>1818.9839999999999</v>
      </c>
      <c r="F247" s="7"/>
      <c r="G247" s="7">
        <v>2222.9839999999999</v>
      </c>
      <c r="H247" s="7"/>
      <c r="I247" s="7">
        <v>2816.9839999999999</v>
      </c>
      <c r="J247" s="7"/>
      <c r="K247" s="11"/>
      <c r="L247" s="11"/>
      <c r="M247" s="11"/>
      <c r="N247" s="11"/>
      <c r="O247" s="11"/>
    </row>
    <row r="248" spans="2:15" s="31" customFormat="1" ht="17.399999999999999" thickBot="1" x14ac:dyDescent="0.45">
      <c r="B248" s="39">
        <v>43693</v>
      </c>
      <c r="C248" s="8">
        <v>1873.4149041095889</v>
      </c>
      <c r="D248" s="8"/>
      <c r="E248" s="8">
        <v>1818.9839999999999</v>
      </c>
      <c r="F248" s="8"/>
      <c r="G248" s="8">
        <v>2222.9839999999999</v>
      </c>
      <c r="H248" s="8"/>
      <c r="I248" s="8">
        <v>2816.9839999999999</v>
      </c>
      <c r="J248" s="8"/>
      <c r="K248" s="11"/>
      <c r="L248" s="11"/>
      <c r="M248" s="11"/>
      <c r="N248" s="11"/>
      <c r="O248" s="11"/>
    </row>
    <row r="249" spans="2:15" s="31" customFormat="1" ht="17.399999999999999" thickBot="1" x14ac:dyDescent="0.45">
      <c r="B249" s="39">
        <v>43694</v>
      </c>
      <c r="C249" s="7">
        <v>1624.140904109589</v>
      </c>
      <c r="D249" s="7"/>
      <c r="E249" s="7">
        <v>1818.9839999999999</v>
      </c>
      <c r="F249" s="7"/>
      <c r="G249" s="7">
        <v>2222.9839999999999</v>
      </c>
      <c r="H249" s="7"/>
      <c r="I249" s="7">
        <v>2816.9839999999999</v>
      </c>
      <c r="J249" s="7"/>
      <c r="K249" s="11"/>
      <c r="L249" s="11"/>
      <c r="M249" s="11"/>
      <c r="N249" s="11"/>
      <c r="O249" s="11"/>
    </row>
    <row r="250" spans="2:15" s="31" customFormat="1" ht="17.399999999999999" thickBot="1" x14ac:dyDescent="0.45">
      <c r="B250" s="39">
        <v>43695</v>
      </c>
      <c r="C250" s="8">
        <v>1487.3619041095887</v>
      </c>
      <c r="D250" s="8"/>
      <c r="E250" s="8">
        <v>1818.9839999999999</v>
      </c>
      <c r="F250" s="8"/>
      <c r="G250" s="8">
        <v>2222.9839999999999</v>
      </c>
      <c r="H250" s="8"/>
      <c r="I250" s="8">
        <v>2816.9839999999999</v>
      </c>
      <c r="J250" s="8"/>
      <c r="K250" s="11"/>
      <c r="L250" s="11"/>
      <c r="M250" s="11"/>
      <c r="N250" s="11"/>
      <c r="O250" s="11"/>
    </row>
    <row r="251" spans="2:15" s="31" customFormat="1" ht="17.399999999999999" thickBot="1" x14ac:dyDescent="0.45">
      <c r="B251" s="39">
        <v>43696</v>
      </c>
      <c r="C251" s="7">
        <v>1913.7059041095888</v>
      </c>
      <c r="D251" s="7"/>
      <c r="E251" s="7">
        <v>1818.9839999999999</v>
      </c>
      <c r="F251" s="7"/>
      <c r="G251" s="7">
        <v>2222.9839999999999</v>
      </c>
      <c r="H251" s="7"/>
      <c r="I251" s="7">
        <v>2816.9839999999999</v>
      </c>
      <c r="J251" s="7"/>
      <c r="K251" s="11"/>
      <c r="L251" s="11"/>
      <c r="M251" s="11"/>
      <c r="N251" s="11"/>
      <c r="O251" s="11"/>
    </row>
    <row r="252" spans="2:15" s="31" customFormat="1" ht="17.399999999999999" thickBot="1" x14ac:dyDescent="0.45">
      <c r="B252" s="39">
        <v>43697</v>
      </c>
      <c r="C252" s="8">
        <v>1717.9429041095889</v>
      </c>
      <c r="D252" s="8"/>
      <c r="E252" s="8">
        <v>1818.9839999999999</v>
      </c>
      <c r="F252" s="8"/>
      <c r="G252" s="8">
        <v>2222.9839999999999</v>
      </c>
      <c r="H252" s="8"/>
      <c r="I252" s="8">
        <v>2816.9839999999999</v>
      </c>
      <c r="J252" s="8"/>
      <c r="K252" s="11"/>
      <c r="L252" s="11"/>
      <c r="M252" s="11"/>
      <c r="N252" s="11"/>
      <c r="O252" s="11"/>
    </row>
    <row r="253" spans="2:15" s="31" customFormat="1" ht="17.399999999999999" thickBot="1" x14ac:dyDescent="0.45">
      <c r="B253" s="39">
        <v>43698</v>
      </c>
      <c r="C253" s="7">
        <v>1569.5799041095891</v>
      </c>
      <c r="D253" s="7"/>
      <c r="E253" s="7">
        <v>1818.9839999999999</v>
      </c>
      <c r="F253" s="7"/>
      <c r="G253" s="7">
        <v>2222.9839999999999</v>
      </c>
      <c r="H253" s="7"/>
      <c r="I253" s="7">
        <v>2816.9839999999999</v>
      </c>
      <c r="J253" s="7"/>
      <c r="K253" s="11"/>
      <c r="L253" s="11"/>
      <c r="M253" s="11"/>
      <c r="N253" s="11"/>
      <c r="O253" s="11"/>
    </row>
    <row r="254" spans="2:15" s="31" customFormat="1" ht="17.399999999999999" thickBot="1" x14ac:dyDescent="0.45">
      <c r="B254" s="39">
        <v>43699</v>
      </c>
      <c r="C254" s="8">
        <v>1853.726904109589</v>
      </c>
      <c r="D254" s="8"/>
      <c r="E254" s="8">
        <v>1818.9839999999999</v>
      </c>
      <c r="F254" s="8"/>
      <c r="G254" s="8">
        <v>2222.9839999999999</v>
      </c>
      <c r="H254" s="8"/>
      <c r="I254" s="8">
        <v>2816.9839999999999</v>
      </c>
      <c r="J254" s="8"/>
      <c r="K254" s="11"/>
      <c r="L254" s="11"/>
      <c r="M254" s="11"/>
      <c r="N254" s="11"/>
      <c r="O254" s="11"/>
    </row>
    <row r="255" spans="2:15" s="31" customFormat="1" ht="17.399999999999999" thickBot="1" x14ac:dyDescent="0.45">
      <c r="B255" s="39">
        <v>43700</v>
      </c>
      <c r="C255" s="7">
        <v>1701.3949041095889</v>
      </c>
      <c r="D255" s="7"/>
      <c r="E255" s="7">
        <v>1818.9839999999999</v>
      </c>
      <c r="F255" s="7"/>
      <c r="G255" s="7">
        <v>2222.9839999999999</v>
      </c>
      <c r="H255" s="7"/>
      <c r="I255" s="7">
        <v>2816.9839999999999</v>
      </c>
      <c r="J255" s="7"/>
      <c r="K255" s="11"/>
      <c r="L255" s="11"/>
      <c r="M255" s="11"/>
      <c r="N255" s="11"/>
      <c r="O255" s="11"/>
    </row>
    <row r="256" spans="2:15" s="31" customFormat="1" ht="17.399999999999999" thickBot="1" x14ac:dyDescent="0.45">
      <c r="B256" s="39">
        <v>43701</v>
      </c>
      <c r="C256" s="8">
        <v>1520.2479041095889</v>
      </c>
      <c r="D256" s="8"/>
      <c r="E256" s="8">
        <v>1818.9839999999999</v>
      </c>
      <c r="F256" s="8"/>
      <c r="G256" s="8">
        <v>2222.9839999999999</v>
      </c>
      <c r="H256" s="8"/>
      <c r="I256" s="8">
        <v>2816.9839999999999</v>
      </c>
      <c r="J256" s="8"/>
      <c r="K256" s="11"/>
      <c r="L256" s="11"/>
      <c r="M256" s="11"/>
      <c r="N256" s="11"/>
      <c r="O256" s="11"/>
    </row>
    <row r="257" spans="2:15" s="31" customFormat="1" ht="17.399999999999999" thickBot="1" x14ac:dyDescent="0.45">
      <c r="B257" s="39">
        <v>43702</v>
      </c>
      <c r="C257" s="7">
        <v>1687.8059041095889</v>
      </c>
      <c r="D257" s="7"/>
      <c r="E257" s="7">
        <v>1818.9839999999999</v>
      </c>
      <c r="F257" s="7"/>
      <c r="G257" s="7">
        <v>2222.9839999999999</v>
      </c>
      <c r="H257" s="7"/>
      <c r="I257" s="7">
        <v>2816.9839999999999</v>
      </c>
      <c r="J257" s="7"/>
      <c r="K257" s="11"/>
      <c r="L257" s="11"/>
      <c r="M257" s="11"/>
      <c r="N257" s="11"/>
      <c r="O257" s="11"/>
    </row>
    <row r="258" spans="2:15" s="31" customFormat="1" ht="17.399999999999999" thickBot="1" x14ac:dyDescent="0.45">
      <c r="B258" s="39">
        <v>43703</v>
      </c>
      <c r="C258" s="8">
        <v>1994.1249041095891</v>
      </c>
      <c r="D258" s="8"/>
      <c r="E258" s="8">
        <v>1818.9839999999999</v>
      </c>
      <c r="F258" s="8"/>
      <c r="G258" s="8">
        <v>2222.9839999999999</v>
      </c>
      <c r="H258" s="8"/>
      <c r="I258" s="8">
        <v>2816.9839999999999</v>
      </c>
      <c r="J258" s="8"/>
      <c r="K258" s="11"/>
      <c r="L258" s="11"/>
      <c r="M258" s="11"/>
      <c r="N258" s="11"/>
      <c r="O258" s="11"/>
    </row>
    <row r="259" spans="2:15" s="31" customFormat="1" ht="17.399999999999999" thickBot="1" x14ac:dyDescent="0.45">
      <c r="B259" s="39">
        <v>43704</v>
      </c>
      <c r="C259" s="7">
        <v>1964.6829041095887</v>
      </c>
      <c r="D259" s="7"/>
      <c r="E259" s="7">
        <v>1818.9839999999999</v>
      </c>
      <c r="F259" s="7"/>
      <c r="G259" s="7">
        <v>2222.9839999999999</v>
      </c>
      <c r="H259" s="7"/>
      <c r="I259" s="7">
        <v>2816.9839999999999</v>
      </c>
      <c r="J259" s="7"/>
      <c r="K259" s="11"/>
      <c r="L259" s="11"/>
      <c r="M259" s="11"/>
      <c r="N259" s="11"/>
      <c r="O259" s="11"/>
    </row>
    <row r="260" spans="2:15" s="31" customFormat="1" ht="17.399999999999999" thickBot="1" x14ac:dyDescent="0.45">
      <c r="B260" s="39">
        <v>43705</v>
      </c>
      <c r="C260" s="8">
        <v>2021.8469041095891</v>
      </c>
      <c r="D260" s="8"/>
      <c r="E260" s="8">
        <v>1818.9839999999999</v>
      </c>
      <c r="F260" s="8"/>
      <c r="G260" s="8">
        <v>2222.9839999999999</v>
      </c>
      <c r="H260" s="8"/>
      <c r="I260" s="8">
        <v>2816.9839999999999</v>
      </c>
      <c r="J260" s="8"/>
      <c r="K260" s="11"/>
      <c r="L260" s="11"/>
      <c r="M260" s="11"/>
      <c r="N260" s="11"/>
      <c r="O260" s="11"/>
    </row>
    <row r="261" spans="2:15" s="31" customFormat="1" ht="17.399999999999999" thickBot="1" x14ac:dyDescent="0.45">
      <c r="B261" s="39">
        <v>43706</v>
      </c>
      <c r="C261" s="7">
        <v>2069.3099041095893</v>
      </c>
      <c r="D261" s="7"/>
      <c r="E261" s="7">
        <v>1818.9839999999999</v>
      </c>
      <c r="F261" s="7"/>
      <c r="G261" s="7">
        <v>2222.9839999999999</v>
      </c>
      <c r="H261" s="7"/>
      <c r="I261" s="7">
        <v>2816.9839999999999</v>
      </c>
      <c r="J261" s="7"/>
      <c r="K261" s="11"/>
      <c r="L261" s="11"/>
      <c r="M261" s="11"/>
      <c r="N261" s="11"/>
      <c r="O261" s="11"/>
    </row>
    <row r="262" spans="2:15" s="31" customFormat="1" ht="17.399999999999999" thickBot="1" x14ac:dyDescent="0.45">
      <c r="B262" s="39">
        <v>43707</v>
      </c>
      <c r="C262" s="8">
        <v>2060.9789041095892</v>
      </c>
      <c r="D262" s="8"/>
      <c r="E262" s="8">
        <v>1818.9839999999999</v>
      </c>
      <c r="F262" s="8"/>
      <c r="G262" s="8">
        <v>2222.9839999999999</v>
      </c>
      <c r="H262" s="8"/>
      <c r="I262" s="8">
        <v>2816.9839999999999</v>
      </c>
      <c r="J262" s="8"/>
      <c r="K262" s="11"/>
      <c r="L262" s="11"/>
      <c r="M262" s="11"/>
      <c r="N262" s="11"/>
      <c r="O262" s="11"/>
    </row>
    <row r="263" spans="2:15" s="31" customFormat="1" ht="17.399999999999999" thickBot="1" x14ac:dyDescent="0.45">
      <c r="B263" s="39">
        <v>43708</v>
      </c>
      <c r="C263" s="7">
        <v>1643.2489041095891</v>
      </c>
      <c r="D263" s="7"/>
      <c r="E263" s="7">
        <v>1818.9839999999999</v>
      </c>
      <c r="F263" s="7"/>
      <c r="G263" s="7">
        <v>2222.9839999999999</v>
      </c>
      <c r="H263" s="7"/>
      <c r="I263" s="7">
        <v>2816.9839999999999</v>
      </c>
      <c r="J263" s="7"/>
      <c r="K263" s="11"/>
      <c r="L263" s="11"/>
      <c r="M263" s="11"/>
      <c r="N263" s="11"/>
      <c r="O263" s="11"/>
    </row>
    <row r="264" spans="2:15" s="31" customFormat="1" ht="17.399999999999999" thickBot="1" x14ac:dyDescent="0.45">
      <c r="B264" s="39">
        <v>43709</v>
      </c>
      <c r="C264" s="8">
        <v>1492.302904109589</v>
      </c>
      <c r="D264" s="8"/>
      <c r="E264" s="8">
        <v>1818.9839999999999</v>
      </c>
      <c r="F264" s="8"/>
      <c r="G264" s="8">
        <v>2222.9839999999999</v>
      </c>
      <c r="H264" s="8"/>
      <c r="I264" s="8">
        <v>2816.9839999999999</v>
      </c>
      <c r="J264" s="8"/>
      <c r="K264" s="11"/>
      <c r="L264" s="11"/>
      <c r="M264" s="11"/>
      <c r="N264" s="11"/>
      <c r="O264" s="11"/>
    </row>
    <row r="265" spans="2:15" s="31" customFormat="1" ht="17.399999999999999" thickBot="1" x14ac:dyDescent="0.45">
      <c r="B265" s="39">
        <v>43710</v>
      </c>
      <c r="C265" s="7">
        <v>1552.888904109589</v>
      </c>
      <c r="D265" s="7"/>
      <c r="E265" s="7">
        <v>1818.9839999999999</v>
      </c>
      <c r="F265" s="7"/>
      <c r="G265" s="7">
        <v>2222.9839999999999</v>
      </c>
      <c r="H265" s="7"/>
      <c r="I265" s="7">
        <v>2816.9839999999999</v>
      </c>
      <c r="J265" s="7"/>
      <c r="K265" s="11"/>
      <c r="L265" s="11"/>
      <c r="M265" s="11"/>
      <c r="N265" s="11"/>
      <c r="O265" s="11"/>
    </row>
    <row r="266" spans="2:15" s="31" customFormat="1" ht="17.399999999999999" thickBot="1" x14ac:dyDescent="0.45">
      <c r="B266" s="39">
        <v>43711</v>
      </c>
      <c r="C266" s="8">
        <v>1432.3379041095891</v>
      </c>
      <c r="D266" s="8"/>
      <c r="E266" s="8">
        <v>1818.9839999999999</v>
      </c>
      <c r="F266" s="8"/>
      <c r="G266" s="8">
        <v>2222.9839999999999</v>
      </c>
      <c r="H266" s="8"/>
      <c r="I266" s="8">
        <v>2816.9839999999999</v>
      </c>
      <c r="J266" s="8"/>
      <c r="K266" s="11"/>
      <c r="L266" s="11"/>
      <c r="M266" s="11"/>
      <c r="N266" s="11"/>
      <c r="O266" s="11"/>
    </row>
    <row r="267" spans="2:15" s="31" customFormat="1" ht="17.399999999999999" thickBot="1" x14ac:dyDescent="0.45">
      <c r="B267" s="39">
        <v>43712</v>
      </c>
      <c r="C267" s="7">
        <v>1656.0059041095892</v>
      </c>
      <c r="D267" s="7"/>
      <c r="E267" s="7">
        <v>1818.9839999999999</v>
      </c>
      <c r="F267" s="7"/>
      <c r="G267" s="7">
        <v>2222.9839999999999</v>
      </c>
      <c r="H267" s="7"/>
      <c r="I267" s="7">
        <v>2816.9839999999999</v>
      </c>
      <c r="J267" s="7"/>
      <c r="K267" s="11"/>
      <c r="L267" s="11"/>
      <c r="M267" s="11"/>
      <c r="N267" s="11"/>
      <c r="O267" s="11"/>
    </row>
    <row r="268" spans="2:15" s="31" customFormat="1" ht="17.399999999999999" thickBot="1" x14ac:dyDescent="0.45">
      <c r="B268" s="39">
        <v>43713</v>
      </c>
      <c r="C268" s="8">
        <v>1502.4329041095887</v>
      </c>
      <c r="D268" s="8"/>
      <c r="E268" s="8">
        <v>1818.9839999999999</v>
      </c>
      <c r="F268" s="8"/>
      <c r="G268" s="8">
        <v>2222.9839999999999</v>
      </c>
      <c r="H268" s="8"/>
      <c r="I268" s="8">
        <v>2816.9839999999999</v>
      </c>
      <c r="J268" s="8"/>
      <c r="K268" s="11"/>
      <c r="L268" s="11"/>
      <c r="M268" s="11"/>
      <c r="N268" s="11"/>
      <c r="O268" s="11"/>
    </row>
    <row r="269" spans="2:15" s="31" customFormat="1" ht="17.399999999999999" thickBot="1" x14ac:dyDescent="0.45">
      <c r="B269" s="39">
        <v>43714</v>
      </c>
      <c r="C269" s="7">
        <v>1545.5949041095889</v>
      </c>
      <c r="D269" s="7"/>
      <c r="E269" s="7">
        <v>1818.9839999999999</v>
      </c>
      <c r="F269" s="7"/>
      <c r="G269" s="7">
        <v>2222.9839999999999</v>
      </c>
      <c r="H269" s="7"/>
      <c r="I269" s="7">
        <v>2816.9839999999999</v>
      </c>
      <c r="J269" s="7"/>
      <c r="K269" s="11"/>
      <c r="L269" s="11"/>
      <c r="M269" s="11"/>
      <c r="N269" s="11"/>
      <c r="O269" s="11"/>
    </row>
    <row r="270" spans="2:15" s="31" customFormat="1" ht="17.399999999999999" thickBot="1" x14ac:dyDescent="0.45">
      <c r="B270" s="39">
        <v>43715</v>
      </c>
      <c r="C270" s="8">
        <v>1623.7009041095891</v>
      </c>
      <c r="D270" s="8"/>
      <c r="E270" s="8">
        <v>1818.9839999999999</v>
      </c>
      <c r="F270" s="8"/>
      <c r="G270" s="8">
        <v>2222.9839999999999</v>
      </c>
      <c r="H270" s="8"/>
      <c r="I270" s="8">
        <v>2816.9839999999999</v>
      </c>
      <c r="J270" s="8"/>
      <c r="K270" s="11"/>
      <c r="L270" s="11"/>
      <c r="M270" s="11"/>
      <c r="N270" s="11"/>
      <c r="O270" s="11"/>
    </row>
    <row r="271" spans="2:15" s="31" customFormat="1" ht="17.399999999999999" thickBot="1" x14ac:dyDescent="0.45">
      <c r="B271" s="39">
        <v>43716</v>
      </c>
      <c r="C271" s="7">
        <v>1617.3289041095891</v>
      </c>
      <c r="D271" s="7"/>
      <c r="E271" s="7">
        <v>1818.9839999999999</v>
      </c>
      <c r="F271" s="7"/>
      <c r="G271" s="7">
        <v>2222.9839999999999</v>
      </c>
      <c r="H271" s="7"/>
      <c r="I271" s="7">
        <v>2816.9839999999999</v>
      </c>
      <c r="J271" s="7"/>
      <c r="K271" s="11"/>
      <c r="L271" s="11"/>
      <c r="M271" s="11"/>
      <c r="N271" s="11"/>
      <c r="O271" s="11"/>
    </row>
    <row r="272" spans="2:15" s="31" customFormat="1" ht="17.399999999999999" thickBot="1" x14ac:dyDescent="0.45">
      <c r="B272" s="39">
        <v>43717</v>
      </c>
      <c r="C272" s="8">
        <v>1953.4499041095889</v>
      </c>
      <c r="D272" s="8"/>
      <c r="E272" s="8">
        <v>1818.9839999999999</v>
      </c>
      <c r="F272" s="8"/>
      <c r="G272" s="8">
        <v>2222.9839999999999</v>
      </c>
      <c r="H272" s="8"/>
      <c r="I272" s="8">
        <v>2816.9839999999999</v>
      </c>
      <c r="J272" s="8"/>
      <c r="K272" s="11"/>
      <c r="L272" s="11"/>
      <c r="M272" s="11"/>
      <c r="N272" s="11"/>
      <c r="O272" s="11"/>
    </row>
    <row r="273" spans="2:15" s="31" customFormat="1" ht="17.399999999999999" thickBot="1" x14ac:dyDescent="0.45">
      <c r="B273" s="39">
        <v>43718</v>
      </c>
      <c r="C273" s="7">
        <v>1941.9139041095889</v>
      </c>
      <c r="D273" s="7"/>
      <c r="E273" s="7">
        <v>1818.9839999999999</v>
      </c>
      <c r="F273" s="7"/>
      <c r="G273" s="7">
        <v>2222.9839999999999</v>
      </c>
      <c r="H273" s="7"/>
      <c r="I273" s="7">
        <v>2816.9839999999999</v>
      </c>
      <c r="J273" s="7"/>
      <c r="K273" s="11"/>
      <c r="L273" s="11"/>
      <c r="M273" s="11"/>
      <c r="N273" s="11"/>
      <c r="O273" s="11"/>
    </row>
    <row r="274" spans="2:15" s="31" customFormat="1" ht="17.399999999999999" thickBot="1" x14ac:dyDescent="0.45">
      <c r="B274" s="39">
        <v>43719</v>
      </c>
      <c r="C274" s="8">
        <v>1624.8239041095887</v>
      </c>
      <c r="D274" s="8"/>
      <c r="E274" s="8">
        <v>1818.9839999999999</v>
      </c>
      <c r="F274" s="8"/>
      <c r="G274" s="8">
        <v>2222.9839999999999</v>
      </c>
      <c r="H274" s="8"/>
      <c r="I274" s="8">
        <v>2816.9839999999999</v>
      </c>
      <c r="J274" s="8"/>
      <c r="K274" s="11"/>
      <c r="L274" s="11"/>
      <c r="M274" s="11"/>
      <c r="N274" s="11"/>
      <c r="O274" s="11"/>
    </row>
    <row r="275" spans="2:15" s="31" customFormat="1" ht="17.399999999999999" thickBot="1" x14ac:dyDescent="0.45">
      <c r="B275" s="39">
        <v>43720</v>
      </c>
      <c r="C275" s="7">
        <v>1528.7289041095887</v>
      </c>
      <c r="D275" s="7"/>
      <c r="E275" s="7">
        <v>1818.9839999999999</v>
      </c>
      <c r="F275" s="7"/>
      <c r="G275" s="7">
        <v>2222.9839999999999</v>
      </c>
      <c r="H275" s="7"/>
      <c r="I275" s="7">
        <v>2816.9839999999999</v>
      </c>
      <c r="J275" s="7"/>
      <c r="K275" s="11"/>
      <c r="L275" s="11"/>
      <c r="M275" s="11"/>
      <c r="N275" s="11"/>
      <c r="O275" s="11"/>
    </row>
    <row r="276" spans="2:15" s="31" customFormat="1" ht="17.399999999999999" thickBot="1" x14ac:dyDescent="0.45">
      <c r="B276" s="39">
        <v>43721</v>
      </c>
      <c r="C276" s="8">
        <v>1633.705904109589</v>
      </c>
      <c r="D276" s="8"/>
      <c r="E276" s="8">
        <v>1818.9839999999999</v>
      </c>
      <c r="F276" s="8"/>
      <c r="G276" s="8">
        <v>2222.9839999999999</v>
      </c>
      <c r="H276" s="8"/>
      <c r="I276" s="8">
        <v>2816.9839999999999</v>
      </c>
      <c r="J276" s="8"/>
      <c r="K276" s="11"/>
      <c r="L276" s="11"/>
      <c r="M276" s="11"/>
      <c r="N276" s="11"/>
      <c r="O276" s="11"/>
    </row>
    <row r="277" spans="2:15" s="31" customFormat="1" ht="17.399999999999999" thickBot="1" x14ac:dyDescent="0.45">
      <c r="B277" s="39">
        <v>43722</v>
      </c>
      <c r="C277" s="7">
        <v>1353.091904109589</v>
      </c>
      <c r="D277" s="7"/>
      <c r="E277" s="7">
        <v>1818.9839999999999</v>
      </c>
      <c r="F277" s="7"/>
      <c r="G277" s="7">
        <v>2222.9839999999999</v>
      </c>
      <c r="H277" s="7"/>
      <c r="I277" s="7">
        <v>2816.9839999999999</v>
      </c>
      <c r="J277" s="7"/>
      <c r="K277" s="11"/>
      <c r="L277" s="11"/>
      <c r="M277" s="11"/>
      <c r="N277" s="11"/>
      <c r="O277" s="11"/>
    </row>
    <row r="278" spans="2:15" s="31" customFormat="1" ht="17.399999999999999" thickBot="1" x14ac:dyDescent="0.45">
      <c r="B278" s="39">
        <v>43723</v>
      </c>
      <c r="C278" s="8">
        <v>1280.5579041095889</v>
      </c>
      <c r="D278" s="8"/>
      <c r="E278" s="8">
        <v>1818.9839999999999</v>
      </c>
      <c r="F278" s="8"/>
      <c r="G278" s="8">
        <v>2222.9839999999999</v>
      </c>
      <c r="H278" s="8"/>
      <c r="I278" s="8">
        <v>2816.9839999999999</v>
      </c>
      <c r="J278" s="8"/>
      <c r="K278" s="11"/>
      <c r="L278" s="11"/>
      <c r="M278" s="11"/>
      <c r="N278" s="11"/>
      <c r="O278" s="11"/>
    </row>
    <row r="279" spans="2:15" s="31" customFormat="1" ht="17.399999999999999" thickBot="1" x14ac:dyDescent="0.45">
      <c r="B279" s="39">
        <v>43724</v>
      </c>
      <c r="C279" s="7">
        <v>1657.1879041095888</v>
      </c>
      <c r="D279" s="7"/>
      <c r="E279" s="7">
        <v>1818.9839999999999</v>
      </c>
      <c r="F279" s="7"/>
      <c r="G279" s="7">
        <v>2222.9839999999999</v>
      </c>
      <c r="H279" s="7"/>
      <c r="I279" s="7">
        <v>2816.9839999999999</v>
      </c>
      <c r="J279" s="7"/>
      <c r="K279" s="11"/>
      <c r="L279" s="11"/>
      <c r="M279" s="11"/>
      <c r="N279" s="11"/>
      <c r="O279" s="11"/>
    </row>
    <row r="280" spans="2:15" s="31" customFormat="1" ht="17.399999999999999" thickBot="1" x14ac:dyDescent="0.45">
      <c r="B280" s="39">
        <v>43725</v>
      </c>
      <c r="C280" s="8">
        <v>1958.9349041095888</v>
      </c>
      <c r="D280" s="8"/>
      <c r="E280" s="8">
        <v>1818.9839999999999</v>
      </c>
      <c r="F280" s="8"/>
      <c r="G280" s="8">
        <v>2222.9839999999999</v>
      </c>
      <c r="H280" s="8"/>
      <c r="I280" s="8">
        <v>2816.9839999999999</v>
      </c>
      <c r="J280" s="8"/>
      <c r="K280" s="11"/>
      <c r="L280" s="11"/>
      <c r="M280" s="11"/>
      <c r="N280" s="11"/>
      <c r="O280" s="11"/>
    </row>
    <row r="281" spans="2:15" s="31" customFormat="1" ht="17.399999999999999" thickBot="1" x14ac:dyDescent="0.45">
      <c r="B281" s="39">
        <v>43726</v>
      </c>
      <c r="C281" s="7">
        <v>1760.6279041095888</v>
      </c>
      <c r="D281" s="7"/>
      <c r="E281" s="7">
        <v>1818.9839999999999</v>
      </c>
      <c r="F281" s="7"/>
      <c r="G281" s="7">
        <v>2222.9839999999999</v>
      </c>
      <c r="H281" s="7"/>
      <c r="I281" s="7">
        <v>2816.9839999999999</v>
      </c>
      <c r="J281" s="7"/>
      <c r="K281" s="11"/>
      <c r="L281" s="11"/>
      <c r="M281" s="11"/>
      <c r="N281" s="11"/>
      <c r="O281" s="11"/>
    </row>
    <row r="282" spans="2:15" s="31" customFormat="1" ht="17.399999999999999" thickBot="1" x14ac:dyDescent="0.45">
      <c r="B282" s="39">
        <v>43727</v>
      </c>
      <c r="C282" s="8">
        <v>1344.9979041095889</v>
      </c>
      <c r="D282" s="8"/>
      <c r="E282" s="8">
        <v>1818.9839999999999</v>
      </c>
      <c r="F282" s="8"/>
      <c r="G282" s="8">
        <v>2222.9839999999999</v>
      </c>
      <c r="H282" s="8"/>
      <c r="I282" s="8">
        <v>2816.9839999999999</v>
      </c>
      <c r="J282" s="8"/>
      <c r="K282" s="11"/>
      <c r="L282" s="11"/>
      <c r="M282" s="11"/>
      <c r="N282" s="11"/>
      <c r="O282" s="11"/>
    </row>
    <row r="283" spans="2:15" s="31" customFormat="1" ht="17.399999999999999" thickBot="1" x14ac:dyDescent="0.45">
      <c r="B283" s="39">
        <v>43728</v>
      </c>
      <c r="C283" s="7">
        <v>1210.2619041095888</v>
      </c>
      <c r="D283" s="7"/>
      <c r="E283" s="7">
        <v>1818.9839999999999</v>
      </c>
      <c r="F283" s="7"/>
      <c r="G283" s="7">
        <v>2222.9839999999999</v>
      </c>
      <c r="H283" s="7"/>
      <c r="I283" s="7">
        <v>2816.9839999999999</v>
      </c>
      <c r="J283" s="7"/>
      <c r="K283" s="11"/>
      <c r="L283" s="11"/>
      <c r="M283" s="11"/>
      <c r="N283" s="11"/>
      <c r="O283" s="11"/>
    </row>
    <row r="284" spans="2:15" s="31" customFormat="1" ht="17.399999999999999" thickBot="1" x14ac:dyDescent="0.45">
      <c r="B284" s="39">
        <v>43729</v>
      </c>
      <c r="C284" s="8">
        <v>1185.003904109589</v>
      </c>
      <c r="D284" s="8"/>
      <c r="E284" s="8">
        <v>1818.9839999999999</v>
      </c>
      <c r="F284" s="8"/>
      <c r="G284" s="8">
        <v>2222.9839999999999</v>
      </c>
      <c r="H284" s="8"/>
      <c r="I284" s="8">
        <v>2816.9839999999999</v>
      </c>
      <c r="J284" s="8"/>
      <c r="K284" s="11"/>
      <c r="L284" s="11"/>
      <c r="M284" s="11"/>
      <c r="N284" s="11"/>
      <c r="O284" s="11"/>
    </row>
    <row r="285" spans="2:15" s="31" customFormat="1" ht="17.399999999999999" thickBot="1" x14ac:dyDescent="0.45">
      <c r="B285" s="39">
        <v>43730</v>
      </c>
      <c r="C285" s="7">
        <v>1361.3669041095886</v>
      </c>
      <c r="D285" s="7"/>
      <c r="E285" s="7">
        <v>1818.9839999999999</v>
      </c>
      <c r="F285" s="7"/>
      <c r="G285" s="7">
        <v>2222.9839999999999</v>
      </c>
      <c r="H285" s="7"/>
      <c r="I285" s="7">
        <v>2816.9839999999999</v>
      </c>
      <c r="J285" s="7"/>
      <c r="K285" s="11"/>
      <c r="L285" s="11"/>
      <c r="M285" s="11"/>
      <c r="N285" s="11"/>
      <c r="O285" s="11"/>
    </row>
    <row r="286" spans="2:15" s="31" customFormat="1" ht="17.399999999999999" thickBot="1" x14ac:dyDescent="0.45">
      <c r="B286" s="39">
        <v>43731</v>
      </c>
      <c r="C286" s="8">
        <v>1650.5019041095888</v>
      </c>
      <c r="D286" s="8"/>
      <c r="E286" s="8">
        <v>1818.9839999999999</v>
      </c>
      <c r="F286" s="8"/>
      <c r="G286" s="8">
        <v>2222.9839999999999</v>
      </c>
      <c r="H286" s="8"/>
      <c r="I286" s="8">
        <v>2816.9839999999999</v>
      </c>
      <c r="J286" s="8"/>
      <c r="K286" s="11"/>
      <c r="L286" s="11"/>
      <c r="M286" s="11"/>
      <c r="N286" s="11"/>
      <c r="O286" s="11"/>
    </row>
    <row r="287" spans="2:15" s="31" customFormat="1" ht="17.399999999999999" thickBot="1" x14ac:dyDescent="0.45">
      <c r="B287" s="39">
        <v>43732</v>
      </c>
      <c r="C287" s="7">
        <v>1778.6969041095888</v>
      </c>
      <c r="D287" s="7"/>
      <c r="E287" s="7">
        <v>1818.9839999999999</v>
      </c>
      <c r="F287" s="7"/>
      <c r="G287" s="7">
        <v>2222.9839999999999</v>
      </c>
      <c r="H287" s="7"/>
      <c r="I287" s="7">
        <v>2816.9839999999999</v>
      </c>
      <c r="J287" s="7"/>
      <c r="K287" s="11"/>
      <c r="L287" s="11"/>
      <c r="M287" s="11"/>
      <c r="N287" s="11"/>
      <c r="O287" s="11"/>
    </row>
    <row r="288" spans="2:15" s="31" customFormat="1" ht="17.399999999999999" thickBot="1" x14ac:dyDescent="0.45">
      <c r="B288" s="39">
        <v>43733</v>
      </c>
      <c r="C288" s="8">
        <v>1797.2419041095889</v>
      </c>
      <c r="D288" s="8"/>
      <c r="E288" s="8">
        <v>1818.9839999999999</v>
      </c>
      <c r="F288" s="8"/>
      <c r="G288" s="8">
        <v>2222.9839999999999</v>
      </c>
      <c r="H288" s="8"/>
      <c r="I288" s="8">
        <v>2816.9839999999999</v>
      </c>
      <c r="J288" s="8"/>
      <c r="K288" s="11"/>
      <c r="L288" s="11"/>
      <c r="M288" s="11"/>
      <c r="N288" s="11"/>
      <c r="O288" s="11"/>
    </row>
    <row r="289" spans="2:15" s="31" customFormat="1" ht="17.399999999999999" thickBot="1" x14ac:dyDescent="0.45">
      <c r="B289" s="39">
        <v>43734</v>
      </c>
      <c r="C289" s="7">
        <v>1580.4989041095887</v>
      </c>
      <c r="D289" s="7"/>
      <c r="E289" s="7">
        <v>1818.9839999999999</v>
      </c>
      <c r="F289" s="7"/>
      <c r="G289" s="7">
        <v>2222.9839999999999</v>
      </c>
      <c r="H289" s="7"/>
      <c r="I289" s="7">
        <v>2816.9839999999999</v>
      </c>
      <c r="J289" s="7"/>
      <c r="K289" s="11"/>
      <c r="L289" s="11"/>
      <c r="M289" s="11"/>
      <c r="N289" s="11"/>
      <c r="O289" s="11"/>
    </row>
    <row r="290" spans="2:15" s="31" customFormat="1" ht="17.399999999999999" thickBot="1" x14ac:dyDescent="0.45">
      <c r="B290" s="39">
        <v>43735</v>
      </c>
      <c r="C290" s="8">
        <v>1493.7589041095889</v>
      </c>
      <c r="D290" s="8"/>
      <c r="E290" s="8">
        <v>1818.9839999999999</v>
      </c>
      <c r="F290" s="8"/>
      <c r="G290" s="8">
        <v>2222.9839999999999</v>
      </c>
      <c r="H290" s="8"/>
      <c r="I290" s="8">
        <v>2816.9839999999999</v>
      </c>
      <c r="J290" s="8"/>
      <c r="K290" s="11"/>
      <c r="L290" s="11"/>
      <c r="M290" s="11"/>
      <c r="N290" s="11"/>
      <c r="O290" s="11"/>
    </row>
    <row r="291" spans="2:15" s="31" customFormat="1" ht="17.399999999999999" thickBot="1" x14ac:dyDescent="0.45">
      <c r="B291" s="39">
        <v>43736</v>
      </c>
      <c r="C291" s="7">
        <v>1603.6159041095889</v>
      </c>
      <c r="D291" s="7"/>
      <c r="E291" s="7">
        <v>1818.9839999999999</v>
      </c>
      <c r="F291" s="7"/>
      <c r="G291" s="7">
        <v>2222.9839999999999</v>
      </c>
      <c r="H291" s="7"/>
      <c r="I291" s="7">
        <v>2816.9839999999999</v>
      </c>
      <c r="J291" s="7"/>
      <c r="K291" s="11"/>
      <c r="L291" s="11"/>
      <c r="M291" s="11"/>
      <c r="N291" s="11"/>
      <c r="O291" s="11"/>
    </row>
    <row r="292" spans="2:15" s="31" customFormat="1" ht="17.399999999999999" thickBot="1" x14ac:dyDescent="0.45">
      <c r="B292" s="39">
        <v>43737</v>
      </c>
      <c r="C292" s="8">
        <v>1418.4249041095891</v>
      </c>
      <c r="D292" s="8"/>
      <c r="E292" s="8">
        <v>1818.9839999999999</v>
      </c>
      <c r="F292" s="8"/>
      <c r="G292" s="8">
        <v>2222.9839999999999</v>
      </c>
      <c r="H292" s="8"/>
      <c r="I292" s="8">
        <v>2816.9839999999999</v>
      </c>
      <c r="J292" s="8"/>
      <c r="K292" s="11"/>
      <c r="L292" s="11"/>
      <c r="M292" s="11"/>
      <c r="N292" s="11"/>
      <c r="O292" s="11"/>
    </row>
    <row r="293" spans="2:15" s="31" customFormat="1" ht="17.399999999999999" thickBot="1" x14ac:dyDescent="0.45">
      <c r="B293" s="39">
        <v>43738</v>
      </c>
      <c r="C293" s="7">
        <v>1606.4239041095889</v>
      </c>
      <c r="D293" s="7"/>
      <c r="E293" s="7">
        <v>1818.9839999999999</v>
      </c>
      <c r="F293" s="7"/>
      <c r="G293" s="7">
        <v>2222.9839999999999</v>
      </c>
      <c r="H293" s="7"/>
      <c r="I293" s="7">
        <v>2816.9839999999999</v>
      </c>
      <c r="J293" s="7"/>
      <c r="K293" s="11"/>
      <c r="L293" s="11"/>
      <c r="M293" s="11"/>
      <c r="N293" s="11"/>
      <c r="O293" s="11"/>
    </row>
    <row r="294" spans="2:15" s="31" customFormat="1" ht="17.399999999999999" thickBot="1" x14ac:dyDescent="0.45">
      <c r="B294" s="39">
        <v>43739</v>
      </c>
      <c r="C294" s="8">
        <v>1455.0509041095891</v>
      </c>
      <c r="D294" s="8"/>
      <c r="E294" s="8">
        <v>1818.9839999999999</v>
      </c>
      <c r="F294" s="8"/>
      <c r="G294" s="8">
        <v>2222.9839999999999</v>
      </c>
      <c r="H294" s="8"/>
      <c r="I294" s="8">
        <v>2816.9839999999999</v>
      </c>
      <c r="J294" s="8"/>
      <c r="K294" s="11"/>
      <c r="L294" s="11"/>
      <c r="M294" s="11"/>
      <c r="N294" s="11"/>
      <c r="O294" s="11"/>
    </row>
    <row r="295" spans="2:15" s="31" customFormat="1" ht="17.399999999999999" thickBot="1" x14ac:dyDescent="0.45">
      <c r="B295" s="39">
        <v>43740</v>
      </c>
      <c r="C295" s="7">
        <v>1238.9759041095888</v>
      </c>
      <c r="D295" s="7"/>
      <c r="E295" s="7">
        <v>1818.9839999999999</v>
      </c>
      <c r="F295" s="7"/>
      <c r="G295" s="7">
        <v>2222.9839999999999</v>
      </c>
      <c r="H295" s="7"/>
      <c r="I295" s="7">
        <v>2816.9839999999999</v>
      </c>
      <c r="J295" s="7"/>
      <c r="K295" s="11"/>
      <c r="L295" s="11"/>
      <c r="M295" s="11"/>
      <c r="N295" s="11"/>
      <c r="O295" s="11"/>
    </row>
    <row r="296" spans="2:15" s="31" customFormat="1" ht="17.399999999999999" thickBot="1" x14ac:dyDescent="0.45">
      <c r="B296" s="39">
        <v>43741</v>
      </c>
      <c r="C296" s="8">
        <v>1256.9639041095888</v>
      </c>
      <c r="D296" s="8"/>
      <c r="E296" s="8">
        <v>1818.9839999999999</v>
      </c>
      <c r="F296" s="8"/>
      <c r="G296" s="8">
        <v>2222.9839999999999</v>
      </c>
      <c r="H296" s="8"/>
      <c r="I296" s="8">
        <v>2816.9839999999999</v>
      </c>
      <c r="J296" s="8"/>
      <c r="K296" s="11"/>
      <c r="L296" s="11"/>
      <c r="M296" s="11"/>
      <c r="N296" s="11"/>
      <c r="O296" s="11"/>
    </row>
    <row r="297" spans="2:15" s="31" customFormat="1" ht="17.399999999999999" thickBot="1" x14ac:dyDescent="0.45">
      <c r="B297" s="39">
        <v>43742</v>
      </c>
      <c r="C297" s="7">
        <v>1354.4689041095889</v>
      </c>
      <c r="D297" s="7"/>
      <c r="E297" s="7">
        <v>1818.9839999999999</v>
      </c>
      <c r="F297" s="7"/>
      <c r="G297" s="7">
        <v>2222.9839999999999</v>
      </c>
      <c r="H297" s="7"/>
      <c r="I297" s="7">
        <v>2816.9839999999999</v>
      </c>
      <c r="J297" s="7"/>
      <c r="K297" s="11"/>
      <c r="L297" s="11"/>
      <c r="M297" s="11"/>
      <c r="N297" s="11"/>
      <c r="O297" s="11"/>
    </row>
    <row r="298" spans="2:15" s="31" customFormat="1" ht="17.399999999999999" thickBot="1" x14ac:dyDescent="0.45">
      <c r="B298" s="39">
        <v>43743</v>
      </c>
      <c r="C298" s="8">
        <v>1149.881904109589</v>
      </c>
      <c r="D298" s="8"/>
      <c r="E298" s="8">
        <v>1818.9839999999999</v>
      </c>
      <c r="F298" s="8"/>
      <c r="G298" s="8">
        <v>2222.9839999999999</v>
      </c>
      <c r="H298" s="8"/>
      <c r="I298" s="8">
        <v>2816.9839999999999</v>
      </c>
      <c r="J298" s="8"/>
      <c r="K298" s="11"/>
      <c r="L298" s="11"/>
      <c r="M298" s="11"/>
      <c r="N298" s="11"/>
      <c r="O298" s="11"/>
    </row>
    <row r="299" spans="2:15" s="31" customFormat="1" ht="17.399999999999999" thickBot="1" x14ac:dyDescent="0.45">
      <c r="B299" s="39">
        <v>43744</v>
      </c>
      <c r="C299" s="7">
        <v>937.71490410958904</v>
      </c>
      <c r="D299" s="7"/>
      <c r="E299" s="7">
        <v>1818.9839999999999</v>
      </c>
      <c r="F299" s="7"/>
      <c r="G299" s="7">
        <v>2222.9839999999999</v>
      </c>
      <c r="H299" s="7"/>
      <c r="I299" s="7">
        <v>2816.9839999999999</v>
      </c>
      <c r="J299" s="7"/>
      <c r="K299" s="11"/>
      <c r="L299" s="11"/>
      <c r="M299" s="11"/>
      <c r="N299" s="11"/>
      <c r="O299" s="11"/>
    </row>
    <row r="300" spans="2:15" s="31" customFormat="1" ht="17.399999999999999" thickBot="1" x14ac:dyDescent="0.45">
      <c r="B300" s="39">
        <v>43745</v>
      </c>
      <c r="C300" s="8">
        <v>1224.9149041095889</v>
      </c>
      <c r="D300" s="8"/>
      <c r="E300" s="8">
        <v>1818.9839999999999</v>
      </c>
      <c r="F300" s="8"/>
      <c r="G300" s="8">
        <v>2222.9839999999999</v>
      </c>
      <c r="H300" s="8"/>
      <c r="I300" s="8">
        <v>2816.9839999999999</v>
      </c>
      <c r="J300" s="8"/>
      <c r="K300" s="11"/>
      <c r="L300" s="11"/>
      <c r="M300" s="11"/>
      <c r="N300" s="11"/>
      <c r="O300" s="11"/>
    </row>
    <row r="301" spans="2:15" s="31" customFormat="1" ht="17.399999999999999" thickBot="1" x14ac:dyDescent="0.45">
      <c r="B301" s="39">
        <v>43746</v>
      </c>
      <c r="C301" s="7">
        <v>1577.1349041095891</v>
      </c>
      <c r="D301" s="7"/>
      <c r="E301" s="7">
        <v>1818.9839999999999</v>
      </c>
      <c r="F301" s="7"/>
      <c r="G301" s="7">
        <v>2222.9839999999999</v>
      </c>
      <c r="H301" s="7"/>
      <c r="I301" s="7">
        <v>2816.9839999999999</v>
      </c>
      <c r="J301" s="7"/>
      <c r="K301" s="11"/>
      <c r="L301" s="11"/>
      <c r="M301" s="11"/>
      <c r="N301" s="11"/>
      <c r="O301" s="11"/>
    </row>
    <row r="302" spans="2:15" s="31" customFormat="1" ht="17.399999999999999" thickBot="1" x14ac:dyDescent="0.45">
      <c r="B302" s="39">
        <v>43747</v>
      </c>
      <c r="C302" s="8">
        <v>1674.2689041095891</v>
      </c>
      <c r="D302" s="8"/>
      <c r="E302" s="8">
        <v>1818.9839999999999</v>
      </c>
      <c r="F302" s="8"/>
      <c r="G302" s="8">
        <v>2222.9839999999999</v>
      </c>
      <c r="H302" s="8"/>
      <c r="I302" s="8">
        <v>2816.9839999999999</v>
      </c>
      <c r="J302" s="8"/>
      <c r="K302" s="11"/>
      <c r="L302" s="11"/>
      <c r="M302" s="11"/>
      <c r="N302" s="11"/>
      <c r="O302" s="11"/>
    </row>
    <row r="303" spans="2:15" s="31" customFormat="1" ht="17.399999999999999" thickBot="1" x14ac:dyDescent="0.45">
      <c r="B303" s="39">
        <v>43748</v>
      </c>
      <c r="C303" s="7">
        <v>1721.4379041095888</v>
      </c>
      <c r="D303" s="7"/>
      <c r="E303" s="7">
        <v>1818.9839999999999</v>
      </c>
      <c r="F303" s="7"/>
      <c r="G303" s="7">
        <v>2222.9839999999999</v>
      </c>
      <c r="H303" s="7"/>
      <c r="I303" s="7">
        <v>2816.9839999999999</v>
      </c>
      <c r="J303" s="7"/>
      <c r="K303" s="11"/>
      <c r="L303" s="11"/>
      <c r="M303" s="11"/>
      <c r="N303" s="11"/>
      <c r="O303" s="11"/>
    </row>
    <row r="304" spans="2:15" s="31" customFormat="1" ht="17.399999999999999" thickBot="1" x14ac:dyDescent="0.45">
      <c r="B304" s="39">
        <v>43749</v>
      </c>
      <c r="C304" s="8">
        <v>1554.2229041095889</v>
      </c>
      <c r="D304" s="8"/>
      <c r="E304" s="8">
        <v>1818.9839999999999</v>
      </c>
      <c r="F304" s="8"/>
      <c r="G304" s="8">
        <v>2222.9839999999999</v>
      </c>
      <c r="H304" s="8"/>
      <c r="I304" s="8">
        <v>2816.9839999999999</v>
      </c>
      <c r="J304" s="8"/>
      <c r="K304" s="11"/>
      <c r="L304" s="11"/>
      <c r="M304" s="11"/>
      <c r="N304" s="11"/>
      <c r="O304" s="11"/>
    </row>
    <row r="305" spans="2:15" s="31" customFormat="1" ht="17.399999999999999" thickBot="1" x14ac:dyDescent="0.45">
      <c r="B305" s="39">
        <v>43750</v>
      </c>
      <c r="C305" s="7">
        <v>1357.7609041095891</v>
      </c>
      <c r="D305" s="7"/>
      <c r="E305" s="7">
        <v>1818.9839999999999</v>
      </c>
      <c r="F305" s="7"/>
      <c r="G305" s="7">
        <v>2222.9839999999999</v>
      </c>
      <c r="H305" s="7"/>
      <c r="I305" s="7">
        <v>2816.9839999999999</v>
      </c>
      <c r="J305" s="7"/>
      <c r="K305" s="11"/>
      <c r="L305" s="11"/>
      <c r="M305" s="11"/>
      <c r="N305" s="11"/>
      <c r="O305" s="11"/>
    </row>
    <row r="306" spans="2:15" s="31" customFormat="1" ht="17.399999999999999" thickBot="1" x14ac:dyDescent="0.45">
      <c r="B306" s="39">
        <v>43751</v>
      </c>
      <c r="C306" s="8">
        <v>1274.0479041095891</v>
      </c>
      <c r="D306" s="8"/>
      <c r="E306" s="8">
        <v>1818.9839999999999</v>
      </c>
      <c r="F306" s="8"/>
      <c r="G306" s="8">
        <v>2222.9839999999999</v>
      </c>
      <c r="H306" s="8"/>
      <c r="I306" s="8">
        <v>2816.9839999999999</v>
      </c>
      <c r="J306" s="8"/>
      <c r="K306" s="11"/>
      <c r="L306" s="11"/>
      <c r="M306" s="11"/>
      <c r="N306" s="11"/>
      <c r="O306" s="11"/>
    </row>
    <row r="307" spans="2:15" s="31" customFormat="1" ht="17.399999999999999" thickBot="1" x14ac:dyDescent="0.45">
      <c r="B307" s="39">
        <v>43752</v>
      </c>
      <c r="C307" s="7">
        <v>1329.0309041095888</v>
      </c>
      <c r="D307" s="7"/>
      <c r="E307" s="7">
        <v>1818.9839999999999</v>
      </c>
      <c r="F307" s="7"/>
      <c r="G307" s="7">
        <v>2222.9839999999999</v>
      </c>
      <c r="H307" s="7"/>
      <c r="I307" s="7">
        <v>2816.9839999999999</v>
      </c>
      <c r="J307" s="7"/>
      <c r="K307" s="11"/>
      <c r="L307" s="11"/>
      <c r="M307" s="11"/>
      <c r="N307" s="11"/>
      <c r="O307" s="11"/>
    </row>
    <row r="308" spans="2:15" s="31" customFormat="1" ht="17.399999999999999" thickBot="1" x14ac:dyDescent="0.45">
      <c r="B308" s="39">
        <v>43753</v>
      </c>
      <c r="C308" s="8">
        <v>1344.9039041095891</v>
      </c>
      <c r="D308" s="8"/>
      <c r="E308" s="8">
        <v>1818.9839999999999</v>
      </c>
      <c r="F308" s="8"/>
      <c r="G308" s="8">
        <v>2222.9839999999999</v>
      </c>
      <c r="H308" s="8"/>
      <c r="I308" s="8">
        <v>2816.9839999999999</v>
      </c>
      <c r="J308" s="8"/>
      <c r="K308" s="11"/>
      <c r="L308" s="11"/>
      <c r="M308" s="11"/>
      <c r="N308" s="11"/>
      <c r="O308" s="11"/>
    </row>
    <row r="309" spans="2:15" s="31" customFormat="1" ht="17.399999999999999" thickBot="1" x14ac:dyDescent="0.45">
      <c r="B309" s="39">
        <v>43754</v>
      </c>
      <c r="C309" s="7">
        <v>1409.9629041095889</v>
      </c>
      <c r="D309" s="7"/>
      <c r="E309" s="7">
        <v>1818.9839999999999</v>
      </c>
      <c r="F309" s="7"/>
      <c r="G309" s="7">
        <v>2222.9839999999999</v>
      </c>
      <c r="H309" s="7"/>
      <c r="I309" s="7">
        <v>2816.9839999999999</v>
      </c>
      <c r="J309" s="7"/>
      <c r="K309" s="11"/>
      <c r="L309" s="11"/>
      <c r="M309" s="11"/>
      <c r="N309" s="11"/>
      <c r="O309" s="11"/>
    </row>
    <row r="310" spans="2:15" s="31" customFormat="1" ht="17.399999999999999" thickBot="1" x14ac:dyDescent="0.45">
      <c r="B310" s="39">
        <v>43755</v>
      </c>
      <c r="C310" s="8">
        <v>1510.5659041095889</v>
      </c>
      <c r="D310" s="8"/>
      <c r="E310" s="8">
        <v>1818.9839999999999</v>
      </c>
      <c r="F310" s="8"/>
      <c r="G310" s="8">
        <v>2222.9839999999999</v>
      </c>
      <c r="H310" s="8"/>
      <c r="I310" s="8">
        <v>2816.9839999999999</v>
      </c>
      <c r="J310" s="8"/>
      <c r="K310" s="11"/>
      <c r="L310" s="11"/>
      <c r="M310" s="11"/>
      <c r="N310" s="11"/>
      <c r="O310" s="11"/>
    </row>
    <row r="311" spans="2:15" s="31" customFormat="1" ht="17.399999999999999" thickBot="1" x14ac:dyDescent="0.45">
      <c r="B311" s="39">
        <v>43756</v>
      </c>
      <c r="C311" s="7">
        <v>1386.4599041095889</v>
      </c>
      <c r="D311" s="7"/>
      <c r="E311" s="7">
        <v>1818.9839999999999</v>
      </c>
      <c r="F311" s="7"/>
      <c r="G311" s="7">
        <v>2222.9839999999999</v>
      </c>
      <c r="H311" s="7"/>
      <c r="I311" s="7">
        <v>2816.9839999999999</v>
      </c>
      <c r="J311" s="7"/>
      <c r="K311" s="11"/>
      <c r="L311" s="11"/>
      <c r="M311" s="11"/>
      <c r="N311" s="11"/>
      <c r="O311" s="11"/>
    </row>
    <row r="312" spans="2:15" s="31" customFormat="1" ht="17.399999999999999" thickBot="1" x14ac:dyDescent="0.45">
      <c r="B312" s="39">
        <v>43757</v>
      </c>
      <c r="C312" s="8">
        <v>1308.323904109589</v>
      </c>
      <c r="D312" s="8"/>
      <c r="E312" s="8">
        <v>1818.9839999999999</v>
      </c>
      <c r="F312" s="8"/>
      <c r="G312" s="8">
        <v>2222.9839999999999</v>
      </c>
      <c r="H312" s="8"/>
      <c r="I312" s="8">
        <v>2816.9839999999999</v>
      </c>
      <c r="J312" s="8"/>
      <c r="K312" s="11"/>
      <c r="L312" s="11"/>
      <c r="M312" s="11"/>
      <c r="N312" s="11"/>
      <c r="O312" s="11"/>
    </row>
    <row r="313" spans="2:15" s="31" customFormat="1" ht="17.399999999999999" thickBot="1" x14ac:dyDescent="0.45">
      <c r="B313" s="39">
        <v>43758</v>
      </c>
      <c r="C313" s="7">
        <v>1227.8289041095888</v>
      </c>
      <c r="D313" s="7"/>
      <c r="E313" s="7">
        <v>1818.9839999999999</v>
      </c>
      <c r="F313" s="7"/>
      <c r="G313" s="7">
        <v>2222.9839999999999</v>
      </c>
      <c r="H313" s="7"/>
      <c r="I313" s="7">
        <v>2816.9839999999999</v>
      </c>
      <c r="J313" s="7"/>
      <c r="K313" s="11"/>
      <c r="L313" s="11"/>
      <c r="M313" s="11"/>
      <c r="N313" s="11"/>
      <c r="O313" s="11"/>
    </row>
    <row r="314" spans="2:15" s="31" customFormat="1" ht="17.399999999999999" thickBot="1" x14ac:dyDescent="0.45">
      <c r="B314" s="39">
        <v>43759</v>
      </c>
      <c r="C314" s="8">
        <v>1445.5029041095891</v>
      </c>
      <c r="D314" s="8"/>
      <c r="E314" s="8">
        <v>1818.9839999999999</v>
      </c>
      <c r="F314" s="8"/>
      <c r="G314" s="8">
        <v>2222.9839999999999</v>
      </c>
      <c r="H314" s="8"/>
      <c r="I314" s="8">
        <v>2816.9839999999999</v>
      </c>
      <c r="J314" s="8"/>
      <c r="K314" s="11"/>
      <c r="L314" s="11"/>
      <c r="M314" s="11"/>
      <c r="N314" s="11"/>
      <c r="O314" s="11"/>
    </row>
    <row r="315" spans="2:15" s="31" customFormat="1" ht="17.399999999999999" thickBot="1" x14ac:dyDescent="0.45">
      <c r="B315" s="39">
        <v>43760</v>
      </c>
      <c r="C315" s="7">
        <v>1367.849904109589</v>
      </c>
      <c r="D315" s="7"/>
      <c r="E315" s="7">
        <v>1818.9839999999999</v>
      </c>
      <c r="F315" s="7"/>
      <c r="G315" s="7">
        <v>2222.9839999999999</v>
      </c>
      <c r="H315" s="7"/>
      <c r="I315" s="7">
        <v>2816.9839999999999</v>
      </c>
      <c r="J315" s="7"/>
      <c r="K315" s="11"/>
      <c r="L315" s="11"/>
      <c r="M315" s="11"/>
      <c r="N315" s="11"/>
      <c r="O315" s="11"/>
    </row>
    <row r="316" spans="2:15" s="31" customFormat="1" ht="17.399999999999999" thickBot="1" x14ac:dyDescent="0.45">
      <c r="B316" s="39">
        <v>43761</v>
      </c>
      <c r="C316" s="8">
        <v>1352.4239041095889</v>
      </c>
      <c r="D316" s="8"/>
      <c r="E316" s="8">
        <v>1818.9839999999999</v>
      </c>
      <c r="F316" s="8"/>
      <c r="G316" s="8">
        <v>2222.9839999999999</v>
      </c>
      <c r="H316" s="8"/>
      <c r="I316" s="8">
        <v>2816.9839999999999</v>
      </c>
      <c r="J316" s="8"/>
      <c r="K316" s="11"/>
      <c r="L316" s="11"/>
      <c r="M316" s="11"/>
      <c r="N316" s="11"/>
      <c r="O316" s="11"/>
    </row>
    <row r="317" spans="2:15" s="31" customFormat="1" ht="17.399999999999999" thickBot="1" x14ac:dyDescent="0.45">
      <c r="B317" s="39">
        <v>43762</v>
      </c>
      <c r="C317" s="7">
        <v>1172.3549041095889</v>
      </c>
      <c r="D317" s="7"/>
      <c r="E317" s="7">
        <v>1818.9839999999999</v>
      </c>
      <c r="F317" s="7"/>
      <c r="G317" s="7">
        <v>2222.9839999999999</v>
      </c>
      <c r="H317" s="7"/>
      <c r="I317" s="7">
        <v>2816.9839999999999</v>
      </c>
      <c r="J317" s="7"/>
      <c r="K317" s="11"/>
      <c r="L317" s="11"/>
      <c r="M317" s="11"/>
      <c r="N317" s="11"/>
      <c r="O317" s="11"/>
    </row>
    <row r="318" spans="2:15" s="31" customFormat="1" ht="17.399999999999999" thickBot="1" x14ac:dyDescent="0.45">
      <c r="B318" s="39">
        <v>43763</v>
      </c>
      <c r="C318" s="8">
        <v>1136.6859041095888</v>
      </c>
      <c r="D318" s="8"/>
      <c r="E318" s="8">
        <v>1818.9839999999999</v>
      </c>
      <c r="F318" s="8"/>
      <c r="G318" s="8">
        <v>2222.9839999999999</v>
      </c>
      <c r="H318" s="8"/>
      <c r="I318" s="8">
        <v>2816.9839999999999</v>
      </c>
      <c r="J318" s="8"/>
      <c r="K318" s="11"/>
      <c r="L318" s="11"/>
      <c r="M318" s="11"/>
      <c r="N318" s="11"/>
      <c r="O318" s="11"/>
    </row>
    <row r="319" spans="2:15" s="31" customFormat="1" ht="17.399999999999999" thickBot="1" x14ac:dyDescent="0.45">
      <c r="B319" s="39">
        <v>43764</v>
      </c>
      <c r="C319" s="7">
        <v>996.78190410958894</v>
      </c>
      <c r="D319" s="7"/>
      <c r="E319" s="7">
        <v>1818.9839999999999</v>
      </c>
      <c r="F319" s="7"/>
      <c r="G319" s="7">
        <v>2222.9839999999999</v>
      </c>
      <c r="H319" s="7"/>
      <c r="I319" s="7">
        <v>2816.9839999999999</v>
      </c>
      <c r="J319" s="7"/>
      <c r="K319" s="11"/>
      <c r="L319" s="11"/>
      <c r="M319" s="11"/>
      <c r="N319" s="11"/>
      <c r="O319" s="11"/>
    </row>
    <row r="320" spans="2:15" s="31" customFormat="1" ht="17.399999999999999" thickBot="1" x14ac:dyDescent="0.45">
      <c r="B320" s="39">
        <v>43765</v>
      </c>
      <c r="C320" s="8">
        <v>1130.7239041095888</v>
      </c>
      <c r="D320" s="8"/>
      <c r="E320" s="8">
        <v>1818.9839999999999</v>
      </c>
      <c r="F320" s="8"/>
      <c r="G320" s="8">
        <v>2222.9839999999999</v>
      </c>
      <c r="H320" s="8"/>
      <c r="I320" s="8">
        <v>2816.9839999999999</v>
      </c>
      <c r="J320" s="8"/>
      <c r="K320" s="11"/>
      <c r="L320" s="11"/>
      <c r="M320" s="11"/>
      <c r="N320" s="11"/>
      <c r="O320" s="11"/>
    </row>
    <row r="321" spans="2:15" s="31" customFormat="1" ht="17.399999999999999" thickBot="1" x14ac:dyDescent="0.45">
      <c r="B321" s="39">
        <v>43766</v>
      </c>
      <c r="C321" s="7">
        <v>1399.8589041095888</v>
      </c>
      <c r="D321" s="7"/>
      <c r="E321" s="7">
        <v>1818.9839999999999</v>
      </c>
      <c r="F321" s="7"/>
      <c r="G321" s="7">
        <v>2222.9839999999999</v>
      </c>
      <c r="H321" s="7"/>
      <c r="I321" s="7">
        <v>2816.9839999999999</v>
      </c>
      <c r="J321" s="7"/>
      <c r="K321" s="11"/>
      <c r="L321" s="11"/>
      <c r="M321" s="11"/>
      <c r="N321" s="11"/>
      <c r="O321" s="11"/>
    </row>
    <row r="322" spans="2:15" s="31" customFormat="1" ht="17.399999999999999" thickBot="1" x14ac:dyDescent="0.45">
      <c r="B322" s="39">
        <v>43767</v>
      </c>
      <c r="C322" s="8">
        <v>1315.504904109589</v>
      </c>
      <c r="D322" s="8"/>
      <c r="E322" s="8">
        <v>1818.9839999999999</v>
      </c>
      <c r="F322" s="8"/>
      <c r="G322" s="8">
        <v>2222.9839999999999</v>
      </c>
      <c r="H322" s="8"/>
      <c r="I322" s="8">
        <v>2816.9839999999999</v>
      </c>
      <c r="J322" s="8"/>
      <c r="K322" s="11"/>
      <c r="L322" s="11"/>
      <c r="M322" s="11"/>
      <c r="N322" s="11"/>
      <c r="O322" s="11"/>
    </row>
    <row r="323" spans="2:15" s="31" customFormat="1" ht="17.399999999999999" thickBot="1" x14ac:dyDescent="0.45">
      <c r="B323" s="39">
        <v>43768</v>
      </c>
      <c r="C323" s="7">
        <v>1341.5789041095888</v>
      </c>
      <c r="D323" s="7"/>
      <c r="E323" s="7">
        <v>1818.9839999999999</v>
      </c>
      <c r="F323" s="7"/>
      <c r="G323" s="7">
        <v>2222.9839999999999</v>
      </c>
      <c r="H323" s="7"/>
      <c r="I323" s="7">
        <v>2816.9839999999999</v>
      </c>
      <c r="J323" s="7"/>
      <c r="K323" s="11"/>
      <c r="L323" s="11"/>
      <c r="M323" s="11"/>
      <c r="N323" s="11"/>
      <c r="O323" s="11"/>
    </row>
    <row r="324" spans="2:15" s="31" customFormat="1" ht="17.399999999999999" thickBot="1" x14ac:dyDescent="0.45">
      <c r="B324" s="39">
        <v>43769</v>
      </c>
      <c r="C324" s="8">
        <v>1235.0989041095891</v>
      </c>
      <c r="D324" s="8"/>
      <c r="E324" s="8">
        <v>1818.9839999999999</v>
      </c>
      <c r="F324" s="8"/>
      <c r="G324" s="8">
        <v>2222.9839999999999</v>
      </c>
      <c r="H324" s="8"/>
      <c r="I324" s="8">
        <v>2816.9839999999999</v>
      </c>
      <c r="J324" s="8"/>
      <c r="K324" s="11"/>
      <c r="L324" s="11"/>
      <c r="M324" s="11"/>
      <c r="N324" s="11"/>
      <c r="O324" s="11"/>
    </row>
    <row r="325" spans="2:15" s="31" customFormat="1" ht="17.399999999999999" thickBot="1" x14ac:dyDescent="0.45">
      <c r="B325" s="39">
        <v>43770</v>
      </c>
      <c r="C325" s="7">
        <v>1049.2229041095893</v>
      </c>
      <c r="D325" s="7"/>
      <c r="E325" s="7">
        <v>1818.9839999999999</v>
      </c>
      <c r="F325" s="7"/>
      <c r="G325" s="7">
        <v>2222.9839999999999</v>
      </c>
      <c r="H325" s="7"/>
      <c r="I325" s="7">
        <v>2816.9839999999999</v>
      </c>
      <c r="J325" s="7"/>
      <c r="K325" s="11"/>
      <c r="L325" s="11"/>
      <c r="M325" s="11"/>
      <c r="N325" s="11"/>
      <c r="O325" s="11"/>
    </row>
    <row r="326" spans="2:15" s="31" customFormat="1" ht="17.399999999999999" thickBot="1" x14ac:dyDescent="0.45">
      <c r="B326" s="39">
        <v>43771</v>
      </c>
      <c r="C326" s="8">
        <v>936.45990410958893</v>
      </c>
      <c r="D326" s="8"/>
      <c r="E326" s="8">
        <v>1818.9839999999999</v>
      </c>
      <c r="F326" s="8"/>
      <c r="G326" s="8">
        <v>2222.9839999999999</v>
      </c>
      <c r="H326" s="8"/>
      <c r="I326" s="8">
        <v>2816.9839999999999</v>
      </c>
      <c r="J326" s="8"/>
      <c r="K326" s="11"/>
      <c r="L326" s="11"/>
      <c r="M326" s="11"/>
      <c r="N326" s="11"/>
      <c r="O326" s="11"/>
    </row>
    <row r="327" spans="2:15" s="31" customFormat="1" ht="17.399999999999999" thickBot="1" x14ac:dyDescent="0.45">
      <c r="B327" s="39">
        <v>43772</v>
      </c>
      <c r="C327" s="7">
        <v>909.639904109589</v>
      </c>
      <c r="D327" s="7"/>
      <c r="E327" s="7">
        <v>1818.9839999999999</v>
      </c>
      <c r="F327" s="7"/>
      <c r="G327" s="7">
        <v>2222.9839999999999</v>
      </c>
      <c r="H327" s="7"/>
      <c r="I327" s="7">
        <v>2816.9839999999999</v>
      </c>
      <c r="J327" s="7"/>
      <c r="K327" s="11"/>
      <c r="L327" s="11"/>
      <c r="M327" s="11"/>
      <c r="N327" s="11"/>
      <c r="O327" s="11"/>
    </row>
    <row r="328" spans="2:15" s="31" customFormat="1" ht="17.399999999999999" thickBot="1" x14ac:dyDescent="0.45">
      <c r="B328" s="39">
        <v>43773</v>
      </c>
      <c r="C328" s="8">
        <v>1249.342904109589</v>
      </c>
      <c r="D328" s="8"/>
      <c r="E328" s="8">
        <v>1818.9839999999999</v>
      </c>
      <c r="F328" s="8"/>
      <c r="G328" s="8">
        <v>2222.9839999999999</v>
      </c>
      <c r="H328" s="8"/>
      <c r="I328" s="8">
        <v>2816.9839999999999</v>
      </c>
      <c r="J328" s="8"/>
      <c r="K328" s="11"/>
      <c r="L328" s="11"/>
      <c r="M328" s="11"/>
      <c r="N328" s="11"/>
      <c r="O328" s="11"/>
    </row>
    <row r="329" spans="2:15" s="31" customFormat="1" ht="17.399999999999999" thickBot="1" x14ac:dyDescent="0.45">
      <c r="B329" s="39">
        <v>43774</v>
      </c>
      <c r="C329" s="7">
        <v>1187.1259041095891</v>
      </c>
      <c r="D329" s="7"/>
      <c r="E329" s="7">
        <v>1818.9839999999999</v>
      </c>
      <c r="F329" s="7"/>
      <c r="G329" s="7">
        <v>2222.9839999999999</v>
      </c>
      <c r="H329" s="7"/>
      <c r="I329" s="7">
        <v>2816.9839999999999</v>
      </c>
      <c r="J329" s="7"/>
      <c r="K329" s="11"/>
      <c r="L329" s="11"/>
      <c r="M329" s="11"/>
      <c r="N329" s="11"/>
      <c r="O329" s="11"/>
    </row>
    <row r="330" spans="2:15" s="31" customFormat="1" ht="17.399999999999999" thickBot="1" x14ac:dyDescent="0.45">
      <c r="B330" s="39">
        <v>43775</v>
      </c>
      <c r="C330" s="8">
        <v>1017.0159041095889</v>
      </c>
      <c r="D330" s="8"/>
      <c r="E330" s="8">
        <v>1818.9839999999999</v>
      </c>
      <c r="F330" s="8"/>
      <c r="G330" s="8">
        <v>2222.9839999999999</v>
      </c>
      <c r="H330" s="8"/>
      <c r="I330" s="8">
        <v>2816.9839999999999</v>
      </c>
      <c r="J330" s="8"/>
      <c r="K330" s="11"/>
      <c r="L330" s="11"/>
      <c r="M330" s="11"/>
      <c r="N330" s="11"/>
      <c r="O330" s="11"/>
    </row>
    <row r="331" spans="2:15" s="31" customFormat="1" ht="17.399999999999999" thickBot="1" x14ac:dyDescent="0.45">
      <c r="B331" s="39">
        <v>43776</v>
      </c>
      <c r="C331" s="7">
        <v>1075.6819041095891</v>
      </c>
      <c r="D331" s="7"/>
      <c r="E331" s="7">
        <v>1818.9839999999999</v>
      </c>
      <c r="F331" s="7"/>
      <c r="G331" s="7">
        <v>2222.9839999999999</v>
      </c>
      <c r="H331" s="7"/>
      <c r="I331" s="7">
        <v>2816.9839999999999</v>
      </c>
      <c r="J331" s="7"/>
      <c r="K331" s="11"/>
      <c r="L331" s="11"/>
      <c r="M331" s="11"/>
      <c r="N331" s="11"/>
      <c r="O331" s="11"/>
    </row>
    <row r="332" spans="2:15" s="31" customFormat="1" ht="17.399999999999999" thickBot="1" x14ac:dyDescent="0.45">
      <c r="B332" s="39">
        <v>43777</v>
      </c>
      <c r="C332" s="8">
        <v>1185.784904109589</v>
      </c>
      <c r="D332" s="8"/>
      <c r="E332" s="8">
        <v>1818.9839999999999</v>
      </c>
      <c r="F332" s="8"/>
      <c r="G332" s="8">
        <v>2222.9839999999999</v>
      </c>
      <c r="H332" s="8"/>
      <c r="I332" s="8">
        <v>2816.9839999999999</v>
      </c>
      <c r="J332" s="8"/>
      <c r="K332" s="11"/>
      <c r="L332" s="11"/>
      <c r="M332" s="11"/>
      <c r="N332" s="11"/>
      <c r="O332" s="11"/>
    </row>
    <row r="333" spans="2:15" s="31" customFormat="1" ht="17.399999999999999" thickBot="1" x14ac:dyDescent="0.45">
      <c r="B333" s="39">
        <v>43778</v>
      </c>
      <c r="C333" s="7">
        <v>1439.5309041095888</v>
      </c>
      <c r="D333" s="7"/>
      <c r="E333" s="7">
        <v>1818.9839999999999</v>
      </c>
      <c r="F333" s="7"/>
      <c r="G333" s="7">
        <v>2222.9839999999999</v>
      </c>
      <c r="H333" s="7"/>
      <c r="I333" s="7">
        <v>2816.9839999999999</v>
      </c>
      <c r="J333" s="7"/>
      <c r="K333" s="11"/>
      <c r="L333" s="11"/>
      <c r="M333" s="11"/>
      <c r="N333" s="11"/>
      <c r="O333" s="11"/>
    </row>
    <row r="334" spans="2:15" s="31" customFormat="1" ht="17.399999999999999" thickBot="1" x14ac:dyDescent="0.45">
      <c r="B334" s="39">
        <v>43779</v>
      </c>
      <c r="C334" s="8">
        <v>1224.841904109589</v>
      </c>
      <c r="D334" s="8"/>
      <c r="E334" s="8">
        <v>1818.9839999999999</v>
      </c>
      <c r="F334" s="8"/>
      <c r="G334" s="8">
        <v>2222.9839999999999</v>
      </c>
      <c r="H334" s="8"/>
      <c r="I334" s="8">
        <v>2816.9839999999999</v>
      </c>
      <c r="J334" s="8"/>
      <c r="K334" s="11"/>
      <c r="L334" s="11"/>
      <c r="M334" s="11"/>
      <c r="N334" s="11"/>
      <c r="O334" s="11"/>
    </row>
    <row r="335" spans="2:15" s="31" customFormat="1" ht="17.399999999999999" thickBot="1" x14ac:dyDescent="0.45">
      <c r="B335" s="39">
        <v>43780</v>
      </c>
      <c r="C335" s="7">
        <v>1140.2479041095892</v>
      </c>
      <c r="D335" s="7"/>
      <c r="E335" s="7">
        <v>1818.9839999999999</v>
      </c>
      <c r="F335" s="7"/>
      <c r="G335" s="7">
        <v>2222.9839999999999</v>
      </c>
      <c r="H335" s="7"/>
      <c r="I335" s="7">
        <v>2816.9839999999999</v>
      </c>
      <c r="J335" s="7"/>
      <c r="K335" s="11"/>
      <c r="L335" s="11"/>
      <c r="M335" s="11"/>
      <c r="N335" s="11"/>
      <c r="O335" s="11"/>
    </row>
    <row r="336" spans="2:15" s="31" customFormat="1" ht="17.399999999999999" thickBot="1" x14ac:dyDescent="0.45">
      <c r="B336" s="39">
        <v>43781</v>
      </c>
      <c r="C336" s="8">
        <v>1206.830904109589</v>
      </c>
      <c r="D336" s="8"/>
      <c r="E336" s="8">
        <v>1818.9839999999999</v>
      </c>
      <c r="F336" s="8"/>
      <c r="G336" s="8">
        <v>2222.9839999999999</v>
      </c>
      <c r="H336" s="8"/>
      <c r="I336" s="8">
        <v>2816.9839999999999</v>
      </c>
      <c r="J336" s="8"/>
      <c r="K336" s="11"/>
      <c r="L336" s="11"/>
      <c r="M336" s="11"/>
      <c r="N336" s="11"/>
      <c r="O336" s="11"/>
    </row>
    <row r="337" spans="2:15" s="31" customFormat="1" ht="17.399999999999999" thickBot="1" x14ac:dyDescent="0.45">
      <c r="B337" s="39">
        <v>43782</v>
      </c>
      <c r="C337" s="7">
        <v>1235.5919041095888</v>
      </c>
      <c r="D337" s="7"/>
      <c r="E337" s="7">
        <v>1818.9839999999999</v>
      </c>
      <c r="F337" s="7"/>
      <c r="G337" s="7">
        <v>2222.9839999999999</v>
      </c>
      <c r="H337" s="7"/>
      <c r="I337" s="7">
        <v>2816.9839999999999</v>
      </c>
      <c r="J337" s="7"/>
      <c r="K337" s="11"/>
      <c r="L337" s="11"/>
      <c r="M337" s="11"/>
      <c r="N337" s="11"/>
      <c r="O337" s="11"/>
    </row>
    <row r="338" spans="2:15" s="31" customFormat="1" ht="17.399999999999999" thickBot="1" x14ac:dyDescent="0.45">
      <c r="B338" s="39">
        <v>43783</v>
      </c>
      <c r="C338" s="8">
        <v>1204.6149041095891</v>
      </c>
      <c r="D338" s="8"/>
      <c r="E338" s="8">
        <v>1818.9839999999999</v>
      </c>
      <c r="F338" s="8"/>
      <c r="G338" s="8">
        <v>2222.9839999999999</v>
      </c>
      <c r="H338" s="8"/>
      <c r="I338" s="8">
        <v>2816.9839999999999</v>
      </c>
      <c r="J338" s="8"/>
      <c r="K338" s="11"/>
      <c r="L338" s="11"/>
      <c r="M338" s="11"/>
      <c r="N338" s="11"/>
      <c r="O338" s="11"/>
    </row>
    <row r="339" spans="2:15" s="31" customFormat="1" ht="17.399999999999999" thickBot="1" x14ac:dyDescent="0.45">
      <c r="B339" s="39">
        <v>43784</v>
      </c>
      <c r="C339" s="7">
        <v>1175.4059041095888</v>
      </c>
      <c r="D339" s="7"/>
      <c r="E339" s="7">
        <v>1818.9839999999999</v>
      </c>
      <c r="F339" s="7"/>
      <c r="G339" s="7">
        <v>2222.9839999999999</v>
      </c>
      <c r="H339" s="7"/>
      <c r="I339" s="7">
        <v>2816.9839999999999</v>
      </c>
      <c r="J339" s="7"/>
      <c r="K339" s="11"/>
      <c r="L339" s="11"/>
      <c r="M339" s="11"/>
      <c r="N339" s="11"/>
      <c r="O339" s="11"/>
    </row>
    <row r="340" spans="2:15" s="31" customFormat="1" ht="17.399999999999999" thickBot="1" x14ac:dyDescent="0.45">
      <c r="B340" s="39">
        <v>43785</v>
      </c>
      <c r="C340" s="8">
        <v>1138.2319041095889</v>
      </c>
      <c r="D340" s="8"/>
      <c r="E340" s="8">
        <v>1818.9839999999999</v>
      </c>
      <c r="F340" s="8"/>
      <c r="G340" s="8">
        <v>2222.9839999999999</v>
      </c>
      <c r="H340" s="8"/>
      <c r="I340" s="8">
        <v>2816.9839999999999</v>
      </c>
      <c r="J340" s="8"/>
      <c r="K340" s="11"/>
      <c r="L340" s="11"/>
      <c r="M340" s="11"/>
      <c r="N340" s="11"/>
      <c r="O340" s="11"/>
    </row>
    <row r="341" spans="2:15" s="31" customFormat="1" ht="17.399999999999999" thickBot="1" x14ac:dyDescent="0.45">
      <c r="B341" s="39">
        <v>43786</v>
      </c>
      <c r="C341" s="7">
        <v>1066.7909041095888</v>
      </c>
      <c r="D341" s="7"/>
      <c r="E341" s="7">
        <v>1818.9839999999999</v>
      </c>
      <c r="F341" s="7"/>
      <c r="G341" s="7">
        <v>2222.9839999999999</v>
      </c>
      <c r="H341" s="7"/>
      <c r="I341" s="7">
        <v>2816.9839999999999</v>
      </c>
      <c r="J341" s="7"/>
      <c r="K341" s="11"/>
      <c r="L341" s="11"/>
      <c r="M341" s="11"/>
      <c r="N341" s="11"/>
      <c r="O341" s="11"/>
    </row>
    <row r="342" spans="2:15" s="31" customFormat="1" ht="17.399999999999999" thickBot="1" x14ac:dyDescent="0.45">
      <c r="B342" s="39">
        <v>43787</v>
      </c>
      <c r="C342" s="8">
        <v>1115.331904109589</v>
      </c>
      <c r="D342" s="8"/>
      <c r="E342" s="8">
        <v>1818.9839999999999</v>
      </c>
      <c r="F342" s="8"/>
      <c r="G342" s="8">
        <v>2222.9839999999999</v>
      </c>
      <c r="H342" s="8"/>
      <c r="I342" s="8">
        <v>2816.9839999999999</v>
      </c>
      <c r="J342" s="8"/>
      <c r="K342" s="11"/>
      <c r="L342" s="11"/>
      <c r="M342" s="11"/>
      <c r="N342" s="11"/>
      <c r="O342" s="11"/>
    </row>
    <row r="343" spans="2:15" s="31" customFormat="1" ht="17.399999999999999" thickBot="1" x14ac:dyDescent="0.45">
      <c r="B343" s="39">
        <v>43788</v>
      </c>
      <c r="C343" s="7">
        <v>1012.2179041095889</v>
      </c>
      <c r="D343" s="7"/>
      <c r="E343" s="7">
        <v>1818.9839999999999</v>
      </c>
      <c r="F343" s="7"/>
      <c r="G343" s="7">
        <v>2222.9839999999999</v>
      </c>
      <c r="H343" s="7"/>
      <c r="I343" s="7">
        <v>2816.9839999999999</v>
      </c>
      <c r="J343" s="7"/>
      <c r="K343" s="11"/>
      <c r="L343" s="11"/>
      <c r="M343" s="11"/>
      <c r="N343" s="11"/>
      <c r="O343" s="11"/>
    </row>
    <row r="344" spans="2:15" s="31" customFormat="1" ht="17.399999999999999" thickBot="1" x14ac:dyDescent="0.45">
      <c r="B344" s="39">
        <v>43789</v>
      </c>
      <c r="C344" s="8">
        <v>1002.9639041095888</v>
      </c>
      <c r="D344" s="8"/>
      <c r="E344" s="8">
        <v>1818.9839999999999</v>
      </c>
      <c r="F344" s="8"/>
      <c r="G344" s="8">
        <v>2222.9839999999999</v>
      </c>
      <c r="H344" s="8"/>
      <c r="I344" s="8">
        <v>2816.9839999999999</v>
      </c>
      <c r="J344" s="8"/>
      <c r="K344" s="11"/>
      <c r="L344" s="11"/>
      <c r="M344" s="11"/>
      <c r="N344" s="11"/>
      <c r="O344" s="11"/>
    </row>
    <row r="345" spans="2:15" s="31" customFormat="1" ht="17.399999999999999" thickBot="1" x14ac:dyDescent="0.45">
      <c r="B345" s="39">
        <v>43790</v>
      </c>
      <c r="C345" s="7">
        <v>906.65190410958905</v>
      </c>
      <c r="D345" s="7"/>
      <c r="E345" s="7">
        <v>1818.9839999999999</v>
      </c>
      <c r="F345" s="7"/>
      <c r="G345" s="7">
        <v>2222.9839999999999</v>
      </c>
      <c r="H345" s="7"/>
      <c r="I345" s="7">
        <v>2816.9839999999999</v>
      </c>
      <c r="J345" s="7"/>
      <c r="K345" s="11"/>
      <c r="L345" s="11"/>
      <c r="M345" s="11"/>
      <c r="N345" s="11"/>
      <c r="O345" s="11"/>
    </row>
    <row r="346" spans="2:15" s="31" customFormat="1" ht="17.399999999999999" thickBot="1" x14ac:dyDescent="0.45">
      <c r="B346" s="39">
        <v>43791</v>
      </c>
      <c r="C346" s="8">
        <v>982.5059041095891</v>
      </c>
      <c r="D346" s="8"/>
      <c r="E346" s="8">
        <v>1818.9839999999999</v>
      </c>
      <c r="F346" s="8"/>
      <c r="G346" s="8">
        <v>2222.9839999999999</v>
      </c>
      <c r="H346" s="8"/>
      <c r="I346" s="8">
        <v>2816.9839999999999</v>
      </c>
      <c r="J346" s="8"/>
      <c r="K346" s="11"/>
      <c r="L346" s="11"/>
      <c r="M346" s="11"/>
      <c r="N346" s="11"/>
      <c r="O346" s="11"/>
    </row>
    <row r="347" spans="2:15" s="31" customFormat="1" ht="17.399999999999999" thickBot="1" x14ac:dyDescent="0.45">
      <c r="B347" s="39">
        <v>43792</v>
      </c>
      <c r="C347" s="7">
        <v>811.21290410958909</v>
      </c>
      <c r="D347" s="7"/>
      <c r="E347" s="7">
        <v>1818.9839999999999</v>
      </c>
      <c r="F347" s="7"/>
      <c r="G347" s="7">
        <v>2222.9839999999999</v>
      </c>
      <c r="H347" s="7"/>
      <c r="I347" s="7">
        <v>2816.9839999999999</v>
      </c>
      <c r="J347" s="7"/>
      <c r="K347" s="11"/>
      <c r="L347" s="11"/>
      <c r="M347" s="11"/>
      <c r="N347" s="11"/>
      <c r="O347" s="11"/>
    </row>
    <row r="348" spans="2:15" s="31" customFormat="1" ht="17.399999999999999" thickBot="1" x14ac:dyDescent="0.45">
      <c r="B348" s="39">
        <v>43793</v>
      </c>
      <c r="C348" s="8">
        <v>647.44290410958911</v>
      </c>
      <c r="D348" s="8"/>
      <c r="E348" s="8">
        <v>1818.9839999999999</v>
      </c>
      <c r="F348" s="8"/>
      <c r="G348" s="8">
        <v>2222.9839999999999</v>
      </c>
      <c r="H348" s="8"/>
      <c r="I348" s="8">
        <v>2816.9839999999999</v>
      </c>
      <c r="J348" s="8"/>
      <c r="K348" s="11"/>
      <c r="L348" s="11"/>
      <c r="M348" s="11"/>
      <c r="N348" s="11"/>
      <c r="O348" s="11"/>
    </row>
    <row r="349" spans="2:15" s="31" customFormat="1" ht="17.399999999999999" thickBot="1" x14ac:dyDescent="0.45">
      <c r="B349" s="39">
        <v>43794</v>
      </c>
      <c r="C349" s="7">
        <v>887.96090410958925</v>
      </c>
      <c r="D349" s="7"/>
      <c r="E349" s="7">
        <v>1818.9839999999999</v>
      </c>
      <c r="F349" s="7"/>
      <c r="G349" s="7">
        <v>2222.9839999999999</v>
      </c>
      <c r="H349" s="7"/>
      <c r="I349" s="7">
        <v>2816.9839999999999</v>
      </c>
      <c r="J349" s="7"/>
      <c r="K349" s="11"/>
      <c r="L349" s="11"/>
      <c r="M349" s="11"/>
      <c r="N349" s="11"/>
      <c r="O349" s="11"/>
    </row>
    <row r="350" spans="2:15" s="31" customFormat="1" ht="17.399999999999999" thickBot="1" x14ac:dyDescent="0.45">
      <c r="B350" s="39">
        <v>43795</v>
      </c>
      <c r="C350" s="8">
        <v>974.03790410958891</v>
      </c>
      <c r="D350" s="8"/>
      <c r="E350" s="8">
        <v>1818.9839999999999</v>
      </c>
      <c r="F350" s="8"/>
      <c r="G350" s="8">
        <v>2222.9839999999999</v>
      </c>
      <c r="H350" s="8"/>
      <c r="I350" s="8">
        <v>2816.9839999999999</v>
      </c>
      <c r="J350" s="8"/>
      <c r="K350" s="11"/>
      <c r="L350" s="11"/>
      <c r="M350" s="11"/>
      <c r="N350" s="11"/>
      <c r="O350" s="11"/>
    </row>
    <row r="351" spans="2:15" s="31" customFormat="1" ht="17.399999999999999" thickBot="1" x14ac:dyDescent="0.45">
      <c r="B351" s="39">
        <v>43796</v>
      </c>
      <c r="C351" s="7">
        <v>1016.4849041095888</v>
      </c>
      <c r="D351" s="7"/>
      <c r="E351" s="7">
        <v>1818.9839999999999</v>
      </c>
      <c r="F351" s="7"/>
      <c r="G351" s="7">
        <v>2222.9839999999999</v>
      </c>
      <c r="H351" s="7"/>
      <c r="I351" s="7">
        <v>2816.9839999999999</v>
      </c>
      <c r="J351" s="7"/>
      <c r="K351" s="11"/>
      <c r="L351" s="11"/>
      <c r="M351" s="11"/>
      <c r="N351" s="11"/>
      <c r="O351" s="11"/>
    </row>
    <row r="352" spans="2:15" s="31" customFormat="1" ht="17.399999999999999" thickBot="1" x14ac:dyDescent="0.45">
      <c r="B352" s="39">
        <v>43797</v>
      </c>
      <c r="C352" s="8">
        <v>904.96990410958892</v>
      </c>
      <c r="D352" s="8"/>
      <c r="E352" s="8">
        <v>1818.9839999999999</v>
      </c>
      <c r="F352" s="8"/>
      <c r="G352" s="8">
        <v>2222.9839999999999</v>
      </c>
      <c r="H352" s="8"/>
      <c r="I352" s="8">
        <v>2816.9839999999999</v>
      </c>
      <c r="J352" s="8"/>
      <c r="K352" s="11"/>
      <c r="L352" s="11"/>
      <c r="M352" s="11"/>
      <c r="N352" s="11"/>
      <c r="O352" s="11"/>
    </row>
    <row r="353" spans="2:15" s="31" customFormat="1" ht="17.399999999999999" thickBot="1" x14ac:dyDescent="0.45">
      <c r="B353" s="39">
        <v>43798</v>
      </c>
      <c r="C353" s="7">
        <v>849.17990410958919</v>
      </c>
      <c r="D353" s="7"/>
      <c r="E353" s="7">
        <v>1818.9839999999999</v>
      </c>
      <c r="F353" s="7"/>
      <c r="G353" s="7">
        <v>2222.9839999999999</v>
      </c>
      <c r="H353" s="7"/>
      <c r="I353" s="7">
        <v>2816.9839999999999</v>
      </c>
      <c r="J353" s="7"/>
      <c r="K353" s="11"/>
      <c r="L353" s="11"/>
      <c r="M353" s="11"/>
      <c r="N353" s="11"/>
      <c r="O353" s="11"/>
    </row>
    <row r="354" spans="2:15" s="31" customFormat="1" ht="17.399999999999999" thickBot="1" x14ac:dyDescent="0.45">
      <c r="B354" s="39">
        <v>43799</v>
      </c>
      <c r="C354" s="8">
        <v>905.51390410958913</v>
      </c>
      <c r="D354" s="8"/>
      <c r="E354" s="8">
        <v>1818.9839999999999</v>
      </c>
      <c r="F354" s="8"/>
      <c r="G354" s="8">
        <v>2222.9839999999999</v>
      </c>
      <c r="H354" s="8"/>
      <c r="I354" s="8">
        <v>2816.9839999999999</v>
      </c>
      <c r="J354" s="8"/>
      <c r="K354" s="11"/>
      <c r="L354" s="11"/>
      <c r="M354" s="11"/>
      <c r="N354" s="11"/>
      <c r="O354" s="11"/>
    </row>
    <row r="355" spans="2:15" s="31" customFormat="1" ht="17.399999999999999" thickBot="1" x14ac:dyDescent="0.45">
      <c r="B355" s="39">
        <v>43800</v>
      </c>
      <c r="C355" s="7">
        <v>890.99090410958911</v>
      </c>
      <c r="D355" s="7"/>
      <c r="E355" s="7">
        <v>1818.9839999999999</v>
      </c>
      <c r="F355" s="7"/>
      <c r="G355" s="7">
        <v>2222.9839999999999</v>
      </c>
      <c r="H355" s="7"/>
      <c r="I355" s="7">
        <v>2816.9839999999999</v>
      </c>
      <c r="J355" s="7"/>
      <c r="K355" s="11"/>
      <c r="L355" s="11"/>
      <c r="M355" s="11"/>
      <c r="N355" s="11"/>
      <c r="O355" s="11"/>
    </row>
    <row r="356" spans="2:15" s="31" customFormat="1" ht="17.399999999999999" thickBot="1" x14ac:dyDescent="0.45">
      <c r="B356" s="39">
        <v>43801</v>
      </c>
      <c r="C356" s="8">
        <v>1028.035904109589</v>
      </c>
      <c r="D356" s="8"/>
      <c r="E356" s="8">
        <v>1818.9839999999999</v>
      </c>
      <c r="F356" s="8"/>
      <c r="G356" s="8">
        <v>2222.9839999999999</v>
      </c>
      <c r="H356" s="8"/>
      <c r="I356" s="8">
        <v>2816.9839999999999</v>
      </c>
      <c r="J356" s="8"/>
      <c r="K356" s="11"/>
      <c r="L356" s="11"/>
      <c r="M356" s="11"/>
      <c r="N356" s="11"/>
      <c r="O356" s="11"/>
    </row>
    <row r="357" spans="2:15" s="31" customFormat="1" ht="17.399999999999999" thickBot="1" x14ac:dyDescent="0.45">
      <c r="B357" s="39">
        <v>43802</v>
      </c>
      <c r="C357" s="7">
        <v>970.01090410958909</v>
      </c>
      <c r="D357" s="7"/>
      <c r="E357" s="7">
        <v>1818.9839999999999</v>
      </c>
      <c r="F357" s="7"/>
      <c r="G357" s="7">
        <v>2222.9839999999999</v>
      </c>
      <c r="H357" s="7"/>
      <c r="I357" s="7">
        <v>2816.9839999999999</v>
      </c>
      <c r="J357" s="7"/>
      <c r="K357" s="11"/>
      <c r="L357" s="11"/>
      <c r="M357" s="11"/>
      <c r="N357" s="11"/>
      <c r="O357" s="11"/>
    </row>
    <row r="358" spans="2:15" s="31" customFormat="1" ht="17.399999999999999" thickBot="1" x14ac:dyDescent="0.45">
      <c r="B358" s="39">
        <v>43803</v>
      </c>
      <c r="C358" s="8">
        <v>1029.119904109589</v>
      </c>
      <c r="D358" s="8"/>
      <c r="E358" s="8">
        <v>1818.9839999999999</v>
      </c>
      <c r="F358" s="8"/>
      <c r="G358" s="8">
        <v>2222.9839999999999</v>
      </c>
      <c r="H358" s="8"/>
      <c r="I358" s="8">
        <v>2816.9839999999999</v>
      </c>
      <c r="J358" s="8"/>
      <c r="K358" s="11"/>
      <c r="L358" s="11"/>
      <c r="M358" s="11"/>
      <c r="N358" s="11"/>
      <c r="O358" s="11"/>
    </row>
    <row r="359" spans="2:15" s="31" customFormat="1" ht="17.399999999999999" thickBot="1" x14ac:dyDescent="0.45">
      <c r="B359" s="39">
        <v>43804</v>
      </c>
      <c r="C359" s="7">
        <v>898.22090410958913</v>
      </c>
      <c r="D359" s="7"/>
      <c r="E359" s="7">
        <v>1818.9839999999999</v>
      </c>
      <c r="F359" s="7"/>
      <c r="G359" s="7">
        <v>2222.9839999999999</v>
      </c>
      <c r="H359" s="7"/>
      <c r="I359" s="7">
        <v>2816.9839999999999</v>
      </c>
      <c r="J359" s="7"/>
      <c r="K359" s="11"/>
      <c r="L359" s="11"/>
      <c r="M359" s="11"/>
      <c r="N359" s="11"/>
      <c r="O359" s="11"/>
    </row>
    <row r="360" spans="2:15" s="31" customFormat="1" ht="17.399999999999999" thickBot="1" x14ac:dyDescent="0.45">
      <c r="B360" s="39">
        <v>43805</v>
      </c>
      <c r="C360" s="8">
        <v>829.88690410958895</v>
      </c>
      <c r="D360" s="8"/>
      <c r="E360" s="8">
        <v>1818.9839999999999</v>
      </c>
      <c r="F360" s="8"/>
      <c r="G360" s="8">
        <v>2222.9839999999999</v>
      </c>
      <c r="H360" s="8"/>
      <c r="I360" s="8">
        <v>2816.9839999999999</v>
      </c>
      <c r="J360" s="8"/>
      <c r="K360" s="11"/>
      <c r="L360" s="11"/>
      <c r="M360" s="11"/>
      <c r="N360" s="11"/>
      <c r="O360" s="11"/>
    </row>
    <row r="361" spans="2:15" s="31" customFormat="1" ht="17.399999999999999" thickBot="1" x14ac:dyDescent="0.45">
      <c r="B361" s="39">
        <v>43806</v>
      </c>
      <c r="C361" s="7">
        <v>807.26290410958904</v>
      </c>
      <c r="D361" s="7"/>
      <c r="E361" s="7">
        <v>1818.9839999999999</v>
      </c>
      <c r="F361" s="7"/>
      <c r="G361" s="7">
        <v>2222.9839999999999</v>
      </c>
      <c r="H361" s="7"/>
      <c r="I361" s="7">
        <v>2816.9839999999999</v>
      </c>
      <c r="J361" s="7"/>
      <c r="K361" s="11"/>
      <c r="L361" s="11"/>
      <c r="M361" s="11"/>
      <c r="N361" s="11"/>
      <c r="O361" s="11"/>
    </row>
    <row r="362" spans="2:15" s="31" customFormat="1" ht="17.399999999999999" thickBot="1" x14ac:dyDescent="0.45">
      <c r="B362" s="39">
        <v>43807</v>
      </c>
      <c r="C362" s="8">
        <v>805.00990410958923</v>
      </c>
      <c r="D362" s="8"/>
      <c r="E362" s="8">
        <v>1818.9839999999999</v>
      </c>
      <c r="F362" s="8"/>
      <c r="G362" s="8">
        <v>2222.9839999999999</v>
      </c>
      <c r="H362" s="8"/>
      <c r="I362" s="8">
        <v>2816.9839999999999</v>
      </c>
      <c r="J362" s="8"/>
      <c r="K362" s="11"/>
      <c r="L362" s="11"/>
      <c r="M362" s="11"/>
      <c r="N362" s="11"/>
      <c r="O362" s="11"/>
    </row>
    <row r="363" spans="2:15" s="31" customFormat="1" ht="17.399999999999999" thickBot="1" x14ac:dyDescent="0.45">
      <c r="B363" s="39">
        <v>43808</v>
      </c>
      <c r="C363" s="7">
        <v>897.36490410958913</v>
      </c>
      <c r="D363" s="7"/>
      <c r="E363" s="7">
        <v>1818.9839999999999</v>
      </c>
      <c r="F363" s="7"/>
      <c r="G363" s="7">
        <v>2222.9839999999999</v>
      </c>
      <c r="H363" s="7"/>
      <c r="I363" s="7">
        <v>2816.9839999999999</v>
      </c>
      <c r="J363" s="7"/>
      <c r="K363" s="11"/>
      <c r="L363" s="11"/>
      <c r="M363" s="11"/>
      <c r="N363" s="11"/>
      <c r="O363" s="11"/>
    </row>
    <row r="364" spans="2:15" s="31" customFormat="1" ht="17.399999999999999" thickBot="1" x14ac:dyDescent="0.45">
      <c r="B364" s="39">
        <v>43809</v>
      </c>
      <c r="C364" s="8">
        <v>944.64290410958904</v>
      </c>
      <c r="D364" s="8"/>
      <c r="E364" s="8">
        <v>1818.9839999999999</v>
      </c>
      <c r="F364" s="8"/>
      <c r="G364" s="8">
        <v>2222.9839999999999</v>
      </c>
      <c r="H364" s="8"/>
      <c r="I364" s="8">
        <v>2816.9839999999999</v>
      </c>
      <c r="J364" s="8"/>
      <c r="K364" s="11"/>
      <c r="L364" s="11"/>
      <c r="M364" s="11"/>
      <c r="N364" s="11"/>
      <c r="O364" s="11"/>
    </row>
    <row r="365" spans="2:15" s="31" customFormat="1" ht="17.399999999999999" thickBot="1" x14ac:dyDescent="0.45">
      <c r="B365" s="39">
        <v>43810</v>
      </c>
      <c r="C365" s="7">
        <v>941.64390410958913</v>
      </c>
      <c r="D365" s="7"/>
      <c r="E365" s="7">
        <v>1818.9839999999999</v>
      </c>
      <c r="F365" s="7"/>
      <c r="G365" s="7">
        <v>2222.9839999999999</v>
      </c>
      <c r="H365" s="7"/>
      <c r="I365" s="7">
        <v>2816.9839999999999</v>
      </c>
      <c r="J365" s="7"/>
      <c r="K365" s="11"/>
      <c r="L365" s="11"/>
      <c r="M365" s="11"/>
      <c r="N365" s="11"/>
      <c r="O365" s="11"/>
    </row>
    <row r="366" spans="2:15" s="31" customFormat="1" ht="17.399999999999999" thickBot="1" x14ac:dyDescent="0.45">
      <c r="B366" s="39">
        <v>43811</v>
      </c>
      <c r="C366" s="8">
        <v>880.99390410958904</v>
      </c>
      <c r="D366" s="8"/>
      <c r="E366" s="8">
        <v>1818.9839999999999</v>
      </c>
      <c r="F366" s="8"/>
      <c r="G366" s="8">
        <v>2222.9839999999999</v>
      </c>
      <c r="H366" s="8"/>
      <c r="I366" s="8">
        <v>2816.9839999999999</v>
      </c>
      <c r="J366" s="8"/>
      <c r="K366" s="11"/>
      <c r="L366" s="11"/>
      <c r="M366" s="11"/>
      <c r="N366" s="11"/>
      <c r="O366" s="11"/>
    </row>
    <row r="367" spans="2:15" s="31" customFormat="1" ht="17.399999999999999" thickBot="1" x14ac:dyDescent="0.45">
      <c r="B367" s="39">
        <v>43812</v>
      </c>
      <c r="C367" s="7">
        <v>821.4719041095891</v>
      </c>
      <c r="D367" s="7"/>
      <c r="E367" s="7">
        <v>1818.9839999999999</v>
      </c>
      <c r="F367" s="7"/>
      <c r="G367" s="7">
        <v>2222.9839999999999</v>
      </c>
      <c r="H367" s="7"/>
      <c r="I367" s="7">
        <v>2816.9839999999999</v>
      </c>
      <c r="J367" s="7"/>
      <c r="K367" s="11"/>
      <c r="L367" s="11"/>
      <c r="M367" s="11"/>
      <c r="N367" s="11"/>
      <c r="O367" s="11"/>
    </row>
    <row r="368" spans="2:15" s="31" customFormat="1" ht="17.399999999999999" thickBot="1" x14ac:dyDescent="0.45">
      <c r="B368" s="39">
        <v>43813</v>
      </c>
      <c r="C368" s="8">
        <v>864.29790410958901</v>
      </c>
      <c r="D368" s="8"/>
      <c r="E368" s="8">
        <v>1818.9839999999999</v>
      </c>
      <c r="F368" s="8"/>
      <c r="G368" s="8">
        <v>2222.9839999999999</v>
      </c>
      <c r="H368" s="8"/>
      <c r="I368" s="8">
        <v>2816.9839999999999</v>
      </c>
      <c r="J368" s="8"/>
      <c r="K368" s="11"/>
      <c r="L368" s="11"/>
      <c r="M368" s="11"/>
      <c r="N368" s="11"/>
      <c r="O368" s="11"/>
    </row>
    <row r="369" spans="2:15" s="31" customFormat="1" ht="17.399999999999999" thickBot="1" x14ac:dyDescent="0.45">
      <c r="B369" s="39">
        <v>43814</v>
      </c>
      <c r="C369" s="7">
        <v>891.73890410958916</v>
      </c>
      <c r="D369" s="7"/>
      <c r="E369" s="7">
        <v>1818.9839999999999</v>
      </c>
      <c r="F369" s="7"/>
      <c r="G369" s="7">
        <v>2222.9839999999999</v>
      </c>
      <c r="H369" s="7"/>
      <c r="I369" s="7">
        <v>2816.9839999999999</v>
      </c>
      <c r="J369" s="7"/>
      <c r="K369" s="11"/>
      <c r="L369" s="11"/>
      <c r="M369" s="11"/>
      <c r="N369" s="11"/>
      <c r="O369" s="11"/>
    </row>
    <row r="370" spans="2:15" s="31" customFormat="1" ht="17.399999999999999" thickBot="1" x14ac:dyDescent="0.45">
      <c r="B370" s="39">
        <v>43815</v>
      </c>
      <c r="C370" s="8">
        <v>945.68090410958894</v>
      </c>
      <c r="D370" s="8"/>
      <c r="E370" s="8">
        <v>1818.9839999999999</v>
      </c>
      <c r="F370" s="8"/>
      <c r="G370" s="8">
        <v>2222.9839999999999</v>
      </c>
      <c r="H370" s="8"/>
      <c r="I370" s="8">
        <v>2816.9839999999999</v>
      </c>
      <c r="J370" s="8"/>
      <c r="K370" s="11"/>
      <c r="L370" s="11"/>
      <c r="M370" s="11"/>
      <c r="N370" s="11"/>
      <c r="O370" s="11"/>
    </row>
    <row r="371" spans="2:15" s="31" customFormat="1" ht="17.399999999999999" thickBot="1" x14ac:dyDescent="0.45">
      <c r="B371" s="39">
        <v>43816</v>
      </c>
      <c r="C371" s="7">
        <v>1097.2049041095891</v>
      </c>
      <c r="D371" s="7"/>
      <c r="E371" s="7">
        <v>1818.9839999999999</v>
      </c>
      <c r="F371" s="7"/>
      <c r="G371" s="7">
        <v>2222.9839999999999</v>
      </c>
      <c r="H371" s="7"/>
      <c r="I371" s="7">
        <v>2816.9839999999999</v>
      </c>
      <c r="J371" s="7"/>
      <c r="K371" s="11"/>
      <c r="L371" s="11"/>
      <c r="M371" s="11"/>
      <c r="N371" s="11"/>
      <c r="O371" s="11"/>
    </row>
    <row r="372" spans="2:15" s="31" customFormat="1" ht="17.399999999999999" thickBot="1" x14ac:dyDescent="0.45">
      <c r="B372" s="39">
        <v>43817</v>
      </c>
      <c r="C372" s="8">
        <v>1166.8809041095888</v>
      </c>
      <c r="D372" s="8"/>
      <c r="E372" s="8">
        <v>1818.9839999999999</v>
      </c>
      <c r="F372" s="8"/>
      <c r="G372" s="8">
        <v>2222.9839999999999</v>
      </c>
      <c r="H372" s="8"/>
      <c r="I372" s="8">
        <v>2816.9839999999999</v>
      </c>
      <c r="J372" s="8"/>
      <c r="K372" s="11"/>
      <c r="L372" s="11"/>
      <c r="M372" s="11"/>
      <c r="N372" s="11"/>
      <c r="O372" s="11"/>
    </row>
    <row r="373" spans="2:15" s="31" customFormat="1" ht="17.399999999999999" thickBot="1" x14ac:dyDescent="0.45">
      <c r="B373" s="39">
        <v>43818</v>
      </c>
      <c r="C373" s="7">
        <v>1116.390904109589</v>
      </c>
      <c r="D373" s="7"/>
      <c r="E373" s="7">
        <v>1818.9839999999999</v>
      </c>
      <c r="F373" s="7"/>
      <c r="G373" s="7">
        <v>2222.9839999999999</v>
      </c>
      <c r="H373" s="7"/>
      <c r="I373" s="7">
        <v>2816.9839999999999</v>
      </c>
      <c r="J373" s="7"/>
      <c r="K373" s="11"/>
      <c r="L373" s="11"/>
      <c r="M373" s="11"/>
      <c r="N373" s="11"/>
      <c r="O373" s="11"/>
    </row>
    <row r="374" spans="2:15" s="31" customFormat="1" ht="17.399999999999999" thickBot="1" x14ac:dyDescent="0.45">
      <c r="B374" s="39">
        <v>43819</v>
      </c>
      <c r="C374" s="8">
        <v>1074.630904109589</v>
      </c>
      <c r="D374" s="8"/>
      <c r="E374" s="8">
        <v>1818.9839999999999</v>
      </c>
      <c r="F374" s="8"/>
      <c r="G374" s="8">
        <v>2222.9839999999999</v>
      </c>
      <c r="H374" s="8"/>
      <c r="I374" s="8">
        <v>2816.9839999999999</v>
      </c>
      <c r="J374" s="8"/>
      <c r="K374" s="11"/>
      <c r="L374" s="11"/>
      <c r="M374" s="11"/>
      <c r="N374" s="11"/>
      <c r="O374" s="11"/>
    </row>
    <row r="375" spans="2:15" s="31" customFormat="1" ht="17.399999999999999" thickBot="1" x14ac:dyDescent="0.45">
      <c r="B375" s="39">
        <v>43820</v>
      </c>
      <c r="C375" s="7">
        <v>786.44290410958899</v>
      </c>
      <c r="D375" s="7"/>
      <c r="E375" s="7">
        <v>1818.9839999999999</v>
      </c>
      <c r="F375" s="7"/>
      <c r="G375" s="7">
        <v>2222.9839999999999</v>
      </c>
      <c r="H375" s="7"/>
      <c r="I375" s="7">
        <v>2816.9839999999999</v>
      </c>
      <c r="J375" s="7"/>
      <c r="K375" s="11"/>
      <c r="L375" s="11"/>
      <c r="M375" s="11"/>
      <c r="N375" s="11"/>
      <c r="O375" s="11"/>
    </row>
    <row r="376" spans="2:15" s="31" customFormat="1" ht="17.399999999999999" thickBot="1" x14ac:dyDescent="0.45">
      <c r="B376" s="39">
        <v>43821</v>
      </c>
      <c r="C376" s="8">
        <v>750.38790410958916</v>
      </c>
      <c r="D376" s="8"/>
      <c r="E376" s="8">
        <v>1818.9839999999999</v>
      </c>
      <c r="F376" s="8"/>
      <c r="G376" s="8">
        <v>2222.9839999999999</v>
      </c>
      <c r="H376" s="8"/>
      <c r="I376" s="8">
        <v>2816.9839999999999</v>
      </c>
      <c r="J376" s="8"/>
      <c r="K376" s="11"/>
      <c r="L376" s="11"/>
      <c r="M376" s="11"/>
      <c r="N376" s="11"/>
      <c r="O376" s="11"/>
    </row>
    <row r="377" spans="2:15" s="31" customFormat="1" ht="17.399999999999999" thickBot="1" x14ac:dyDescent="0.45">
      <c r="B377" s="39">
        <v>43822</v>
      </c>
      <c r="C377" s="7">
        <v>741.79190410958904</v>
      </c>
      <c r="D377" s="7"/>
      <c r="E377" s="7">
        <v>1818.9839999999999</v>
      </c>
      <c r="F377" s="7"/>
      <c r="G377" s="7">
        <v>2222.9839999999999</v>
      </c>
      <c r="H377" s="7"/>
      <c r="I377" s="7">
        <v>2816.9839999999999</v>
      </c>
      <c r="J377" s="7"/>
      <c r="K377" s="11"/>
      <c r="L377" s="11"/>
      <c r="M377" s="11"/>
      <c r="N377" s="11"/>
      <c r="O377" s="11"/>
    </row>
    <row r="378" spans="2:15" s="31" customFormat="1" ht="17.399999999999999" thickBot="1" x14ac:dyDescent="0.45">
      <c r="B378" s="39">
        <v>43823</v>
      </c>
      <c r="C378" s="8">
        <v>726.41090410958907</v>
      </c>
      <c r="D378" s="8"/>
      <c r="E378" s="8">
        <v>1818.9839999999999</v>
      </c>
      <c r="F378" s="8"/>
      <c r="G378" s="8">
        <v>2222.9839999999999</v>
      </c>
      <c r="H378" s="8"/>
      <c r="I378" s="8">
        <v>2816.9839999999999</v>
      </c>
      <c r="J378" s="8"/>
      <c r="K378" s="11"/>
      <c r="L378" s="11"/>
      <c r="M378" s="11"/>
      <c r="N378" s="11"/>
      <c r="O378" s="11"/>
    </row>
    <row r="379" spans="2:15" s="31" customFormat="1" ht="17.399999999999999" thickBot="1" x14ac:dyDescent="0.45">
      <c r="B379" s="39">
        <v>43824</v>
      </c>
      <c r="C379" s="7">
        <v>663.30590410958916</v>
      </c>
      <c r="D379" s="7"/>
      <c r="E379" s="7">
        <v>1818.9839999999999</v>
      </c>
      <c r="F379" s="7"/>
      <c r="G379" s="7">
        <v>2222.9839999999999</v>
      </c>
      <c r="H379" s="7"/>
      <c r="I379" s="7">
        <v>2816.9839999999999</v>
      </c>
      <c r="J379" s="7"/>
      <c r="K379" s="11"/>
      <c r="L379" s="11"/>
      <c r="M379" s="11"/>
      <c r="N379" s="11"/>
      <c r="O379" s="11"/>
    </row>
    <row r="380" spans="2:15" s="31" customFormat="1" ht="17.399999999999999" thickBot="1" x14ac:dyDescent="0.45">
      <c r="B380" s="39">
        <v>43825</v>
      </c>
      <c r="C380" s="8">
        <v>605.63490410958912</v>
      </c>
      <c r="D380" s="8"/>
      <c r="E380" s="8">
        <v>1818.9839999999999</v>
      </c>
      <c r="F380" s="8"/>
      <c r="G380" s="8">
        <v>2222.9839999999999</v>
      </c>
      <c r="H380" s="8"/>
      <c r="I380" s="8">
        <v>2816.9839999999999</v>
      </c>
      <c r="J380" s="8"/>
      <c r="K380" s="11"/>
      <c r="L380" s="11"/>
      <c r="M380" s="11"/>
      <c r="N380" s="11"/>
      <c r="O380" s="11"/>
    </row>
    <row r="381" spans="2:15" s="31" customFormat="1" ht="17.399999999999999" thickBot="1" x14ac:dyDescent="0.45">
      <c r="B381" s="39">
        <v>43826</v>
      </c>
      <c r="C381" s="7">
        <v>669.89090410958897</v>
      </c>
      <c r="D381" s="7"/>
      <c r="E381" s="7">
        <v>1818.9839999999999</v>
      </c>
      <c r="F381" s="7"/>
      <c r="G381" s="7">
        <v>2222.9839999999999</v>
      </c>
      <c r="H381" s="7"/>
      <c r="I381" s="7">
        <v>2816.9839999999999</v>
      </c>
      <c r="J381" s="7"/>
      <c r="K381" s="11"/>
      <c r="L381" s="11"/>
      <c r="M381" s="11"/>
      <c r="N381" s="11"/>
      <c r="O381" s="11"/>
    </row>
    <row r="382" spans="2:15" s="31" customFormat="1" ht="17.399999999999999" thickBot="1" x14ac:dyDescent="0.45">
      <c r="B382" s="39">
        <v>43827</v>
      </c>
      <c r="C382" s="8">
        <v>779.0489041095891</v>
      </c>
      <c r="D382" s="8"/>
      <c r="E382" s="8">
        <v>1818.9839999999999</v>
      </c>
      <c r="F382" s="8"/>
      <c r="G382" s="8">
        <v>2222.9839999999999</v>
      </c>
      <c r="H382" s="8"/>
      <c r="I382" s="8">
        <v>2816.9839999999999</v>
      </c>
      <c r="J382" s="8"/>
      <c r="K382" s="11"/>
      <c r="L382" s="11"/>
      <c r="M382" s="11"/>
      <c r="N382" s="11"/>
      <c r="O382" s="11"/>
    </row>
    <row r="383" spans="2:15" s="31" customFormat="1" ht="17.399999999999999" thickBot="1" x14ac:dyDescent="0.45">
      <c r="B383" s="39">
        <v>43828</v>
      </c>
      <c r="C383" s="7">
        <v>797.41290410958914</v>
      </c>
      <c r="D383" s="7"/>
      <c r="E383" s="7">
        <v>1818.9839999999999</v>
      </c>
      <c r="F383" s="7"/>
      <c r="G383" s="7">
        <v>2222.9839999999999</v>
      </c>
      <c r="H383" s="7"/>
      <c r="I383" s="7">
        <v>2816.9839999999999</v>
      </c>
      <c r="J383" s="7"/>
      <c r="K383" s="11"/>
      <c r="L383" s="11"/>
      <c r="M383" s="11"/>
      <c r="N383" s="11"/>
      <c r="O383" s="11"/>
    </row>
    <row r="384" spans="2:15" s="31" customFormat="1" ht="17.399999999999999" thickBot="1" x14ac:dyDescent="0.45">
      <c r="B384" s="39">
        <v>43829</v>
      </c>
      <c r="C384" s="8">
        <v>862.5449041095892</v>
      </c>
      <c r="D384" s="8"/>
      <c r="E384" s="8">
        <v>1818.9839999999999</v>
      </c>
      <c r="F384" s="8"/>
      <c r="G384" s="8">
        <v>2222.9839999999999</v>
      </c>
      <c r="H384" s="8"/>
      <c r="I384" s="8">
        <v>2816.9839999999999</v>
      </c>
      <c r="J384" s="8"/>
      <c r="K384" s="11"/>
      <c r="L384" s="11"/>
      <c r="M384" s="11"/>
      <c r="N384" s="11"/>
      <c r="O384" s="11"/>
    </row>
    <row r="385" spans="2:15" s="31" customFormat="1" ht="17.399999999999999" thickBot="1" x14ac:dyDescent="0.45">
      <c r="B385" s="39">
        <v>43830</v>
      </c>
      <c r="C385" s="7">
        <v>756.63390410958925</v>
      </c>
      <c r="D385" s="7"/>
      <c r="E385" s="7"/>
      <c r="F385" s="7"/>
      <c r="G385" s="7"/>
      <c r="H385" s="7"/>
      <c r="I385" s="7"/>
      <c r="J385" s="7"/>
      <c r="K385" s="11"/>
      <c r="L385" s="11"/>
      <c r="M385" s="11"/>
      <c r="N385" s="11"/>
      <c r="O385" s="11"/>
    </row>
    <row r="386" spans="2:15" s="31" customFormat="1" ht="17.399999999999999" thickBot="1" x14ac:dyDescent="0.45">
      <c r="B386" s="39">
        <v>43831</v>
      </c>
      <c r="C386" s="8">
        <v>711.50699999999995</v>
      </c>
      <c r="D386" s="8"/>
      <c r="E386" s="8">
        <v>1708.5409999999999</v>
      </c>
      <c r="F386" s="8"/>
      <c r="G386" s="8">
        <v>2112.5410000000002</v>
      </c>
      <c r="H386" s="8"/>
      <c r="I386" s="8">
        <v>2706.5410000000002</v>
      </c>
      <c r="J386" s="8"/>
      <c r="K386" s="11"/>
      <c r="L386" s="11"/>
      <c r="M386" s="11"/>
      <c r="N386" s="11"/>
      <c r="O386" s="11"/>
    </row>
    <row r="387" spans="2:15" s="31" customFormat="1" ht="17.399999999999999" thickBot="1" x14ac:dyDescent="0.45">
      <c r="B387" s="39">
        <v>43832</v>
      </c>
      <c r="C387" s="7">
        <v>735.63000000000011</v>
      </c>
      <c r="D387" s="7"/>
      <c r="E387" s="7">
        <v>1708.5409999999999</v>
      </c>
      <c r="F387" s="7"/>
      <c r="G387" s="7">
        <v>2112.5410000000002</v>
      </c>
      <c r="H387" s="7"/>
      <c r="I387" s="7">
        <v>2706.5410000000002</v>
      </c>
      <c r="J387" s="7"/>
      <c r="K387" s="11"/>
      <c r="L387" s="11"/>
      <c r="M387" s="11"/>
      <c r="N387" s="11"/>
      <c r="O387" s="11"/>
    </row>
    <row r="388" spans="2:15" s="31" customFormat="1" ht="17.399999999999999" thickBot="1" x14ac:dyDescent="0.45">
      <c r="B388" s="39">
        <v>43833</v>
      </c>
      <c r="C388" s="8">
        <v>827.99299999999994</v>
      </c>
      <c r="D388" s="8"/>
      <c r="E388" s="8">
        <v>1708.5409999999999</v>
      </c>
      <c r="F388" s="8"/>
      <c r="G388" s="8">
        <v>2112.5410000000002</v>
      </c>
      <c r="H388" s="8"/>
      <c r="I388" s="8">
        <v>2706.5410000000002</v>
      </c>
      <c r="J388" s="8"/>
      <c r="K388" s="11"/>
      <c r="L388" s="11"/>
      <c r="M388" s="11"/>
      <c r="N388" s="11"/>
      <c r="O388" s="11"/>
    </row>
    <row r="389" spans="2:15" s="31" customFormat="1" ht="17.399999999999999" thickBot="1" x14ac:dyDescent="0.45">
      <c r="B389" s="39">
        <v>43834</v>
      </c>
      <c r="C389" s="7">
        <v>512.79</v>
      </c>
      <c r="D389" s="7"/>
      <c r="E389" s="7">
        <v>1708.5409999999999</v>
      </c>
      <c r="F389" s="7"/>
      <c r="G389" s="7">
        <v>2112.5410000000002</v>
      </c>
      <c r="H389" s="7"/>
      <c r="I389" s="7">
        <v>2706.5410000000002</v>
      </c>
      <c r="J389" s="7"/>
      <c r="K389" s="11"/>
      <c r="L389" s="11"/>
      <c r="M389" s="11"/>
      <c r="N389" s="11"/>
      <c r="O389" s="11"/>
    </row>
    <row r="390" spans="2:15" s="31" customFormat="1" ht="17.399999999999999" thickBot="1" x14ac:dyDescent="0.45">
      <c r="B390" s="39">
        <v>43835</v>
      </c>
      <c r="C390" s="8">
        <v>463.69900000000001</v>
      </c>
      <c r="D390" s="8"/>
      <c r="E390" s="8">
        <v>1708.5409999999999</v>
      </c>
      <c r="F390" s="8"/>
      <c r="G390" s="8">
        <v>2112.5410000000002</v>
      </c>
      <c r="H390" s="8"/>
      <c r="I390" s="8">
        <v>2706.5410000000002</v>
      </c>
      <c r="J390" s="8"/>
      <c r="K390" s="11"/>
      <c r="L390" s="11"/>
      <c r="M390" s="11"/>
      <c r="N390" s="11"/>
      <c r="O390" s="11"/>
    </row>
    <row r="391" spans="2:15" s="31" customFormat="1" ht="17.399999999999999" thickBot="1" x14ac:dyDescent="0.45">
      <c r="B391" s="39">
        <v>43836</v>
      </c>
      <c r="C391" s="7">
        <v>797.76800000000003</v>
      </c>
      <c r="D391" s="7"/>
      <c r="E391" s="7">
        <v>1708.5409999999999</v>
      </c>
      <c r="F391" s="7"/>
      <c r="G391" s="7">
        <v>2112.5410000000002</v>
      </c>
      <c r="H391" s="7"/>
      <c r="I391" s="7">
        <v>2706.5410000000002</v>
      </c>
      <c r="J391" s="7"/>
      <c r="K391" s="11"/>
      <c r="L391" s="11"/>
      <c r="M391" s="11"/>
      <c r="N391" s="11"/>
      <c r="O391" s="11"/>
    </row>
    <row r="392" spans="2:15" s="31" customFormat="1" ht="17.399999999999999" thickBot="1" x14ac:dyDescent="0.45">
      <c r="B392" s="39">
        <v>43837</v>
      </c>
      <c r="C392" s="8">
        <v>790.57899999999995</v>
      </c>
      <c r="D392" s="8"/>
      <c r="E392" s="8">
        <v>1708.5409999999999</v>
      </c>
      <c r="F392" s="8"/>
      <c r="G392" s="8">
        <v>2112.5410000000002</v>
      </c>
      <c r="H392" s="8"/>
      <c r="I392" s="8">
        <v>2706.5410000000002</v>
      </c>
      <c r="J392" s="8"/>
      <c r="K392" s="11"/>
      <c r="L392" s="11"/>
      <c r="M392" s="11"/>
      <c r="N392" s="11"/>
      <c r="O392" s="11"/>
    </row>
    <row r="393" spans="2:15" s="31" customFormat="1" ht="17.399999999999999" thickBot="1" x14ac:dyDescent="0.45">
      <c r="B393" s="39">
        <v>43838</v>
      </c>
      <c r="C393" s="7">
        <v>820.44900000000007</v>
      </c>
      <c r="D393" s="7"/>
      <c r="E393" s="7">
        <v>1708.5409999999999</v>
      </c>
      <c r="F393" s="7"/>
      <c r="G393" s="7">
        <v>2112.5410000000002</v>
      </c>
      <c r="H393" s="7"/>
      <c r="I393" s="7">
        <v>2706.5410000000002</v>
      </c>
      <c r="J393" s="7"/>
      <c r="K393" s="11"/>
      <c r="L393" s="11"/>
      <c r="M393" s="11"/>
      <c r="N393" s="11"/>
      <c r="O393" s="11"/>
    </row>
    <row r="394" spans="2:15" s="31" customFormat="1" ht="17.399999999999999" thickBot="1" x14ac:dyDescent="0.45">
      <c r="B394" s="39">
        <v>43839</v>
      </c>
      <c r="C394" s="8">
        <v>814.20500000000015</v>
      </c>
      <c r="D394" s="8"/>
      <c r="E394" s="8">
        <v>1708.5409999999999</v>
      </c>
      <c r="F394" s="8"/>
      <c r="G394" s="8">
        <v>2112.5410000000002</v>
      </c>
      <c r="H394" s="8"/>
      <c r="I394" s="8">
        <v>2706.5410000000002</v>
      </c>
      <c r="J394" s="8"/>
      <c r="K394" s="11"/>
      <c r="L394" s="11"/>
      <c r="M394" s="11"/>
      <c r="N394" s="11"/>
      <c r="O394" s="11"/>
    </row>
    <row r="395" spans="2:15" s="31" customFormat="1" ht="17.399999999999999" thickBot="1" x14ac:dyDescent="0.45">
      <c r="B395" s="39">
        <v>43840</v>
      </c>
      <c r="C395" s="7">
        <v>840.79</v>
      </c>
      <c r="D395" s="7"/>
      <c r="E395" s="7">
        <v>1708.5409999999999</v>
      </c>
      <c r="F395" s="7"/>
      <c r="G395" s="7">
        <v>2112.5410000000002</v>
      </c>
      <c r="H395" s="7"/>
      <c r="I395" s="7">
        <v>2706.5410000000002</v>
      </c>
      <c r="J395" s="7"/>
      <c r="K395" s="11"/>
      <c r="L395" s="11"/>
      <c r="M395" s="11"/>
      <c r="N395" s="11"/>
      <c r="O395" s="11"/>
    </row>
    <row r="396" spans="2:15" s="31" customFormat="1" ht="17.399999999999999" thickBot="1" x14ac:dyDescent="0.45">
      <c r="B396" s="39">
        <v>43841</v>
      </c>
      <c r="C396" s="8">
        <v>736.64300000000003</v>
      </c>
      <c r="D396" s="8"/>
      <c r="E396" s="8">
        <v>1708.5409999999999</v>
      </c>
      <c r="F396" s="8"/>
      <c r="G396" s="8">
        <v>2112.5410000000002</v>
      </c>
      <c r="H396" s="8"/>
      <c r="I396" s="8">
        <v>2706.5410000000002</v>
      </c>
      <c r="J396" s="8"/>
      <c r="K396" s="11"/>
      <c r="L396" s="11"/>
      <c r="M396" s="11"/>
      <c r="N396" s="11"/>
      <c r="O396" s="11"/>
    </row>
    <row r="397" spans="2:15" s="31" customFormat="1" ht="17.399999999999999" thickBot="1" x14ac:dyDescent="0.45">
      <c r="B397" s="39">
        <v>43842</v>
      </c>
      <c r="C397" s="7">
        <v>602.79900000000009</v>
      </c>
      <c r="D397" s="7"/>
      <c r="E397" s="7">
        <v>1708.5409999999999</v>
      </c>
      <c r="F397" s="7"/>
      <c r="G397" s="7">
        <v>2112.5410000000002</v>
      </c>
      <c r="H397" s="7"/>
      <c r="I397" s="7">
        <v>2706.5410000000002</v>
      </c>
      <c r="J397" s="7"/>
      <c r="K397" s="11"/>
      <c r="L397" s="11"/>
      <c r="M397" s="11"/>
      <c r="N397" s="11"/>
      <c r="O397" s="11"/>
    </row>
    <row r="398" spans="2:15" s="31" customFormat="1" ht="17.399999999999999" thickBot="1" x14ac:dyDescent="0.45">
      <c r="B398" s="39">
        <v>43843</v>
      </c>
      <c r="C398" s="8">
        <v>853.44800000000009</v>
      </c>
      <c r="D398" s="8"/>
      <c r="E398" s="8">
        <v>1708.5409999999999</v>
      </c>
      <c r="F398" s="8"/>
      <c r="G398" s="8">
        <v>2112.5410000000002</v>
      </c>
      <c r="H398" s="8"/>
      <c r="I398" s="8">
        <v>2706.5410000000002</v>
      </c>
      <c r="J398" s="8"/>
      <c r="K398" s="11"/>
      <c r="L398" s="11"/>
      <c r="M398" s="11"/>
      <c r="N398" s="11"/>
      <c r="O398" s="11"/>
    </row>
    <row r="399" spans="2:15" s="31" customFormat="1" ht="17.399999999999999" thickBot="1" x14ac:dyDescent="0.45">
      <c r="B399" s="39">
        <v>43844</v>
      </c>
      <c r="C399" s="7">
        <v>884.97199999999998</v>
      </c>
      <c r="D399" s="7"/>
      <c r="E399" s="7">
        <v>1708.5409999999999</v>
      </c>
      <c r="F399" s="7"/>
      <c r="G399" s="7">
        <v>2112.5410000000002</v>
      </c>
      <c r="H399" s="7"/>
      <c r="I399" s="7">
        <v>2706.5410000000002</v>
      </c>
      <c r="J399" s="7"/>
      <c r="K399" s="11"/>
      <c r="L399" s="11"/>
      <c r="M399" s="11"/>
      <c r="N399" s="11"/>
      <c r="O399" s="11"/>
    </row>
    <row r="400" spans="2:15" s="31" customFormat="1" ht="17.399999999999999" thickBot="1" x14ac:dyDescent="0.45">
      <c r="B400" s="39">
        <v>43845</v>
      </c>
      <c r="C400" s="8">
        <v>908.4190000000001</v>
      </c>
      <c r="D400" s="8"/>
      <c r="E400" s="8">
        <v>1708.5409999999999</v>
      </c>
      <c r="F400" s="8"/>
      <c r="G400" s="8">
        <v>2112.5410000000002</v>
      </c>
      <c r="H400" s="8"/>
      <c r="I400" s="8">
        <v>2706.5410000000002</v>
      </c>
      <c r="J400" s="8"/>
      <c r="K400" s="11"/>
      <c r="L400" s="11"/>
      <c r="M400" s="11"/>
      <c r="N400" s="11"/>
      <c r="O400" s="11"/>
    </row>
    <row r="401" spans="2:15" s="31" customFormat="1" ht="17.399999999999999" thickBot="1" x14ac:dyDescent="0.45">
      <c r="B401" s="39">
        <v>43846</v>
      </c>
      <c r="C401" s="7">
        <v>661.97699999999998</v>
      </c>
      <c r="D401" s="7"/>
      <c r="E401" s="7">
        <v>1708.5409999999999</v>
      </c>
      <c r="F401" s="7"/>
      <c r="G401" s="7">
        <v>2112.5410000000002</v>
      </c>
      <c r="H401" s="7"/>
      <c r="I401" s="7">
        <v>2706.5410000000002</v>
      </c>
      <c r="J401" s="7"/>
      <c r="K401" s="11"/>
      <c r="L401" s="11"/>
      <c r="M401" s="11"/>
      <c r="N401" s="11"/>
      <c r="O401" s="11"/>
    </row>
    <row r="402" spans="2:15" s="31" customFormat="1" ht="17.399999999999999" thickBot="1" x14ac:dyDescent="0.45">
      <c r="B402" s="39">
        <v>43847</v>
      </c>
      <c r="C402" s="8">
        <v>725.4910000000001</v>
      </c>
      <c r="D402" s="8"/>
      <c r="E402" s="8">
        <v>1708.5409999999999</v>
      </c>
      <c r="F402" s="8"/>
      <c r="G402" s="8">
        <v>2112.5410000000002</v>
      </c>
      <c r="H402" s="8"/>
      <c r="I402" s="8">
        <v>2706.5410000000002</v>
      </c>
      <c r="J402" s="8"/>
      <c r="K402" s="11"/>
      <c r="L402" s="11"/>
      <c r="M402" s="11"/>
      <c r="N402" s="11"/>
      <c r="O402" s="11"/>
    </row>
    <row r="403" spans="2:15" s="31" customFormat="1" ht="17.399999999999999" thickBot="1" x14ac:dyDescent="0.45">
      <c r="B403" s="39">
        <v>43848</v>
      </c>
      <c r="C403" s="7">
        <v>682.21199999999999</v>
      </c>
      <c r="D403" s="7"/>
      <c r="E403" s="7">
        <v>1708.5409999999999</v>
      </c>
      <c r="F403" s="7"/>
      <c r="G403" s="7">
        <v>2112.5410000000002</v>
      </c>
      <c r="H403" s="7"/>
      <c r="I403" s="7">
        <v>2706.5410000000002</v>
      </c>
      <c r="J403" s="7"/>
      <c r="K403" s="11"/>
      <c r="L403" s="11"/>
      <c r="M403" s="11"/>
      <c r="N403" s="11"/>
      <c r="O403" s="11"/>
    </row>
    <row r="404" spans="2:15" s="31" customFormat="1" ht="17.399999999999999" thickBot="1" x14ac:dyDescent="0.45">
      <c r="B404" s="39">
        <v>43849</v>
      </c>
      <c r="C404" s="8">
        <v>669.32900000000006</v>
      </c>
      <c r="D404" s="8"/>
      <c r="E404" s="8">
        <v>1708.5409999999999</v>
      </c>
      <c r="F404" s="8"/>
      <c r="G404" s="8">
        <v>2112.5410000000002</v>
      </c>
      <c r="H404" s="8"/>
      <c r="I404" s="8">
        <v>2706.5410000000002</v>
      </c>
      <c r="J404" s="8"/>
      <c r="K404" s="11"/>
      <c r="L404" s="11"/>
      <c r="M404" s="11"/>
      <c r="N404" s="11"/>
      <c r="O404" s="11"/>
    </row>
    <row r="405" spans="2:15" s="31" customFormat="1" ht="17.399999999999999" thickBot="1" x14ac:dyDescent="0.45">
      <c r="B405" s="39">
        <v>43850</v>
      </c>
      <c r="C405" s="7">
        <v>803.69100000000003</v>
      </c>
      <c r="D405" s="7"/>
      <c r="E405" s="7">
        <v>1708.5409999999999</v>
      </c>
      <c r="F405" s="7"/>
      <c r="G405" s="7">
        <v>2112.5410000000002</v>
      </c>
      <c r="H405" s="7"/>
      <c r="I405" s="7">
        <v>2706.5410000000002</v>
      </c>
      <c r="J405" s="7"/>
      <c r="K405" s="11"/>
      <c r="L405" s="11"/>
      <c r="M405" s="11"/>
      <c r="N405" s="11"/>
      <c r="O405" s="11"/>
    </row>
    <row r="406" spans="2:15" s="31" customFormat="1" ht="17.399999999999999" thickBot="1" x14ac:dyDescent="0.45">
      <c r="B406" s="39">
        <v>43851</v>
      </c>
      <c r="C406" s="8">
        <v>848.61300000000006</v>
      </c>
      <c r="D406" s="8"/>
      <c r="E406" s="8">
        <v>1708.5409999999999</v>
      </c>
      <c r="F406" s="8"/>
      <c r="G406" s="8">
        <v>2112.5410000000002</v>
      </c>
      <c r="H406" s="8"/>
      <c r="I406" s="8">
        <v>2706.5410000000002</v>
      </c>
      <c r="J406" s="8"/>
      <c r="K406" s="11"/>
      <c r="L406" s="11"/>
      <c r="M406" s="11"/>
      <c r="N406" s="11"/>
      <c r="O406" s="11"/>
    </row>
    <row r="407" spans="2:15" s="31" customFormat="1" ht="17.399999999999999" thickBot="1" x14ac:dyDescent="0.45">
      <c r="B407" s="39">
        <v>43852</v>
      </c>
      <c r="C407" s="7">
        <v>707.79399999999998</v>
      </c>
      <c r="D407" s="7"/>
      <c r="E407" s="7">
        <v>1708.5409999999999</v>
      </c>
      <c r="F407" s="7"/>
      <c r="G407" s="7">
        <v>2112.5410000000002</v>
      </c>
      <c r="H407" s="7"/>
      <c r="I407" s="7">
        <v>2706.5410000000002</v>
      </c>
      <c r="J407" s="7"/>
      <c r="K407" s="11"/>
      <c r="L407" s="11"/>
      <c r="M407" s="11"/>
      <c r="N407" s="11"/>
      <c r="O407" s="11"/>
    </row>
    <row r="408" spans="2:15" s="31" customFormat="1" ht="17.399999999999999" thickBot="1" x14ac:dyDescent="0.45">
      <c r="B408" s="39">
        <v>43853</v>
      </c>
      <c r="C408" s="8">
        <v>801.58299999999997</v>
      </c>
      <c r="D408" s="8"/>
      <c r="E408" s="8">
        <v>1708.5409999999999</v>
      </c>
      <c r="F408" s="8"/>
      <c r="G408" s="8">
        <v>2112.5410000000002</v>
      </c>
      <c r="H408" s="8"/>
      <c r="I408" s="8">
        <v>2706.5410000000002</v>
      </c>
      <c r="J408" s="8"/>
      <c r="K408" s="11"/>
      <c r="L408" s="11"/>
      <c r="M408" s="11"/>
      <c r="N408" s="11"/>
      <c r="O408" s="11"/>
    </row>
    <row r="409" spans="2:15" s="31" customFormat="1" ht="17.399999999999999" thickBot="1" x14ac:dyDescent="0.45">
      <c r="B409" s="39">
        <v>43854</v>
      </c>
      <c r="C409" s="7">
        <v>824.11</v>
      </c>
      <c r="D409" s="7"/>
      <c r="E409" s="7">
        <v>1708.5409999999999</v>
      </c>
      <c r="F409" s="7"/>
      <c r="G409" s="7">
        <v>2112.5410000000002</v>
      </c>
      <c r="H409" s="7"/>
      <c r="I409" s="7">
        <v>2706.5410000000002</v>
      </c>
      <c r="J409" s="7"/>
      <c r="K409" s="11"/>
      <c r="L409" s="11"/>
      <c r="M409" s="11"/>
      <c r="N409" s="11"/>
      <c r="O409" s="11"/>
    </row>
    <row r="410" spans="2:15" s="31" customFormat="1" ht="17.399999999999999" thickBot="1" x14ac:dyDescent="0.45">
      <c r="B410" s="39">
        <v>43855</v>
      </c>
      <c r="C410" s="8">
        <v>732.75299999999993</v>
      </c>
      <c r="D410" s="8"/>
      <c r="E410" s="8">
        <v>1708.5409999999999</v>
      </c>
      <c r="F410" s="8"/>
      <c r="G410" s="8">
        <v>2112.5410000000002</v>
      </c>
      <c r="H410" s="8"/>
      <c r="I410" s="8">
        <v>2706.5410000000002</v>
      </c>
      <c r="J410" s="8"/>
      <c r="K410" s="11"/>
      <c r="L410" s="11"/>
      <c r="M410" s="11"/>
      <c r="N410" s="11"/>
      <c r="O410" s="11"/>
    </row>
    <row r="411" spans="2:15" s="31" customFormat="1" ht="17.399999999999999" thickBot="1" x14ac:dyDescent="0.45">
      <c r="B411" s="39">
        <v>43856</v>
      </c>
      <c r="C411" s="7">
        <v>664.03400000000011</v>
      </c>
      <c r="D411" s="7"/>
      <c r="E411" s="7">
        <v>1708.5409999999999</v>
      </c>
      <c r="F411" s="7"/>
      <c r="G411" s="7">
        <v>2112.5410000000002</v>
      </c>
      <c r="H411" s="7"/>
      <c r="I411" s="7">
        <v>2706.5410000000002</v>
      </c>
      <c r="J411" s="7"/>
      <c r="K411" s="11"/>
      <c r="L411" s="11"/>
      <c r="M411" s="11"/>
      <c r="N411" s="11"/>
      <c r="O411" s="11"/>
    </row>
    <row r="412" spans="2:15" s="31" customFormat="1" ht="17.399999999999999" thickBot="1" x14ac:dyDescent="0.45">
      <c r="B412" s="39">
        <v>43857</v>
      </c>
      <c r="C412" s="8">
        <v>722.75699999999995</v>
      </c>
      <c r="D412" s="8"/>
      <c r="E412" s="8">
        <v>1708.5409999999999</v>
      </c>
      <c r="F412" s="8"/>
      <c r="G412" s="8">
        <v>2112.5410000000002</v>
      </c>
      <c r="H412" s="8"/>
      <c r="I412" s="8">
        <v>2706.5410000000002</v>
      </c>
      <c r="J412" s="8"/>
      <c r="K412" s="11"/>
      <c r="L412" s="11"/>
      <c r="M412" s="11"/>
      <c r="N412" s="11"/>
      <c r="O412" s="11"/>
    </row>
    <row r="413" spans="2:15" s="31" customFormat="1" ht="17.399999999999999" thickBot="1" x14ac:dyDescent="0.45">
      <c r="B413" s="39">
        <v>43858</v>
      </c>
      <c r="C413" s="7">
        <v>845.85899999999992</v>
      </c>
      <c r="D413" s="7"/>
      <c r="E413" s="7">
        <v>1708.5409999999999</v>
      </c>
      <c r="F413" s="7"/>
      <c r="G413" s="7">
        <v>2112.5410000000002</v>
      </c>
      <c r="H413" s="7"/>
      <c r="I413" s="7">
        <v>2706.5410000000002</v>
      </c>
      <c r="J413" s="7"/>
      <c r="K413" s="11"/>
      <c r="L413" s="11"/>
      <c r="M413" s="11"/>
      <c r="N413" s="11"/>
      <c r="O413" s="11"/>
    </row>
    <row r="414" spans="2:15" s="31" customFormat="1" ht="17.399999999999999" thickBot="1" x14ac:dyDescent="0.45">
      <c r="B414" s="39">
        <v>43859</v>
      </c>
      <c r="C414" s="8">
        <v>919.24899999999991</v>
      </c>
      <c r="D414" s="8"/>
      <c r="E414" s="8">
        <v>1708.5409999999999</v>
      </c>
      <c r="F414" s="8"/>
      <c r="G414" s="8">
        <v>2112.5410000000002</v>
      </c>
      <c r="H414" s="8"/>
      <c r="I414" s="8">
        <v>2706.5410000000002</v>
      </c>
      <c r="J414" s="8"/>
      <c r="K414" s="11"/>
      <c r="L414" s="11"/>
      <c r="M414" s="11"/>
      <c r="N414" s="11"/>
      <c r="O414" s="11"/>
    </row>
    <row r="415" spans="2:15" s="31" customFormat="1" ht="17.399999999999999" thickBot="1" x14ac:dyDescent="0.45">
      <c r="B415" s="39">
        <v>43860</v>
      </c>
      <c r="C415" s="7">
        <v>1133.3990000000001</v>
      </c>
      <c r="D415" s="7"/>
      <c r="E415" s="7">
        <v>1708.5409999999999</v>
      </c>
      <c r="F415" s="7"/>
      <c r="G415" s="7">
        <v>2112.5410000000002</v>
      </c>
      <c r="H415" s="7"/>
      <c r="I415" s="7">
        <v>2706.5410000000002</v>
      </c>
      <c r="J415" s="7"/>
      <c r="K415" s="11"/>
      <c r="L415" s="11"/>
      <c r="M415" s="11"/>
      <c r="N415" s="11"/>
      <c r="O415" s="11"/>
    </row>
    <row r="416" spans="2:15" s="31" customFormat="1" ht="17.399999999999999" thickBot="1" x14ac:dyDescent="0.45">
      <c r="B416" s="39">
        <v>43861</v>
      </c>
      <c r="C416" s="8">
        <v>1354.7340000000002</v>
      </c>
      <c r="D416" s="8"/>
      <c r="E416" s="8">
        <v>1708.5409999999999</v>
      </c>
      <c r="F416" s="8"/>
      <c r="G416" s="8">
        <v>2112.5410000000002</v>
      </c>
      <c r="H416" s="8"/>
      <c r="I416" s="8">
        <v>2706.5410000000002</v>
      </c>
      <c r="J416" s="8"/>
      <c r="K416" s="11"/>
      <c r="L416" s="11"/>
      <c r="M416" s="11"/>
      <c r="N416" s="11"/>
      <c r="O416" s="11"/>
    </row>
    <row r="417" spans="2:15" s="31" customFormat="1" ht="17.399999999999999" thickBot="1" x14ac:dyDescent="0.45">
      <c r="B417" s="39">
        <v>43862</v>
      </c>
      <c r="C417" s="7">
        <v>1097.807</v>
      </c>
      <c r="D417" s="7"/>
      <c r="E417" s="7">
        <v>1708.5409999999999</v>
      </c>
      <c r="F417" s="7"/>
      <c r="G417" s="7">
        <v>2112.5410000000002</v>
      </c>
      <c r="H417" s="7"/>
      <c r="I417" s="7">
        <v>2706.5410000000002</v>
      </c>
      <c r="J417" s="7"/>
      <c r="K417" s="11"/>
      <c r="L417" s="11"/>
      <c r="M417" s="11"/>
      <c r="N417" s="11"/>
      <c r="O417" s="11"/>
    </row>
    <row r="418" spans="2:15" s="31" customFormat="1" ht="17.399999999999999" thickBot="1" x14ac:dyDescent="0.45">
      <c r="B418" s="39">
        <v>43863</v>
      </c>
      <c r="C418" s="8">
        <v>1022.9689999999999</v>
      </c>
      <c r="D418" s="8"/>
      <c r="E418" s="8">
        <v>1708.5409999999999</v>
      </c>
      <c r="F418" s="8"/>
      <c r="G418" s="8">
        <v>2112.5410000000002</v>
      </c>
      <c r="H418" s="8"/>
      <c r="I418" s="8">
        <v>2706.5410000000002</v>
      </c>
      <c r="J418" s="8"/>
      <c r="K418" s="11"/>
      <c r="L418" s="11"/>
      <c r="M418" s="11"/>
      <c r="N418" s="11"/>
      <c r="O418" s="11"/>
    </row>
    <row r="419" spans="2:15" s="31" customFormat="1" ht="17.399999999999999" thickBot="1" x14ac:dyDescent="0.45">
      <c r="B419" s="39">
        <v>43864</v>
      </c>
      <c r="C419" s="7">
        <v>1015.5649999999999</v>
      </c>
      <c r="D419" s="7"/>
      <c r="E419" s="7">
        <v>1708.5409999999999</v>
      </c>
      <c r="F419" s="7"/>
      <c r="G419" s="7">
        <v>2112.5410000000002</v>
      </c>
      <c r="H419" s="7"/>
      <c r="I419" s="7">
        <v>2706.5410000000002</v>
      </c>
      <c r="J419" s="7"/>
      <c r="K419" s="11"/>
      <c r="L419" s="11"/>
      <c r="M419" s="11"/>
      <c r="N419" s="11"/>
      <c r="O419" s="11"/>
    </row>
    <row r="420" spans="2:15" s="31" customFormat="1" ht="17.399999999999999" thickBot="1" x14ac:dyDescent="0.45">
      <c r="B420" s="39">
        <v>43865</v>
      </c>
      <c r="C420" s="8">
        <v>944.21399999999994</v>
      </c>
      <c r="D420" s="8"/>
      <c r="E420" s="8">
        <v>1708.5409999999999</v>
      </c>
      <c r="F420" s="8"/>
      <c r="G420" s="8">
        <v>2112.5410000000002</v>
      </c>
      <c r="H420" s="8"/>
      <c r="I420" s="8">
        <v>2706.5410000000002</v>
      </c>
      <c r="J420" s="8"/>
      <c r="K420" s="11"/>
      <c r="L420" s="11"/>
      <c r="M420" s="11"/>
      <c r="N420" s="11"/>
      <c r="O420" s="11"/>
    </row>
    <row r="421" spans="2:15" s="31" customFormat="1" ht="17.399999999999999" thickBot="1" x14ac:dyDescent="0.45">
      <c r="B421" s="39">
        <v>43866</v>
      </c>
      <c r="C421" s="7">
        <v>1069.2530000000002</v>
      </c>
      <c r="D421" s="7"/>
      <c r="E421" s="7">
        <v>1708.5409999999999</v>
      </c>
      <c r="F421" s="7"/>
      <c r="G421" s="7">
        <v>2112.5410000000002</v>
      </c>
      <c r="H421" s="7"/>
      <c r="I421" s="7">
        <v>2706.5410000000002</v>
      </c>
      <c r="J421" s="7"/>
      <c r="K421" s="11"/>
      <c r="L421" s="11"/>
      <c r="M421" s="11"/>
      <c r="N421" s="11"/>
      <c r="O421" s="11"/>
    </row>
    <row r="422" spans="2:15" s="31" customFormat="1" ht="17.399999999999999" thickBot="1" x14ac:dyDescent="0.45">
      <c r="B422" s="39">
        <v>43867</v>
      </c>
      <c r="C422" s="8">
        <v>993.24099999999999</v>
      </c>
      <c r="D422" s="8"/>
      <c r="E422" s="8">
        <v>1708.5409999999999</v>
      </c>
      <c r="F422" s="8"/>
      <c r="G422" s="8">
        <v>2112.5410000000002</v>
      </c>
      <c r="H422" s="8"/>
      <c r="I422" s="8">
        <v>2706.5410000000002</v>
      </c>
      <c r="J422" s="8"/>
      <c r="K422" s="11"/>
      <c r="L422" s="11"/>
      <c r="M422" s="11"/>
      <c r="N422" s="11"/>
      <c r="O422" s="11"/>
    </row>
    <row r="423" spans="2:15" s="31" customFormat="1" ht="17.399999999999999" thickBot="1" x14ac:dyDescent="0.45">
      <c r="B423" s="39">
        <v>43868</v>
      </c>
      <c r="C423" s="7">
        <v>939.54299999999989</v>
      </c>
      <c r="D423" s="7"/>
      <c r="E423" s="7">
        <v>1708.5409999999999</v>
      </c>
      <c r="F423" s="7"/>
      <c r="G423" s="7">
        <v>2112.5410000000002</v>
      </c>
      <c r="H423" s="7"/>
      <c r="I423" s="7">
        <v>2706.5410000000002</v>
      </c>
      <c r="J423" s="7"/>
      <c r="K423" s="11"/>
      <c r="L423" s="11"/>
      <c r="M423" s="11"/>
      <c r="N423" s="11"/>
      <c r="O423" s="11"/>
    </row>
    <row r="424" spans="2:15" s="31" customFormat="1" ht="17.399999999999999" thickBot="1" x14ac:dyDescent="0.45">
      <c r="B424" s="39">
        <v>43869</v>
      </c>
      <c r="C424" s="8">
        <v>885.98399999999992</v>
      </c>
      <c r="D424" s="8"/>
      <c r="E424" s="8">
        <v>1708.5409999999999</v>
      </c>
      <c r="F424" s="8"/>
      <c r="G424" s="8">
        <v>2112.5410000000002</v>
      </c>
      <c r="H424" s="8"/>
      <c r="I424" s="8">
        <v>2706.5410000000002</v>
      </c>
      <c r="J424" s="8"/>
      <c r="K424" s="11"/>
      <c r="L424" s="11"/>
      <c r="M424" s="11"/>
      <c r="N424" s="11"/>
      <c r="O424" s="11"/>
    </row>
    <row r="425" spans="2:15" s="31" customFormat="1" ht="17.399999999999999" thickBot="1" x14ac:dyDescent="0.45">
      <c r="B425" s="39">
        <v>43870</v>
      </c>
      <c r="C425" s="7">
        <v>890.04899999999986</v>
      </c>
      <c r="D425" s="7"/>
      <c r="E425" s="7">
        <v>1708.5409999999999</v>
      </c>
      <c r="F425" s="7"/>
      <c r="G425" s="7">
        <v>2112.5410000000002</v>
      </c>
      <c r="H425" s="7"/>
      <c r="I425" s="7">
        <v>2706.5410000000002</v>
      </c>
      <c r="J425" s="7"/>
      <c r="K425" s="11"/>
      <c r="L425" s="11"/>
      <c r="M425" s="11"/>
      <c r="N425" s="11"/>
      <c r="O425" s="11"/>
    </row>
    <row r="426" spans="2:15" s="31" customFormat="1" ht="17.399999999999999" thickBot="1" x14ac:dyDescent="0.45">
      <c r="B426" s="39">
        <v>43871</v>
      </c>
      <c r="C426" s="8">
        <v>1027.181</v>
      </c>
      <c r="D426" s="8"/>
      <c r="E426" s="8">
        <v>1708.5409999999999</v>
      </c>
      <c r="F426" s="8"/>
      <c r="G426" s="8">
        <v>2112.5410000000002</v>
      </c>
      <c r="H426" s="8"/>
      <c r="I426" s="8">
        <v>2706.5410000000002</v>
      </c>
      <c r="J426" s="8"/>
      <c r="K426" s="11"/>
      <c r="L426" s="11"/>
      <c r="M426" s="11"/>
      <c r="N426" s="11"/>
      <c r="O426" s="11"/>
    </row>
    <row r="427" spans="2:15" s="31" customFormat="1" ht="17.399999999999999" thickBot="1" x14ac:dyDescent="0.45">
      <c r="B427" s="39">
        <v>43872</v>
      </c>
      <c r="C427" s="7">
        <v>972.99899999999991</v>
      </c>
      <c r="D427" s="7"/>
      <c r="E427" s="7">
        <v>1708.5409999999999</v>
      </c>
      <c r="F427" s="7"/>
      <c r="G427" s="7">
        <v>2112.5410000000002</v>
      </c>
      <c r="H427" s="7"/>
      <c r="I427" s="7">
        <v>2706.5410000000002</v>
      </c>
      <c r="J427" s="7"/>
      <c r="K427" s="11"/>
      <c r="L427" s="11"/>
      <c r="M427" s="11"/>
      <c r="N427" s="11"/>
      <c r="O427" s="11"/>
    </row>
    <row r="428" spans="2:15" s="31" customFormat="1" ht="17.399999999999999" thickBot="1" x14ac:dyDescent="0.45">
      <c r="B428" s="39">
        <v>43873</v>
      </c>
      <c r="C428" s="8">
        <v>954.45600000000013</v>
      </c>
      <c r="D428" s="8"/>
      <c r="E428" s="8">
        <v>1708.5409999999999</v>
      </c>
      <c r="F428" s="8"/>
      <c r="G428" s="8">
        <v>2112.5410000000002</v>
      </c>
      <c r="H428" s="8"/>
      <c r="I428" s="8">
        <v>2706.5410000000002</v>
      </c>
      <c r="J428" s="8"/>
      <c r="K428" s="11"/>
      <c r="L428" s="11"/>
      <c r="M428" s="11"/>
      <c r="N428" s="11"/>
      <c r="O428" s="11"/>
    </row>
    <row r="429" spans="2:15" s="31" customFormat="1" ht="17.399999999999999" thickBot="1" x14ac:dyDescent="0.45">
      <c r="B429" s="39">
        <v>43874</v>
      </c>
      <c r="C429" s="7">
        <v>954.7650000000001</v>
      </c>
      <c r="D429" s="7"/>
      <c r="E429" s="7">
        <v>1708.5409999999999</v>
      </c>
      <c r="F429" s="7"/>
      <c r="G429" s="7">
        <v>2112.5410000000002</v>
      </c>
      <c r="H429" s="7"/>
      <c r="I429" s="7">
        <v>2706.5410000000002</v>
      </c>
      <c r="J429" s="7"/>
      <c r="K429" s="11"/>
      <c r="L429" s="11"/>
      <c r="M429" s="11"/>
      <c r="N429" s="11"/>
      <c r="O429" s="11"/>
    </row>
    <row r="430" spans="2:15" s="31" customFormat="1" ht="17.399999999999999" thickBot="1" x14ac:dyDescent="0.45">
      <c r="B430" s="39">
        <v>43875</v>
      </c>
      <c r="C430" s="8">
        <v>981.28000000000009</v>
      </c>
      <c r="D430" s="8"/>
      <c r="E430" s="8">
        <v>1708.5409999999999</v>
      </c>
      <c r="F430" s="8"/>
      <c r="G430" s="8">
        <v>2112.5410000000002</v>
      </c>
      <c r="H430" s="8"/>
      <c r="I430" s="8">
        <v>2706.5410000000002</v>
      </c>
      <c r="J430" s="8"/>
      <c r="K430" s="11"/>
      <c r="L430" s="11"/>
      <c r="M430" s="11"/>
      <c r="N430" s="11"/>
      <c r="O430" s="11"/>
    </row>
    <row r="431" spans="2:15" s="31" customFormat="1" ht="17.399999999999999" thickBot="1" x14ac:dyDescent="0.45">
      <c r="B431" s="39">
        <v>43876</v>
      </c>
      <c r="C431" s="7">
        <v>939.84400000000005</v>
      </c>
      <c r="D431" s="7"/>
      <c r="E431" s="7">
        <v>1708.5409999999999</v>
      </c>
      <c r="F431" s="7"/>
      <c r="G431" s="7">
        <v>2112.5410000000002</v>
      </c>
      <c r="H431" s="7"/>
      <c r="I431" s="7">
        <v>2706.5410000000002</v>
      </c>
      <c r="J431" s="7"/>
      <c r="K431" s="11"/>
      <c r="L431" s="11"/>
      <c r="M431" s="11"/>
      <c r="N431" s="11"/>
      <c r="O431" s="11"/>
    </row>
    <row r="432" spans="2:15" s="31" customFormat="1" ht="17.399999999999999" thickBot="1" x14ac:dyDescent="0.45">
      <c r="B432" s="39">
        <v>43877</v>
      </c>
      <c r="C432" s="8">
        <v>973.43300000000011</v>
      </c>
      <c r="D432" s="8"/>
      <c r="E432" s="8">
        <v>1708.5409999999999</v>
      </c>
      <c r="F432" s="8"/>
      <c r="G432" s="8">
        <v>2112.5410000000002</v>
      </c>
      <c r="H432" s="8"/>
      <c r="I432" s="8">
        <v>2706.5410000000002</v>
      </c>
      <c r="J432" s="8"/>
      <c r="K432" s="11"/>
      <c r="L432" s="11"/>
      <c r="M432" s="11"/>
      <c r="N432" s="11"/>
      <c r="O432" s="11"/>
    </row>
    <row r="433" spans="2:15" s="31" customFormat="1" ht="17.399999999999999" thickBot="1" x14ac:dyDescent="0.45">
      <c r="B433" s="39">
        <v>43878</v>
      </c>
      <c r="C433" s="7">
        <v>1021.376</v>
      </c>
      <c r="D433" s="7"/>
      <c r="E433" s="7">
        <v>1708.5409999999999</v>
      </c>
      <c r="F433" s="7"/>
      <c r="G433" s="7">
        <v>2112.5410000000002</v>
      </c>
      <c r="H433" s="7"/>
      <c r="I433" s="7">
        <v>2706.5410000000002</v>
      </c>
      <c r="J433" s="7"/>
      <c r="K433" s="11"/>
      <c r="L433" s="11"/>
      <c r="M433" s="11"/>
      <c r="N433" s="11"/>
      <c r="O433" s="11"/>
    </row>
    <row r="434" spans="2:15" s="31" customFormat="1" ht="17.399999999999999" thickBot="1" x14ac:dyDescent="0.45">
      <c r="B434" s="39">
        <v>43879</v>
      </c>
      <c r="C434" s="8">
        <v>887.08900000000006</v>
      </c>
      <c r="D434" s="8"/>
      <c r="E434" s="8">
        <v>1708.5409999999999</v>
      </c>
      <c r="F434" s="8"/>
      <c r="G434" s="8">
        <v>2112.5410000000002</v>
      </c>
      <c r="H434" s="8"/>
      <c r="I434" s="8">
        <v>2706.5410000000002</v>
      </c>
      <c r="J434" s="8"/>
      <c r="K434" s="11"/>
      <c r="L434" s="11"/>
      <c r="M434" s="11"/>
      <c r="N434" s="11"/>
      <c r="O434" s="11"/>
    </row>
    <row r="435" spans="2:15" s="31" customFormat="1" ht="17.399999999999999" thickBot="1" x14ac:dyDescent="0.45">
      <c r="B435" s="39">
        <v>43880</v>
      </c>
      <c r="C435" s="7">
        <v>917.51</v>
      </c>
      <c r="D435" s="7"/>
      <c r="E435" s="7">
        <v>1708.5409999999999</v>
      </c>
      <c r="F435" s="7"/>
      <c r="G435" s="7">
        <v>2112.5410000000002</v>
      </c>
      <c r="H435" s="7"/>
      <c r="I435" s="7">
        <v>2706.5410000000002</v>
      </c>
      <c r="J435" s="7"/>
      <c r="K435" s="11"/>
      <c r="L435" s="11"/>
      <c r="M435" s="11"/>
      <c r="N435" s="11"/>
      <c r="O435" s="11"/>
    </row>
    <row r="436" spans="2:15" s="31" customFormat="1" ht="17.399999999999999" thickBot="1" x14ac:dyDescent="0.45">
      <c r="B436" s="39">
        <v>43881</v>
      </c>
      <c r="C436" s="8">
        <v>961.30099999999993</v>
      </c>
      <c r="D436" s="8"/>
      <c r="E436" s="8">
        <v>1708.5409999999999</v>
      </c>
      <c r="F436" s="8"/>
      <c r="G436" s="8">
        <v>2112.5410000000002</v>
      </c>
      <c r="H436" s="8"/>
      <c r="I436" s="8">
        <v>2706.5410000000002</v>
      </c>
      <c r="J436" s="8"/>
      <c r="K436" s="11"/>
      <c r="L436" s="11"/>
      <c r="M436" s="11"/>
      <c r="N436" s="11"/>
      <c r="O436" s="11"/>
    </row>
    <row r="437" spans="2:15" s="31" customFormat="1" ht="17.399999999999999" thickBot="1" x14ac:dyDescent="0.45">
      <c r="B437" s="39">
        <v>43882</v>
      </c>
      <c r="C437" s="7">
        <v>873.25399999999991</v>
      </c>
      <c r="D437" s="7"/>
      <c r="E437" s="7">
        <v>1708.5409999999999</v>
      </c>
      <c r="F437" s="7"/>
      <c r="G437" s="7">
        <v>2112.5410000000002</v>
      </c>
      <c r="H437" s="7"/>
      <c r="I437" s="7">
        <v>2706.5410000000002</v>
      </c>
      <c r="J437" s="7"/>
      <c r="K437" s="11"/>
      <c r="L437" s="11"/>
      <c r="M437" s="11"/>
      <c r="N437" s="11"/>
      <c r="O437" s="11"/>
    </row>
    <row r="438" spans="2:15" s="31" customFormat="1" ht="17.399999999999999" thickBot="1" x14ac:dyDescent="0.45">
      <c r="B438" s="39">
        <v>43883</v>
      </c>
      <c r="C438" s="8">
        <v>719.827</v>
      </c>
      <c r="D438" s="8"/>
      <c r="E438" s="8">
        <v>1708.5409999999999</v>
      </c>
      <c r="F438" s="8"/>
      <c r="G438" s="8">
        <v>2112.5410000000002</v>
      </c>
      <c r="H438" s="8"/>
      <c r="I438" s="8">
        <v>2706.5410000000002</v>
      </c>
      <c r="J438" s="8"/>
      <c r="K438" s="11"/>
      <c r="L438" s="11"/>
      <c r="M438" s="11"/>
      <c r="N438" s="11"/>
      <c r="O438" s="11"/>
    </row>
    <row r="439" spans="2:15" s="31" customFormat="1" ht="17.399999999999999" thickBot="1" x14ac:dyDescent="0.45">
      <c r="B439" s="39">
        <v>43884</v>
      </c>
      <c r="C439" s="7">
        <v>815.53500000000008</v>
      </c>
      <c r="D439" s="7"/>
      <c r="E439" s="7">
        <v>1708.5409999999999</v>
      </c>
      <c r="F439" s="7"/>
      <c r="G439" s="7">
        <v>2112.5410000000002</v>
      </c>
      <c r="H439" s="7"/>
      <c r="I439" s="7">
        <v>2706.5410000000002</v>
      </c>
      <c r="J439" s="7"/>
      <c r="K439" s="11"/>
      <c r="L439" s="11"/>
      <c r="M439" s="11"/>
      <c r="N439" s="11"/>
      <c r="O439" s="11"/>
    </row>
    <row r="440" spans="2:15" s="31" customFormat="1" ht="17.399999999999999" thickBot="1" x14ac:dyDescent="0.45">
      <c r="B440" s="39">
        <v>43885</v>
      </c>
      <c r="C440" s="8">
        <v>927.55300000000011</v>
      </c>
      <c r="D440" s="8"/>
      <c r="E440" s="8">
        <v>1708.5409999999999</v>
      </c>
      <c r="F440" s="8"/>
      <c r="G440" s="8">
        <v>2112.5410000000002</v>
      </c>
      <c r="H440" s="8"/>
      <c r="I440" s="8">
        <v>2706.5410000000002</v>
      </c>
      <c r="J440" s="8"/>
      <c r="K440" s="11"/>
      <c r="L440" s="11"/>
      <c r="M440" s="11"/>
      <c r="N440" s="11"/>
      <c r="O440" s="11"/>
    </row>
    <row r="441" spans="2:15" s="31" customFormat="1" ht="17.399999999999999" thickBot="1" x14ac:dyDescent="0.45">
      <c r="B441" s="39">
        <v>43886</v>
      </c>
      <c r="C441" s="7">
        <v>933.46899999999994</v>
      </c>
      <c r="D441" s="7"/>
      <c r="E441" s="7">
        <v>1708.5409999999999</v>
      </c>
      <c r="F441" s="7"/>
      <c r="G441" s="7">
        <v>2112.5410000000002</v>
      </c>
      <c r="H441" s="7"/>
      <c r="I441" s="7">
        <v>2706.5410000000002</v>
      </c>
      <c r="J441" s="7"/>
      <c r="K441" s="11"/>
      <c r="L441" s="11"/>
      <c r="M441" s="11"/>
      <c r="N441" s="11"/>
      <c r="O441" s="11"/>
    </row>
    <row r="442" spans="2:15" s="31" customFormat="1" ht="17.399999999999999" thickBot="1" x14ac:dyDescent="0.45">
      <c r="B442" s="39">
        <v>43887</v>
      </c>
      <c r="C442" s="8">
        <v>911.03100000000006</v>
      </c>
      <c r="D442" s="8"/>
      <c r="E442" s="8">
        <v>1708.5409999999999</v>
      </c>
      <c r="F442" s="8"/>
      <c r="G442" s="8">
        <v>2112.5410000000002</v>
      </c>
      <c r="H442" s="8"/>
      <c r="I442" s="8">
        <v>2706.5410000000002</v>
      </c>
      <c r="J442" s="8"/>
      <c r="K442" s="11"/>
      <c r="L442" s="11"/>
      <c r="M442" s="11"/>
      <c r="N442" s="11"/>
      <c r="O442" s="11"/>
    </row>
    <row r="443" spans="2:15" s="31" customFormat="1" ht="17.399999999999999" thickBot="1" x14ac:dyDescent="0.45">
      <c r="B443" s="39">
        <v>43888</v>
      </c>
      <c r="C443" s="7">
        <v>874.572</v>
      </c>
      <c r="D443" s="7"/>
      <c r="E443" s="7">
        <v>1708.5409999999999</v>
      </c>
      <c r="F443" s="7"/>
      <c r="G443" s="7">
        <v>2112.5410000000002</v>
      </c>
      <c r="H443" s="7"/>
      <c r="I443" s="7">
        <v>2706.5410000000002</v>
      </c>
      <c r="J443" s="7"/>
      <c r="K443" s="11"/>
      <c r="L443" s="11"/>
      <c r="M443" s="11"/>
      <c r="N443" s="11"/>
      <c r="O443" s="11"/>
    </row>
    <row r="444" spans="2:15" s="31" customFormat="1" ht="17.399999999999999" thickBot="1" x14ac:dyDescent="0.45">
      <c r="B444" s="39">
        <v>43889</v>
      </c>
      <c r="C444" s="8">
        <v>802.1819999999999</v>
      </c>
      <c r="D444" s="8"/>
      <c r="E444" s="8">
        <v>1708.5409999999999</v>
      </c>
      <c r="F444" s="8"/>
      <c r="G444" s="8">
        <v>2112.5410000000002</v>
      </c>
      <c r="H444" s="8"/>
      <c r="I444" s="8">
        <v>2706.5410000000002</v>
      </c>
      <c r="J444" s="8"/>
      <c r="K444" s="11"/>
      <c r="L444" s="11"/>
      <c r="M444" s="11"/>
      <c r="N444" s="11"/>
      <c r="O444" s="11"/>
    </row>
    <row r="445" spans="2:15" s="31" customFormat="1" ht="17.399999999999999" thickBot="1" x14ac:dyDescent="0.45">
      <c r="B445" s="39">
        <v>43890</v>
      </c>
      <c r="C445" s="7">
        <v>767.21100000000001</v>
      </c>
      <c r="D445" s="7"/>
      <c r="E445" s="7">
        <v>1708.5409999999999</v>
      </c>
      <c r="F445" s="7"/>
      <c r="G445" s="7">
        <v>2112.5410000000002</v>
      </c>
      <c r="H445" s="7"/>
      <c r="I445" s="7">
        <v>2706.5410000000002</v>
      </c>
      <c r="J445" s="7"/>
      <c r="K445" s="11"/>
      <c r="L445" s="11"/>
      <c r="M445" s="11"/>
      <c r="N445" s="11"/>
      <c r="O445" s="11"/>
    </row>
    <row r="446" spans="2:15" s="31" customFormat="1" ht="17.399999999999999" thickBot="1" x14ac:dyDescent="0.45">
      <c r="B446" s="39">
        <v>43891</v>
      </c>
      <c r="C446" s="8">
        <v>754.57200000000012</v>
      </c>
      <c r="D446" s="8"/>
      <c r="E446" s="8">
        <v>1708.5409999999999</v>
      </c>
      <c r="F446" s="8"/>
      <c r="G446" s="8">
        <v>2112.5410000000002</v>
      </c>
      <c r="H446" s="8"/>
      <c r="I446" s="8">
        <v>2706.5410000000002</v>
      </c>
      <c r="J446" s="8"/>
      <c r="K446" s="11"/>
      <c r="L446" s="11"/>
      <c r="M446" s="11"/>
      <c r="N446" s="11"/>
      <c r="O446" s="11"/>
    </row>
    <row r="447" spans="2:15" s="31" customFormat="1" ht="17.399999999999999" thickBot="1" x14ac:dyDescent="0.45">
      <c r="B447" s="39">
        <v>43892</v>
      </c>
      <c r="C447" s="7">
        <v>885.49299999999994</v>
      </c>
      <c r="D447" s="7"/>
      <c r="E447" s="7">
        <v>1708.5409999999999</v>
      </c>
      <c r="F447" s="7"/>
      <c r="G447" s="7">
        <v>2112.5410000000002</v>
      </c>
      <c r="H447" s="7"/>
      <c r="I447" s="7">
        <v>2706.5410000000002</v>
      </c>
      <c r="J447" s="7"/>
      <c r="K447" s="11"/>
      <c r="L447" s="11"/>
      <c r="M447" s="11"/>
      <c r="N447" s="11"/>
      <c r="O447" s="11"/>
    </row>
    <row r="448" spans="2:15" s="31" customFormat="1" ht="17.399999999999999" thickBot="1" x14ac:dyDescent="0.45">
      <c r="B448" s="39">
        <v>43893</v>
      </c>
      <c r="C448" s="8">
        <v>816.63199999999995</v>
      </c>
      <c r="D448" s="8"/>
      <c r="E448" s="8">
        <v>1708.5409999999999</v>
      </c>
      <c r="F448" s="8"/>
      <c r="G448" s="8">
        <v>2112.5410000000002</v>
      </c>
      <c r="H448" s="8"/>
      <c r="I448" s="8">
        <v>2706.5410000000002</v>
      </c>
      <c r="J448" s="8"/>
      <c r="K448" s="11"/>
      <c r="L448" s="11"/>
      <c r="M448" s="11"/>
      <c r="N448" s="11"/>
      <c r="O448" s="11"/>
    </row>
    <row r="449" spans="2:15" s="31" customFormat="1" ht="17.399999999999999" thickBot="1" x14ac:dyDescent="0.45">
      <c r="B449" s="39">
        <v>43894</v>
      </c>
      <c r="C449" s="7">
        <v>969.4670000000001</v>
      </c>
      <c r="D449" s="7"/>
      <c r="E449" s="7">
        <v>1708.5409999999999</v>
      </c>
      <c r="F449" s="7"/>
      <c r="G449" s="7">
        <v>2112.5410000000002</v>
      </c>
      <c r="H449" s="7"/>
      <c r="I449" s="7">
        <v>2706.5410000000002</v>
      </c>
      <c r="J449" s="7"/>
      <c r="K449" s="11"/>
      <c r="L449" s="11"/>
      <c r="M449" s="11"/>
      <c r="N449" s="11"/>
      <c r="O449" s="11"/>
    </row>
    <row r="450" spans="2:15" s="31" customFormat="1" ht="17.399999999999999" thickBot="1" x14ac:dyDescent="0.45">
      <c r="B450" s="39">
        <v>43895</v>
      </c>
      <c r="C450" s="8">
        <v>933.59500000000003</v>
      </c>
      <c r="D450" s="8"/>
      <c r="E450" s="8">
        <v>1708.5409999999999</v>
      </c>
      <c r="F450" s="8"/>
      <c r="G450" s="8">
        <v>2112.5410000000002</v>
      </c>
      <c r="H450" s="8"/>
      <c r="I450" s="8">
        <v>2706.5410000000002</v>
      </c>
      <c r="J450" s="8"/>
      <c r="K450" s="11"/>
      <c r="L450" s="11"/>
      <c r="M450" s="11"/>
      <c r="N450" s="11"/>
      <c r="O450" s="11"/>
    </row>
    <row r="451" spans="2:15" s="31" customFormat="1" ht="17.399999999999999" thickBot="1" x14ac:dyDescent="0.45">
      <c r="B451" s="39">
        <v>43896</v>
      </c>
      <c r="C451" s="7">
        <v>875.98599999999999</v>
      </c>
      <c r="D451" s="7"/>
      <c r="E451" s="7">
        <v>1708.5409999999999</v>
      </c>
      <c r="F451" s="7"/>
      <c r="G451" s="7">
        <v>2112.5410000000002</v>
      </c>
      <c r="H451" s="7"/>
      <c r="I451" s="7">
        <v>2706.5410000000002</v>
      </c>
      <c r="J451" s="7"/>
      <c r="K451" s="11"/>
      <c r="L451" s="11"/>
      <c r="M451" s="11"/>
      <c r="N451" s="11"/>
      <c r="O451" s="11"/>
    </row>
    <row r="452" spans="2:15" s="31" customFormat="1" ht="17.399999999999999" thickBot="1" x14ac:dyDescent="0.45">
      <c r="B452" s="39">
        <v>43897</v>
      </c>
      <c r="C452" s="8">
        <v>781.62300000000005</v>
      </c>
      <c r="D452" s="8"/>
      <c r="E452" s="8">
        <v>1708.5409999999999</v>
      </c>
      <c r="F452" s="8"/>
      <c r="G452" s="8">
        <v>2112.5410000000002</v>
      </c>
      <c r="H452" s="8"/>
      <c r="I452" s="8">
        <v>2706.5410000000002</v>
      </c>
      <c r="J452" s="8"/>
      <c r="K452" s="11"/>
      <c r="L452" s="11"/>
      <c r="M452" s="11"/>
      <c r="N452" s="11"/>
      <c r="O452" s="11"/>
    </row>
    <row r="453" spans="2:15" s="31" customFormat="1" ht="17.399999999999999" thickBot="1" x14ac:dyDescent="0.45">
      <c r="B453" s="39">
        <v>43898</v>
      </c>
      <c r="C453" s="7">
        <v>827.54799999999989</v>
      </c>
      <c r="D453" s="7"/>
      <c r="E453" s="7">
        <v>1708.5409999999999</v>
      </c>
      <c r="F453" s="7"/>
      <c r="G453" s="7">
        <v>2112.5410000000002</v>
      </c>
      <c r="H453" s="7"/>
      <c r="I453" s="7">
        <v>2706.5410000000002</v>
      </c>
      <c r="J453" s="7"/>
      <c r="K453" s="11"/>
      <c r="L453" s="11"/>
      <c r="M453" s="11"/>
      <c r="N453" s="11"/>
      <c r="O453" s="11"/>
    </row>
    <row r="454" spans="2:15" s="31" customFormat="1" ht="17.399999999999999" thickBot="1" x14ac:dyDescent="0.45">
      <c r="B454" s="39">
        <v>43899</v>
      </c>
      <c r="C454" s="8">
        <v>820.87200000000018</v>
      </c>
      <c r="D454" s="8"/>
      <c r="E454" s="8">
        <v>1708.5409999999999</v>
      </c>
      <c r="F454" s="8"/>
      <c r="G454" s="8">
        <v>2112.5410000000002</v>
      </c>
      <c r="H454" s="8"/>
      <c r="I454" s="8">
        <v>2706.5410000000002</v>
      </c>
      <c r="J454" s="8"/>
      <c r="K454" s="11"/>
      <c r="L454" s="11"/>
      <c r="M454" s="11"/>
      <c r="N454" s="11"/>
      <c r="O454" s="11"/>
    </row>
    <row r="455" spans="2:15" s="31" customFormat="1" ht="17.399999999999999" thickBot="1" x14ac:dyDescent="0.45">
      <c r="B455" s="39">
        <v>43900</v>
      </c>
      <c r="C455" s="7">
        <v>844.32999999999993</v>
      </c>
      <c r="D455" s="7"/>
      <c r="E455" s="7">
        <v>1708.5409999999999</v>
      </c>
      <c r="F455" s="7"/>
      <c r="G455" s="7">
        <v>2112.5410000000002</v>
      </c>
      <c r="H455" s="7"/>
      <c r="I455" s="7">
        <v>2706.5410000000002</v>
      </c>
      <c r="J455" s="7"/>
      <c r="K455" s="11"/>
      <c r="L455" s="11"/>
      <c r="M455" s="11"/>
      <c r="N455" s="11"/>
      <c r="O455" s="11"/>
    </row>
    <row r="456" spans="2:15" s="31" customFormat="1" ht="17.399999999999999" thickBot="1" x14ac:dyDescent="0.45">
      <c r="B456" s="39">
        <v>43901</v>
      </c>
      <c r="C456" s="8">
        <v>743.09699999999998</v>
      </c>
      <c r="D456" s="8"/>
      <c r="E456" s="8">
        <v>1708.5409999999999</v>
      </c>
      <c r="F456" s="8"/>
      <c r="G456" s="8">
        <v>2112.5410000000002</v>
      </c>
      <c r="H456" s="8"/>
      <c r="I456" s="8">
        <v>2706.5410000000002</v>
      </c>
      <c r="J456" s="8"/>
      <c r="K456" s="11"/>
      <c r="L456" s="11"/>
      <c r="M456" s="11"/>
      <c r="N456" s="11"/>
      <c r="O456" s="11"/>
    </row>
    <row r="457" spans="2:15" s="31" customFormat="1" ht="17.399999999999999" thickBot="1" x14ac:dyDescent="0.45">
      <c r="B457" s="39">
        <v>43902</v>
      </c>
      <c r="C457" s="7">
        <v>776.17100000000005</v>
      </c>
      <c r="D457" s="7"/>
      <c r="E457" s="7">
        <v>1708.5409999999999</v>
      </c>
      <c r="F457" s="7"/>
      <c r="G457" s="7">
        <v>2112.5410000000002</v>
      </c>
      <c r="H457" s="7"/>
      <c r="I457" s="7">
        <v>2706.5410000000002</v>
      </c>
      <c r="J457" s="7"/>
      <c r="K457" s="11"/>
      <c r="L457" s="11"/>
      <c r="M457" s="11"/>
      <c r="N457" s="11"/>
      <c r="O457" s="11"/>
    </row>
    <row r="458" spans="2:15" s="31" customFormat="1" ht="17.399999999999999" thickBot="1" x14ac:dyDescent="0.45">
      <c r="B458" s="39">
        <v>43903</v>
      </c>
      <c r="C458" s="8">
        <v>777.92700000000002</v>
      </c>
      <c r="D458" s="8"/>
      <c r="E458" s="8">
        <v>1708.5409999999999</v>
      </c>
      <c r="F458" s="8"/>
      <c r="G458" s="8">
        <v>2112.5410000000002</v>
      </c>
      <c r="H458" s="8"/>
      <c r="I458" s="8">
        <v>2706.5410000000002</v>
      </c>
      <c r="J458" s="8"/>
      <c r="K458" s="11"/>
      <c r="L458" s="11"/>
      <c r="M458" s="11"/>
      <c r="N458" s="11"/>
      <c r="O458" s="11"/>
    </row>
    <row r="459" spans="2:15" s="31" customFormat="1" ht="17.399999999999999" thickBot="1" x14ac:dyDescent="0.45">
      <c r="B459" s="39">
        <v>43904</v>
      </c>
      <c r="C459" s="7">
        <v>824.90100000000007</v>
      </c>
      <c r="D459" s="7"/>
      <c r="E459" s="7">
        <v>1708.5409999999999</v>
      </c>
      <c r="F459" s="7"/>
      <c r="G459" s="7">
        <v>2112.5410000000002</v>
      </c>
      <c r="H459" s="7"/>
      <c r="I459" s="7">
        <v>2706.5410000000002</v>
      </c>
      <c r="J459" s="7"/>
      <c r="K459" s="11"/>
      <c r="L459" s="11"/>
      <c r="M459" s="11"/>
      <c r="N459" s="11"/>
      <c r="O459" s="11"/>
    </row>
    <row r="460" spans="2:15" s="31" customFormat="1" ht="17.399999999999999" thickBot="1" x14ac:dyDescent="0.45">
      <c r="B460" s="39">
        <v>43905</v>
      </c>
      <c r="C460" s="8">
        <v>756.59999999999991</v>
      </c>
      <c r="D460" s="8"/>
      <c r="E460" s="8">
        <v>1708.5409999999999</v>
      </c>
      <c r="F460" s="8"/>
      <c r="G460" s="8">
        <v>2112.5410000000002</v>
      </c>
      <c r="H460" s="8"/>
      <c r="I460" s="8">
        <v>2706.5410000000002</v>
      </c>
      <c r="J460" s="8"/>
      <c r="K460" s="11"/>
      <c r="L460" s="11"/>
      <c r="M460" s="11"/>
      <c r="N460" s="11"/>
      <c r="O460" s="11"/>
    </row>
    <row r="461" spans="2:15" s="31" customFormat="1" ht="17.399999999999999" thickBot="1" x14ac:dyDescent="0.45">
      <c r="B461" s="39">
        <v>43906</v>
      </c>
      <c r="C461" s="7">
        <v>945.34199999999998</v>
      </c>
      <c r="D461" s="7"/>
      <c r="E461" s="7">
        <v>1708.5409999999999</v>
      </c>
      <c r="F461" s="7"/>
      <c r="G461" s="7">
        <v>2112.5410000000002</v>
      </c>
      <c r="H461" s="7"/>
      <c r="I461" s="7">
        <v>2706.5410000000002</v>
      </c>
      <c r="J461" s="7"/>
      <c r="K461" s="11"/>
      <c r="L461" s="11"/>
      <c r="M461" s="11"/>
      <c r="N461" s="11"/>
      <c r="O461" s="11"/>
    </row>
    <row r="462" spans="2:15" s="31" customFormat="1" ht="17.399999999999999" thickBot="1" x14ac:dyDescent="0.45">
      <c r="B462" s="39">
        <v>43907</v>
      </c>
      <c r="C462" s="8">
        <v>970.21399999999994</v>
      </c>
      <c r="D462" s="8"/>
      <c r="E462" s="8">
        <v>1708.5409999999999</v>
      </c>
      <c r="F462" s="8"/>
      <c r="G462" s="8">
        <v>2112.5410000000002</v>
      </c>
      <c r="H462" s="8"/>
      <c r="I462" s="8">
        <v>2706.5410000000002</v>
      </c>
      <c r="J462" s="8"/>
      <c r="K462" s="11"/>
      <c r="L462" s="11"/>
      <c r="M462" s="11"/>
      <c r="N462" s="11"/>
      <c r="O462" s="11"/>
    </row>
    <row r="463" spans="2:15" s="31" customFormat="1" ht="17.399999999999999" thickBot="1" x14ac:dyDescent="0.45">
      <c r="B463" s="39">
        <v>43908</v>
      </c>
      <c r="C463" s="7">
        <v>926.625</v>
      </c>
      <c r="D463" s="7"/>
      <c r="E463" s="7">
        <v>1708.5409999999999</v>
      </c>
      <c r="F463" s="7"/>
      <c r="G463" s="7">
        <v>2112.5410000000002</v>
      </c>
      <c r="H463" s="7"/>
      <c r="I463" s="7">
        <v>2706.5410000000002</v>
      </c>
      <c r="J463" s="7"/>
      <c r="K463" s="11"/>
      <c r="L463" s="11"/>
      <c r="M463" s="11"/>
      <c r="N463" s="11"/>
      <c r="O463" s="11"/>
    </row>
    <row r="464" spans="2:15" s="31" customFormat="1" ht="17.399999999999999" thickBot="1" x14ac:dyDescent="0.45">
      <c r="B464" s="39">
        <v>43909</v>
      </c>
      <c r="C464" s="8">
        <v>845.9860000000001</v>
      </c>
      <c r="D464" s="8"/>
      <c r="E464" s="8">
        <v>1708.5409999999999</v>
      </c>
      <c r="F464" s="8"/>
      <c r="G464" s="8">
        <v>2112.5410000000002</v>
      </c>
      <c r="H464" s="8"/>
      <c r="I464" s="8">
        <v>2706.5410000000002</v>
      </c>
      <c r="J464" s="8"/>
      <c r="K464" s="11"/>
      <c r="L464" s="11"/>
      <c r="M464" s="11"/>
      <c r="N464" s="11"/>
      <c r="O464" s="11"/>
    </row>
    <row r="465" spans="2:15" s="31" customFormat="1" ht="17.399999999999999" thickBot="1" x14ac:dyDescent="0.45">
      <c r="B465" s="39">
        <v>43910</v>
      </c>
      <c r="C465" s="7">
        <v>885.35799999999995</v>
      </c>
      <c r="D465" s="7"/>
      <c r="E465" s="7">
        <v>1708.5409999999999</v>
      </c>
      <c r="F465" s="7"/>
      <c r="G465" s="7">
        <v>2112.5410000000002</v>
      </c>
      <c r="H465" s="7"/>
      <c r="I465" s="7">
        <v>2706.5410000000002</v>
      </c>
      <c r="J465" s="7"/>
      <c r="K465" s="11"/>
      <c r="L465" s="11"/>
      <c r="M465" s="11"/>
      <c r="N465" s="11"/>
      <c r="O465" s="11"/>
    </row>
    <row r="466" spans="2:15" s="31" customFormat="1" ht="17.399999999999999" thickBot="1" x14ac:dyDescent="0.45">
      <c r="B466" s="39">
        <v>43911</v>
      </c>
      <c r="C466" s="8">
        <v>784.9670000000001</v>
      </c>
      <c r="D466" s="8"/>
      <c r="E466" s="8">
        <v>1708.5409999999999</v>
      </c>
      <c r="F466" s="8"/>
      <c r="G466" s="8">
        <v>2112.5410000000002</v>
      </c>
      <c r="H466" s="8"/>
      <c r="I466" s="8">
        <v>2706.5410000000002</v>
      </c>
      <c r="J466" s="8"/>
      <c r="K466" s="11"/>
      <c r="L466" s="11"/>
      <c r="M466" s="11"/>
      <c r="N466" s="11"/>
      <c r="O466" s="11"/>
    </row>
    <row r="467" spans="2:15" s="31" customFormat="1" ht="17.399999999999999" thickBot="1" x14ac:dyDescent="0.45">
      <c r="B467" s="39">
        <v>43912</v>
      </c>
      <c r="C467" s="7">
        <v>822.52099999999996</v>
      </c>
      <c r="D467" s="7"/>
      <c r="E467" s="7">
        <v>1708.5409999999999</v>
      </c>
      <c r="F467" s="7"/>
      <c r="G467" s="7">
        <v>2112.5410000000002</v>
      </c>
      <c r="H467" s="7"/>
      <c r="I467" s="7">
        <v>2706.5410000000002</v>
      </c>
      <c r="J467" s="7"/>
      <c r="K467" s="11"/>
      <c r="L467" s="11"/>
      <c r="M467" s="11"/>
      <c r="N467" s="11"/>
      <c r="O467" s="11"/>
    </row>
    <row r="468" spans="2:15" s="31" customFormat="1" ht="17.399999999999999" thickBot="1" x14ac:dyDescent="0.45">
      <c r="B468" s="39">
        <v>43913</v>
      </c>
      <c r="C468" s="8">
        <v>1009.449</v>
      </c>
      <c r="D468" s="8"/>
      <c r="E468" s="8">
        <v>1708.5409999999999</v>
      </c>
      <c r="F468" s="8"/>
      <c r="G468" s="8">
        <v>2112.5410000000002</v>
      </c>
      <c r="H468" s="8"/>
      <c r="I468" s="8">
        <v>2706.5410000000002</v>
      </c>
      <c r="J468" s="8"/>
      <c r="K468" s="11"/>
      <c r="L468" s="11"/>
      <c r="M468" s="11"/>
      <c r="N468" s="11"/>
      <c r="O468" s="11"/>
    </row>
    <row r="469" spans="2:15" s="31" customFormat="1" ht="17.399999999999999" thickBot="1" x14ac:dyDescent="0.45">
      <c r="B469" s="39">
        <v>43914</v>
      </c>
      <c r="C469" s="7">
        <v>1158.357</v>
      </c>
      <c r="D469" s="7"/>
      <c r="E469" s="7">
        <v>1708.5409999999999</v>
      </c>
      <c r="F469" s="7"/>
      <c r="G469" s="7">
        <v>2112.5410000000002</v>
      </c>
      <c r="H469" s="7"/>
      <c r="I469" s="7">
        <v>2706.5410000000002</v>
      </c>
      <c r="J469" s="7"/>
      <c r="K469" s="11"/>
      <c r="L469" s="11"/>
      <c r="M469" s="11"/>
      <c r="N469" s="11"/>
      <c r="O469" s="11"/>
    </row>
    <row r="470" spans="2:15" s="31" customFormat="1" ht="17.399999999999999" thickBot="1" x14ac:dyDescent="0.45">
      <c r="B470" s="39">
        <v>43915</v>
      </c>
      <c r="C470" s="8">
        <v>1001.9899999999999</v>
      </c>
      <c r="D470" s="8"/>
      <c r="E470" s="8">
        <v>1708.5409999999999</v>
      </c>
      <c r="F470" s="8"/>
      <c r="G470" s="8">
        <v>2112.5410000000002</v>
      </c>
      <c r="H470" s="8"/>
      <c r="I470" s="8">
        <v>2706.5410000000002</v>
      </c>
      <c r="J470" s="8"/>
      <c r="K470" s="11"/>
      <c r="L470" s="11"/>
      <c r="M470" s="11"/>
      <c r="N470" s="11"/>
      <c r="O470" s="11"/>
    </row>
    <row r="471" spans="2:15" s="31" customFormat="1" ht="17.399999999999999" thickBot="1" x14ac:dyDescent="0.45">
      <c r="B471" s="39">
        <v>43916</v>
      </c>
      <c r="C471" s="7">
        <v>1019.6959999999999</v>
      </c>
      <c r="D471" s="7"/>
      <c r="E471" s="7">
        <v>1708.5409999999999</v>
      </c>
      <c r="F471" s="7"/>
      <c r="G471" s="7">
        <v>2112.5410000000002</v>
      </c>
      <c r="H471" s="7"/>
      <c r="I471" s="7">
        <v>2706.5410000000002</v>
      </c>
      <c r="J471" s="7"/>
      <c r="K471" s="11"/>
      <c r="L471" s="11"/>
      <c r="M471" s="11"/>
      <c r="N471" s="11"/>
      <c r="O471" s="11"/>
    </row>
    <row r="472" spans="2:15" s="31" customFormat="1" ht="17.399999999999999" thickBot="1" x14ac:dyDescent="0.45">
      <c r="B472" s="39">
        <v>43917</v>
      </c>
      <c r="C472" s="8">
        <v>1020.394</v>
      </c>
      <c r="D472" s="8"/>
      <c r="E472" s="8">
        <v>1708.5409999999999</v>
      </c>
      <c r="F472" s="8"/>
      <c r="G472" s="8">
        <v>2112.5410000000002</v>
      </c>
      <c r="H472" s="8"/>
      <c r="I472" s="8">
        <v>2706.5410000000002</v>
      </c>
      <c r="J472" s="8"/>
      <c r="K472" s="11"/>
      <c r="L472" s="11"/>
      <c r="M472" s="11"/>
      <c r="N472" s="11"/>
      <c r="O472" s="11"/>
    </row>
    <row r="473" spans="2:15" s="31" customFormat="1" ht="17.399999999999999" thickBot="1" x14ac:dyDescent="0.45">
      <c r="B473" s="39">
        <v>43918</v>
      </c>
      <c r="C473" s="7">
        <v>1062.8</v>
      </c>
      <c r="D473" s="7"/>
      <c r="E473" s="7">
        <v>1708.5409999999999</v>
      </c>
      <c r="F473" s="7"/>
      <c r="G473" s="7">
        <v>2112.5410000000002</v>
      </c>
      <c r="H473" s="7"/>
      <c r="I473" s="7">
        <v>2706.5410000000002</v>
      </c>
      <c r="J473" s="7"/>
      <c r="K473" s="11"/>
      <c r="L473" s="11"/>
      <c r="M473" s="11"/>
      <c r="N473" s="11"/>
      <c r="O473" s="11"/>
    </row>
    <row r="474" spans="2:15" s="31" customFormat="1" ht="17.399999999999999" thickBot="1" x14ac:dyDescent="0.45">
      <c r="B474" s="39">
        <v>43919</v>
      </c>
      <c r="C474" s="8">
        <v>881.91499999999996</v>
      </c>
      <c r="D474" s="8"/>
      <c r="E474" s="8">
        <v>1708.5409999999999</v>
      </c>
      <c r="F474" s="8"/>
      <c r="G474" s="8">
        <v>2112.5410000000002</v>
      </c>
      <c r="H474" s="8"/>
      <c r="I474" s="8">
        <v>2706.5410000000002</v>
      </c>
      <c r="J474" s="8"/>
      <c r="K474" s="11"/>
      <c r="L474" s="11"/>
      <c r="M474" s="11"/>
      <c r="N474" s="11"/>
      <c r="O474" s="11"/>
    </row>
    <row r="475" spans="2:15" s="31" customFormat="1" ht="17.399999999999999" thickBot="1" x14ac:dyDescent="0.45">
      <c r="B475" s="39">
        <v>43920</v>
      </c>
      <c r="C475" s="7">
        <v>1062.212</v>
      </c>
      <c r="D475" s="7"/>
      <c r="E475" s="7">
        <v>1708.5409999999999</v>
      </c>
      <c r="F475" s="7"/>
      <c r="G475" s="7">
        <v>2112.5410000000002</v>
      </c>
      <c r="H475" s="7"/>
      <c r="I475" s="7">
        <v>2706.5410000000002</v>
      </c>
      <c r="J475" s="7"/>
      <c r="K475" s="11"/>
      <c r="L475" s="11"/>
      <c r="M475" s="11"/>
      <c r="N475" s="11"/>
      <c r="O475" s="11"/>
    </row>
    <row r="476" spans="2:15" s="31" customFormat="1" ht="17.399999999999999" thickBot="1" x14ac:dyDescent="0.45">
      <c r="B476" s="39">
        <v>43921</v>
      </c>
      <c r="C476" s="8">
        <v>1192.68</v>
      </c>
      <c r="D476" s="8"/>
      <c r="E476" s="8">
        <v>1708.5409999999999</v>
      </c>
      <c r="F476" s="8"/>
      <c r="G476" s="8">
        <v>2112.5410000000002</v>
      </c>
      <c r="H476" s="8"/>
      <c r="I476" s="8">
        <v>2706.5410000000002</v>
      </c>
      <c r="J476" s="8"/>
      <c r="K476" s="11"/>
      <c r="L476" s="11"/>
      <c r="M476" s="11"/>
      <c r="N476" s="11"/>
      <c r="O476" s="11"/>
    </row>
    <row r="477" spans="2:15" s="31" customFormat="1" ht="17.399999999999999" thickBot="1" x14ac:dyDescent="0.45">
      <c r="B477" s="39">
        <v>43922</v>
      </c>
      <c r="C477" s="7">
        <v>1186.002</v>
      </c>
      <c r="D477" s="7"/>
      <c r="E477" s="7">
        <v>1708.5409999999999</v>
      </c>
      <c r="F477" s="7"/>
      <c r="G477" s="7">
        <v>2112.5410000000002</v>
      </c>
      <c r="H477" s="7"/>
      <c r="I477" s="7">
        <v>2706.5410000000002</v>
      </c>
      <c r="J477" s="7"/>
      <c r="K477" s="11"/>
      <c r="L477" s="11"/>
      <c r="M477" s="11"/>
      <c r="N477" s="11"/>
      <c r="O477" s="11"/>
    </row>
    <row r="478" spans="2:15" s="31" customFormat="1" ht="17.399999999999999" thickBot="1" x14ac:dyDescent="0.45">
      <c r="B478" s="39">
        <v>43923</v>
      </c>
      <c r="C478" s="8">
        <v>1065.0130000000001</v>
      </c>
      <c r="D478" s="8"/>
      <c r="E478" s="8">
        <v>1708.5409999999999</v>
      </c>
      <c r="F478" s="8"/>
      <c r="G478" s="8">
        <v>2112.5410000000002</v>
      </c>
      <c r="H478" s="8"/>
      <c r="I478" s="8">
        <v>2706.5410000000002</v>
      </c>
      <c r="J478" s="8"/>
      <c r="K478" s="11"/>
      <c r="L478" s="11"/>
      <c r="M478" s="11"/>
      <c r="N478" s="11"/>
      <c r="O478" s="11"/>
    </row>
    <row r="479" spans="2:15" s="31" customFormat="1" ht="17.399999999999999" thickBot="1" x14ac:dyDescent="0.45">
      <c r="B479" s="39">
        <v>43924</v>
      </c>
      <c r="C479" s="7">
        <v>952.54700000000003</v>
      </c>
      <c r="D479" s="7"/>
      <c r="E479" s="7">
        <v>1708.5409999999999</v>
      </c>
      <c r="F479" s="7"/>
      <c r="G479" s="7">
        <v>2112.5410000000002</v>
      </c>
      <c r="H479" s="7"/>
      <c r="I479" s="7">
        <v>2706.5410000000002</v>
      </c>
      <c r="J479" s="7"/>
      <c r="K479" s="11"/>
      <c r="L479" s="11"/>
      <c r="M479" s="11"/>
      <c r="N479" s="11"/>
      <c r="O479" s="11"/>
    </row>
    <row r="480" spans="2:15" s="31" customFormat="1" ht="17.399999999999999" thickBot="1" x14ac:dyDescent="0.45">
      <c r="B480" s="39">
        <v>43925</v>
      </c>
      <c r="C480" s="8">
        <v>1068.5910000000001</v>
      </c>
      <c r="D480" s="8"/>
      <c r="E480" s="8">
        <v>1708.5409999999999</v>
      </c>
      <c r="F480" s="8"/>
      <c r="G480" s="8">
        <v>2112.5410000000002</v>
      </c>
      <c r="H480" s="8"/>
      <c r="I480" s="8">
        <v>2706.5410000000002</v>
      </c>
      <c r="J480" s="8"/>
      <c r="K480" s="11"/>
      <c r="L480" s="11"/>
      <c r="M480" s="11"/>
      <c r="N480" s="11"/>
      <c r="O480" s="11"/>
    </row>
    <row r="481" spans="2:15" s="31" customFormat="1" ht="17.399999999999999" thickBot="1" x14ac:dyDescent="0.45">
      <c r="B481" s="39">
        <v>43926</v>
      </c>
      <c r="C481" s="7">
        <v>1100.5889999999999</v>
      </c>
      <c r="D481" s="7"/>
      <c r="E481" s="7">
        <v>1708.5409999999999</v>
      </c>
      <c r="F481" s="7"/>
      <c r="G481" s="7">
        <v>2112.5410000000002</v>
      </c>
      <c r="H481" s="7"/>
      <c r="I481" s="7">
        <v>2706.5410000000002</v>
      </c>
      <c r="J481" s="7"/>
      <c r="K481" s="11"/>
      <c r="L481" s="11"/>
      <c r="M481" s="11"/>
      <c r="N481" s="11"/>
      <c r="O481" s="11"/>
    </row>
    <row r="482" spans="2:15" s="31" customFormat="1" ht="17.399999999999999" thickBot="1" x14ac:dyDescent="0.45">
      <c r="B482" s="39">
        <v>43927</v>
      </c>
      <c r="C482" s="8">
        <v>1255.6640000000002</v>
      </c>
      <c r="D482" s="8"/>
      <c r="E482" s="8">
        <v>1708.5409999999999</v>
      </c>
      <c r="F482" s="8"/>
      <c r="G482" s="8">
        <v>2112.5410000000002</v>
      </c>
      <c r="H482" s="8"/>
      <c r="I482" s="8">
        <v>2706.5410000000002</v>
      </c>
      <c r="J482" s="8"/>
      <c r="K482" s="11"/>
      <c r="L482" s="11"/>
      <c r="M482" s="11"/>
      <c r="N482" s="11"/>
      <c r="O482" s="11"/>
    </row>
    <row r="483" spans="2:15" s="31" customFormat="1" ht="17.399999999999999" thickBot="1" x14ac:dyDescent="0.45">
      <c r="B483" s="39">
        <v>43928</v>
      </c>
      <c r="C483" s="7">
        <v>1215.597</v>
      </c>
      <c r="D483" s="7"/>
      <c r="E483" s="7">
        <v>1708.5409999999999</v>
      </c>
      <c r="F483" s="7"/>
      <c r="G483" s="7">
        <v>2112.5410000000002</v>
      </c>
      <c r="H483" s="7"/>
      <c r="I483" s="7">
        <v>2706.5410000000002</v>
      </c>
      <c r="J483" s="7"/>
      <c r="K483" s="11"/>
      <c r="L483" s="11"/>
      <c r="M483" s="11"/>
      <c r="N483" s="11"/>
      <c r="O483" s="11"/>
    </row>
    <row r="484" spans="2:15" s="31" customFormat="1" ht="17.399999999999999" thickBot="1" x14ac:dyDescent="0.45">
      <c r="B484" s="39">
        <v>43929</v>
      </c>
      <c r="C484" s="8">
        <v>1109.521</v>
      </c>
      <c r="D484" s="8"/>
      <c r="E484" s="8">
        <v>1708.5409999999999</v>
      </c>
      <c r="F484" s="8"/>
      <c r="G484" s="8">
        <v>2112.5410000000002</v>
      </c>
      <c r="H484" s="8"/>
      <c r="I484" s="8">
        <v>2706.5410000000002</v>
      </c>
      <c r="J484" s="8"/>
      <c r="K484" s="11"/>
      <c r="L484" s="11"/>
      <c r="M484" s="11"/>
      <c r="N484" s="11"/>
      <c r="O484" s="11"/>
    </row>
    <row r="485" spans="2:15" s="31" customFormat="1" ht="17.399999999999999" thickBot="1" x14ac:dyDescent="0.45">
      <c r="B485" s="39">
        <v>43930</v>
      </c>
      <c r="C485" s="7">
        <v>1003.692</v>
      </c>
      <c r="D485" s="7"/>
      <c r="E485" s="7">
        <v>1708.5409999999999</v>
      </c>
      <c r="F485" s="7"/>
      <c r="G485" s="7">
        <v>2112.5410000000002</v>
      </c>
      <c r="H485" s="7"/>
      <c r="I485" s="7">
        <v>2706.5410000000002</v>
      </c>
      <c r="J485" s="7"/>
      <c r="K485" s="11"/>
      <c r="L485" s="11"/>
      <c r="M485" s="11"/>
      <c r="N485" s="11"/>
      <c r="O485" s="11"/>
    </row>
    <row r="486" spans="2:15" s="31" customFormat="1" ht="17.399999999999999" thickBot="1" x14ac:dyDescent="0.45">
      <c r="B486" s="39">
        <v>43931</v>
      </c>
      <c r="C486" s="8">
        <v>883.79799999999989</v>
      </c>
      <c r="D486" s="8"/>
      <c r="E486" s="8">
        <v>1708.5409999999999</v>
      </c>
      <c r="F486" s="8"/>
      <c r="G486" s="8">
        <v>2112.5410000000002</v>
      </c>
      <c r="H486" s="8"/>
      <c r="I486" s="8">
        <v>2706.5410000000002</v>
      </c>
      <c r="J486" s="8"/>
      <c r="K486" s="11"/>
      <c r="L486" s="11"/>
      <c r="M486" s="11"/>
      <c r="N486" s="11"/>
      <c r="O486" s="11"/>
    </row>
    <row r="487" spans="2:15" s="31" customFormat="1" ht="17.399999999999999" thickBot="1" x14ac:dyDescent="0.45">
      <c r="B487" s="39">
        <v>43932</v>
      </c>
      <c r="C487" s="7">
        <v>978.16399999999999</v>
      </c>
      <c r="D487" s="7"/>
      <c r="E487" s="7">
        <v>1708.5409999999999</v>
      </c>
      <c r="F487" s="7"/>
      <c r="G487" s="7">
        <v>2112.5410000000002</v>
      </c>
      <c r="H487" s="7"/>
      <c r="I487" s="7">
        <v>2706.5410000000002</v>
      </c>
      <c r="J487" s="7"/>
      <c r="K487" s="11"/>
      <c r="L487" s="11"/>
      <c r="M487" s="11"/>
      <c r="N487" s="11"/>
      <c r="O487" s="11"/>
    </row>
    <row r="488" spans="2:15" s="31" customFormat="1" ht="17.399999999999999" thickBot="1" x14ac:dyDescent="0.45">
      <c r="B488" s="39">
        <v>43933</v>
      </c>
      <c r="C488" s="8">
        <v>1042.1669999999999</v>
      </c>
      <c r="D488" s="8"/>
      <c r="E488" s="8">
        <v>1708.5409999999999</v>
      </c>
      <c r="F488" s="8"/>
      <c r="G488" s="8">
        <v>2112.5410000000002</v>
      </c>
      <c r="H488" s="8"/>
      <c r="I488" s="8">
        <v>2706.5410000000002</v>
      </c>
      <c r="J488" s="8"/>
      <c r="K488" s="11"/>
      <c r="L488" s="11"/>
      <c r="M488" s="11"/>
      <c r="N488" s="11"/>
      <c r="O488" s="11"/>
    </row>
    <row r="489" spans="2:15" s="31" customFormat="1" ht="17.399999999999999" thickBot="1" x14ac:dyDescent="0.45">
      <c r="B489" s="39">
        <v>43934</v>
      </c>
      <c r="C489" s="7">
        <v>917.70499999999993</v>
      </c>
      <c r="D489" s="7"/>
      <c r="E489" s="7">
        <v>1708.5409999999999</v>
      </c>
      <c r="F489" s="7"/>
      <c r="G489" s="7">
        <v>2112.5410000000002</v>
      </c>
      <c r="H489" s="7"/>
      <c r="I489" s="7">
        <v>2706.5410000000002</v>
      </c>
      <c r="J489" s="7"/>
      <c r="K489" s="11"/>
      <c r="L489" s="11"/>
      <c r="M489" s="11"/>
      <c r="N489" s="11"/>
      <c r="O489" s="11"/>
    </row>
    <row r="490" spans="2:15" s="31" customFormat="1" ht="17.399999999999999" thickBot="1" x14ac:dyDescent="0.45">
      <c r="B490" s="39">
        <v>43935</v>
      </c>
      <c r="C490" s="8">
        <v>922.89700000000016</v>
      </c>
      <c r="D490" s="8"/>
      <c r="E490" s="8">
        <v>1708.5409999999999</v>
      </c>
      <c r="F490" s="8"/>
      <c r="G490" s="8">
        <v>2112.5410000000002</v>
      </c>
      <c r="H490" s="8"/>
      <c r="I490" s="8">
        <v>2706.5410000000002</v>
      </c>
      <c r="J490" s="8"/>
      <c r="K490" s="11"/>
      <c r="L490" s="11"/>
      <c r="M490" s="11"/>
      <c r="N490" s="11"/>
      <c r="O490" s="11"/>
    </row>
    <row r="491" spans="2:15" s="31" customFormat="1" ht="17.399999999999999" thickBot="1" x14ac:dyDescent="0.45">
      <c r="B491" s="39">
        <v>43936</v>
      </c>
      <c r="C491" s="7">
        <v>880.0440000000001</v>
      </c>
      <c r="D491" s="7"/>
      <c r="E491" s="7">
        <v>1708.5409999999999</v>
      </c>
      <c r="F491" s="7"/>
      <c r="G491" s="7">
        <v>2112.5410000000002</v>
      </c>
      <c r="H491" s="7"/>
      <c r="I491" s="7">
        <v>2706.5410000000002</v>
      </c>
      <c r="J491" s="7"/>
      <c r="K491" s="11"/>
      <c r="L491" s="11"/>
      <c r="M491" s="11"/>
      <c r="N491" s="11"/>
      <c r="O491" s="11"/>
    </row>
    <row r="492" spans="2:15" s="31" customFormat="1" ht="17.399999999999999" thickBot="1" x14ac:dyDescent="0.45">
      <c r="B492" s="39">
        <v>43937</v>
      </c>
      <c r="C492" s="8">
        <v>811.62499999999989</v>
      </c>
      <c r="D492" s="8"/>
      <c r="E492" s="8">
        <v>1708.5409999999999</v>
      </c>
      <c r="F492" s="8"/>
      <c r="G492" s="8">
        <v>2112.5410000000002</v>
      </c>
      <c r="H492" s="8"/>
      <c r="I492" s="8">
        <v>2706.5410000000002</v>
      </c>
      <c r="J492" s="8"/>
      <c r="K492" s="11"/>
      <c r="L492" s="11"/>
      <c r="M492" s="11"/>
      <c r="N492" s="11"/>
      <c r="O492" s="11"/>
    </row>
    <row r="493" spans="2:15" s="31" customFormat="1" ht="17.399999999999999" thickBot="1" x14ac:dyDescent="0.45">
      <c r="B493" s="39">
        <v>43938</v>
      </c>
      <c r="C493" s="7">
        <v>1007.735</v>
      </c>
      <c r="D493" s="7"/>
      <c r="E493" s="7">
        <v>1708.5409999999999</v>
      </c>
      <c r="F493" s="7"/>
      <c r="G493" s="7">
        <v>2112.5410000000002</v>
      </c>
      <c r="H493" s="7"/>
      <c r="I493" s="7">
        <v>2706.5410000000002</v>
      </c>
      <c r="J493" s="7"/>
      <c r="K493" s="11"/>
      <c r="L493" s="11"/>
      <c r="M493" s="11"/>
      <c r="N493" s="11"/>
      <c r="O493" s="11"/>
    </row>
    <row r="494" spans="2:15" s="31" customFormat="1" ht="17.399999999999999" thickBot="1" x14ac:dyDescent="0.45">
      <c r="B494" s="39">
        <v>43939</v>
      </c>
      <c r="C494" s="8">
        <v>1008.044</v>
      </c>
      <c r="D494" s="8"/>
      <c r="E494" s="8">
        <v>1708.5409999999999</v>
      </c>
      <c r="F494" s="8"/>
      <c r="G494" s="8">
        <v>2112.5410000000002</v>
      </c>
      <c r="H494" s="8"/>
      <c r="I494" s="8">
        <v>2706.5410000000002</v>
      </c>
      <c r="J494" s="8"/>
      <c r="K494" s="11"/>
      <c r="L494" s="11"/>
      <c r="M494" s="11"/>
      <c r="N494" s="11"/>
      <c r="O494" s="11"/>
    </row>
    <row r="495" spans="2:15" s="31" customFormat="1" ht="17.399999999999999" thickBot="1" x14ac:dyDescent="0.45">
      <c r="B495" s="39">
        <v>43940</v>
      </c>
      <c r="C495" s="7">
        <v>934.86599999999999</v>
      </c>
      <c r="D495" s="7"/>
      <c r="E495" s="7">
        <v>1708.5409999999999</v>
      </c>
      <c r="F495" s="7"/>
      <c r="G495" s="7">
        <v>2112.5410000000002</v>
      </c>
      <c r="H495" s="7"/>
      <c r="I495" s="7">
        <v>2706.5410000000002</v>
      </c>
      <c r="J495" s="7"/>
      <c r="K495" s="11"/>
      <c r="L495" s="11"/>
      <c r="M495" s="11"/>
      <c r="N495" s="11"/>
      <c r="O495" s="11"/>
    </row>
    <row r="496" spans="2:15" s="31" customFormat="1" ht="17.399999999999999" thickBot="1" x14ac:dyDescent="0.45">
      <c r="B496" s="39">
        <v>43941</v>
      </c>
      <c r="C496" s="8">
        <v>1043.2269999999999</v>
      </c>
      <c r="D496" s="8"/>
      <c r="E496" s="8">
        <v>1708.5409999999999</v>
      </c>
      <c r="F496" s="8"/>
      <c r="G496" s="8">
        <v>2112.5410000000002</v>
      </c>
      <c r="H496" s="8"/>
      <c r="I496" s="8">
        <v>2706.5410000000002</v>
      </c>
      <c r="J496" s="8"/>
      <c r="K496" s="11"/>
      <c r="L496" s="11"/>
      <c r="M496" s="11"/>
      <c r="N496" s="11"/>
      <c r="O496" s="11"/>
    </row>
    <row r="497" spans="2:15" s="31" customFormat="1" ht="17.399999999999999" thickBot="1" x14ac:dyDescent="0.45">
      <c r="B497" s="39">
        <v>43942</v>
      </c>
      <c r="C497" s="7">
        <v>1037.79</v>
      </c>
      <c r="D497" s="7"/>
      <c r="E497" s="7">
        <v>1708.5409999999999</v>
      </c>
      <c r="F497" s="7"/>
      <c r="G497" s="7">
        <v>2112.5410000000002</v>
      </c>
      <c r="H497" s="7"/>
      <c r="I497" s="7">
        <v>2706.5410000000002</v>
      </c>
      <c r="J497" s="7"/>
      <c r="K497" s="11"/>
      <c r="L497" s="11"/>
      <c r="M497" s="11"/>
      <c r="N497" s="11"/>
      <c r="O497" s="11"/>
    </row>
    <row r="498" spans="2:15" s="31" customFormat="1" ht="17.399999999999999" thickBot="1" x14ac:dyDescent="0.45">
      <c r="B498" s="39">
        <v>43943</v>
      </c>
      <c r="C498" s="8">
        <v>994.78199999999993</v>
      </c>
      <c r="D498" s="8"/>
      <c r="E498" s="8">
        <v>1708.5409999999999</v>
      </c>
      <c r="F498" s="8"/>
      <c r="G498" s="8">
        <v>2112.5410000000002</v>
      </c>
      <c r="H498" s="8"/>
      <c r="I498" s="8">
        <v>2706.5410000000002</v>
      </c>
      <c r="J498" s="8"/>
      <c r="K498" s="11"/>
      <c r="L498" s="11"/>
      <c r="M498" s="11"/>
      <c r="N498" s="11"/>
      <c r="O498" s="11"/>
    </row>
    <row r="499" spans="2:15" s="31" customFormat="1" ht="17.399999999999999" thickBot="1" x14ac:dyDescent="0.45">
      <c r="B499" s="39">
        <v>43944</v>
      </c>
      <c r="C499" s="7">
        <v>1055.46</v>
      </c>
      <c r="D499" s="7"/>
      <c r="E499" s="7">
        <v>1708.5409999999999</v>
      </c>
      <c r="F499" s="7"/>
      <c r="G499" s="7">
        <v>2112.5410000000002</v>
      </c>
      <c r="H499" s="7"/>
      <c r="I499" s="7">
        <v>2706.5410000000002</v>
      </c>
      <c r="J499" s="7"/>
      <c r="K499" s="11"/>
      <c r="L499" s="11"/>
      <c r="M499" s="11"/>
      <c r="N499" s="11"/>
      <c r="O499" s="11"/>
    </row>
    <row r="500" spans="2:15" s="31" customFormat="1" ht="17.399999999999999" thickBot="1" x14ac:dyDescent="0.45">
      <c r="B500" s="39">
        <v>43945</v>
      </c>
      <c r="C500" s="8">
        <v>849.11300000000006</v>
      </c>
      <c r="D500" s="8"/>
      <c r="E500" s="8">
        <v>1708.5409999999999</v>
      </c>
      <c r="F500" s="8"/>
      <c r="G500" s="8">
        <v>2112.5410000000002</v>
      </c>
      <c r="H500" s="8"/>
      <c r="I500" s="8">
        <v>2706.5410000000002</v>
      </c>
      <c r="J500" s="8"/>
      <c r="K500" s="11"/>
      <c r="L500" s="11"/>
      <c r="M500" s="11"/>
      <c r="N500" s="11"/>
      <c r="O500" s="11"/>
    </row>
    <row r="501" spans="2:15" s="31" customFormat="1" ht="17.399999999999999" thickBot="1" x14ac:dyDescent="0.45">
      <c r="B501" s="39">
        <v>43946</v>
      </c>
      <c r="C501" s="7">
        <v>777.92700000000002</v>
      </c>
      <c r="D501" s="7"/>
      <c r="E501" s="7">
        <v>1708.5409999999999</v>
      </c>
      <c r="F501" s="7"/>
      <c r="G501" s="7">
        <v>2112.5410000000002</v>
      </c>
      <c r="H501" s="7"/>
      <c r="I501" s="7">
        <v>2706.5410000000002</v>
      </c>
      <c r="J501" s="7"/>
      <c r="K501" s="11"/>
      <c r="L501" s="11"/>
      <c r="M501" s="11"/>
      <c r="N501" s="11"/>
      <c r="O501" s="11"/>
    </row>
    <row r="502" spans="2:15" s="31" customFormat="1" ht="17.399999999999999" thickBot="1" x14ac:dyDescent="0.45">
      <c r="B502" s="39">
        <v>43947</v>
      </c>
      <c r="C502" s="8">
        <v>839.923</v>
      </c>
      <c r="D502" s="8"/>
      <c r="E502" s="8">
        <v>1708.5409999999999</v>
      </c>
      <c r="F502" s="8"/>
      <c r="G502" s="8">
        <v>2112.5410000000002</v>
      </c>
      <c r="H502" s="8"/>
      <c r="I502" s="8">
        <v>2706.5410000000002</v>
      </c>
      <c r="J502" s="8"/>
      <c r="K502" s="11"/>
      <c r="L502" s="11"/>
      <c r="M502" s="11"/>
      <c r="N502" s="11"/>
      <c r="O502" s="11"/>
    </row>
    <row r="503" spans="2:15" s="31" customFormat="1" ht="17.399999999999999" thickBot="1" x14ac:dyDescent="0.45">
      <c r="B503" s="39">
        <v>43948</v>
      </c>
      <c r="C503" s="7">
        <v>1070.67</v>
      </c>
      <c r="D503" s="7"/>
      <c r="E503" s="7">
        <v>1708.5409999999999</v>
      </c>
      <c r="F503" s="7"/>
      <c r="G503" s="7">
        <v>2112.5410000000002</v>
      </c>
      <c r="H503" s="7"/>
      <c r="I503" s="7">
        <v>2706.5410000000002</v>
      </c>
      <c r="J503" s="7"/>
      <c r="K503" s="11"/>
      <c r="L503" s="11"/>
      <c r="M503" s="11"/>
      <c r="N503" s="11"/>
      <c r="O503" s="11"/>
    </row>
    <row r="504" spans="2:15" s="31" customFormat="1" ht="17.399999999999999" thickBot="1" x14ac:dyDescent="0.45">
      <c r="B504" s="39">
        <v>43949</v>
      </c>
      <c r="C504" s="8">
        <v>1037.7750000000001</v>
      </c>
      <c r="D504" s="8"/>
      <c r="E504" s="8">
        <v>1708.5409999999999</v>
      </c>
      <c r="F504" s="8"/>
      <c r="G504" s="8">
        <v>2112.5410000000002</v>
      </c>
      <c r="H504" s="8"/>
      <c r="I504" s="8">
        <v>2706.5410000000002</v>
      </c>
      <c r="J504" s="8"/>
      <c r="K504" s="11"/>
      <c r="L504" s="11"/>
      <c r="M504" s="11"/>
      <c r="N504" s="11"/>
      <c r="O504" s="11"/>
    </row>
    <row r="505" spans="2:15" s="31" customFormat="1" ht="17.399999999999999" thickBot="1" x14ac:dyDescent="0.45">
      <c r="B505" s="39">
        <v>43950</v>
      </c>
      <c r="C505" s="7">
        <v>1169.6659999999999</v>
      </c>
      <c r="D505" s="7"/>
      <c r="E505" s="7">
        <v>1708.5409999999999</v>
      </c>
      <c r="F505" s="7"/>
      <c r="G505" s="7">
        <v>2112.5410000000002</v>
      </c>
      <c r="H505" s="7"/>
      <c r="I505" s="7">
        <v>2706.5410000000002</v>
      </c>
      <c r="J505" s="7"/>
      <c r="K505" s="11"/>
      <c r="L505" s="11"/>
      <c r="M505" s="11"/>
      <c r="N505" s="11"/>
      <c r="O505" s="11"/>
    </row>
    <row r="506" spans="2:15" s="31" customFormat="1" ht="17.399999999999999" thickBot="1" x14ac:dyDescent="0.45">
      <c r="B506" s="39">
        <v>43951</v>
      </c>
      <c r="C506" s="8">
        <v>1321.5820000000001</v>
      </c>
      <c r="D506" s="8"/>
      <c r="E506" s="8">
        <v>1708.5409999999999</v>
      </c>
      <c r="F506" s="8"/>
      <c r="G506" s="8">
        <v>2112.5410000000002</v>
      </c>
      <c r="H506" s="8"/>
      <c r="I506" s="8">
        <v>2706.5410000000002</v>
      </c>
      <c r="J506" s="8"/>
      <c r="K506" s="11"/>
      <c r="L506" s="11"/>
      <c r="M506" s="11"/>
      <c r="N506" s="11"/>
      <c r="O506" s="11"/>
    </row>
    <row r="507" spans="2:15" s="31" customFormat="1" ht="17.399999999999999" thickBot="1" x14ac:dyDescent="0.45">
      <c r="B507" s="39">
        <v>43952</v>
      </c>
      <c r="C507" s="7">
        <v>1517.3410000000001</v>
      </c>
      <c r="D507" s="7"/>
      <c r="E507" s="7">
        <v>1708.5409999999999</v>
      </c>
      <c r="F507" s="7"/>
      <c r="G507" s="7">
        <v>2112.5410000000002</v>
      </c>
      <c r="H507" s="7"/>
      <c r="I507" s="7">
        <v>2706.5410000000002</v>
      </c>
      <c r="J507" s="7"/>
      <c r="K507" s="11"/>
      <c r="L507" s="11"/>
      <c r="M507" s="11"/>
      <c r="N507" s="11"/>
      <c r="O507" s="11"/>
    </row>
    <row r="508" spans="2:15" s="31" customFormat="1" ht="17.399999999999999" thickBot="1" x14ac:dyDescent="0.45">
      <c r="B508" s="39">
        <v>43953</v>
      </c>
      <c r="C508" s="8">
        <v>1394.047</v>
      </c>
      <c r="D508" s="8"/>
      <c r="E508" s="8">
        <v>1708.5409999999999</v>
      </c>
      <c r="F508" s="8"/>
      <c r="G508" s="8">
        <v>2112.5410000000002</v>
      </c>
      <c r="H508" s="8"/>
      <c r="I508" s="8">
        <v>2706.5410000000002</v>
      </c>
      <c r="J508" s="8"/>
      <c r="K508" s="11"/>
      <c r="L508" s="11"/>
      <c r="M508" s="11"/>
      <c r="N508" s="11"/>
      <c r="O508" s="11"/>
    </row>
    <row r="509" spans="2:15" s="31" customFormat="1" ht="17.399999999999999" thickBot="1" x14ac:dyDescent="0.45">
      <c r="B509" s="39">
        <v>43954</v>
      </c>
      <c r="C509" s="7">
        <v>1358.2180000000001</v>
      </c>
      <c r="D509" s="7"/>
      <c r="E509" s="7">
        <v>1708.5409999999999</v>
      </c>
      <c r="F509" s="7"/>
      <c r="G509" s="7">
        <v>2112.5410000000002</v>
      </c>
      <c r="H509" s="7"/>
      <c r="I509" s="7">
        <v>2706.5410000000002</v>
      </c>
      <c r="J509" s="7"/>
      <c r="K509" s="11"/>
      <c r="L509" s="11"/>
      <c r="M509" s="11"/>
      <c r="N509" s="11"/>
      <c r="O509" s="11"/>
    </row>
    <row r="510" spans="2:15" s="31" customFormat="1" ht="17.399999999999999" thickBot="1" x14ac:dyDescent="0.45">
      <c r="B510" s="39">
        <v>43955</v>
      </c>
      <c r="C510" s="8">
        <v>1532.9499999999998</v>
      </c>
      <c r="D510" s="8"/>
      <c r="E510" s="8">
        <v>1708.5409999999999</v>
      </c>
      <c r="F510" s="8"/>
      <c r="G510" s="8">
        <v>2112.5410000000002</v>
      </c>
      <c r="H510" s="8"/>
      <c r="I510" s="8">
        <v>2706.5410000000002</v>
      </c>
      <c r="J510" s="8"/>
      <c r="K510" s="11"/>
      <c r="L510" s="11"/>
      <c r="M510" s="11"/>
      <c r="N510" s="11"/>
      <c r="O510" s="11"/>
    </row>
    <row r="511" spans="2:15" s="31" customFormat="1" ht="17.399999999999999" thickBot="1" x14ac:dyDescent="0.45">
      <c r="B511" s="39">
        <v>43956</v>
      </c>
      <c r="C511" s="7">
        <v>1348.5549999999998</v>
      </c>
      <c r="D511" s="7"/>
      <c r="E511" s="7">
        <v>1708.5409999999999</v>
      </c>
      <c r="F511" s="7"/>
      <c r="G511" s="7">
        <v>2112.5410000000002</v>
      </c>
      <c r="H511" s="7"/>
      <c r="I511" s="7">
        <v>2706.5410000000002</v>
      </c>
      <c r="J511" s="7"/>
      <c r="K511" s="11"/>
      <c r="L511" s="11"/>
      <c r="M511" s="11"/>
      <c r="N511" s="11"/>
      <c r="O511" s="11"/>
    </row>
    <row r="512" spans="2:15" s="31" customFormat="1" ht="17.399999999999999" thickBot="1" x14ac:dyDescent="0.45">
      <c r="B512" s="39">
        <v>43957</v>
      </c>
      <c r="C512" s="8">
        <v>1095.9050000000002</v>
      </c>
      <c r="D512" s="8"/>
      <c r="E512" s="8">
        <v>1708.5409999999999</v>
      </c>
      <c r="F512" s="8"/>
      <c r="G512" s="8">
        <v>2112.5410000000002</v>
      </c>
      <c r="H512" s="8"/>
      <c r="I512" s="8">
        <v>2706.5410000000002</v>
      </c>
      <c r="J512" s="8"/>
      <c r="K512" s="11"/>
      <c r="L512" s="11"/>
      <c r="M512" s="11"/>
      <c r="N512" s="11"/>
      <c r="O512" s="11"/>
    </row>
    <row r="513" spans="2:15" s="31" customFormat="1" ht="17.399999999999999" thickBot="1" x14ac:dyDescent="0.45">
      <c r="B513" s="39">
        <v>43958</v>
      </c>
      <c r="C513" s="7">
        <v>950.41500000000019</v>
      </c>
      <c r="D513" s="7"/>
      <c r="E513" s="7">
        <v>1708.5409999999999</v>
      </c>
      <c r="F513" s="7"/>
      <c r="G513" s="7">
        <v>2112.5410000000002</v>
      </c>
      <c r="H513" s="7"/>
      <c r="I513" s="7">
        <v>2706.5410000000002</v>
      </c>
      <c r="J513" s="7"/>
      <c r="K513" s="11"/>
      <c r="L513" s="11"/>
      <c r="M513" s="11"/>
      <c r="N513" s="11"/>
      <c r="O513" s="11"/>
    </row>
    <row r="514" spans="2:15" s="31" customFormat="1" ht="17.399999999999999" thickBot="1" x14ac:dyDescent="0.45">
      <c r="B514" s="39">
        <v>43959</v>
      </c>
      <c r="C514" s="8">
        <v>967.28499999999997</v>
      </c>
      <c r="D514" s="8"/>
      <c r="E514" s="8">
        <v>1708.5409999999999</v>
      </c>
      <c r="F514" s="8"/>
      <c r="G514" s="8">
        <v>2112.5410000000002</v>
      </c>
      <c r="H514" s="8"/>
      <c r="I514" s="8">
        <v>2706.5410000000002</v>
      </c>
      <c r="J514" s="8"/>
      <c r="K514" s="11"/>
      <c r="L514" s="11"/>
      <c r="M514" s="11"/>
      <c r="N514" s="11"/>
      <c r="O514" s="11"/>
    </row>
    <row r="515" spans="2:15" s="31" customFormat="1" ht="17.399999999999999" thickBot="1" x14ac:dyDescent="0.45">
      <c r="B515" s="39">
        <v>43960</v>
      </c>
      <c r="C515" s="7">
        <v>1128.7090000000003</v>
      </c>
      <c r="D515" s="7"/>
      <c r="E515" s="7">
        <v>1708.5409999999999</v>
      </c>
      <c r="F515" s="7"/>
      <c r="G515" s="7">
        <v>2112.5410000000002</v>
      </c>
      <c r="H515" s="7"/>
      <c r="I515" s="7">
        <v>2706.5410000000002</v>
      </c>
      <c r="J515" s="7"/>
      <c r="K515" s="11"/>
      <c r="L515" s="11"/>
      <c r="M515" s="11"/>
      <c r="N515" s="11"/>
      <c r="O515" s="11"/>
    </row>
    <row r="516" spans="2:15" s="31" customFormat="1" ht="17.399999999999999" thickBot="1" x14ac:dyDescent="0.45">
      <c r="B516" s="39">
        <v>43961</v>
      </c>
      <c r="C516" s="8">
        <v>1331.9839999999999</v>
      </c>
      <c r="D516" s="8"/>
      <c r="E516" s="8">
        <v>1708.5409999999999</v>
      </c>
      <c r="F516" s="8"/>
      <c r="G516" s="8">
        <v>2112.5410000000002</v>
      </c>
      <c r="H516" s="8"/>
      <c r="I516" s="8">
        <v>2706.5410000000002</v>
      </c>
      <c r="J516" s="8"/>
      <c r="K516" s="11"/>
      <c r="L516" s="11"/>
      <c r="M516" s="11"/>
      <c r="N516" s="11"/>
      <c r="O516" s="11"/>
    </row>
    <row r="517" spans="2:15" s="31" customFormat="1" ht="17.399999999999999" thickBot="1" x14ac:dyDescent="0.45">
      <c r="B517" s="39">
        <v>43962</v>
      </c>
      <c r="C517" s="7">
        <v>1411.9299999999998</v>
      </c>
      <c r="D517" s="7"/>
      <c r="E517" s="7">
        <v>1708.5409999999999</v>
      </c>
      <c r="F517" s="7"/>
      <c r="G517" s="7">
        <v>2112.5410000000002</v>
      </c>
      <c r="H517" s="7"/>
      <c r="I517" s="7">
        <v>2706.5410000000002</v>
      </c>
      <c r="J517" s="7"/>
      <c r="K517" s="11"/>
      <c r="L517" s="11"/>
      <c r="M517" s="11"/>
      <c r="N517" s="11"/>
      <c r="O517" s="11"/>
    </row>
    <row r="518" spans="2:15" s="31" customFormat="1" ht="17.399999999999999" thickBot="1" x14ac:dyDescent="0.45">
      <c r="B518" s="39">
        <v>43963</v>
      </c>
      <c r="C518" s="8">
        <v>1431.4169999999999</v>
      </c>
      <c r="D518" s="8"/>
      <c r="E518" s="8">
        <v>1708.5409999999999</v>
      </c>
      <c r="F518" s="8"/>
      <c r="G518" s="8">
        <v>2112.5410000000002</v>
      </c>
      <c r="H518" s="8"/>
      <c r="I518" s="8">
        <v>2706.5410000000002</v>
      </c>
      <c r="J518" s="8"/>
      <c r="K518" s="11"/>
      <c r="L518" s="11"/>
      <c r="M518" s="11"/>
      <c r="N518" s="11"/>
      <c r="O518" s="11"/>
    </row>
    <row r="519" spans="2:15" s="31" customFormat="1" ht="17.399999999999999" thickBot="1" x14ac:dyDescent="0.45">
      <c r="B519" s="39">
        <v>43964</v>
      </c>
      <c r="C519" s="7">
        <v>1638.739</v>
      </c>
      <c r="D519" s="7"/>
      <c r="E519" s="7">
        <v>1708.5409999999999</v>
      </c>
      <c r="F519" s="7"/>
      <c r="G519" s="7">
        <v>2112.5410000000002</v>
      </c>
      <c r="H519" s="7"/>
      <c r="I519" s="7">
        <v>2706.5410000000002</v>
      </c>
      <c r="J519" s="7"/>
      <c r="K519" s="11"/>
      <c r="L519" s="11"/>
      <c r="M519" s="11"/>
      <c r="N519" s="11"/>
      <c r="O519" s="11"/>
    </row>
    <row r="520" spans="2:15" s="31" customFormat="1" ht="17.399999999999999" thickBot="1" x14ac:dyDescent="0.45">
      <c r="B520" s="39">
        <v>43965</v>
      </c>
      <c r="C520" s="8">
        <v>1662.731</v>
      </c>
      <c r="D520" s="8"/>
      <c r="E520" s="8">
        <v>1708.5409999999999</v>
      </c>
      <c r="F520" s="8"/>
      <c r="G520" s="8">
        <v>2112.5410000000002</v>
      </c>
      <c r="H520" s="8"/>
      <c r="I520" s="8">
        <v>2706.5410000000002</v>
      </c>
      <c r="J520" s="8"/>
      <c r="K520" s="11"/>
      <c r="L520" s="11"/>
      <c r="M520" s="11"/>
      <c r="N520" s="11"/>
      <c r="O520" s="11"/>
    </row>
    <row r="521" spans="2:15" s="31" customFormat="1" ht="17.399999999999999" thickBot="1" x14ac:dyDescent="0.45">
      <c r="B521" s="39">
        <v>43966</v>
      </c>
      <c r="C521" s="7">
        <v>1630.7679999999998</v>
      </c>
      <c r="D521" s="7"/>
      <c r="E521" s="7">
        <v>1708.5409999999999</v>
      </c>
      <c r="F521" s="7"/>
      <c r="G521" s="7">
        <v>2112.5410000000002</v>
      </c>
      <c r="H521" s="7"/>
      <c r="I521" s="7">
        <v>2706.5410000000002</v>
      </c>
      <c r="J521" s="7"/>
      <c r="K521" s="11"/>
      <c r="L521" s="11"/>
      <c r="M521" s="11"/>
      <c r="N521" s="11"/>
      <c r="O521" s="11"/>
    </row>
    <row r="522" spans="2:15" s="31" customFormat="1" ht="17.399999999999999" thickBot="1" x14ac:dyDescent="0.45">
      <c r="B522" s="39">
        <v>43967</v>
      </c>
      <c r="C522" s="8">
        <v>1517.5639999999999</v>
      </c>
      <c r="D522" s="8"/>
      <c r="E522" s="8">
        <v>1708.5409999999999</v>
      </c>
      <c r="F522" s="8"/>
      <c r="G522" s="8">
        <v>2112.5410000000002</v>
      </c>
      <c r="H522" s="8"/>
      <c r="I522" s="8">
        <v>2706.5410000000002</v>
      </c>
      <c r="J522" s="8"/>
      <c r="K522" s="11"/>
      <c r="L522" s="11"/>
      <c r="M522" s="11"/>
      <c r="N522" s="11"/>
      <c r="O522" s="11"/>
    </row>
    <row r="523" spans="2:15" s="31" customFormat="1" ht="17.399999999999999" thickBot="1" x14ac:dyDescent="0.45">
      <c r="B523" s="39">
        <v>43968</v>
      </c>
      <c r="C523" s="7">
        <v>1435.511</v>
      </c>
      <c r="D523" s="7"/>
      <c r="E523" s="7">
        <v>1708.5409999999999</v>
      </c>
      <c r="F523" s="7"/>
      <c r="G523" s="7">
        <v>2112.5410000000002</v>
      </c>
      <c r="H523" s="7"/>
      <c r="I523" s="7">
        <v>2706.5410000000002</v>
      </c>
      <c r="J523" s="7"/>
      <c r="K523" s="11"/>
      <c r="L523" s="11"/>
      <c r="M523" s="11"/>
      <c r="N523" s="11"/>
      <c r="O523" s="11"/>
    </row>
    <row r="524" spans="2:15" s="31" customFormat="1" ht="17.399999999999999" thickBot="1" x14ac:dyDescent="0.45">
      <c r="B524" s="39">
        <v>43969</v>
      </c>
      <c r="C524" s="8">
        <v>1586.0059999999999</v>
      </c>
      <c r="D524" s="8"/>
      <c r="E524" s="8">
        <v>1708.5409999999999</v>
      </c>
      <c r="F524" s="8"/>
      <c r="G524" s="8">
        <v>2112.5410000000002</v>
      </c>
      <c r="H524" s="8"/>
      <c r="I524" s="8">
        <v>2706.5410000000002</v>
      </c>
      <c r="J524" s="8"/>
      <c r="K524" s="11"/>
      <c r="L524" s="11"/>
      <c r="M524" s="11"/>
      <c r="N524" s="11"/>
      <c r="O524" s="11"/>
    </row>
    <row r="525" spans="2:15" s="31" customFormat="1" ht="17.399999999999999" thickBot="1" x14ac:dyDescent="0.45">
      <c r="B525" s="39">
        <v>43970</v>
      </c>
      <c r="C525" s="7">
        <v>1481.2120000000002</v>
      </c>
      <c r="D525" s="7"/>
      <c r="E525" s="7">
        <v>1708.5409999999999</v>
      </c>
      <c r="F525" s="7"/>
      <c r="G525" s="7">
        <v>2112.5410000000002</v>
      </c>
      <c r="H525" s="7"/>
      <c r="I525" s="7">
        <v>2706.5410000000002</v>
      </c>
      <c r="J525" s="7"/>
      <c r="K525" s="11"/>
      <c r="L525" s="11"/>
      <c r="M525" s="11"/>
      <c r="N525" s="11"/>
      <c r="O525" s="11"/>
    </row>
    <row r="526" spans="2:15" s="31" customFormat="1" ht="17.399999999999999" thickBot="1" x14ac:dyDescent="0.45">
      <c r="B526" s="39">
        <v>43971</v>
      </c>
      <c r="C526" s="8">
        <v>1501.4140000000002</v>
      </c>
      <c r="D526" s="8"/>
      <c r="E526" s="8">
        <v>1708.5409999999999</v>
      </c>
      <c r="F526" s="8"/>
      <c r="G526" s="8">
        <v>2112.5410000000002</v>
      </c>
      <c r="H526" s="8"/>
      <c r="I526" s="8">
        <v>2706.5410000000002</v>
      </c>
      <c r="J526" s="8"/>
      <c r="K526" s="11"/>
      <c r="L526" s="11"/>
      <c r="M526" s="11"/>
      <c r="N526" s="11"/>
      <c r="O526" s="11"/>
    </row>
    <row r="527" spans="2:15" s="31" customFormat="1" ht="17.399999999999999" thickBot="1" x14ac:dyDescent="0.45">
      <c r="B527" s="39">
        <v>43972</v>
      </c>
      <c r="C527" s="7">
        <v>1716.0650000000001</v>
      </c>
      <c r="D527" s="7"/>
      <c r="E527" s="7">
        <v>1708.5409999999999</v>
      </c>
      <c r="F527" s="7"/>
      <c r="G527" s="7">
        <v>2112.5410000000002</v>
      </c>
      <c r="H527" s="7"/>
      <c r="I527" s="7">
        <v>2706.5410000000002</v>
      </c>
      <c r="J527" s="7"/>
      <c r="K527" s="11"/>
      <c r="L527" s="11"/>
      <c r="M527" s="11"/>
      <c r="N527" s="11"/>
      <c r="O527" s="11"/>
    </row>
    <row r="528" spans="2:15" s="31" customFormat="1" ht="17.399999999999999" thickBot="1" x14ac:dyDescent="0.45">
      <c r="B528" s="39">
        <v>43973</v>
      </c>
      <c r="C528" s="8">
        <v>1717.06</v>
      </c>
      <c r="D528" s="8"/>
      <c r="E528" s="8">
        <v>1708.5409999999999</v>
      </c>
      <c r="F528" s="8"/>
      <c r="G528" s="8">
        <v>2112.5410000000002</v>
      </c>
      <c r="H528" s="8"/>
      <c r="I528" s="8">
        <v>2706.5410000000002</v>
      </c>
      <c r="J528" s="8"/>
      <c r="K528" s="11"/>
      <c r="L528" s="11"/>
      <c r="M528" s="11"/>
      <c r="N528" s="11"/>
      <c r="O528" s="11"/>
    </row>
    <row r="529" spans="2:15" s="31" customFormat="1" ht="17.399999999999999" thickBot="1" x14ac:dyDescent="0.45">
      <c r="B529" s="39">
        <v>43974</v>
      </c>
      <c r="C529" s="7">
        <v>1438.9390000000001</v>
      </c>
      <c r="D529" s="7"/>
      <c r="E529" s="7">
        <v>1708.5409999999999</v>
      </c>
      <c r="F529" s="7"/>
      <c r="G529" s="7">
        <v>2112.5410000000002</v>
      </c>
      <c r="H529" s="7"/>
      <c r="I529" s="7">
        <v>2706.5410000000002</v>
      </c>
      <c r="J529" s="7"/>
      <c r="K529" s="11"/>
      <c r="L529" s="11"/>
      <c r="M529" s="11"/>
      <c r="N529" s="11"/>
      <c r="O529" s="11"/>
    </row>
    <row r="530" spans="2:15" s="31" customFormat="1" ht="17.399999999999999" thickBot="1" x14ac:dyDescent="0.45">
      <c r="B530" s="39">
        <v>43975</v>
      </c>
      <c r="C530" s="8">
        <v>1526.971</v>
      </c>
      <c r="D530" s="8"/>
      <c r="E530" s="8">
        <v>1708.5409999999999</v>
      </c>
      <c r="F530" s="8"/>
      <c r="G530" s="8">
        <v>2112.5410000000002</v>
      </c>
      <c r="H530" s="8"/>
      <c r="I530" s="8">
        <v>2706.5410000000002</v>
      </c>
      <c r="J530" s="8"/>
      <c r="K530" s="11"/>
      <c r="L530" s="11"/>
      <c r="M530" s="11"/>
      <c r="N530" s="11"/>
      <c r="O530" s="11"/>
    </row>
    <row r="531" spans="2:15" s="31" customFormat="1" ht="17.399999999999999" thickBot="1" x14ac:dyDescent="0.45">
      <c r="B531" s="39">
        <v>43976</v>
      </c>
      <c r="C531" s="7">
        <v>1556.799</v>
      </c>
      <c r="D531" s="7"/>
      <c r="E531" s="7">
        <v>1708.5409999999999</v>
      </c>
      <c r="F531" s="7"/>
      <c r="G531" s="7">
        <v>2112.5410000000002</v>
      </c>
      <c r="H531" s="7"/>
      <c r="I531" s="7">
        <v>2706.5410000000002</v>
      </c>
      <c r="J531" s="7"/>
      <c r="K531" s="11"/>
      <c r="L531" s="11"/>
      <c r="M531" s="11"/>
      <c r="N531" s="11"/>
      <c r="O531" s="11"/>
    </row>
    <row r="532" spans="2:15" s="31" customFormat="1" ht="17.399999999999999" thickBot="1" x14ac:dyDescent="0.45">
      <c r="B532" s="39">
        <v>43977</v>
      </c>
      <c r="C532" s="8">
        <v>1594.576</v>
      </c>
      <c r="D532" s="8"/>
      <c r="E532" s="8">
        <v>1708.5409999999999</v>
      </c>
      <c r="F532" s="8"/>
      <c r="G532" s="8">
        <v>2112.5410000000002</v>
      </c>
      <c r="H532" s="8"/>
      <c r="I532" s="8">
        <v>2706.5410000000002</v>
      </c>
      <c r="J532" s="8"/>
      <c r="K532" s="11"/>
      <c r="L532" s="11"/>
      <c r="M532" s="11"/>
      <c r="N532" s="11"/>
      <c r="O532" s="11"/>
    </row>
    <row r="533" spans="2:15" s="31" customFormat="1" ht="17.399999999999999" thickBot="1" x14ac:dyDescent="0.45">
      <c r="B533" s="39">
        <v>43978</v>
      </c>
      <c r="C533" s="7">
        <v>1651.981</v>
      </c>
      <c r="D533" s="7"/>
      <c r="E533" s="7">
        <v>1708.5409999999999</v>
      </c>
      <c r="F533" s="7"/>
      <c r="G533" s="7">
        <v>2112.5410000000002</v>
      </c>
      <c r="H533" s="7"/>
      <c r="I533" s="7">
        <v>2706.5410000000002</v>
      </c>
      <c r="J533" s="7"/>
      <c r="K533" s="11"/>
      <c r="L533" s="11"/>
      <c r="M533" s="11"/>
      <c r="N533" s="11"/>
      <c r="O533" s="11"/>
    </row>
    <row r="534" spans="2:15" s="31" customFormat="1" ht="17.399999999999999" thickBot="1" x14ac:dyDescent="0.45">
      <c r="B534" s="39">
        <v>43979</v>
      </c>
      <c r="C534" s="8">
        <v>1581.7800000000002</v>
      </c>
      <c r="D534" s="8"/>
      <c r="E534" s="8">
        <v>1708.5409999999999</v>
      </c>
      <c r="F534" s="8"/>
      <c r="G534" s="8">
        <v>2112.5410000000002</v>
      </c>
      <c r="H534" s="8"/>
      <c r="I534" s="8">
        <v>2706.5410000000002</v>
      </c>
      <c r="J534" s="8"/>
      <c r="K534" s="11"/>
      <c r="L534" s="11"/>
      <c r="M534" s="11"/>
      <c r="N534" s="11"/>
      <c r="O534" s="11"/>
    </row>
    <row r="535" spans="2:15" s="31" customFormat="1" ht="17.399999999999999" thickBot="1" x14ac:dyDescent="0.45">
      <c r="B535" s="39">
        <v>43980</v>
      </c>
      <c r="C535" s="7">
        <v>1535.7049999999999</v>
      </c>
      <c r="D535" s="7"/>
      <c r="E535" s="7">
        <v>1708.5409999999999</v>
      </c>
      <c r="F535" s="7"/>
      <c r="G535" s="7">
        <v>2112.5410000000002</v>
      </c>
      <c r="H535" s="7"/>
      <c r="I535" s="7">
        <v>2706.5410000000002</v>
      </c>
      <c r="J535" s="7"/>
      <c r="K535" s="11"/>
      <c r="L535" s="11"/>
      <c r="M535" s="11"/>
      <c r="N535" s="11"/>
      <c r="O535" s="11"/>
    </row>
    <row r="536" spans="2:15" s="31" customFormat="1" ht="17.399999999999999" thickBot="1" x14ac:dyDescent="0.45">
      <c r="B536" s="39">
        <v>43981</v>
      </c>
      <c r="C536" s="8">
        <v>1372.7080000000001</v>
      </c>
      <c r="D536" s="8"/>
      <c r="E536" s="8">
        <v>1708.5409999999999</v>
      </c>
      <c r="F536" s="8"/>
      <c r="G536" s="8">
        <v>2112.5410000000002</v>
      </c>
      <c r="H536" s="8"/>
      <c r="I536" s="8">
        <v>2706.5410000000002</v>
      </c>
      <c r="J536" s="8"/>
      <c r="K536" s="11"/>
      <c r="L536" s="11"/>
      <c r="M536" s="11"/>
      <c r="N536" s="11"/>
      <c r="O536" s="11"/>
    </row>
    <row r="537" spans="2:15" s="31" customFormat="1" ht="17.399999999999999" thickBot="1" x14ac:dyDescent="0.45">
      <c r="B537" s="39">
        <v>43982</v>
      </c>
      <c r="C537" s="7">
        <v>1272.357</v>
      </c>
      <c r="D537" s="7"/>
      <c r="E537" s="7">
        <v>1708.5409999999999</v>
      </c>
      <c r="F537" s="7"/>
      <c r="G537" s="7">
        <v>2112.5410000000002</v>
      </c>
      <c r="H537" s="7"/>
      <c r="I537" s="7">
        <v>2706.5410000000002</v>
      </c>
      <c r="J537" s="7"/>
      <c r="K537" s="11"/>
      <c r="L537" s="11"/>
      <c r="M537" s="11"/>
      <c r="N537" s="11"/>
      <c r="O537" s="11"/>
    </row>
    <row r="538" spans="2:15" s="31" customFormat="1" ht="17.399999999999999" thickBot="1" x14ac:dyDescent="0.45">
      <c r="B538" s="39">
        <v>43983</v>
      </c>
      <c r="C538" s="8">
        <v>1605.97</v>
      </c>
      <c r="D538" s="8"/>
      <c r="E538" s="8">
        <v>1708.5409999999999</v>
      </c>
      <c r="F538" s="8"/>
      <c r="G538" s="8">
        <v>2112.5410000000002</v>
      </c>
      <c r="H538" s="8"/>
      <c r="I538" s="8">
        <v>2706.5410000000002</v>
      </c>
      <c r="J538" s="8"/>
      <c r="K538" s="11"/>
      <c r="L538" s="11"/>
      <c r="M538" s="11"/>
      <c r="N538" s="11"/>
      <c r="O538" s="11"/>
    </row>
    <row r="539" spans="2:15" s="31" customFormat="1" ht="17.399999999999999" thickBot="1" x14ac:dyDescent="0.45">
      <c r="B539" s="39">
        <v>43984</v>
      </c>
      <c r="C539" s="7">
        <v>1587.116</v>
      </c>
      <c r="D539" s="7"/>
      <c r="E539" s="7">
        <v>1708.5409999999999</v>
      </c>
      <c r="F539" s="7"/>
      <c r="G539" s="7">
        <v>2112.5410000000002</v>
      </c>
      <c r="H539" s="7"/>
      <c r="I539" s="7">
        <v>2706.5410000000002</v>
      </c>
      <c r="J539" s="7"/>
      <c r="K539" s="11"/>
      <c r="L539" s="11"/>
      <c r="M539" s="11"/>
      <c r="N539" s="11"/>
      <c r="O539" s="11"/>
    </row>
    <row r="540" spans="2:15" s="31" customFormat="1" ht="17.399999999999999" thickBot="1" x14ac:dyDescent="0.45">
      <c r="B540" s="39">
        <v>43985</v>
      </c>
      <c r="C540" s="8">
        <v>1700.5970000000002</v>
      </c>
      <c r="D540" s="8"/>
      <c r="E540" s="8">
        <v>1708.5409999999999</v>
      </c>
      <c r="F540" s="8"/>
      <c r="G540" s="8">
        <v>2112.5410000000002</v>
      </c>
      <c r="H540" s="8"/>
      <c r="I540" s="8">
        <v>2706.5410000000002</v>
      </c>
      <c r="J540" s="8"/>
      <c r="K540" s="11"/>
      <c r="L540" s="11"/>
      <c r="M540" s="11"/>
      <c r="N540" s="11"/>
      <c r="O540" s="11"/>
    </row>
    <row r="541" spans="2:15" s="31" customFormat="1" ht="17.399999999999999" thickBot="1" x14ac:dyDescent="0.45">
      <c r="B541" s="39">
        <v>43986</v>
      </c>
      <c r="C541" s="7">
        <v>1685.8160000000003</v>
      </c>
      <c r="D541" s="7"/>
      <c r="E541" s="7">
        <v>1708.5409999999999</v>
      </c>
      <c r="F541" s="7"/>
      <c r="G541" s="7">
        <v>2112.5410000000002</v>
      </c>
      <c r="H541" s="7"/>
      <c r="I541" s="7">
        <v>2706.5410000000002</v>
      </c>
      <c r="J541" s="7"/>
      <c r="K541" s="11"/>
      <c r="L541" s="11"/>
      <c r="M541" s="11"/>
      <c r="N541" s="11"/>
      <c r="O541" s="11"/>
    </row>
    <row r="542" spans="2:15" s="31" customFormat="1" ht="17.399999999999999" thickBot="1" x14ac:dyDescent="0.45">
      <c r="B542" s="39">
        <v>43987</v>
      </c>
      <c r="C542" s="8">
        <v>1784.85</v>
      </c>
      <c r="D542" s="8"/>
      <c r="E542" s="8">
        <v>1708.5409999999999</v>
      </c>
      <c r="F542" s="8"/>
      <c r="G542" s="8">
        <v>2112.5410000000002</v>
      </c>
      <c r="H542" s="8"/>
      <c r="I542" s="8">
        <v>2706.5410000000002</v>
      </c>
      <c r="J542" s="8"/>
      <c r="K542" s="11"/>
      <c r="L542" s="11"/>
      <c r="M542" s="11"/>
      <c r="N542" s="11"/>
      <c r="O542" s="11"/>
    </row>
    <row r="543" spans="2:15" s="31" customFormat="1" ht="17.399999999999999" thickBot="1" x14ac:dyDescent="0.45">
      <c r="B543" s="39">
        <v>43988</v>
      </c>
      <c r="C543" s="7">
        <v>1601.8319999999999</v>
      </c>
      <c r="D543" s="7"/>
      <c r="E543" s="7">
        <v>1708.5409999999999</v>
      </c>
      <c r="F543" s="7"/>
      <c r="G543" s="7">
        <v>2112.5410000000002</v>
      </c>
      <c r="H543" s="7"/>
      <c r="I543" s="7">
        <v>2706.5410000000002</v>
      </c>
      <c r="J543" s="7"/>
      <c r="K543" s="11"/>
      <c r="L543" s="11"/>
      <c r="M543" s="11"/>
      <c r="N543" s="11"/>
      <c r="O543" s="11"/>
    </row>
    <row r="544" spans="2:15" s="31" customFormat="1" ht="17.399999999999999" thickBot="1" x14ac:dyDescent="0.45">
      <c r="B544" s="39">
        <v>43989</v>
      </c>
      <c r="C544" s="8">
        <v>1606.9900000000002</v>
      </c>
      <c r="D544" s="8"/>
      <c r="E544" s="8">
        <v>1708.5409999999999</v>
      </c>
      <c r="F544" s="8"/>
      <c r="G544" s="8">
        <v>2112.5410000000002</v>
      </c>
      <c r="H544" s="8"/>
      <c r="I544" s="8">
        <v>2706.5410000000002</v>
      </c>
      <c r="J544" s="8"/>
      <c r="K544" s="11"/>
      <c r="L544" s="11"/>
      <c r="M544" s="11"/>
      <c r="N544" s="11"/>
      <c r="O544" s="11"/>
    </row>
    <row r="545" spans="2:15" s="31" customFormat="1" ht="17.399999999999999" thickBot="1" x14ac:dyDescent="0.45">
      <c r="B545" s="39">
        <v>43990</v>
      </c>
      <c r="C545" s="7">
        <v>1721.8679999999999</v>
      </c>
      <c r="D545" s="7"/>
      <c r="E545" s="7">
        <v>1708.5409999999999</v>
      </c>
      <c r="F545" s="7"/>
      <c r="G545" s="7">
        <v>2112.5410000000002</v>
      </c>
      <c r="H545" s="7"/>
      <c r="I545" s="7">
        <v>2706.5410000000002</v>
      </c>
      <c r="J545" s="7"/>
      <c r="K545" s="11"/>
      <c r="L545" s="11"/>
      <c r="M545" s="11"/>
      <c r="N545" s="11"/>
      <c r="O545" s="11"/>
    </row>
    <row r="546" spans="2:15" s="31" customFormat="1" ht="17.399999999999999" thickBot="1" x14ac:dyDescent="0.45">
      <c r="B546" s="39">
        <v>43991</v>
      </c>
      <c r="C546" s="8">
        <v>1935.7150000000001</v>
      </c>
      <c r="D546" s="8"/>
      <c r="E546" s="8">
        <v>1708.5409999999999</v>
      </c>
      <c r="F546" s="8"/>
      <c r="G546" s="8">
        <v>2112.5410000000002</v>
      </c>
      <c r="H546" s="8"/>
      <c r="I546" s="8">
        <v>2706.5410000000002</v>
      </c>
      <c r="J546" s="8"/>
      <c r="K546" s="11"/>
      <c r="L546" s="11"/>
      <c r="M546" s="11"/>
      <c r="N546" s="11"/>
      <c r="O546" s="11"/>
    </row>
    <row r="547" spans="2:15" s="31" customFormat="1" ht="17.399999999999999" thickBot="1" x14ac:dyDescent="0.45">
      <c r="B547" s="39">
        <v>43992</v>
      </c>
      <c r="C547" s="7">
        <v>1866.9469999999997</v>
      </c>
      <c r="D547" s="7"/>
      <c r="E547" s="7">
        <v>1708.5409999999999</v>
      </c>
      <c r="F547" s="7"/>
      <c r="G547" s="7">
        <v>2112.5410000000002</v>
      </c>
      <c r="H547" s="7"/>
      <c r="I547" s="7">
        <v>2706.5410000000002</v>
      </c>
      <c r="J547" s="7"/>
      <c r="K547" s="11"/>
      <c r="L547" s="11"/>
      <c r="M547" s="11"/>
      <c r="N547" s="11"/>
      <c r="O547" s="11"/>
    </row>
    <row r="548" spans="2:15" s="31" customFormat="1" ht="17.399999999999999" thickBot="1" x14ac:dyDescent="0.45">
      <c r="B548" s="39">
        <v>43993</v>
      </c>
      <c r="C548" s="8">
        <v>1960.6849999999999</v>
      </c>
      <c r="D548" s="8"/>
      <c r="E548" s="8">
        <v>1708.5409999999999</v>
      </c>
      <c r="F548" s="8"/>
      <c r="G548" s="8">
        <v>2112.5410000000002</v>
      </c>
      <c r="H548" s="8"/>
      <c r="I548" s="8">
        <v>2706.5410000000002</v>
      </c>
      <c r="J548" s="8"/>
      <c r="K548" s="11"/>
      <c r="L548" s="11"/>
      <c r="M548" s="11"/>
      <c r="N548" s="11"/>
      <c r="O548" s="11"/>
    </row>
    <row r="549" spans="2:15" s="31" customFormat="1" ht="17.399999999999999" thickBot="1" x14ac:dyDescent="0.45">
      <c r="B549" s="39">
        <v>43994</v>
      </c>
      <c r="C549" s="7">
        <v>1749.125</v>
      </c>
      <c r="D549" s="7"/>
      <c r="E549" s="7">
        <v>1708.5409999999999</v>
      </c>
      <c r="F549" s="7"/>
      <c r="G549" s="7">
        <v>2112.5410000000002</v>
      </c>
      <c r="H549" s="7"/>
      <c r="I549" s="7">
        <v>2706.5410000000002</v>
      </c>
      <c r="J549" s="7"/>
      <c r="K549" s="11"/>
      <c r="L549" s="11"/>
      <c r="M549" s="11"/>
      <c r="N549" s="11"/>
      <c r="O549" s="11"/>
    </row>
    <row r="550" spans="2:15" s="31" customFormat="1" ht="17.399999999999999" thickBot="1" x14ac:dyDescent="0.45">
      <c r="B550" s="39">
        <v>43995</v>
      </c>
      <c r="C550" s="8">
        <v>1518.645</v>
      </c>
      <c r="D550" s="8"/>
      <c r="E550" s="8">
        <v>1708.5409999999999</v>
      </c>
      <c r="F550" s="8"/>
      <c r="G550" s="8">
        <v>2112.5410000000002</v>
      </c>
      <c r="H550" s="8"/>
      <c r="I550" s="8">
        <v>2706.5410000000002</v>
      </c>
      <c r="J550" s="8"/>
      <c r="K550" s="11"/>
      <c r="L550" s="11"/>
      <c r="M550" s="11"/>
      <c r="N550" s="11"/>
      <c r="O550" s="11"/>
    </row>
    <row r="551" spans="2:15" s="31" customFormat="1" ht="17.399999999999999" thickBot="1" x14ac:dyDescent="0.45">
      <c r="B551" s="39">
        <v>43996</v>
      </c>
      <c r="C551" s="7">
        <v>1431.1870000000001</v>
      </c>
      <c r="D551" s="7"/>
      <c r="E551" s="7">
        <v>1708.5409999999999</v>
      </c>
      <c r="F551" s="7"/>
      <c r="G551" s="7">
        <v>2112.5410000000002</v>
      </c>
      <c r="H551" s="7"/>
      <c r="I551" s="7">
        <v>2706.5410000000002</v>
      </c>
      <c r="J551" s="7"/>
      <c r="K551" s="11"/>
      <c r="L551" s="11"/>
      <c r="M551" s="11"/>
      <c r="N551" s="11"/>
      <c r="O551" s="11"/>
    </row>
    <row r="552" spans="2:15" s="31" customFormat="1" ht="17.399999999999999" thickBot="1" x14ac:dyDescent="0.45">
      <c r="B552" s="39">
        <v>43997</v>
      </c>
      <c r="C552" s="8">
        <v>1423.8049999999998</v>
      </c>
      <c r="D552" s="8"/>
      <c r="E552" s="8">
        <v>1708.5409999999999</v>
      </c>
      <c r="F552" s="8"/>
      <c r="G552" s="8">
        <v>2112.5410000000002</v>
      </c>
      <c r="H552" s="8"/>
      <c r="I552" s="8">
        <v>2706.5410000000002</v>
      </c>
      <c r="J552" s="8"/>
      <c r="K552" s="11"/>
      <c r="L552" s="11"/>
      <c r="M552" s="11"/>
      <c r="N552" s="11"/>
      <c r="O552" s="11"/>
    </row>
    <row r="553" spans="2:15" s="31" customFormat="1" ht="17.399999999999999" thickBot="1" x14ac:dyDescent="0.45">
      <c r="B553" s="39">
        <v>43998</v>
      </c>
      <c r="C553" s="7">
        <v>1438.2109999999998</v>
      </c>
      <c r="D553" s="7"/>
      <c r="E553" s="7">
        <v>1708.5409999999999</v>
      </c>
      <c r="F553" s="7"/>
      <c r="G553" s="7">
        <v>2112.5410000000002</v>
      </c>
      <c r="H553" s="7"/>
      <c r="I553" s="7">
        <v>2706.5410000000002</v>
      </c>
      <c r="J553" s="7"/>
      <c r="K553" s="11"/>
      <c r="L553" s="11"/>
      <c r="M553" s="11"/>
      <c r="N553" s="11"/>
      <c r="O553" s="11"/>
    </row>
    <row r="554" spans="2:15" s="31" customFormat="1" ht="17.399999999999999" thickBot="1" x14ac:dyDescent="0.45">
      <c r="B554" s="39">
        <v>43999</v>
      </c>
      <c r="C554" s="8">
        <v>1647.6100000000001</v>
      </c>
      <c r="D554" s="8"/>
      <c r="E554" s="8">
        <v>1708.5409999999999</v>
      </c>
      <c r="F554" s="8"/>
      <c r="G554" s="8">
        <v>2112.5410000000002</v>
      </c>
      <c r="H554" s="8"/>
      <c r="I554" s="8">
        <v>2706.5410000000002</v>
      </c>
      <c r="J554" s="8"/>
      <c r="K554" s="11"/>
      <c r="L554" s="11"/>
      <c r="M554" s="11"/>
      <c r="N554" s="11"/>
      <c r="O554" s="11"/>
    </row>
    <row r="555" spans="2:15" s="31" customFormat="1" ht="17.399999999999999" thickBot="1" x14ac:dyDescent="0.45">
      <c r="B555" s="39">
        <v>44000</v>
      </c>
      <c r="C555" s="7">
        <v>1587.8980000000001</v>
      </c>
      <c r="D555" s="7"/>
      <c r="E555" s="7">
        <v>1708.5409999999999</v>
      </c>
      <c r="F555" s="7"/>
      <c r="G555" s="7">
        <v>2112.5410000000002</v>
      </c>
      <c r="H555" s="7"/>
      <c r="I555" s="7">
        <v>2706.5410000000002</v>
      </c>
      <c r="J555" s="7"/>
      <c r="K555" s="11"/>
      <c r="L555" s="11"/>
      <c r="M555" s="11"/>
      <c r="N555" s="11"/>
      <c r="O555" s="11"/>
    </row>
    <row r="556" spans="2:15" s="31" customFormat="1" ht="17.399999999999999" thickBot="1" x14ac:dyDescent="0.45">
      <c r="B556" s="39">
        <v>44001</v>
      </c>
      <c r="C556" s="8">
        <v>1465.403</v>
      </c>
      <c r="D556" s="8"/>
      <c r="E556" s="8">
        <v>1708.5409999999999</v>
      </c>
      <c r="F556" s="8"/>
      <c r="G556" s="8">
        <v>2112.5410000000002</v>
      </c>
      <c r="H556" s="8"/>
      <c r="I556" s="8">
        <v>2706.5410000000002</v>
      </c>
      <c r="J556" s="8"/>
      <c r="K556" s="11"/>
      <c r="L556" s="11"/>
      <c r="M556" s="11"/>
      <c r="N556" s="11"/>
      <c r="O556" s="11"/>
    </row>
    <row r="557" spans="2:15" s="31" customFormat="1" ht="17.399999999999999" thickBot="1" x14ac:dyDescent="0.45">
      <c r="B557" s="39">
        <v>44002</v>
      </c>
      <c r="C557" s="7">
        <v>1394.079</v>
      </c>
      <c r="D557" s="7"/>
      <c r="E557" s="7">
        <v>1708.5409999999999</v>
      </c>
      <c r="F557" s="7"/>
      <c r="G557" s="7">
        <v>2112.5410000000002</v>
      </c>
      <c r="H557" s="7"/>
      <c r="I557" s="7">
        <v>2706.5410000000002</v>
      </c>
      <c r="J557" s="7"/>
      <c r="K557" s="11"/>
      <c r="L557" s="11"/>
      <c r="M557" s="11"/>
      <c r="N557" s="11"/>
      <c r="O557" s="11"/>
    </row>
    <row r="558" spans="2:15" s="31" customFormat="1" ht="17.399999999999999" thickBot="1" x14ac:dyDescent="0.45">
      <c r="B558" s="39">
        <v>44003</v>
      </c>
      <c r="C558" s="8">
        <v>1414.8940000000002</v>
      </c>
      <c r="D558" s="8"/>
      <c r="E558" s="8">
        <v>1708.5409999999999</v>
      </c>
      <c r="F558" s="8"/>
      <c r="G558" s="8">
        <v>2112.5410000000002</v>
      </c>
      <c r="H558" s="8"/>
      <c r="I558" s="8">
        <v>2706.5410000000002</v>
      </c>
      <c r="J558" s="8"/>
      <c r="K558" s="11"/>
      <c r="L558" s="11"/>
      <c r="M558" s="11"/>
      <c r="N558" s="11"/>
      <c r="O558" s="11"/>
    </row>
    <row r="559" spans="2:15" s="31" customFormat="1" ht="17.399999999999999" thickBot="1" x14ac:dyDescent="0.45">
      <c r="B559" s="39">
        <v>44004</v>
      </c>
      <c r="C559" s="7">
        <v>1580.2070000000001</v>
      </c>
      <c r="D559" s="7"/>
      <c r="E559" s="7">
        <v>1708.5409999999999</v>
      </c>
      <c r="F559" s="7"/>
      <c r="G559" s="7">
        <v>2112.5410000000002</v>
      </c>
      <c r="H559" s="7"/>
      <c r="I559" s="7">
        <v>2706.5410000000002</v>
      </c>
      <c r="J559" s="7"/>
      <c r="K559" s="11"/>
      <c r="L559" s="11"/>
      <c r="M559" s="11"/>
      <c r="N559" s="11"/>
      <c r="O559" s="11"/>
    </row>
    <row r="560" spans="2:15" s="31" customFormat="1" ht="17.399999999999999" thickBot="1" x14ac:dyDescent="0.45">
      <c r="B560" s="39">
        <v>44005</v>
      </c>
      <c r="C560" s="8">
        <v>1649.171</v>
      </c>
      <c r="D560" s="8"/>
      <c r="E560" s="8">
        <v>1708.5409999999999</v>
      </c>
      <c r="F560" s="8"/>
      <c r="G560" s="8">
        <v>2112.5410000000002</v>
      </c>
      <c r="H560" s="8"/>
      <c r="I560" s="8">
        <v>2706.5410000000002</v>
      </c>
      <c r="J560" s="8"/>
      <c r="K560" s="11"/>
      <c r="L560" s="11"/>
      <c r="M560" s="11"/>
      <c r="N560" s="11"/>
      <c r="O560" s="11"/>
    </row>
    <row r="561" spans="2:15" s="31" customFormat="1" ht="17.399999999999999" thickBot="1" x14ac:dyDescent="0.45">
      <c r="B561" s="39">
        <v>44006</v>
      </c>
      <c r="C561" s="7">
        <v>1662.0309999999999</v>
      </c>
      <c r="D561" s="7"/>
      <c r="E561" s="7">
        <v>1708.5409999999999</v>
      </c>
      <c r="F561" s="7"/>
      <c r="G561" s="7">
        <v>2112.5410000000002</v>
      </c>
      <c r="H561" s="7"/>
      <c r="I561" s="7">
        <v>2706.5410000000002</v>
      </c>
      <c r="J561" s="7"/>
      <c r="K561" s="11"/>
      <c r="L561" s="11"/>
      <c r="M561" s="11"/>
      <c r="N561" s="11"/>
      <c r="O561" s="11"/>
    </row>
    <row r="562" spans="2:15" s="31" customFormat="1" ht="17.399999999999999" thickBot="1" x14ac:dyDescent="0.45">
      <c r="B562" s="39">
        <v>44007</v>
      </c>
      <c r="C562" s="8">
        <v>1707.8389999999999</v>
      </c>
      <c r="D562" s="8"/>
      <c r="E562" s="8">
        <v>1708.5409999999999</v>
      </c>
      <c r="F562" s="8"/>
      <c r="G562" s="8">
        <v>2112.5410000000002</v>
      </c>
      <c r="H562" s="8"/>
      <c r="I562" s="8">
        <v>2706.5410000000002</v>
      </c>
      <c r="J562" s="8"/>
      <c r="K562" s="11"/>
      <c r="L562" s="11"/>
      <c r="M562" s="11"/>
      <c r="N562" s="11"/>
      <c r="O562" s="11"/>
    </row>
    <row r="563" spans="2:15" s="31" customFormat="1" ht="17.399999999999999" thickBot="1" x14ac:dyDescent="0.45">
      <c r="B563" s="39">
        <v>44008</v>
      </c>
      <c r="C563" s="7">
        <v>1815.8559999999998</v>
      </c>
      <c r="D563" s="7"/>
      <c r="E563" s="7">
        <v>1708.5409999999999</v>
      </c>
      <c r="F563" s="7"/>
      <c r="G563" s="7">
        <v>2112.5410000000002</v>
      </c>
      <c r="H563" s="7"/>
      <c r="I563" s="7">
        <v>2706.5410000000002</v>
      </c>
      <c r="J563" s="7"/>
      <c r="K563" s="11"/>
      <c r="L563" s="11"/>
      <c r="M563" s="11"/>
      <c r="N563" s="11"/>
      <c r="O563" s="11"/>
    </row>
    <row r="564" spans="2:15" s="31" customFormat="1" ht="17.399999999999999" thickBot="1" x14ac:dyDescent="0.45">
      <c r="B564" s="39">
        <v>44009</v>
      </c>
      <c r="C564" s="8">
        <v>1698.25</v>
      </c>
      <c r="D564" s="8"/>
      <c r="E564" s="8">
        <v>1708.5409999999999</v>
      </c>
      <c r="F564" s="8"/>
      <c r="G564" s="8">
        <v>2112.5410000000002</v>
      </c>
      <c r="H564" s="8"/>
      <c r="I564" s="8">
        <v>2706.5410000000002</v>
      </c>
      <c r="J564" s="8"/>
      <c r="K564" s="11"/>
      <c r="L564" s="11"/>
      <c r="M564" s="11"/>
      <c r="N564" s="11"/>
      <c r="O564" s="11"/>
    </row>
    <row r="565" spans="2:15" s="31" customFormat="1" ht="17.399999999999999" thickBot="1" x14ac:dyDescent="0.45">
      <c r="B565" s="39">
        <v>44010</v>
      </c>
      <c r="C565" s="7">
        <v>1784.3740000000003</v>
      </c>
      <c r="D565" s="7"/>
      <c r="E565" s="7">
        <v>1708.5409999999999</v>
      </c>
      <c r="F565" s="7"/>
      <c r="G565" s="7">
        <v>2112.5410000000002</v>
      </c>
      <c r="H565" s="7"/>
      <c r="I565" s="7">
        <v>2706.5410000000002</v>
      </c>
      <c r="J565" s="7"/>
      <c r="K565" s="11"/>
      <c r="L565" s="11"/>
      <c r="M565" s="11"/>
      <c r="N565" s="11"/>
      <c r="O565" s="11"/>
    </row>
    <row r="566" spans="2:15" s="31" customFormat="1" ht="17.399999999999999" thickBot="1" x14ac:dyDescent="0.45">
      <c r="B566" s="39">
        <v>44011</v>
      </c>
      <c r="C566" s="8">
        <v>1813.3239999999998</v>
      </c>
      <c r="D566" s="8"/>
      <c r="E566" s="8">
        <v>1708.5409999999999</v>
      </c>
      <c r="F566" s="8"/>
      <c r="G566" s="8">
        <v>2112.5410000000002</v>
      </c>
      <c r="H566" s="8"/>
      <c r="I566" s="8">
        <v>2706.5410000000002</v>
      </c>
      <c r="J566" s="8"/>
      <c r="K566" s="11"/>
      <c r="L566" s="11"/>
      <c r="M566" s="11"/>
      <c r="N566" s="11"/>
      <c r="O566" s="11"/>
    </row>
    <row r="567" spans="2:15" s="31" customFormat="1" ht="17.399999999999999" thickBot="1" x14ac:dyDescent="0.45">
      <c r="B567" s="39">
        <v>44012</v>
      </c>
      <c r="C567" s="7">
        <v>1717.84</v>
      </c>
      <c r="D567" s="7"/>
      <c r="E567" s="7">
        <v>1708.5409999999999</v>
      </c>
      <c r="F567" s="7"/>
      <c r="G567" s="7">
        <v>2112.5410000000002</v>
      </c>
      <c r="H567" s="7"/>
      <c r="I567" s="7">
        <v>2706.5410000000002</v>
      </c>
      <c r="J567" s="7"/>
      <c r="K567" s="11"/>
      <c r="L567" s="11"/>
      <c r="M567" s="11"/>
      <c r="N567" s="11"/>
      <c r="O567" s="11"/>
    </row>
    <row r="568" spans="2:15" s="31" customFormat="1" ht="17.399999999999999" thickBot="1" x14ac:dyDescent="0.45">
      <c r="B568" s="39">
        <v>44013</v>
      </c>
      <c r="C568" s="8">
        <v>1545.8889999999999</v>
      </c>
      <c r="D568" s="8"/>
      <c r="E568" s="8">
        <v>1708.5409999999999</v>
      </c>
      <c r="F568" s="8"/>
      <c r="G568" s="8">
        <v>2112.5410000000002</v>
      </c>
      <c r="H568" s="8"/>
      <c r="I568" s="8">
        <v>2706.5410000000002</v>
      </c>
      <c r="J568" s="8"/>
      <c r="K568" s="11"/>
      <c r="L568" s="11"/>
      <c r="M568" s="11"/>
      <c r="N568" s="11"/>
      <c r="O568" s="11"/>
    </row>
    <row r="569" spans="2:15" s="31" customFormat="1" ht="17.399999999999999" thickBot="1" x14ac:dyDescent="0.45">
      <c r="B569" s="39">
        <v>44014</v>
      </c>
      <c r="C569" s="7">
        <v>1572.3429999999998</v>
      </c>
      <c r="D569" s="7"/>
      <c r="E569" s="7">
        <v>1708.5409999999999</v>
      </c>
      <c r="F569" s="7"/>
      <c r="G569" s="7">
        <v>2112.5410000000002</v>
      </c>
      <c r="H569" s="7"/>
      <c r="I569" s="7">
        <v>2706.5410000000002</v>
      </c>
      <c r="J569" s="7"/>
      <c r="K569" s="11"/>
      <c r="L569" s="11"/>
      <c r="M569" s="11"/>
      <c r="N569" s="11"/>
      <c r="O569" s="11"/>
    </row>
    <row r="570" spans="2:15" s="31" customFormat="1" ht="17.399999999999999" thickBot="1" x14ac:dyDescent="0.45">
      <c r="B570" s="39">
        <v>44015</v>
      </c>
      <c r="C570" s="8">
        <v>1768.9749999999999</v>
      </c>
      <c r="D570" s="8"/>
      <c r="E570" s="8">
        <v>1708.5409999999999</v>
      </c>
      <c r="F570" s="8"/>
      <c r="G570" s="8">
        <v>2112.5410000000002</v>
      </c>
      <c r="H570" s="8"/>
      <c r="I570" s="8">
        <v>2706.5410000000002</v>
      </c>
      <c r="J570" s="8"/>
      <c r="K570" s="11"/>
      <c r="L570" s="11"/>
      <c r="M570" s="11"/>
      <c r="N570" s="11"/>
      <c r="O570" s="11"/>
    </row>
    <row r="571" spans="2:15" s="31" customFormat="1" ht="17.399999999999999" thickBot="1" x14ac:dyDescent="0.45">
      <c r="B571" s="39">
        <v>44016</v>
      </c>
      <c r="C571" s="7">
        <v>1712.579</v>
      </c>
      <c r="D571" s="7"/>
      <c r="E571" s="7">
        <v>1708.5409999999999</v>
      </c>
      <c r="F571" s="7"/>
      <c r="G571" s="7">
        <v>2112.5410000000002</v>
      </c>
      <c r="H571" s="7"/>
      <c r="I571" s="7">
        <v>2706.5410000000002</v>
      </c>
      <c r="J571" s="7"/>
      <c r="K571" s="11"/>
      <c r="L571" s="11"/>
      <c r="M571" s="11"/>
      <c r="N571" s="11"/>
      <c r="O571" s="11"/>
    </row>
    <row r="572" spans="2:15" s="31" customFormat="1" ht="17.399999999999999" thickBot="1" x14ac:dyDescent="0.45">
      <c r="B572" s="39">
        <v>44017</v>
      </c>
      <c r="C572" s="8">
        <v>1785.4080000000001</v>
      </c>
      <c r="D572" s="8"/>
      <c r="E572" s="8">
        <v>1708.5409999999999</v>
      </c>
      <c r="F572" s="8"/>
      <c r="G572" s="8">
        <v>2112.5410000000002</v>
      </c>
      <c r="H572" s="8"/>
      <c r="I572" s="8">
        <v>2706.5410000000002</v>
      </c>
      <c r="J572" s="8"/>
      <c r="K572" s="11"/>
      <c r="L572" s="11"/>
      <c r="M572" s="11"/>
      <c r="N572" s="11"/>
      <c r="O572" s="11"/>
    </row>
    <row r="573" spans="2:15" s="31" customFormat="1" ht="17.399999999999999" thickBot="1" x14ac:dyDescent="0.45">
      <c r="B573" s="39">
        <v>44018</v>
      </c>
      <c r="C573" s="7">
        <v>1880.9260000000002</v>
      </c>
      <c r="D573" s="7"/>
      <c r="E573" s="7">
        <v>1708.5409999999999</v>
      </c>
      <c r="F573" s="7"/>
      <c r="G573" s="7">
        <v>2112.5410000000002</v>
      </c>
      <c r="H573" s="7"/>
      <c r="I573" s="7">
        <v>2706.5410000000002</v>
      </c>
      <c r="J573" s="7"/>
      <c r="K573" s="11"/>
      <c r="L573" s="11"/>
      <c r="M573" s="11"/>
      <c r="N573" s="11"/>
      <c r="O573" s="11"/>
    </row>
    <row r="574" spans="2:15" s="31" customFormat="1" ht="17.399999999999999" thickBot="1" x14ac:dyDescent="0.45">
      <c r="B574" s="39">
        <v>44019</v>
      </c>
      <c r="C574" s="8">
        <v>1928.4929999999997</v>
      </c>
      <c r="D574" s="8"/>
      <c r="E574" s="8">
        <v>1708.5409999999999</v>
      </c>
      <c r="F574" s="8"/>
      <c r="G574" s="8">
        <v>2112.5410000000002</v>
      </c>
      <c r="H574" s="8"/>
      <c r="I574" s="8">
        <v>2706.5410000000002</v>
      </c>
      <c r="J574" s="8"/>
      <c r="K574" s="11"/>
      <c r="L574" s="11"/>
      <c r="M574" s="11"/>
      <c r="N574" s="11"/>
      <c r="O574" s="11"/>
    </row>
    <row r="575" spans="2:15" s="31" customFormat="1" ht="17.399999999999999" thickBot="1" x14ac:dyDescent="0.45">
      <c r="B575" s="39">
        <v>44020</v>
      </c>
      <c r="C575" s="7">
        <v>1960.8440000000001</v>
      </c>
      <c r="D575" s="7"/>
      <c r="E575" s="7">
        <v>1708.5409999999999</v>
      </c>
      <c r="F575" s="7"/>
      <c r="G575" s="7">
        <v>2112.5410000000002</v>
      </c>
      <c r="H575" s="7"/>
      <c r="I575" s="7">
        <v>2706.5410000000002</v>
      </c>
      <c r="J575" s="7"/>
      <c r="K575" s="11"/>
      <c r="L575" s="11"/>
      <c r="M575" s="11"/>
      <c r="N575" s="11"/>
      <c r="O575" s="11"/>
    </row>
    <row r="576" spans="2:15" s="31" customFormat="1" ht="17.399999999999999" thickBot="1" x14ac:dyDescent="0.45">
      <c r="B576" s="39">
        <v>44021</v>
      </c>
      <c r="C576" s="8">
        <v>1863.627</v>
      </c>
      <c r="D576" s="8"/>
      <c r="E576" s="8">
        <v>1708.5409999999999</v>
      </c>
      <c r="F576" s="8"/>
      <c r="G576" s="8">
        <v>2112.5410000000002</v>
      </c>
      <c r="H576" s="8"/>
      <c r="I576" s="8">
        <v>2706.5410000000002</v>
      </c>
      <c r="J576" s="8"/>
      <c r="K576" s="11"/>
      <c r="L576" s="11"/>
      <c r="M576" s="11"/>
      <c r="N576" s="11"/>
      <c r="O576" s="11"/>
    </row>
    <row r="577" spans="2:15" s="31" customFormat="1" ht="17.399999999999999" thickBot="1" x14ac:dyDescent="0.45">
      <c r="B577" s="39">
        <v>44022</v>
      </c>
      <c r="C577" s="7">
        <v>1845.9939999999999</v>
      </c>
      <c r="D577" s="7"/>
      <c r="E577" s="7">
        <v>1708.5409999999999</v>
      </c>
      <c r="F577" s="7"/>
      <c r="G577" s="7">
        <v>2112.5410000000002</v>
      </c>
      <c r="H577" s="7"/>
      <c r="I577" s="7">
        <v>2706.5410000000002</v>
      </c>
      <c r="J577" s="7"/>
      <c r="K577" s="11"/>
      <c r="L577" s="11"/>
      <c r="M577" s="11"/>
      <c r="N577" s="11"/>
      <c r="O577" s="11"/>
    </row>
    <row r="578" spans="2:15" s="31" customFormat="1" ht="17.399999999999999" thickBot="1" x14ac:dyDescent="0.45">
      <c r="B578" s="39">
        <v>44023</v>
      </c>
      <c r="C578" s="8">
        <v>1863.7600000000002</v>
      </c>
      <c r="D578" s="8"/>
      <c r="E578" s="8">
        <v>1708.5409999999999</v>
      </c>
      <c r="F578" s="8"/>
      <c r="G578" s="8">
        <v>2112.5410000000002</v>
      </c>
      <c r="H578" s="8"/>
      <c r="I578" s="8">
        <v>2706.5410000000002</v>
      </c>
      <c r="J578" s="8"/>
      <c r="K578" s="11"/>
      <c r="L578" s="11"/>
      <c r="M578" s="11"/>
      <c r="N578" s="11"/>
      <c r="O578" s="11"/>
    </row>
    <row r="579" spans="2:15" s="31" customFormat="1" ht="17.399999999999999" thickBot="1" x14ac:dyDescent="0.45">
      <c r="B579" s="39">
        <v>44024</v>
      </c>
      <c r="C579" s="7">
        <v>1846.616</v>
      </c>
      <c r="D579" s="7"/>
      <c r="E579" s="7">
        <v>1708.5409999999999</v>
      </c>
      <c r="F579" s="7"/>
      <c r="G579" s="7">
        <v>2112.5410000000002</v>
      </c>
      <c r="H579" s="7"/>
      <c r="I579" s="7">
        <v>2706.5410000000002</v>
      </c>
      <c r="J579" s="7"/>
      <c r="K579" s="11"/>
      <c r="L579" s="11"/>
      <c r="M579" s="11"/>
      <c r="N579" s="11"/>
      <c r="O579" s="11"/>
    </row>
    <row r="580" spans="2:15" s="31" customFormat="1" ht="17.399999999999999" thickBot="1" x14ac:dyDescent="0.45">
      <c r="B580" s="39">
        <v>44025</v>
      </c>
      <c r="C580" s="8">
        <v>1848.1949999999999</v>
      </c>
      <c r="D580" s="8"/>
      <c r="E580" s="8">
        <v>1708.5409999999999</v>
      </c>
      <c r="F580" s="8"/>
      <c r="G580" s="8">
        <v>2112.5410000000002</v>
      </c>
      <c r="H580" s="8"/>
      <c r="I580" s="8">
        <v>2706.5410000000002</v>
      </c>
      <c r="J580" s="8"/>
      <c r="K580" s="11"/>
      <c r="L580" s="11"/>
      <c r="M580" s="11"/>
      <c r="N580" s="11"/>
      <c r="O580" s="11"/>
    </row>
    <row r="581" spans="2:15" s="31" customFormat="1" ht="17.399999999999999" thickBot="1" x14ac:dyDescent="0.45">
      <c r="B581" s="39">
        <v>44026</v>
      </c>
      <c r="C581" s="7">
        <v>1887.4780000000001</v>
      </c>
      <c r="D581" s="7"/>
      <c r="E581" s="7">
        <v>1708.5409999999999</v>
      </c>
      <c r="F581" s="7"/>
      <c r="G581" s="7">
        <v>2112.5410000000002</v>
      </c>
      <c r="H581" s="7"/>
      <c r="I581" s="7">
        <v>2706.5410000000002</v>
      </c>
      <c r="J581" s="7"/>
      <c r="K581" s="11"/>
      <c r="L581" s="11"/>
      <c r="M581" s="11"/>
      <c r="N581" s="11"/>
      <c r="O581" s="11"/>
    </row>
    <row r="582" spans="2:15" s="31" customFormat="1" ht="17.399999999999999" thickBot="1" x14ac:dyDescent="0.45">
      <c r="B582" s="39">
        <v>44027</v>
      </c>
      <c r="C582" s="8">
        <v>1860.1809999999998</v>
      </c>
      <c r="D582" s="8"/>
      <c r="E582" s="8">
        <v>1708.5409999999999</v>
      </c>
      <c r="F582" s="8"/>
      <c r="G582" s="8">
        <v>2112.5410000000002</v>
      </c>
      <c r="H582" s="8"/>
      <c r="I582" s="8">
        <v>2706.5410000000002</v>
      </c>
      <c r="J582" s="8"/>
      <c r="K582" s="11"/>
      <c r="L582" s="11"/>
      <c r="M582" s="11"/>
      <c r="N582" s="11"/>
      <c r="O582" s="11"/>
    </row>
    <row r="583" spans="2:15" s="31" customFormat="1" ht="17.399999999999999" thickBot="1" x14ac:dyDescent="0.45">
      <c r="B583" s="39">
        <v>44028</v>
      </c>
      <c r="C583" s="7">
        <v>2093.7240000000002</v>
      </c>
      <c r="D583" s="7"/>
      <c r="E583" s="7">
        <v>1708.5409999999999</v>
      </c>
      <c r="F583" s="7"/>
      <c r="G583" s="7">
        <v>2112.5410000000002</v>
      </c>
      <c r="H583" s="7"/>
      <c r="I583" s="7">
        <v>2706.5410000000002</v>
      </c>
      <c r="J583" s="7"/>
      <c r="K583" s="11"/>
      <c r="L583" s="11"/>
      <c r="M583" s="11"/>
      <c r="N583" s="11"/>
      <c r="O583" s="11"/>
    </row>
    <row r="584" spans="2:15" s="31" customFormat="1" ht="17.399999999999999" thickBot="1" x14ac:dyDescent="0.45">
      <c r="B584" s="39">
        <v>44029</v>
      </c>
      <c r="C584" s="8">
        <v>1983.7699999999998</v>
      </c>
      <c r="D584" s="8"/>
      <c r="E584" s="8">
        <v>1708.5409999999999</v>
      </c>
      <c r="F584" s="8"/>
      <c r="G584" s="8">
        <v>2112.5410000000002</v>
      </c>
      <c r="H584" s="8"/>
      <c r="I584" s="8">
        <v>2706.5410000000002</v>
      </c>
      <c r="J584" s="8"/>
      <c r="K584" s="11"/>
      <c r="L584" s="11"/>
      <c r="M584" s="11"/>
      <c r="N584" s="11"/>
      <c r="O584" s="11"/>
    </row>
    <row r="585" spans="2:15" s="31" customFormat="1" ht="17.399999999999999" thickBot="1" x14ac:dyDescent="0.45">
      <c r="B585" s="39">
        <v>44030</v>
      </c>
      <c r="C585" s="7">
        <v>1815.7540000000004</v>
      </c>
      <c r="D585" s="7"/>
      <c r="E585" s="7">
        <v>1708.5409999999999</v>
      </c>
      <c r="F585" s="7"/>
      <c r="G585" s="7">
        <v>2112.5410000000002</v>
      </c>
      <c r="H585" s="7"/>
      <c r="I585" s="7">
        <v>2706.5410000000002</v>
      </c>
      <c r="J585" s="7"/>
      <c r="K585" s="11"/>
      <c r="L585" s="11"/>
      <c r="M585" s="11"/>
      <c r="N585" s="11"/>
      <c r="O585" s="11"/>
    </row>
    <row r="586" spans="2:15" s="31" customFormat="1" ht="17.399999999999999" thickBot="1" x14ac:dyDescent="0.45">
      <c r="B586" s="39">
        <v>44031</v>
      </c>
      <c r="C586" s="8">
        <v>1628.0630000000001</v>
      </c>
      <c r="D586" s="8"/>
      <c r="E586" s="8">
        <v>1708.5409999999999</v>
      </c>
      <c r="F586" s="8"/>
      <c r="G586" s="8">
        <v>2112.5410000000002</v>
      </c>
      <c r="H586" s="8"/>
      <c r="I586" s="8">
        <v>2706.5410000000002</v>
      </c>
      <c r="J586" s="8"/>
      <c r="K586" s="11"/>
      <c r="L586" s="11"/>
      <c r="M586" s="11"/>
      <c r="N586" s="11"/>
      <c r="O586" s="11"/>
    </row>
    <row r="587" spans="2:15" s="31" customFormat="1" ht="17.399999999999999" thickBot="1" x14ac:dyDescent="0.45">
      <c r="B587" s="39">
        <v>44032</v>
      </c>
      <c r="C587" s="7">
        <v>1886.2629999999999</v>
      </c>
      <c r="D587" s="7"/>
      <c r="E587" s="7">
        <v>1708.5409999999999</v>
      </c>
      <c r="F587" s="7"/>
      <c r="G587" s="7">
        <v>2112.5410000000002</v>
      </c>
      <c r="H587" s="7"/>
      <c r="I587" s="7">
        <v>2706.5410000000002</v>
      </c>
      <c r="J587" s="7"/>
      <c r="K587" s="11"/>
      <c r="L587" s="11"/>
      <c r="M587" s="11"/>
      <c r="N587" s="11"/>
      <c r="O587" s="11"/>
    </row>
    <row r="588" spans="2:15" s="31" customFormat="1" ht="17.399999999999999" thickBot="1" x14ac:dyDescent="0.45">
      <c r="B588" s="39">
        <v>44033</v>
      </c>
      <c r="C588" s="8">
        <v>1988.232</v>
      </c>
      <c r="D588" s="8"/>
      <c r="E588" s="8">
        <v>1708.5409999999999</v>
      </c>
      <c r="F588" s="8"/>
      <c r="G588" s="8">
        <v>2112.5410000000002</v>
      </c>
      <c r="H588" s="8"/>
      <c r="I588" s="8">
        <v>2706.5410000000002</v>
      </c>
      <c r="J588" s="8"/>
      <c r="K588" s="11"/>
      <c r="L588" s="11"/>
      <c r="M588" s="11"/>
      <c r="N588" s="11"/>
      <c r="O588" s="11"/>
    </row>
    <row r="589" spans="2:15" s="31" customFormat="1" ht="17.399999999999999" thickBot="1" x14ac:dyDescent="0.45">
      <c r="B589" s="39">
        <v>44034</v>
      </c>
      <c r="C589" s="7">
        <v>2028.741</v>
      </c>
      <c r="D589" s="7"/>
      <c r="E589" s="7">
        <v>1708.5409999999999</v>
      </c>
      <c r="F589" s="7"/>
      <c r="G589" s="7">
        <v>2112.5410000000002</v>
      </c>
      <c r="H589" s="7"/>
      <c r="I589" s="7">
        <v>2706.5410000000002</v>
      </c>
      <c r="J589" s="7"/>
      <c r="K589" s="11"/>
      <c r="L589" s="11"/>
      <c r="M589" s="11"/>
      <c r="N589" s="11"/>
      <c r="O589" s="11"/>
    </row>
    <row r="590" spans="2:15" s="31" customFormat="1" ht="17.399999999999999" thickBot="1" x14ac:dyDescent="0.45">
      <c r="B590" s="39">
        <v>44035</v>
      </c>
      <c r="C590" s="8">
        <v>2116.2199999999998</v>
      </c>
      <c r="D590" s="8"/>
      <c r="E590" s="8">
        <v>1708.5409999999999</v>
      </c>
      <c r="F590" s="8"/>
      <c r="G590" s="8">
        <v>2112.5410000000002</v>
      </c>
      <c r="H590" s="8"/>
      <c r="I590" s="8">
        <v>2706.5410000000002</v>
      </c>
      <c r="J590" s="8"/>
      <c r="K590" s="11"/>
      <c r="L590" s="11"/>
      <c r="M590" s="11"/>
      <c r="N590" s="11"/>
      <c r="O590" s="11"/>
    </row>
    <row r="591" spans="2:15" s="31" customFormat="1" ht="17.399999999999999" thickBot="1" x14ac:dyDescent="0.45">
      <c r="B591" s="39">
        <v>44036</v>
      </c>
      <c r="C591" s="7">
        <v>1983.9690000000001</v>
      </c>
      <c r="D591" s="7"/>
      <c r="E591" s="7">
        <v>1708.5409999999999</v>
      </c>
      <c r="F591" s="7"/>
      <c r="G591" s="7">
        <v>2112.5410000000002</v>
      </c>
      <c r="H591" s="7"/>
      <c r="I591" s="7">
        <v>2706.5410000000002</v>
      </c>
      <c r="J591" s="7"/>
      <c r="K591" s="11"/>
      <c r="L591" s="11"/>
      <c r="M591" s="11"/>
      <c r="N591" s="11"/>
      <c r="O591" s="11"/>
    </row>
    <row r="592" spans="2:15" s="31" customFormat="1" ht="17.399999999999999" thickBot="1" x14ac:dyDescent="0.45">
      <c r="B592" s="39">
        <v>44037</v>
      </c>
      <c r="C592" s="8">
        <v>1913.83</v>
      </c>
      <c r="D592" s="8"/>
      <c r="E592" s="8">
        <v>1708.5409999999999</v>
      </c>
      <c r="F592" s="8"/>
      <c r="G592" s="8">
        <v>2112.5410000000002</v>
      </c>
      <c r="H592" s="8"/>
      <c r="I592" s="8">
        <v>2706.5410000000002</v>
      </c>
      <c r="J592" s="8"/>
      <c r="K592" s="11"/>
      <c r="L592" s="11"/>
      <c r="M592" s="11"/>
      <c r="N592" s="11"/>
      <c r="O592" s="11"/>
    </row>
    <row r="593" spans="2:15" s="31" customFormat="1" ht="17.399999999999999" thickBot="1" x14ac:dyDescent="0.45">
      <c r="B593" s="39">
        <v>44038</v>
      </c>
      <c r="C593" s="7">
        <v>1820.6210000000001</v>
      </c>
      <c r="D593" s="7"/>
      <c r="E593" s="7">
        <v>1708.5409999999999</v>
      </c>
      <c r="F593" s="7"/>
      <c r="G593" s="7">
        <v>2112.5410000000002</v>
      </c>
      <c r="H593" s="7"/>
      <c r="I593" s="7">
        <v>2706.5410000000002</v>
      </c>
      <c r="J593" s="7"/>
      <c r="K593" s="11"/>
      <c r="L593" s="11"/>
      <c r="M593" s="11"/>
      <c r="N593" s="11"/>
      <c r="O593" s="11"/>
    </row>
    <row r="594" spans="2:15" s="31" customFormat="1" ht="17.399999999999999" thickBot="1" x14ac:dyDescent="0.45">
      <c r="B594" s="39">
        <v>44039</v>
      </c>
      <c r="C594" s="8">
        <v>1806.4080000000001</v>
      </c>
      <c r="D594" s="8"/>
      <c r="E594" s="8">
        <v>1708.5409999999999</v>
      </c>
      <c r="F594" s="8"/>
      <c r="G594" s="8">
        <v>2112.5410000000002</v>
      </c>
      <c r="H594" s="8"/>
      <c r="I594" s="8">
        <v>2706.5410000000002</v>
      </c>
      <c r="J594" s="8"/>
      <c r="K594" s="11"/>
      <c r="L594" s="11"/>
      <c r="M594" s="11"/>
      <c r="N594" s="11"/>
      <c r="O594" s="11"/>
    </row>
    <row r="595" spans="2:15" s="31" customFormat="1" ht="17.399999999999999" thickBot="1" x14ac:dyDescent="0.45">
      <c r="B595" s="39">
        <v>44040</v>
      </c>
      <c r="C595" s="7">
        <v>1808.4250000000002</v>
      </c>
      <c r="D595" s="7"/>
      <c r="E595" s="7">
        <v>1708.5409999999999</v>
      </c>
      <c r="F595" s="7"/>
      <c r="G595" s="7">
        <v>2112.5410000000002</v>
      </c>
      <c r="H595" s="7"/>
      <c r="I595" s="7">
        <v>2706.5410000000002</v>
      </c>
      <c r="J595" s="7"/>
      <c r="K595" s="11"/>
      <c r="L595" s="11"/>
      <c r="M595" s="11"/>
      <c r="N595" s="11"/>
      <c r="O595" s="11"/>
    </row>
    <row r="596" spans="2:15" s="31" customFormat="1" ht="17.399999999999999" thickBot="1" x14ac:dyDescent="0.45">
      <c r="B596" s="39">
        <v>44041</v>
      </c>
      <c r="C596" s="8">
        <v>1742.307</v>
      </c>
      <c r="D596" s="8"/>
      <c r="E596" s="8">
        <v>1708.5409999999999</v>
      </c>
      <c r="F596" s="8"/>
      <c r="G596" s="8">
        <v>2112.5410000000002</v>
      </c>
      <c r="H596" s="8"/>
      <c r="I596" s="8">
        <v>2706.5410000000002</v>
      </c>
      <c r="J596" s="8"/>
      <c r="K596" s="11"/>
      <c r="L596" s="11"/>
      <c r="M596" s="11"/>
      <c r="N596" s="11"/>
      <c r="O596" s="11"/>
    </row>
    <row r="597" spans="2:15" s="31" customFormat="1" ht="17.399999999999999" thickBot="1" x14ac:dyDescent="0.45">
      <c r="B597" s="39">
        <v>44042</v>
      </c>
      <c r="C597" s="7">
        <v>1792.5840000000003</v>
      </c>
      <c r="D597" s="7"/>
      <c r="E597" s="7">
        <v>1708.5409999999999</v>
      </c>
      <c r="F597" s="7"/>
      <c r="G597" s="7">
        <v>2112.5410000000002</v>
      </c>
      <c r="H597" s="7"/>
      <c r="I597" s="7">
        <v>2706.5410000000002</v>
      </c>
      <c r="J597" s="7"/>
      <c r="K597" s="11"/>
      <c r="L597" s="11"/>
      <c r="M597" s="11"/>
      <c r="N597" s="11"/>
      <c r="O597" s="11"/>
    </row>
    <row r="598" spans="2:15" s="31" customFormat="1" ht="17.399999999999999" thickBot="1" x14ac:dyDescent="0.45">
      <c r="B598" s="39">
        <v>44043</v>
      </c>
      <c r="C598" s="8">
        <v>1914.5389999999998</v>
      </c>
      <c r="D598" s="8"/>
      <c r="E598" s="8">
        <v>1708.5409999999999</v>
      </c>
      <c r="F598" s="8"/>
      <c r="G598" s="8">
        <v>2112.5410000000002</v>
      </c>
      <c r="H598" s="8"/>
      <c r="I598" s="8">
        <v>2706.5410000000002</v>
      </c>
      <c r="J598" s="8"/>
      <c r="K598" s="11"/>
      <c r="L598" s="11"/>
      <c r="M598" s="11"/>
      <c r="N598" s="11"/>
      <c r="O598" s="11"/>
    </row>
    <row r="599" spans="2:15" s="31" customFormat="1" ht="17.399999999999999" thickBot="1" x14ac:dyDescent="0.45">
      <c r="B599" s="39">
        <v>44044</v>
      </c>
      <c r="C599" s="7">
        <v>1632.7309999999998</v>
      </c>
      <c r="D599" s="7"/>
      <c r="E599" s="7">
        <v>1708.5409999999999</v>
      </c>
      <c r="F599" s="7"/>
      <c r="G599" s="7">
        <v>2112.5410000000002</v>
      </c>
      <c r="H599" s="7"/>
      <c r="I599" s="7">
        <v>2706.5410000000002</v>
      </c>
      <c r="J599" s="7"/>
      <c r="K599" s="11"/>
      <c r="L599" s="11"/>
      <c r="M599" s="11"/>
      <c r="N599" s="11"/>
      <c r="O599" s="11"/>
    </row>
    <row r="600" spans="2:15" s="31" customFormat="1" ht="17.399999999999999" thickBot="1" x14ac:dyDescent="0.45">
      <c r="B600" s="39">
        <v>44045</v>
      </c>
      <c r="C600" s="8">
        <v>1646.8290000000002</v>
      </c>
      <c r="D600" s="8"/>
      <c r="E600" s="8">
        <v>1708.5409999999999</v>
      </c>
      <c r="F600" s="8"/>
      <c r="G600" s="8">
        <v>2112.5410000000002</v>
      </c>
      <c r="H600" s="8"/>
      <c r="I600" s="8">
        <v>2706.5410000000002</v>
      </c>
      <c r="J600" s="8"/>
      <c r="K600" s="11"/>
      <c r="L600" s="11"/>
      <c r="M600" s="11"/>
      <c r="N600" s="11"/>
      <c r="O600" s="11"/>
    </row>
    <row r="601" spans="2:15" s="31" customFormat="1" ht="17.399999999999999" thickBot="1" x14ac:dyDescent="0.45">
      <c r="B601" s="39">
        <v>44046</v>
      </c>
      <c r="C601" s="7">
        <v>1686.6349999999998</v>
      </c>
      <c r="D601" s="7"/>
      <c r="E601" s="7">
        <v>1708.5409999999999</v>
      </c>
      <c r="F601" s="7"/>
      <c r="G601" s="7">
        <v>2112.5410000000002</v>
      </c>
      <c r="H601" s="7"/>
      <c r="I601" s="7">
        <v>2706.5410000000002</v>
      </c>
      <c r="J601" s="7"/>
      <c r="K601" s="11"/>
      <c r="L601" s="11"/>
      <c r="M601" s="11"/>
      <c r="N601" s="11"/>
      <c r="O601" s="11"/>
    </row>
    <row r="602" spans="2:15" s="31" customFormat="1" ht="17.399999999999999" thickBot="1" x14ac:dyDescent="0.45">
      <c r="B602" s="39">
        <v>44047</v>
      </c>
      <c r="C602" s="8">
        <v>1991.806</v>
      </c>
      <c r="D602" s="8"/>
      <c r="E602" s="8">
        <v>1708.5409999999999</v>
      </c>
      <c r="F602" s="8"/>
      <c r="G602" s="8">
        <v>2112.5410000000002</v>
      </c>
      <c r="H602" s="8"/>
      <c r="I602" s="8">
        <v>2706.5410000000002</v>
      </c>
      <c r="J602" s="8"/>
      <c r="K602" s="11"/>
      <c r="L602" s="11"/>
      <c r="M602" s="11"/>
      <c r="N602" s="11"/>
      <c r="O602" s="11"/>
    </row>
    <row r="603" spans="2:15" s="31" customFormat="1" ht="17.399999999999999" thickBot="1" x14ac:dyDescent="0.45">
      <c r="B603" s="39">
        <v>44048</v>
      </c>
      <c r="C603" s="7">
        <v>1980.415</v>
      </c>
      <c r="D603" s="7"/>
      <c r="E603" s="7">
        <v>1708.5409999999999</v>
      </c>
      <c r="F603" s="7"/>
      <c r="G603" s="7">
        <v>2112.5410000000002</v>
      </c>
      <c r="H603" s="7"/>
      <c r="I603" s="7">
        <v>2706.5410000000002</v>
      </c>
      <c r="J603" s="7"/>
      <c r="K603" s="11"/>
      <c r="L603" s="11"/>
      <c r="M603" s="11"/>
      <c r="N603" s="11"/>
      <c r="O603" s="11"/>
    </row>
    <row r="604" spans="2:15" s="31" customFormat="1" ht="17.399999999999999" thickBot="1" x14ac:dyDescent="0.45">
      <c r="B604" s="39">
        <v>44049</v>
      </c>
      <c r="C604" s="8">
        <v>1959.8339999999998</v>
      </c>
      <c r="D604" s="8"/>
      <c r="E604" s="8">
        <v>1708.5409999999999</v>
      </c>
      <c r="F604" s="8"/>
      <c r="G604" s="8">
        <v>2112.5410000000002</v>
      </c>
      <c r="H604" s="8"/>
      <c r="I604" s="8">
        <v>2706.5410000000002</v>
      </c>
      <c r="J604" s="8"/>
      <c r="K604" s="11"/>
      <c r="L604" s="11"/>
      <c r="M604" s="11"/>
      <c r="N604" s="11"/>
      <c r="O604" s="11"/>
    </row>
    <row r="605" spans="2:15" s="31" customFormat="1" ht="17.399999999999999" thickBot="1" x14ac:dyDescent="0.45">
      <c r="B605" s="39">
        <v>44050</v>
      </c>
      <c r="C605" s="7">
        <v>1993.4450000000004</v>
      </c>
      <c r="D605" s="7"/>
      <c r="E605" s="7">
        <v>1708.5409999999999</v>
      </c>
      <c r="F605" s="7"/>
      <c r="G605" s="7">
        <v>2112.5410000000002</v>
      </c>
      <c r="H605" s="7"/>
      <c r="I605" s="7">
        <v>2706.5410000000002</v>
      </c>
      <c r="J605" s="7"/>
      <c r="K605" s="11"/>
      <c r="L605" s="11"/>
      <c r="M605" s="11"/>
      <c r="N605" s="11"/>
      <c r="O605" s="11"/>
    </row>
    <row r="606" spans="2:15" s="31" customFormat="1" ht="17.399999999999999" thickBot="1" x14ac:dyDescent="0.45">
      <c r="B606" s="39">
        <v>44051</v>
      </c>
      <c r="C606" s="8">
        <v>1710.472</v>
      </c>
      <c r="D606" s="8"/>
      <c r="E606" s="8">
        <v>1708.5409999999999</v>
      </c>
      <c r="F606" s="8"/>
      <c r="G606" s="8">
        <v>2112.5410000000002</v>
      </c>
      <c r="H606" s="8"/>
      <c r="I606" s="8">
        <v>2706.5410000000002</v>
      </c>
      <c r="J606" s="8"/>
      <c r="K606" s="11"/>
      <c r="L606" s="11"/>
      <c r="M606" s="11"/>
      <c r="N606" s="11"/>
      <c r="O606" s="11"/>
    </row>
    <row r="607" spans="2:15" s="31" customFormat="1" ht="17.399999999999999" thickBot="1" x14ac:dyDescent="0.45">
      <c r="B607" s="39">
        <v>44052</v>
      </c>
      <c r="C607" s="7">
        <v>1693.6689999999999</v>
      </c>
      <c r="D607" s="7"/>
      <c r="E607" s="7">
        <v>1708.5409999999999</v>
      </c>
      <c r="F607" s="7"/>
      <c r="G607" s="7">
        <v>2112.5410000000002</v>
      </c>
      <c r="H607" s="7"/>
      <c r="I607" s="7">
        <v>2706.5410000000002</v>
      </c>
      <c r="J607" s="7"/>
      <c r="K607" s="11"/>
      <c r="L607" s="11"/>
      <c r="M607" s="11"/>
      <c r="N607" s="11"/>
      <c r="O607" s="11"/>
    </row>
    <row r="608" spans="2:15" s="31" customFormat="1" ht="17.399999999999999" thickBot="1" x14ac:dyDescent="0.45">
      <c r="B608" s="39">
        <v>44053</v>
      </c>
      <c r="C608" s="8">
        <v>1769.9449999999997</v>
      </c>
      <c r="D608" s="8"/>
      <c r="E608" s="8">
        <v>1708.5409999999999</v>
      </c>
      <c r="F608" s="8"/>
      <c r="G608" s="8">
        <v>2112.5410000000002</v>
      </c>
      <c r="H608" s="8"/>
      <c r="I608" s="8">
        <v>2706.5410000000002</v>
      </c>
      <c r="J608" s="8"/>
      <c r="K608" s="11"/>
      <c r="L608" s="11"/>
      <c r="M608" s="11"/>
      <c r="N608" s="11"/>
      <c r="O608" s="11"/>
    </row>
    <row r="609" spans="2:15" s="31" customFormat="1" ht="17.399999999999999" thickBot="1" x14ac:dyDescent="0.45">
      <c r="B609" s="39">
        <v>44054</v>
      </c>
      <c r="C609" s="7">
        <v>1691.0360000000001</v>
      </c>
      <c r="D609" s="7"/>
      <c r="E609" s="7">
        <v>1708.5409999999999</v>
      </c>
      <c r="F609" s="7"/>
      <c r="G609" s="7">
        <v>2112.5410000000002</v>
      </c>
      <c r="H609" s="7"/>
      <c r="I609" s="7">
        <v>2706.5410000000002</v>
      </c>
      <c r="J609" s="7"/>
      <c r="K609" s="11"/>
      <c r="L609" s="11"/>
      <c r="M609" s="11"/>
      <c r="N609" s="11"/>
      <c r="O609" s="11"/>
    </row>
    <row r="610" spans="2:15" s="31" customFormat="1" ht="17.399999999999999" thickBot="1" x14ac:dyDescent="0.45">
      <c r="B610" s="39">
        <v>44055</v>
      </c>
      <c r="C610" s="8">
        <v>1502.865</v>
      </c>
      <c r="D610" s="8"/>
      <c r="E610" s="8">
        <v>1708.5409999999999</v>
      </c>
      <c r="F610" s="8"/>
      <c r="G610" s="8">
        <v>2112.5410000000002</v>
      </c>
      <c r="H610" s="8"/>
      <c r="I610" s="8">
        <v>2706.5410000000002</v>
      </c>
      <c r="J610" s="8"/>
      <c r="K610" s="11"/>
      <c r="L610" s="11"/>
      <c r="M610" s="11"/>
      <c r="N610" s="11"/>
      <c r="O610" s="11"/>
    </row>
    <row r="611" spans="2:15" s="31" customFormat="1" ht="17.399999999999999" thickBot="1" x14ac:dyDescent="0.45">
      <c r="B611" s="39">
        <v>44056</v>
      </c>
      <c r="C611" s="7">
        <v>1431.3400000000001</v>
      </c>
      <c r="D611" s="7"/>
      <c r="E611" s="7">
        <v>1708.5409999999999</v>
      </c>
      <c r="F611" s="7"/>
      <c r="G611" s="7">
        <v>2112.5410000000002</v>
      </c>
      <c r="H611" s="7"/>
      <c r="I611" s="7">
        <v>2706.5410000000002</v>
      </c>
      <c r="J611" s="7"/>
      <c r="K611" s="11"/>
      <c r="L611" s="11"/>
      <c r="M611" s="11"/>
      <c r="N611" s="11"/>
      <c r="O611" s="11"/>
    </row>
    <row r="612" spans="2:15" s="31" customFormat="1" ht="17.399999999999999" thickBot="1" x14ac:dyDescent="0.45">
      <c r="B612" s="39">
        <v>44057</v>
      </c>
      <c r="C612" s="8">
        <v>1541.6209999999999</v>
      </c>
      <c r="D612" s="8"/>
      <c r="E612" s="8">
        <v>1708.5409999999999</v>
      </c>
      <c r="F612" s="8"/>
      <c r="G612" s="8">
        <v>2112.5410000000002</v>
      </c>
      <c r="H612" s="8"/>
      <c r="I612" s="8">
        <v>2706.5410000000002</v>
      </c>
      <c r="J612" s="8"/>
      <c r="K612" s="11"/>
      <c r="L612" s="11"/>
      <c r="M612" s="11"/>
      <c r="N612" s="11"/>
      <c r="O612" s="11"/>
    </row>
    <row r="613" spans="2:15" s="31" customFormat="1" ht="17.399999999999999" thickBot="1" x14ac:dyDescent="0.45">
      <c r="B613" s="39">
        <v>44058</v>
      </c>
      <c r="C613" s="7">
        <v>1444.88</v>
      </c>
      <c r="D613" s="7"/>
      <c r="E613" s="7">
        <v>1708.5409999999999</v>
      </c>
      <c r="F613" s="7"/>
      <c r="G613" s="7">
        <v>2112.5410000000002</v>
      </c>
      <c r="H613" s="7"/>
      <c r="I613" s="7">
        <v>2706.5410000000002</v>
      </c>
      <c r="J613" s="7"/>
      <c r="K613" s="11"/>
      <c r="L613" s="11"/>
      <c r="M613" s="11"/>
      <c r="N613" s="11"/>
      <c r="O613" s="11"/>
    </row>
    <row r="614" spans="2:15" s="31" customFormat="1" ht="17.399999999999999" thickBot="1" x14ac:dyDescent="0.45">
      <c r="B614" s="39">
        <v>44059</v>
      </c>
      <c r="C614" s="8">
        <v>1431.3330000000003</v>
      </c>
      <c r="D614" s="8"/>
      <c r="E614" s="8">
        <v>1708.5409999999999</v>
      </c>
      <c r="F614" s="8"/>
      <c r="G614" s="8">
        <v>2112.5410000000002</v>
      </c>
      <c r="H614" s="8"/>
      <c r="I614" s="8">
        <v>2706.5410000000002</v>
      </c>
      <c r="J614" s="8"/>
      <c r="K614" s="11"/>
      <c r="L614" s="11"/>
      <c r="M614" s="11"/>
      <c r="N614" s="11"/>
      <c r="O614" s="11"/>
    </row>
    <row r="615" spans="2:15" s="31" customFormat="1" ht="17.399999999999999" thickBot="1" x14ac:dyDescent="0.45">
      <c r="B615" s="39">
        <v>44060</v>
      </c>
      <c r="C615" s="7">
        <v>1465.9859999999999</v>
      </c>
      <c r="D615" s="7"/>
      <c r="E615" s="7">
        <v>1708.5409999999999</v>
      </c>
      <c r="F615" s="7"/>
      <c r="G615" s="7">
        <v>2112.5410000000002</v>
      </c>
      <c r="H615" s="7"/>
      <c r="I615" s="7">
        <v>2706.5410000000002</v>
      </c>
      <c r="J615" s="7"/>
      <c r="K615" s="11"/>
      <c r="L615" s="11"/>
      <c r="M615" s="11"/>
      <c r="N615" s="11"/>
      <c r="O615" s="11"/>
    </row>
    <row r="616" spans="2:15" s="31" customFormat="1" ht="17.399999999999999" thickBot="1" x14ac:dyDescent="0.45">
      <c r="B616" s="39">
        <v>44061</v>
      </c>
      <c r="C616" s="8">
        <v>1471.6859999999999</v>
      </c>
      <c r="D616" s="8"/>
      <c r="E616" s="8">
        <v>1708.5409999999999</v>
      </c>
      <c r="F616" s="8"/>
      <c r="G616" s="8">
        <v>2112.5410000000002</v>
      </c>
      <c r="H616" s="8"/>
      <c r="I616" s="8">
        <v>2706.5410000000002</v>
      </c>
      <c r="J616" s="8"/>
      <c r="K616" s="11"/>
      <c r="L616" s="11"/>
      <c r="M616" s="11"/>
      <c r="N616" s="11"/>
      <c r="O616" s="11"/>
    </row>
    <row r="617" spans="2:15" s="31" customFormat="1" ht="17.399999999999999" thickBot="1" x14ac:dyDescent="0.45">
      <c r="B617" s="39">
        <v>44062</v>
      </c>
      <c r="C617" s="7">
        <v>1688.6779999999997</v>
      </c>
      <c r="D617" s="7"/>
      <c r="E617" s="7">
        <v>1708.5409999999999</v>
      </c>
      <c r="F617" s="7"/>
      <c r="G617" s="7">
        <v>2112.5410000000002</v>
      </c>
      <c r="H617" s="7"/>
      <c r="I617" s="7">
        <v>2706.5410000000002</v>
      </c>
      <c r="J617" s="7"/>
      <c r="K617" s="11"/>
      <c r="L617" s="11"/>
      <c r="M617" s="11"/>
      <c r="N617" s="11"/>
      <c r="O617" s="11"/>
    </row>
    <row r="618" spans="2:15" s="31" customFormat="1" ht="17.399999999999999" thickBot="1" x14ac:dyDescent="0.45">
      <c r="B618" s="39">
        <v>44063</v>
      </c>
      <c r="C618" s="8">
        <v>1632.0719999999999</v>
      </c>
      <c r="D618" s="8"/>
      <c r="E618" s="8">
        <v>1708.5409999999999</v>
      </c>
      <c r="F618" s="8"/>
      <c r="G618" s="8">
        <v>2112.5410000000002</v>
      </c>
      <c r="H618" s="8"/>
      <c r="I618" s="8">
        <v>2706.5410000000002</v>
      </c>
      <c r="J618" s="8"/>
      <c r="K618" s="11"/>
      <c r="L618" s="11"/>
      <c r="M618" s="11"/>
      <c r="N618" s="11"/>
      <c r="O618" s="11"/>
    </row>
    <row r="619" spans="2:15" s="31" customFormat="1" ht="17.399999999999999" thickBot="1" x14ac:dyDescent="0.45">
      <c r="B619" s="39">
        <v>44064</v>
      </c>
      <c r="C619" s="7">
        <v>1667.328</v>
      </c>
      <c r="D619" s="7"/>
      <c r="E619" s="7">
        <v>1708.5409999999999</v>
      </c>
      <c r="F619" s="7"/>
      <c r="G619" s="7">
        <v>2112.5410000000002</v>
      </c>
      <c r="H619" s="7"/>
      <c r="I619" s="7">
        <v>2706.5410000000002</v>
      </c>
      <c r="J619" s="7"/>
      <c r="K619" s="11"/>
      <c r="L619" s="11"/>
      <c r="M619" s="11"/>
      <c r="N619" s="11"/>
      <c r="O619" s="11"/>
    </row>
    <row r="620" spans="2:15" s="31" customFormat="1" ht="17.399999999999999" thickBot="1" x14ac:dyDescent="0.45">
      <c r="B620" s="39">
        <v>44065</v>
      </c>
      <c r="C620" s="8">
        <v>1803.951</v>
      </c>
      <c r="D620" s="8"/>
      <c r="E620" s="8">
        <v>1708.5409999999999</v>
      </c>
      <c r="F620" s="8"/>
      <c r="G620" s="8">
        <v>2112.5410000000002</v>
      </c>
      <c r="H620" s="8"/>
      <c r="I620" s="8">
        <v>2706.5410000000002</v>
      </c>
      <c r="J620" s="8"/>
      <c r="K620" s="11"/>
      <c r="L620" s="11"/>
      <c r="M620" s="11"/>
      <c r="N620" s="11"/>
      <c r="O620" s="11"/>
    </row>
    <row r="621" spans="2:15" s="31" customFormat="1" ht="17.399999999999999" thickBot="1" x14ac:dyDescent="0.45">
      <c r="B621" s="39">
        <v>44066</v>
      </c>
      <c r="C621" s="7">
        <v>1851.1829999999998</v>
      </c>
      <c r="D621" s="7"/>
      <c r="E621" s="7">
        <v>1708.5409999999999</v>
      </c>
      <c r="F621" s="7"/>
      <c r="G621" s="7">
        <v>2112.5410000000002</v>
      </c>
      <c r="H621" s="7"/>
      <c r="I621" s="7">
        <v>2706.5410000000002</v>
      </c>
      <c r="J621" s="7"/>
      <c r="K621" s="11"/>
      <c r="L621" s="11"/>
      <c r="M621" s="11"/>
      <c r="N621" s="11"/>
      <c r="O621" s="11"/>
    </row>
    <row r="622" spans="2:15" s="31" customFormat="1" ht="17.399999999999999" thickBot="1" x14ac:dyDescent="0.45">
      <c r="B622" s="39">
        <v>44067</v>
      </c>
      <c r="C622" s="8">
        <v>2049.819</v>
      </c>
      <c r="D622" s="8"/>
      <c r="E622" s="8">
        <v>1708.5409999999999</v>
      </c>
      <c r="F622" s="8"/>
      <c r="G622" s="8">
        <v>2112.5410000000002</v>
      </c>
      <c r="H622" s="8"/>
      <c r="I622" s="8">
        <v>2706.5410000000002</v>
      </c>
      <c r="J622" s="8"/>
      <c r="K622" s="11"/>
      <c r="L622" s="11"/>
      <c r="M622" s="11"/>
      <c r="N622" s="11"/>
      <c r="O622" s="11"/>
    </row>
    <row r="623" spans="2:15" s="31" customFormat="1" ht="17.399999999999999" thickBot="1" x14ac:dyDescent="0.45">
      <c r="B623" s="39">
        <v>44068</v>
      </c>
      <c r="C623" s="7">
        <v>2033.933</v>
      </c>
      <c r="D623" s="7"/>
      <c r="E623" s="7">
        <v>1708.5409999999999</v>
      </c>
      <c r="F623" s="7"/>
      <c r="G623" s="7">
        <v>2112.5410000000002</v>
      </c>
      <c r="H623" s="7"/>
      <c r="I623" s="7">
        <v>2706.5410000000002</v>
      </c>
      <c r="J623" s="7"/>
      <c r="K623" s="11"/>
      <c r="L623" s="11"/>
      <c r="M623" s="11"/>
      <c r="N623" s="11"/>
      <c r="O623" s="11"/>
    </row>
    <row r="624" spans="2:15" s="31" customFormat="1" ht="17.399999999999999" thickBot="1" x14ac:dyDescent="0.45">
      <c r="B624" s="39">
        <v>44069</v>
      </c>
      <c r="C624" s="8">
        <v>1803.2280000000001</v>
      </c>
      <c r="D624" s="8"/>
      <c r="E624" s="8">
        <v>1708.5409999999999</v>
      </c>
      <c r="F624" s="8"/>
      <c r="G624" s="8">
        <v>2112.5410000000002</v>
      </c>
      <c r="H624" s="8"/>
      <c r="I624" s="8">
        <v>2706.5410000000002</v>
      </c>
      <c r="J624" s="8"/>
      <c r="K624" s="11"/>
      <c r="L624" s="11"/>
      <c r="M624" s="11"/>
      <c r="N624" s="11"/>
      <c r="O624" s="11"/>
    </row>
    <row r="625" spans="2:15" s="31" customFormat="1" ht="17.399999999999999" thickBot="1" x14ac:dyDescent="0.45">
      <c r="B625" s="39">
        <v>44070</v>
      </c>
      <c r="C625" s="7">
        <v>1600.0710000000001</v>
      </c>
      <c r="D625" s="7"/>
      <c r="E625" s="7">
        <v>1708.5409999999999</v>
      </c>
      <c r="F625" s="7"/>
      <c r="G625" s="7">
        <v>2112.5410000000002</v>
      </c>
      <c r="H625" s="7"/>
      <c r="I625" s="7">
        <v>2706.5410000000002</v>
      </c>
      <c r="J625" s="7"/>
      <c r="K625" s="11"/>
      <c r="L625" s="11"/>
      <c r="M625" s="11"/>
      <c r="N625" s="11"/>
      <c r="O625" s="11"/>
    </row>
    <row r="626" spans="2:15" s="31" customFormat="1" ht="17.399999999999999" thickBot="1" x14ac:dyDescent="0.45">
      <c r="B626" s="39">
        <v>44071</v>
      </c>
      <c r="C626" s="8">
        <v>1473.9959999999999</v>
      </c>
      <c r="D626" s="8"/>
      <c r="E626" s="8">
        <v>1708.5409999999999</v>
      </c>
      <c r="F626" s="8"/>
      <c r="G626" s="8">
        <v>2112.5410000000002</v>
      </c>
      <c r="H626" s="8"/>
      <c r="I626" s="8">
        <v>2706.5410000000002</v>
      </c>
      <c r="J626" s="8"/>
      <c r="K626" s="11"/>
      <c r="L626" s="11"/>
      <c r="M626" s="11"/>
      <c r="N626" s="11"/>
      <c r="O626" s="11"/>
    </row>
    <row r="627" spans="2:15" s="31" customFormat="1" ht="17.399999999999999" thickBot="1" x14ac:dyDescent="0.45">
      <c r="B627" s="39">
        <v>44072</v>
      </c>
      <c r="C627" s="7">
        <v>1335.0349999999999</v>
      </c>
      <c r="D627" s="7"/>
      <c r="E627" s="7">
        <v>1708.5409999999999</v>
      </c>
      <c r="F627" s="7"/>
      <c r="G627" s="7">
        <v>2112.5410000000002</v>
      </c>
      <c r="H627" s="7"/>
      <c r="I627" s="7">
        <v>2706.5410000000002</v>
      </c>
      <c r="J627" s="7"/>
      <c r="K627" s="11"/>
      <c r="L627" s="11"/>
      <c r="M627" s="11"/>
      <c r="N627" s="11"/>
      <c r="O627" s="11"/>
    </row>
    <row r="628" spans="2:15" s="31" customFormat="1" ht="17.399999999999999" thickBot="1" x14ac:dyDescent="0.45">
      <c r="B628" s="39">
        <v>44073</v>
      </c>
      <c r="C628" s="8">
        <v>1285.4279999999999</v>
      </c>
      <c r="D628" s="8"/>
      <c r="E628" s="8">
        <v>1708.5409999999999</v>
      </c>
      <c r="F628" s="8"/>
      <c r="G628" s="8">
        <v>2112.5410000000002</v>
      </c>
      <c r="H628" s="8"/>
      <c r="I628" s="8">
        <v>2706.5410000000002</v>
      </c>
      <c r="J628" s="8"/>
      <c r="K628" s="11"/>
      <c r="L628" s="11"/>
      <c r="M628" s="11"/>
      <c r="N628" s="11"/>
      <c r="O628" s="11"/>
    </row>
    <row r="629" spans="2:15" s="31" customFormat="1" ht="17.399999999999999" thickBot="1" x14ac:dyDescent="0.45">
      <c r="B629" s="39">
        <v>44074</v>
      </c>
      <c r="C629" s="7">
        <v>1551.3119999999999</v>
      </c>
      <c r="D629" s="7"/>
      <c r="E629" s="7">
        <v>1708.5409999999999</v>
      </c>
      <c r="F629" s="7"/>
      <c r="G629" s="7">
        <v>2112.5410000000002</v>
      </c>
      <c r="H629" s="7"/>
      <c r="I629" s="7">
        <v>2706.5410000000002</v>
      </c>
      <c r="J629" s="7"/>
      <c r="K629" s="11"/>
      <c r="L629" s="11"/>
      <c r="M629" s="11"/>
      <c r="N629" s="11"/>
      <c r="O629" s="11"/>
    </row>
    <row r="630" spans="2:15" s="31" customFormat="1" ht="17.399999999999999" thickBot="1" x14ac:dyDescent="0.45">
      <c r="B630" s="39">
        <v>44075</v>
      </c>
      <c r="C630" s="8">
        <v>1404.0329999999997</v>
      </c>
      <c r="D630" s="8"/>
      <c r="E630" s="8">
        <v>1708.5409999999999</v>
      </c>
      <c r="F630" s="8"/>
      <c r="G630" s="8">
        <v>2112.5410000000002</v>
      </c>
      <c r="H630" s="8"/>
      <c r="I630" s="8">
        <v>2706.5410000000002</v>
      </c>
      <c r="J630" s="8"/>
      <c r="K630" s="11"/>
      <c r="L630" s="11"/>
      <c r="M630" s="11"/>
      <c r="N630" s="11"/>
      <c r="O630" s="11"/>
    </row>
    <row r="631" spans="2:15" s="31" customFormat="1" ht="17.399999999999999" thickBot="1" x14ac:dyDescent="0.45">
      <c r="B631" s="39">
        <v>44076</v>
      </c>
      <c r="C631" s="7">
        <v>1281.1680000000001</v>
      </c>
      <c r="D631" s="7"/>
      <c r="E631" s="7">
        <v>1708.5409999999999</v>
      </c>
      <c r="F631" s="7"/>
      <c r="G631" s="7">
        <v>2112.5410000000002</v>
      </c>
      <c r="H631" s="7"/>
      <c r="I631" s="7">
        <v>2706.5410000000002</v>
      </c>
      <c r="J631" s="7"/>
      <c r="K631" s="11"/>
      <c r="L631" s="11"/>
      <c r="M631" s="11"/>
      <c r="N631" s="11"/>
      <c r="O631" s="11"/>
    </row>
    <row r="632" spans="2:15" s="31" customFormat="1" ht="17.399999999999999" thickBot="1" x14ac:dyDescent="0.45">
      <c r="B632" s="39">
        <v>44077</v>
      </c>
      <c r="C632" s="8">
        <v>1179.6569999999999</v>
      </c>
      <c r="D632" s="8"/>
      <c r="E632" s="8">
        <v>1708.5409999999999</v>
      </c>
      <c r="F632" s="8"/>
      <c r="G632" s="8">
        <v>2112.5410000000002</v>
      </c>
      <c r="H632" s="8"/>
      <c r="I632" s="8">
        <v>2706.5410000000002</v>
      </c>
      <c r="J632" s="8"/>
      <c r="K632" s="11"/>
      <c r="L632" s="11"/>
      <c r="M632" s="11"/>
      <c r="N632" s="11"/>
      <c r="O632" s="11"/>
    </row>
    <row r="633" spans="2:15" s="31" customFormat="1" ht="17.399999999999999" thickBot="1" x14ac:dyDescent="0.45">
      <c r="B633" s="39">
        <v>44078</v>
      </c>
      <c r="C633" s="7">
        <v>1178.7880000000002</v>
      </c>
      <c r="D633" s="7"/>
      <c r="E633" s="7">
        <v>1708.5409999999999</v>
      </c>
      <c r="F633" s="7"/>
      <c r="G633" s="7">
        <v>2112.5410000000002</v>
      </c>
      <c r="H633" s="7"/>
      <c r="I633" s="7">
        <v>2706.5410000000002</v>
      </c>
      <c r="J633" s="7"/>
      <c r="K633" s="11"/>
      <c r="L633" s="11"/>
      <c r="M633" s="11"/>
      <c r="N633" s="11"/>
      <c r="O633" s="11"/>
    </row>
    <row r="634" spans="2:15" s="31" customFormat="1" ht="17.399999999999999" thickBot="1" x14ac:dyDescent="0.45">
      <c r="B634" s="39">
        <v>44079</v>
      </c>
      <c r="C634" s="8">
        <v>1200.6320000000001</v>
      </c>
      <c r="D634" s="8"/>
      <c r="E634" s="8">
        <v>1708.5409999999999</v>
      </c>
      <c r="F634" s="8"/>
      <c r="G634" s="8">
        <v>2112.5410000000002</v>
      </c>
      <c r="H634" s="8"/>
      <c r="I634" s="8">
        <v>2706.5410000000002</v>
      </c>
      <c r="J634" s="8"/>
      <c r="K634" s="11"/>
      <c r="L634" s="11"/>
      <c r="M634" s="11"/>
      <c r="N634" s="11"/>
      <c r="O634" s="11"/>
    </row>
    <row r="635" spans="2:15" s="31" customFormat="1" ht="17.399999999999999" thickBot="1" x14ac:dyDescent="0.45">
      <c r="B635" s="39">
        <v>44080</v>
      </c>
      <c r="C635" s="7">
        <v>1129.1470000000002</v>
      </c>
      <c r="D635" s="7"/>
      <c r="E635" s="7">
        <v>1708.5409999999999</v>
      </c>
      <c r="F635" s="7"/>
      <c r="G635" s="7">
        <v>2112.5410000000002</v>
      </c>
      <c r="H635" s="7"/>
      <c r="I635" s="7">
        <v>2706.5410000000002</v>
      </c>
      <c r="J635" s="7"/>
      <c r="K635" s="11"/>
      <c r="L635" s="11"/>
      <c r="M635" s="11"/>
      <c r="N635" s="11"/>
      <c r="O635" s="11"/>
    </row>
    <row r="636" spans="2:15" s="31" customFormat="1" ht="17.399999999999999" thickBot="1" x14ac:dyDescent="0.45">
      <c r="B636" s="39">
        <v>44081</v>
      </c>
      <c r="C636" s="8">
        <v>1046.701</v>
      </c>
      <c r="D636" s="8"/>
      <c r="E636" s="8">
        <v>1708.5409999999999</v>
      </c>
      <c r="F636" s="8"/>
      <c r="G636" s="8">
        <v>2112.5410000000002</v>
      </c>
      <c r="H636" s="8"/>
      <c r="I636" s="8">
        <v>2706.5410000000002</v>
      </c>
      <c r="J636" s="8"/>
      <c r="K636" s="11"/>
      <c r="L636" s="11"/>
      <c r="M636" s="11"/>
      <c r="N636" s="11"/>
      <c r="O636" s="11"/>
    </row>
    <row r="637" spans="2:15" s="31" customFormat="1" ht="17.399999999999999" thickBot="1" x14ac:dyDescent="0.45">
      <c r="B637" s="39">
        <v>44082</v>
      </c>
      <c r="C637" s="7">
        <v>1019.9579999999999</v>
      </c>
      <c r="D637" s="7"/>
      <c r="E637" s="7">
        <v>1708.5409999999999</v>
      </c>
      <c r="F637" s="7"/>
      <c r="G637" s="7">
        <v>2112.5410000000002</v>
      </c>
      <c r="H637" s="7"/>
      <c r="I637" s="7">
        <v>2706.5410000000002</v>
      </c>
      <c r="J637" s="7"/>
      <c r="K637" s="11"/>
      <c r="L637" s="11"/>
      <c r="M637" s="11"/>
      <c r="N637" s="11"/>
      <c r="O637" s="11"/>
    </row>
    <row r="638" spans="2:15" s="31" customFormat="1" ht="17.399999999999999" thickBot="1" x14ac:dyDescent="0.45">
      <c r="B638" s="39">
        <v>44083</v>
      </c>
      <c r="C638" s="8">
        <v>1300.5919999999999</v>
      </c>
      <c r="D638" s="8"/>
      <c r="E638" s="8">
        <v>1708.5409999999999</v>
      </c>
      <c r="F638" s="8"/>
      <c r="G638" s="8">
        <v>2112.5410000000002</v>
      </c>
      <c r="H638" s="8"/>
      <c r="I638" s="8">
        <v>2706.5410000000002</v>
      </c>
      <c r="J638" s="8"/>
      <c r="K638" s="11"/>
      <c r="L638" s="11"/>
      <c r="M638" s="11"/>
      <c r="N638" s="11"/>
      <c r="O638" s="11"/>
    </row>
    <row r="639" spans="2:15" s="31" customFormat="1" ht="17.399999999999999" thickBot="1" x14ac:dyDescent="0.45">
      <c r="B639" s="39">
        <v>44084</v>
      </c>
      <c r="C639" s="7">
        <v>1174.0989999999999</v>
      </c>
      <c r="D639" s="7"/>
      <c r="E639" s="7">
        <v>1708.5409999999999</v>
      </c>
      <c r="F639" s="7"/>
      <c r="G639" s="7">
        <v>2112.5410000000002</v>
      </c>
      <c r="H639" s="7"/>
      <c r="I639" s="7">
        <v>2706.5410000000002</v>
      </c>
      <c r="J639" s="7"/>
      <c r="K639" s="11"/>
      <c r="L639" s="11"/>
      <c r="M639" s="11"/>
      <c r="N639" s="11"/>
      <c r="O639" s="11"/>
    </row>
    <row r="640" spans="2:15" s="31" customFormat="1" ht="17.399999999999999" thickBot="1" x14ac:dyDescent="0.45">
      <c r="B640" s="39">
        <v>44085</v>
      </c>
      <c r="C640" s="8">
        <v>1055.771</v>
      </c>
      <c r="D640" s="8"/>
      <c r="E640" s="8">
        <v>1708.5409999999999</v>
      </c>
      <c r="F640" s="8"/>
      <c r="G640" s="8">
        <v>2112.5410000000002</v>
      </c>
      <c r="H640" s="8"/>
      <c r="I640" s="8">
        <v>2706.5410000000002</v>
      </c>
      <c r="J640" s="8"/>
      <c r="K640" s="11"/>
      <c r="L640" s="11"/>
      <c r="M640" s="11"/>
      <c r="N640" s="11"/>
      <c r="O640" s="11"/>
    </row>
    <row r="641" spans="2:15" s="31" customFormat="1" ht="17.399999999999999" thickBot="1" x14ac:dyDescent="0.45">
      <c r="B641" s="39">
        <v>44086</v>
      </c>
      <c r="C641" s="7">
        <v>1145.1379999999999</v>
      </c>
      <c r="D641" s="7"/>
      <c r="E641" s="7">
        <v>1708.5409999999999</v>
      </c>
      <c r="F641" s="7"/>
      <c r="G641" s="7">
        <v>2112.5410000000002</v>
      </c>
      <c r="H641" s="7"/>
      <c r="I641" s="7">
        <v>2706.5410000000002</v>
      </c>
      <c r="J641" s="7"/>
      <c r="K641" s="11"/>
      <c r="L641" s="11"/>
      <c r="M641" s="11"/>
      <c r="N641" s="11"/>
      <c r="O641" s="11"/>
    </row>
    <row r="642" spans="2:15" s="31" customFormat="1" ht="17.399999999999999" thickBot="1" x14ac:dyDescent="0.45">
      <c r="B642" s="39">
        <v>44087</v>
      </c>
      <c r="C642" s="8">
        <v>1120.83</v>
      </c>
      <c r="D642" s="8"/>
      <c r="E642" s="8">
        <v>1708.5409999999999</v>
      </c>
      <c r="F642" s="8"/>
      <c r="G642" s="8">
        <v>2112.5410000000002</v>
      </c>
      <c r="H642" s="8"/>
      <c r="I642" s="8">
        <v>2706.5410000000002</v>
      </c>
      <c r="J642" s="8"/>
      <c r="K642" s="11"/>
      <c r="L642" s="11"/>
      <c r="M642" s="11"/>
      <c r="N642" s="11"/>
      <c r="O642" s="11"/>
    </row>
    <row r="643" spans="2:15" s="31" customFormat="1" ht="17.399999999999999" thickBot="1" x14ac:dyDescent="0.45">
      <c r="B643" s="39">
        <v>44088</v>
      </c>
      <c r="C643" s="7">
        <v>1199.9560000000001</v>
      </c>
      <c r="D643" s="7"/>
      <c r="E643" s="7">
        <v>1708.5409999999999</v>
      </c>
      <c r="F643" s="7"/>
      <c r="G643" s="7">
        <v>2112.5410000000002</v>
      </c>
      <c r="H643" s="7"/>
      <c r="I643" s="7">
        <v>2706.5410000000002</v>
      </c>
      <c r="J643" s="7"/>
      <c r="K643" s="11"/>
      <c r="L643" s="11"/>
      <c r="M643" s="11"/>
      <c r="N643" s="11"/>
      <c r="O643" s="11"/>
    </row>
    <row r="644" spans="2:15" s="31" customFormat="1" ht="17.399999999999999" thickBot="1" x14ac:dyDescent="0.45">
      <c r="B644" s="39">
        <v>44089</v>
      </c>
      <c r="C644" s="8">
        <v>1202.175</v>
      </c>
      <c r="D644" s="8"/>
      <c r="E644" s="8">
        <v>1708.5409999999999</v>
      </c>
      <c r="F644" s="8"/>
      <c r="G644" s="8">
        <v>2112.5410000000002</v>
      </c>
      <c r="H644" s="8"/>
      <c r="I644" s="8">
        <v>2706.5410000000002</v>
      </c>
      <c r="J644" s="8"/>
      <c r="K644" s="11"/>
      <c r="L644" s="11"/>
      <c r="M644" s="11"/>
      <c r="N644" s="11"/>
      <c r="O644" s="11"/>
    </row>
    <row r="645" spans="2:15" s="31" customFormat="1" ht="17.399999999999999" thickBot="1" x14ac:dyDescent="0.45">
      <c r="B645" s="39">
        <v>44090</v>
      </c>
      <c r="C645" s="7">
        <v>1130.1079999999999</v>
      </c>
      <c r="D645" s="7"/>
      <c r="E645" s="7">
        <v>1708.5409999999999</v>
      </c>
      <c r="F645" s="7"/>
      <c r="G645" s="7">
        <v>2112.5410000000002</v>
      </c>
      <c r="H645" s="7"/>
      <c r="I645" s="7">
        <v>2706.5410000000002</v>
      </c>
      <c r="J645" s="7"/>
      <c r="K645" s="11"/>
      <c r="L645" s="11"/>
      <c r="M645" s="11"/>
      <c r="N645" s="11"/>
      <c r="O645" s="11"/>
    </row>
    <row r="646" spans="2:15" s="31" customFormat="1" ht="17.399999999999999" thickBot="1" x14ac:dyDescent="0.45">
      <c r="B646" s="39">
        <v>44091</v>
      </c>
      <c r="C646" s="8">
        <v>1070.1289999999999</v>
      </c>
      <c r="D646" s="8"/>
      <c r="E646" s="8">
        <v>1708.5409999999999</v>
      </c>
      <c r="F646" s="8"/>
      <c r="G646" s="8">
        <v>2112.5410000000002</v>
      </c>
      <c r="H646" s="8"/>
      <c r="I646" s="8">
        <v>2706.5410000000002</v>
      </c>
      <c r="J646" s="8"/>
      <c r="K646" s="11"/>
      <c r="L646" s="11"/>
      <c r="M646" s="11"/>
      <c r="N646" s="11"/>
      <c r="O646" s="11"/>
    </row>
    <row r="647" spans="2:15" s="31" customFormat="1" ht="17.399999999999999" thickBot="1" x14ac:dyDescent="0.45">
      <c r="B647" s="39">
        <v>44092</v>
      </c>
      <c r="C647" s="7">
        <v>1013.1379999999999</v>
      </c>
      <c r="D647" s="7"/>
      <c r="E647" s="7">
        <v>1708.5409999999999</v>
      </c>
      <c r="F647" s="7"/>
      <c r="G647" s="7">
        <v>2112.5410000000002</v>
      </c>
      <c r="H647" s="7"/>
      <c r="I647" s="7">
        <v>2706.5410000000002</v>
      </c>
      <c r="J647" s="7"/>
      <c r="K647" s="11"/>
      <c r="L647" s="11"/>
      <c r="M647" s="11"/>
      <c r="N647" s="11"/>
      <c r="O647" s="11"/>
    </row>
    <row r="648" spans="2:15" s="31" customFormat="1" ht="17.399999999999999" thickBot="1" x14ac:dyDescent="0.45">
      <c r="B648" s="39">
        <v>44093</v>
      </c>
      <c r="C648" s="8">
        <v>849.50299999999993</v>
      </c>
      <c r="D648" s="8"/>
      <c r="E648" s="8">
        <v>1708.5409999999999</v>
      </c>
      <c r="F648" s="8"/>
      <c r="G648" s="8">
        <v>2112.5410000000002</v>
      </c>
      <c r="H648" s="8"/>
      <c r="I648" s="8">
        <v>2706.5410000000002</v>
      </c>
      <c r="J648" s="8"/>
      <c r="K648" s="11"/>
      <c r="L648" s="11"/>
      <c r="M648" s="11"/>
      <c r="N648" s="11"/>
      <c r="O648" s="11"/>
    </row>
    <row r="649" spans="2:15" s="31" customFormat="1" ht="17.399999999999999" thickBot="1" x14ac:dyDescent="0.45">
      <c r="B649" s="39">
        <v>44094</v>
      </c>
      <c r="C649" s="7">
        <v>864.14700000000005</v>
      </c>
      <c r="D649" s="7"/>
      <c r="E649" s="7">
        <v>1708.5409999999999</v>
      </c>
      <c r="F649" s="7"/>
      <c r="G649" s="7">
        <v>2112.5410000000002</v>
      </c>
      <c r="H649" s="7"/>
      <c r="I649" s="7">
        <v>2706.5410000000002</v>
      </c>
      <c r="J649" s="7"/>
      <c r="K649" s="11"/>
      <c r="L649" s="11"/>
      <c r="M649" s="11"/>
      <c r="N649" s="11"/>
      <c r="O649" s="11"/>
    </row>
    <row r="650" spans="2:15" s="31" customFormat="1" ht="17.399999999999999" thickBot="1" x14ac:dyDescent="0.45">
      <c r="B650" s="39">
        <v>44095</v>
      </c>
      <c r="C650" s="8">
        <v>930.98799999999994</v>
      </c>
      <c r="D650" s="8"/>
      <c r="E650" s="8">
        <v>1708.5409999999999</v>
      </c>
      <c r="F650" s="8"/>
      <c r="G650" s="8">
        <v>2112.5410000000002</v>
      </c>
      <c r="H650" s="8"/>
      <c r="I650" s="8">
        <v>2706.5410000000002</v>
      </c>
      <c r="J650" s="8"/>
      <c r="K650" s="11"/>
      <c r="L650" s="11"/>
      <c r="M650" s="11"/>
      <c r="N650" s="11"/>
      <c r="O650" s="11"/>
    </row>
    <row r="651" spans="2:15" s="31" customFormat="1" ht="17.399999999999999" thickBot="1" x14ac:dyDescent="0.45">
      <c r="B651" s="39">
        <v>44096</v>
      </c>
      <c r="C651" s="7">
        <v>1053.2249999999999</v>
      </c>
      <c r="D651" s="7"/>
      <c r="E651" s="7">
        <v>1708.5409999999999</v>
      </c>
      <c r="F651" s="7"/>
      <c r="G651" s="7">
        <v>2112.5410000000002</v>
      </c>
      <c r="H651" s="7"/>
      <c r="I651" s="7">
        <v>2706.5410000000002</v>
      </c>
      <c r="J651" s="7"/>
      <c r="K651" s="11"/>
      <c r="L651" s="11"/>
      <c r="M651" s="11"/>
      <c r="N651" s="11"/>
      <c r="O651" s="11"/>
    </row>
    <row r="652" spans="2:15" s="31" customFormat="1" ht="17.399999999999999" thickBot="1" x14ac:dyDescent="0.45">
      <c r="B652" s="39">
        <v>44097</v>
      </c>
      <c r="C652" s="8">
        <v>1206.2570000000001</v>
      </c>
      <c r="D652" s="8"/>
      <c r="E652" s="8">
        <v>1708.5409999999999</v>
      </c>
      <c r="F652" s="8"/>
      <c r="G652" s="8">
        <v>2112.5410000000002</v>
      </c>
      <c r="H652" s="8"/>
      <c r="I652" s="8">
        <v>2706.5410000000002</v>
      </c>
      <c r="J652" s="8"/>
      <c r="K652" s="11"/>
      <c r="L652" s="11"/>
      <c r="M652" s="11"/>
      <c r="N652" s="11"/>
      <c r="O652" s="11"/>
    </row>
    <row r="653" spans="2:15" s="31" customFormat="1" ht="17.399999999999999" thickBot="1" x14ac:dyDescent="0.45">
      <c r="B653" s="39">
        <v>44098</v>
      </c>
      <c r="C653" s="7">
        <v>1277.2839999999999</v>
      </c>
      <c r="D653" s="7"/>
      <c r="E653" s="7">
        <v>1708.5409999999999</v>
      </c>
      <c r="F653" s="7"/>
      <c r="G653" s="7">
        <v>2112.5410000000002</v>
      </c>
      <c r="H653" s="7"/>
      <c r="I653" s="7">
        <v>2706.5410000000002</v>
      </c>
      <c r="J653" s="7"/>
      <c r="K653" s="11"/>
      <c r="L653" s="11"/>
      <c r="M653" s="11"/>
      <c r="N653" s="11"/>
      <c r="O653" s="11"/>
    </row>
    <row r="654" spans="2:15" s="31" customFormat="1" ht="17.399999999999999" thickBot="1" x14ac:dyDescent="0.45">
      <c r="B654" s="39">
        <v>44099</v>
      </c>
      <c r="C654" s="8">
        <v>1428.367</v>
      </c>
      <c r="D654" s="8"/>
      <c r="E654" s="8">
        <v>1708.5409999999999</v>
      </c>
      <c r="F654" s="8"/>
      <c r="G654" s="8">
        <v>2112.5410000000002</v>
      </c>
      <c r="H654" s="8"/>
      <c r="I654" s="8">
        <v>2706.5410000000002</v>
      </c>
      <c r="J654" s="8"/>
      <c r="K654" s="11"/>
      <c r="L654" s="11"/>
      <c r="M654" s="11"/>
      <c r="N654" s="11"/>
      <c r="O654" s="11"/>
    </row>
    <row r="655" spans="2:15" s="31" customFormat="1" ht="17.399999999999999" thickBot="1" x14ac:dyDescent="0.45">
      <c r="B655" s="39">
        <v>44100</v>
      </c>
      <c r="C655" s="7">
        <v>1472.6680000000001</v>
      </c>
      <c r="D655" s="7"/>
      <c r="E655" s="7">
        <v>1708.5409999999999</v>
      </c>
      <c r="F655" s="7"/>
      <c r="G655" s="7">
        <v>2112.5410000000002</v>
      </c>
      <c r="H655" s="7"/>
      <c r="I655" s="7">
        <v>2706.5410000000002</v>
      </c>
      <c r="J655" s="7"/>
      <c r="K655" s="11"/>
      <c r="L655" s="11"/>
      <c r="M655" s="11"/>
      <c r="N655" s="11"/>
      <c r="O655" s="11"/>
    </row>
    <row r="656" spans="2:15" s="31" customFormat="1" ht="17.399999999999999" thickBot="1" x14ac:dyDescent="0.45">
      <c r="B656" s="39">
        <v>44101</v>
      </c>
      <c r="C656" s="8">
        <v>1421.5409999999999</v>
      </c>
      <c r="D656" s="8"/>
      <c r="E656" s="8">
        <v>1708.5409999999999</v>
      </c>
      <c r="F656" s="8"/>
      <c r="G656" s="8">
        <v>2112.5410000000002</v>
      </c>
      <c r="H656" s="8"/>
      <c r="I656" s="8">
        <v>2706.5410000000002</v>
      </c>
      <c r="J656" s="8"/>
      <c r="K656" s="11"/>
      <c r="L656" s="11"/>
      <c r="M656" s="11"/>
      <c r="N656" s="11"/>
      <c r="O656" s="11"/>
    </row>
    <row r="657" spans="2:15" s="31" customFormat="1" ht="17.399999999999999" thickBot="1" x14ac:dyDescent="0.45">
      <c r="B657" s="39">
        <v>44102</v>
      </c>
      <c r="C657" s="7">
        <v>1481.5220000000002</v>
      </c>
      <c r="D657" s="7"/>
      <c r="E657" s="7">
        <v>1708.5409999999999</v>
      </c>
      <c r="F657" s="7"/>
      <c r="G657" s="7">
        <v>2112.5410000000002</v>
      </c>
      <c r="H657" s="7"/>
      <c r="I657" s="7">
        <v>2706.5410000000002</v>
      </c>
      <c r="J657" s="7"/>
      <c r="K657" s="11"/>
      <c r="L657" s="11"/>
      <c r="M657" s="11"/>
      <c r="N657" s="11"/>
      <c r="O657" s="11"/>
    </row>
    <row r="658" spans="2:15" s="31" customFormat="1" ht="17.399999999999999" thickBot="1" x14ac:dyDescent="0.45">
      <c r="B658" s="39">
        <v>44103</v>
      </c>
      <c r="C658" s="8">
        <v>1325.566</v>
      </c>
      <c r="D658" s="8"/>
      <c r="E658" s="8">
        <v>1708.5409999999999</v>
      </c>
      <c r="F658" s="8"/>
      <c r="G658" s="8">
        <v>2112.5410000000002</v>
      </c>
      <c r="H658" s="8"/>
      <c r="I658" s="8">
        <v>2706.5410000000002</v>
      </c>
      <c r="J658" s="8"/>
      <c r="K658" s="11"/>
      <c r="L658" s="11"/>
      <c r="M658" s="11"/>
      <c r="N658" s="11"/>
      <c r="O658" s="11"/>
    </row>
    <row r="659" spans="2:15" s="31" customFormat="1" ht="17.399999999999999" thickBot="1" x14ac:dyDescent="0.45">
      <c r="B659" s="39">
        <v>44104</v>
      </c>
      <c r="C659" s="7">
        <v>1176.9659999999999</v>
      </c>
      <c r="D659" s="7"/>
      <c r="E659" s="7">
        <v>1708.5409999999999</v>
      </c>
      <c r="F659" s="7"/>
      <c r="G659" s="7">
        <v>2112.5410000000002</v>
      </c>
      <c r="H659" s="7"/>
      <c r="I659" s="7">
        <v>2706.5410000000002</v>
      </c>
      <c r="J659" s="7"/>
      <c r="K659" s="11"/>
      <c r="L659" s="11"/>
      <c r="M659" s="11"/>
      <c r="N659" s="11"/>
      <c r="O659" s="11"/>
    </row>
    <row r="660" spans="2:15" s="31" customFormat="1" ht="17.399999999999999" thickBot="1" x14ac:dyDescent="0.45">
      <c r="B660" s="39">
        <v>44105</v>
      </c>
      <c r="C660" s="8">
        <v>987.50400000000002</v>
      </c>
      <c r="D660" s="8"/>
      <c r="E660" s="8">
        <v>1708.5409999999999</v>
      </c>
      <c r="F660" s="8"/>
      <c r="G660" s="8">
        <v>2112.5410000000002</v>
      </c>
      <c r="H660" s="8"/>
      <c r="I660" s="8">
        <v>2706.5410000000002</v>
      </c>
      <c r="J660" s="8"/>
      <c r="K660" s="11"/>
      <c r="L660" s="11"/>
      <c r="M660" s="11"/>
      <c r="N660" s="11"/>
      <c r="O660" s="11"/>
    </row>
    <row r="661" spans="2:15" s="31" customFormat="1" ht="17.399999999999999" thickBot="1" x14ac:dyDescent="0.45">
      <c r="B661" s="39">
        <v>44106</v>
      </c>
      <c r="C661" s="7">
        <v>839.25</v>
      </c>
      <c r="D661" s="7"/>
      <c r="E661" s="7">
        <v>1708.5409999999999</v>
      </c>
      <c r="F661" s="7"/>
      <c r="G661" s="7">
        <v>2112.5410000000002</v>
      </c>
      <c r="H661" s="7"/>
      <c r="I661" s="7">
        <v>2706.5410000000002</v>
      </c>
      <c r="J661" s="7"/>
      <c r="K661" s="11"/>
      <c r="L661" s="11"/>
      <c r="M661" s="11"/>
      <c r="N661" s="11"/>
      <c r="O661" s="11"/>
    </row>
    <row r="662" spans="2:15" s="31" customFormat="1" ht="17.399999999999999" thickBot="1" x14ac:dyDescent="0.45">
      <c r="B662" s="39">
        <v>44107</v>
      </c>
      <c r="C662" s="8">
        <v>803.21199999999999</v>
      </c>
      <c r="D662" s="8"/>
      <c r="E662" s="8">
        <v>1708.5409999999999</v>
      </c>
      <c r="F662" s="8"/>
      <c r="G662" s="8">
        <v>2112.5410000000002</v>
      </c>
      <c r="H662" s="8"/>
      <c r="I662" s="8">
        <v>2706.5410000000002</v>
      </c>
      <c r="J662" s="8"/>
      <c r="K662" s="11"/>
      <c r="L662" s="11"/>
      <c r="M662" s="11"/>
      <c r="N662" s="11"/>
      <c r="O662" s="11"/>
    </row>
    <row r="663" spans="2:15" s="31" customFormat="1" ht="17.399999999999999" thickBot="1" x14ac:dyDescent="0.45">
      <c r="B663" s="39">
        <v>44108</v>
      </c>
      <c r="C663" s="7">
        <v>834.15499999999997</v>
      </c>
      <c r="D663" s="7"/>
      <c r="E663" s="7">
        <v>1708.5409999999999</v>
      </c>
      <c r="F663" s="7"/>
      <c r="G663" s="7">
        <v>2112.5410000000002</v>
      </c>
      <c r="H663" s="7"/>
      <c r="I663" s="7">
        <v>2706.5410000000002</v>
      </c>
      <c r="J663" s="7"/>
      <c r="K663" s="11"/>
      <c r="L663" s="11"/>
      <c r="M663" s="11"/>
      <c r="N663" s="11"/>
      <c r="O663" s="11"/>
    </row>
    <row r="664" spans="2:15" s="31" customFormat="1" ht="17.399999999999999" thickBot="1" x14ac:dyDescent="0.45">
      <c r="B664" s="39">
        <v>44109</v>
      </c>
      <c r="C664" s="8">
        <v>1091.713</v>
      </c>
      <c r="D664" s="8"/>
      <c r="E664" s="8">
        <v>1708.5409999999999</v>
      </c>
      <c r="F664" s="8"/>
      <c r="G664" s="8">
        <v>2112.5410000000002</v>
      </c>
      <c r="H664" s="8"/>
      <c r="I664" s="8">
        <v>2706.5410000000002</v>
      </c>
      <c r="J664" s="8"/>
      <c r="K664" s="11"/>
      <c r="L664" s="11"/>
      <c r="M664" s="11"/>
      <c r="N664" s="11"/>
      <c r="O664" s="11"/>
    </row>
    <row r="665" spans="2:15" s="31" customFormat="1" ht="17.399999999999999" thickBot="1" x14ac:dyDescent="0.45">
      <c r="B665" s="39">
        <v>44110</v>
      </c>
      <c r="C665" s="7">
        <v>1281.2319999999997</v>
      </c>
      <c r="D665" s="7"/>
      <c r="E665" s="7">
        <v>1708.5409999999999</v>
      </c>
      <c r="F665" s="7"/>
      <c r="G665" s="7">
        <v>2112.5410000000002</v>
      </c>
      <c r="H665" s="7"/>
      <c r="I665" s="7">
        <v>2706.5410000000002</v>
      </c>
      <c r="J665" s="7"/>
      <c r="K665" s="11"/>
      <c r="L665" s="11"/>
      <c r="M665" s="11"/>
      <c r="N665" s="11"/>
      <c r="O665" s="11"/>
    </row>
    <row r="666" spans="2:15" s="31" customFormat="1" ht="17.399999999999999" thickBot="1" x14ac:dyDescent="0.45">
      <c r="B666" s="39">
        <v>44111</v>
      </c>
      <c r="C666" s="8">
        <v>1169.4159999999999</v>
      </c>
      <c r="D666" s="8"/>
      <c r="E666" s="8">
        <v>1708.5409999999999</v>
      </c>
      <c r="F666" s="8"/>
      <c r="G666" s="8">
        <v>2112.5410000000002</v>
      </c>
      <c r="H666" s="8"/>
      <c r="I666" s="8">
        <v>2706.5410000000002</v>
      </c>
      <c r="J666" s="8"/>
      <c r="K666" s="11"/>
      <c r="L666" s="11"/>
      <c r="M666" s="11"/>
      <c r="N666" s="11"/>
      <c r="O666" s="11"/>
    </row>
    <row r="667" spans="2:15" s="31" customFormat="1" ht="17.399999999999999" thickBot="1" x14ac:dyDescent="0.45">
      <c r="B667" s="39">
        <v>44112</v>
      </c>
      <c r="C667" s="7">
        <v>1212.1599999999999</v>
      </c>
      <c r="D667" s="7"/>
      <c r="E667" s="7">
        <v>1708.5409999999999</v>
      </c>
      <c r="F667" s="7"/>
      <c r="G667" s="7">
        <v>2112.5410000000002</v>
      </c>
      <c r="H667" s="7"/>
      <c r="I667" s="7">
        <v>2706.5410000000002</v>
      </c>
      <c r="J667" s="7"/>
      <c r="K667" s="11"/>
      <c r="L667" s="11"/>
      <c r="M667" s="11"/>
      <c r="N667" s="11"/>
      <c r="O667" s="11"/>
    </row>
    <row r="668" spans="2:15" s="31" customFormat="1" ht="17.399999999999999" thickBot="1" x14ac:dyDescent="0.45">
      <c r="B668" s="39">
        <v>44113</v>
      </c>
      <c r="C668" s="8">
        <v>1250.143</v>
      </c>
      <c r="D668" s="8"/>
      <c r="E668" s="8">
        <v>1708.5409999999999</v>
      </c>
      <c r="F668" s="8"/>
      <c r="G668" s="8">
        <v>2112.5410000000002</v>
      </c>
      <c r="H668" s="8"/>
      <c r="I668" s="8">
        <v>2706.5410000000002</v>
      </c>
      <c r="J668" s="8"/>
      <c r="K668" s="11"/>
      <c r="L668" s="11"/>
      <c r="M668" s="11"/>
      <c r="N668" s="11"/>
      <c r="O668" s="11"/>
    </row>
    <row r="669" spans="2:15" s="31" customFormat="1" ht="17.399999999999999" thickBot="1" x14ac:dyDescent="0.45">
      <c r="B669" s="39">
        <v>44114</v>
      </c>
      <c r="C669" s="7">
        <v>1033.086</v>
      </c>
      <c r="D669" s="7"/>
      <c r="E669" s="7">
        <v>1708.5409999999999</v>
      </c>
      <c r="F669" s="7"/>
      <c r="G669" s="7">
        <v>2112.5410000000002</v>
      </c>
      <c r="H669" s="7"/>
      <c r="I669" s="7">
        <v>2706.5410000000002</v>
      </c>
      <c r="J669" s="7"/>
      <c r="K669" s="11"/>
      <c r="L669" s="11"/>
      <c r="M669" s="11"/>
      <c r="N669" s="11"/>
      <c r="O669" s="11"/>
    </row>
    <row r="670" spans="2:15" s="31" customFormat="1" ht="17.399999999999999" thickBot="1" x14ac:dyDescent="0.45">
      <c r="B670" s="39">
        <v>44115</v>
      </c>
      <c r="C670" s="8">
        <v>1089.9759999999999</v>
      </c>
      <c r="D670" s="8"/>
      <c r="E670" s="8">
        <v>1708.5409999999999</v>
      </c>
      <c r="F670" s="8"/>
      <c r="G670" s="8">
        <v>2112.5410000000002</v>
      </c>
      <c r="H670" s="8"/>
      <c r="I670" s="8">
        <v>2706.5410000000002</v>
      </c>
      <c r="J670" s="8"/>
      <c r="K670" s="11"/>
      <c r="L670" s="11"/>
      <c r="M670" s="11"/>
      <c r="N670" s="11"/>
      <c r="O670" s="11"/>
    </row>
    <row r="671" spans="2:15" s="31" customFormat="1" ht="17.399999999999999" thickBot="1" x14ac:dyDescent="0.45">
      <c r="B671" s="39">
        <v>44116</v>
      </c>
      <c r="C671" s="7">
        <v>1143.4320000000002</v>
      </c>
      <c r="D671" s="7"/>
      <c r="E671" s="7">
        <v>1708.5409999999999</v>
      </c>
      <c r="F671" s="7"/>
      <c r="G671" s="7">
        <v>2112.5410000000002</v>
      </c>
      <c r="H671" s="7"/>
      <c r="I671" s="7">
        <v>2706.5410000000002</v>
      </c>
      <c r="J671" s="7"/>
      <c r="K671" s="11"/>
      <c r="L671" s="11"/>
      <c r="M671" s="11"/>
      <c r="N671" s="11"/>
      <c r="O671" s="11"/>
    </row>
    <row r="672" spans="2:15" s="31" customFormat="1" ht="17.399999999999999" thickBot="1" x14ac:dyDescent="0.45">
      <c r="B672" s="39">
        <v>44117</v>
      </c>
      <c r="C672" s="8">
        <v>1028.3459999999998</v>
      </c>
      <c r="D672" s="8"/>
      <c r="E672" s="8">
        <v>1708.5409999999999</v>
      </c>
      <c r="F672" s="8"/>
      <c r="G672" s="8">
        <v>2112.5410000000002</v>
      </c>
      <c r="H672" s="8"/>
      <c r="I672" s="8">
        <v>2706.5410000000002</v>
      </c>
      <c r="J672" s="8"/>
      <c r="K672" s="11"/>
      <c r="L672" s="11"/>
      <c r="M672" s="11"/>
      <c r="N672" s="11"/>
      <c r="O672" s="11"/>
    </row>
    <row r="673" spans="2:15" s="31" customFormat="1" ht="17.399999999999999" thickBot="1" x14ac:dyDescent="0.45">
      <c r="B673" s="39">
        <v>44118</v>
      </c>
      <c r="C673" s="7">
        <v>933.33900000000006</v>
      </c>
      <c r="D673" s="7"/>
      <c r="E673" s="7">
        <v>1708.5409999999999</v>
      </c>
      <c r="F673" s="7"/>
      <c r="G673" s="7">
        <v>2112.5410000000002</v>
      </c>
      <c r="H673" s="7"/>
      <c r="I673" s="7">
        <v>2706.5410000000002</v>
      </c>
      <c r="J673" s="7"/>
      <c r="K673" s="11"/>
      <c r="L673" s="11"/>
      <c r="M673" s="11"/>
      <c r="N673" s="11"/>
      <c r="O673" s="11"/>
    </row>
    <row r="674" spans="2:15" s="31" customFormat="1" ht="17.399999999999999" thickBot="1" x14ac:dyDescent="0.45">
      <c r="B674" s="39">
        <v>44119</v>
      </c>
      <c r="C674" s="8">
        <v>950.58999999999992</v>
      </c>
      <c r="D674" s="8"/>
      <c r="E674" s="8">
        <v>1708.5409999999999</v>
      </c>
      <c r="F674" s="8"/>
      <c r="G674" s="8">
        <v>2112.5410000000002</v>
      </c>
      <c r="H674" s="8"/>
      <c r="I674" s="8">
        <v>2706.5410000000002</v>
      </c>
      <c r="J674" s="8"/>
      <c r="K674" s="11"/>
      <c r="L674" s="11"/>
      <c r="M674" s="11"/>
      <c r="N674" s="11"/>
      <c r="O674" s="11"/>
    </row>
    <row r="675" spans="2:15" s="31" customFormat="1" ht="17.399999999999999" thickBot="1" x14ac:dyDescent="0.45">
      <c r="B675" s="39">
        <v>44120</v>
      </c>
      <c r="C675" s="7">
        <v>1060.048</v>
      </c>
      <c r="D675" s="7"/>
      <c r="E675" s="7">
        <v>1708.5409999999999</v>
      </c>
      <c r="F675" s="7"/>
      <c r="G675" s="7">
        <v>2112.5410000000002</v>
      </c>
      <c r="H675" s="7"/>
      <c r="I675" s="7">
        <v>2706.5410000000002</v>
      </c>
      <c r="J675" s="7"/>
      <c r="K675" s="11"/>
      <c r="L675" s="11"/>
      <c r="M675" s="11"/>
      <c r="N675" s="11"/>
      <c r="O675" s="11"/>
    </row>
    <row r="676" spans="2:15" s="31" customFormat="1" ht="17.399999999999999" thickBot="1" x14ac:dyDescent="0.45">
      <c r="B676" s="39">
        <v>44121</v>
      </c>
      <c r="C676" s="8">
        <v>867.37299999999982</v>
      </c>
      <c r="D676" s="8"/>
      <c r="E676" s="8">
        <v>1708.5409999999999</v>
      </c>
      <c r="F676" s="8"/>
      <c r="G676" s="8">
        <v>2112.5410000000002</v>
      </c>
      <c r="H676" s="8"/>
      <c r="I676" s="8">
        <v>2706.5410000000002</v>
      </c>
      <c r="J676" s="8"/>
      <c r="K676" s="11"/>
      <c r="L676" s="11"/>
      <c r="M676" s="11"/>
      <c r="N676" s="11"/>
      <c r="O676" s="11"/>
    </row>
    <row r="677" spans="2:15" s="31" customFormat="1" ht="17.399999999999999" thickBot="1" x14ac:dyDescent="0.45">
      <c r="B677" s="39">
        <v>44122</v>
      </c>
      <c r="C677" s="7">
        <v>991.90200000000027</v>
      </c>
      <c r="D677" s="7"/>
      <c r="E677" s="7">
        <v>1708.5409999999999</v>
      </c>
      <c r="F677" s="7"/>
      <c r="G677" s="7">
        <v>2112.5410000000002</v>
      </c>
      <c r="H677" s="7"/>
      <c r="I677" s="7">
        <v>2706.5410000000002</v>
      </c>
      <c r="J677" s="7"/>
      <c r="K677" s="11"/>
      <c r="L677" s="11"/>
      <c r="M677" s="11"/>
      <c r="N677" s="11"/>
      <c r="O677" s="11"/>
    </row>
    <row r="678" spans="2:15" s="31" customFormat="1" ht="17.399999999999999" thickBot="1" x14ac:dyDescent="0.45">
      <c r="B678" s="39">
        <v>44123</v>
      </c>
      <c r="C678" s="8">
        <v>1087.742</v>
      </c>
      <c r="D678" s="8"/>
      <c r="E678" s="8">
        <v>1708.5409999999999</v>
      </c>
      <c r="F678" s="8"/>
      <c r="G678" s="8">
        <v>2112.5410000000002</v>
      </c>
      <c r="H678" s="8"/>
      <c r="I678" s="8">
        <v>2706.5410000000002</v>
      </c>
      <c r="J678" s="8"/>
      <c r="K678" s="11"/>
      <c r="L678" s="11"/>
      <c r="M678" s="11"/>
      <c r="N678" s="11"/>
      <c r="O678" s="11"/>
    </row>
    <row r="679" spans="2:15" s="31" customFormat="1" ht="17.399999999999999" thickBot="1" x14ac:dyDescent="0.45">
      <c r="B679" s="39">
        <v>44124</v>
      </c>
      <c r="C679" s="7">
        <v>1160.076</v>
      </c>
      <c r="D679" s="7"/>
      <c r="E679" s="7">
        <v>1708.5409999999999</v>
      </c>
      <c r="F679" s="7"/>
      <c r="G679" s="7">
        <v>2112.5410000000002</v>
      </c>
      <c r="H679" s="7"/>
      <c r="I679" s="7">
        <v>2706.5410000000002</v>
      </c>
      <c r="J679" s="7"/>
      <c r="K679" s="11"/>
      <c r="L679" s="11"/>
      <c r="M679" s="11"/>
      <c r="N679" s="11"/>
      <c r="O679" s="11"/>
    </row>
    <row r="680" spans="2:15" s="31" customFormat="1" ht="17.399999999999999" thickBot="1" x14ac:dyDescent="0.45">
      <c r="B680" s="39">
        <v>44125</v>
      </c>
      <c r="C680" s="8">
        <v>1020.1870000000001</v>
      </c>
      <c r="D680" s="8"/>
      <c r="E680" s="8">
        <v>1708.5409999999999</v>
      </c>
      <c r="F680" s="8"/>
      <c r="G680" s="8">
        <v>2112.5410000000002</v>
      </c>
      <c r="H680" s="8"/>
      <c r="I680" s="8">
        <v>2706.5410000000002</v>
      </c>
      <c r="J680" s="8"/>
      <c r="K680" s="11"/>
      <c r="L680" s="11"/>
      <c r="M680" s="11"/>
      <c r="N680" s="11"/>
      <c r="O680" s="11"/>
    </row>
    <row r="681" spans="2:15" s="31" customFormat="1" ht="17.399999999999999" thickBot="1" x14ac:dyDescent="0.45">
      <c r="B681" s="39">
        <v>44126</v>
      </c>
      <c r="C681" s="7">
        <v>1028.8080000000002</v>
      </c>
      <c r="D681" s="7"/>
      <c r="E681" s="7">
        <v>1708.5409999999999</v>
      </c>
      <c r="F681" s="7"/>
      <c r="G681" s="7">
        <v>2112.5410000000002</v>
      </c>
      <c r="H681" s="7"/>
      <c r="I681" s="7">
        <v>2706.5410000000002</v>
      </c>
      <c r="J681" s="7"/>
      <c r="K681" s="11"/>
      <c r="L681" s="11"/>
      <c r="M681" s="11"/>
      <c r="N681" s="11"/>
      <c r="O681" s="11"/>
    </row>
    <row r="682" spans="2:15" s="31" customFormat="1" ht="17.399999999999999" thickBot="1" x14ac:dyDescent="0.45">
      <c r="B682" s="39">
        <v>44127</v>
      </c>
      <c r="C682" s="8">
        <v>998.68000000000006</v>
      </c>
      <c r="D682" s="8"/>
      <c r="E682" s="8">
        <v>1708.5409999999999</v>
      </c>
      <c r="F682" s="8"/>
      <c r="G682" s="8">
        <v>2112.5410000000002</v>
      </c>
      <c r="H682" s="8"/>
      <c r="I682" s="8">
        <v>2706.5410000000002</v>
      </c>
      <c r="J682" s="8"/>
      <c r="K682" s="11"/>
      <c r="L682" s="11"/>
      <c r="M682" s="11"/>
      <c r="N682" s="11"/>
      <c r="O682" s="11"/>
    </row>
    <row r="683" spans="2:15" s="31" customFormat="1" ht="17.399999999999999" thickBot="1" x14ac:dyDescent="0.45">
      <c r="B683" s="39">
        <v>44128</v>
      </c>
      <c r="C683" s="7">
        <v>1016.8729999999999</v>
      </c>
      <c r="D683" s="7"/>
      <c r="E683" s="7">
        <v>1708.5409999999999</v>
      </c>
      <c r="F683" s="7"/>
      <c r="G683" s="7">
        <v>2112.5410000000002</v>
      </c>
      <c r="H683" s="7"/>
      <c r="I683" s="7">
        <v>2706.5410000000002</v>
      </c>
      <c r="J683" s="7"/>
      <c r="K683" s="11"/>
      <c r="L683" s="11"/>
      <c r="M683" s="11"/>
      <c r="N683" s="11"/>
      <c r="O683" s="11"/>
    </row>
    <row r="684" spans="2:15" s="31" customFormat="1" ht="17.399999999999999" thickBot="1" x14ac:dyDescent="0.45">
      <c r="B684" s="39">
        <v>44129</v>
      </c>
      <c r="C684" s="8">
        <v>1230.17</v>
      </c>
      <c r="D684" s="8"/>
      <c r="E684" s="8">
        <v>1708.5409999999999</v>
      </c>
      <c r="F684" s="8"/>
      <c r="G684" s="8">
        <v>2112.5410000000002</v>
      </c>
      <c r="H684" s="8"/>
      <c r="I684" s="8">
        <v>2706.5410000000002</v>
      </c>
      <c r="J684" s="8"/>
      <c r="K684" s="11"/>
      <c r="L684" s="11"/>
      <c r="M684" s="11"/>
      <c r="N684" s="11"/>
      <c r="O684" s="11"/>
    </row>
    <row r="685" spans="2:15" s="31" customFormat="1" ht="17.399999999999999" thickBot="1" x14ac:dyDescent="0.45">
      <c r="B685" s="39">
        <v>44130</v>
      </c>
      <c r="C685" s="7">
        <v>1296.5929999999998</v>
      </c>
      <c r="D685" s="7"/>
      <c r="E685" s="7">
        <v>1708.5409999999999</v>
      </c>
      <c r="F685" s="7"/>
      <c r="G685" s="7">
        <v>2112.5410000000002</v>
      </c>
      <c r="H685" s="7"/>
      <c r="I685" s="7">
        <v>2706.5410000000002</v>
      </c>
      <c r="J685" s="7"/>
      <c r="K685" s="11"/>
      <c r="L685" s="11"/>
      <c r="M685" s="11"/>
      <c r="N685" s="11"/>
      <c r="O685" s="11"/>
    </row>
    <row r="686" spans="2:15" s="31" customFormat="1" ht="17.399999999999999" thickBot="1" x14ac:dyDescent="0.45">
      <c r="B686" s="39">
        <v>44131</v>
      </c>
      <c r="C686" s="8">
        <v>1159.085</v>
      </c>
      <c r="D686" s="8"/>
      <c r="E686" s="8">
        <v>1708.5409999999999</v>
      </c>
      <c r="F686" s="8"/>
      <c r="G686" s="8">
        <v>2112.5410000000002</v>
      </c>
      <c r="H686" s="8"/>
      <c r="I686" s="8">
        <v>2706.5410000000002</v>
      </c>
      <c r="J686" s="8"/>
      <c r="K686" s="11"/>
      <c r="L686" s="11"/>
      <c r="M686" s="11"/>
      <c r="N686" s="11"/>
      <c r="O686" s="11"/>
    </row>
    <row r="687" spans="2:15" s="31" customFormat="1" ht="17.399999999999999" thickBot="1" x14ac:dyDescent="0.45">
      <c r="B687" s="39">
        <v>44132</v>
      </c>
      <c r="C687" s="7">
        <v>1093.269</v>
      </c>
      <c r="D687" s="7"/>
      <c r="E687" s="7">
        <v>1708.5409999999999</v>
      </c>
      <c r="F687" s="7"/>
      <c r="G687" s="7">
        <v>2112.5410000000002</v>
      </c>
      <c r="H687" s="7"/>
      <c r="I687" s="7">
        <v>2706.5410000000002</v>
      </c>
      <c r="J687" s="7"/>
      <c r="K687" s="11"/>
      <c r="L687" s="11"/>
      <c r="M687" s="11"/>
      <c r="N687" s="11"/>
      <c r="O687" s="11"/>
    </row>
    <row r="688" spans="2:15" s="31" customFormat="1" ht="17.399999999999999" thickBot="1" x14ac:dyDescent="0.45">
      <c r="B688" s="39">
        <v>44133</v>
      </c>
      <c r="C688" s="8">
        <v>965.22500000000002</v>
      </c>
      <c r="D688" s="8"/>
      <c r="E688" s="8">
        <v>1708.5409999999999</v>
      </c>
      <c r="F688" s="8"/>
      <c r="G688" s="8">
        <v>2112.5410000000002</v>
      </c>
      <c r="H688" s="8"/>
      <c r="I688" s="8">
        <v>2706.5410000000002</v>
      </c>
      <c r="J688" s="8"/>
      <c r="K688" s="11"/>
      <c r="L688" s="11"/>
      <c r="M688" s="11"/>
      <c r="N688" s="11"/>
      <c r="O688" s="11"/>
    </row>
    <row r="689" spans="2:15" s="31" customFormat="1" ht="17.399999999999999" thickBot="1" x14ac:dyDescent="0.45">
      <c r="B689" s="39">
        <v>44134</v>
      </c>
      <c r="C689" s="7">
        <v>860.34200000000021</v>
      </c>
      <c r="D689" s="7"/>
      <c r="E689" s="7">
        <v>1708.5409999999999</v>
      </c>
      <c r="F689" s="7"/>
      <c r="G689" s="7">
        <v>2112.5410000000002</v>
      </c>
      <c r="H689" s="7"/>
      <c r="I689" s="7">
        <v>2706.5410000000002</v>
      </c>
      <c r="J689" s="7"/>
      <c r="K689" s="11"/>
      <c r="L689" s="11"/>
      <c r="M689" s="11"/>
      <c r="N689" s="11"/>
      <c r="O689" s="11"/>
    </row>
    <row r="690" spans="2:15" s="31" customFormat="1" ht="17.399999999999999" thickBot="1" x14ac:dyDescent="0.45">
      <c r="B690" s="39">
        <v>44135</v>
      </c>
      <c r="C690" s="8">
        <v>926.77099999999996</v>
      </c>
      <c r="D690" s="8"/>
      <c r="E690" s="8">
        <v>1708.5409999999999</v>
      </c>
      <c r="F690" s="8"/>
      <c r="G690" s="8">
        <v>2112.5410000000002</v>
      </c>
      <c r="H690" s="8"/>
      <c r="I690" s="8">
        <v>2706.5410000000002</v>
      </c>
      <c r="J690" s="8"/>
      <c r="K690" s="11"/>
      <c r="L690" s="11"/>
      <c r="M690" s="11"/>
      <c r="N690" s="11"/>
      <c r="O690" s="11"/>
    </row>
    <row r="691" spans="2:15" s="31" customFormat="1" ht="17.399999999999999" thickBot="1" x14ac:dyDescent="0.45">
      <c r="B691" s="39">
        <v>44136</v>
      </c>
      <c r="C691" s="7">
        <v>858.11599999999999</v>
      </c>
      <c r="D691" s="7"/>
      <c r="E691" s="7">
        <v>1708.5409999999999</v>
      </c>
      <c r="F691" s="7"/>
      <c r="G691" s="7">
        <v>2112.5410000000002</v>
      </c>
      <c r="H691" s="7"/>
      <c r="I691" s="7">
        <v>2706.5410000000002</v>
      </c>
      <c r="J691" s="7"/>
      <c r="K691" s="11"/>
      <c r="L691" s="11"/>
      <c r="M691" s="11"/>
      <c r="N691" s="11"/>
      <c r="O691" s="11"/>
    </row>
    <row r="692" spans="2:15" s="31" customFormat="1" ht="17.399999999999999" thickBot="1" x14ac:dyDescent="0.45">
      <c r="B692" s="39">
        <v>44137</v>
      </c>
      <c r="C692" s="8">
        <v>984.56600000000026</v>
      </c>
      <c r="D692" s="8"/>
      <c r="E692" s="8">
        <v>1708.5409999999999</v>
      </c>
      <c r="F692" s="8"/>
      <c r="G692" s="8">
        <v>2112.5410000000002</v>
      </c>
      <c r="H692" s="8"/>
      <c r="I692" s="8">
        <v>2706.5410000000002</v>
      </c>
      <c r="J692" s="8"/>
      <c r="K692" s="11"/>
      <c r="L692" s="11"/>
      <c r="M692" s="11"/>
      <c r="N692" s="11"/>
      <c r="O692" s="11"/>
    </row>
    <row r="693" spans="2:15" s="31" customFormat="1" ht="17.399999999999999" thickBot="1" x14ac:dyDescent="0.45">
      <c r="B693" s="39">
        <v>44138</v>
      </c>
      <c r="C693" s="7">
        <v>861.89800000000002</v>
      </c>
      <c r="D693" s="7"/>
      <c r="E693" s="7">
        <v>1708.5409999999999</v>
      </c>
      <c r="F693" s="7"/>
      <c r="G693" s="7">
        <v>2112.5410000000002</v>
      </c>
      <c r="H693" s="7"/>
      <c r="I693" s="7">
        <v>2706.5410000000002</v>
      </c>
      <c r="J693" s="7"/>
      <c r="K693" s="11"/>
      <c r="L693" s="11"/>
      <c r="M693" s="11"/>
      <c r="N693" s="11"/>
      <c r="O693" s="11"/>
    </row>
    <row r="694" spans="2:15" s="31" customFormat="1" ht="17.399999999999999" thickBot="1" x14ac:dyDescent="0.45">
      <c r="B694" s="39">
        <v>44139</v>
      </c>
      <c r="C694" s="8">
        <v>817.96600000000001</v>
      </c>
      <c r="D694" s="8"/>
      <c r="E694" s="8">
        <v>1708.5409999999999</v>
      </c>
      <c r="F694" s="8"/>
      <c r="G694" s="8">
        <v>2112.5410000000002</v>
      </c>
      <c r="H694" s="8"/>
      <c r="I694" s="8">
        <v>2706.5410000000002</v>
      </c>
      <c r="J694" s="8"/>
      <c r="K694" s="11"/>
      <c r="L694" s="11"/>
      <c r="M694" s="11"/>
      <c r="N694" s="11"/>
      <c r="O694" s="11"/>
    </row>
    <row r="695" spans="2:15" s="31" customFormat="1" ht="17.399999999999999" thickBot="1" x14ac:dyDescent="0.45">
      <c r="B695" s="39">
        <v>44140</v>
      </c>
      <c r="C695" s="7">
        <v>953.2249999999998</v>
      </c>
      <c r="D695" s="7"/>
      <c r="E695" s="7">
        <v>1708.5409999999999</v>
      </c>
      <c r="F695" s="7"/>
      <c r="G695" s="7">
        <v>2112.5410000000002</v>
      </c>
      <c r="H695" s="7"/>
      <c r="I695" s="7">
        <v>2706.5410000000002</v>
      </c>
      <c r="J695" s="7"/>
      <c r="K695" s="11"/>
      <c r="L695" s="11"/>
      <c r="M695" s="11"/>
      <c r="N695" s="11"/>
      <c r="O695" s="11"/>
    </row>
    <row r="696" spans="2:15" s="31" customFormat="1" ht="17.399999999999999" thickBot="1" x14ac:dyDescent="0.45">
      <c r="B696" s="39">
        <v>44141</v>
      </c>
      <c r="C696" s="8">
        <v>1101.7370000000001</v>
      </c>
      <c r="D696" s="8"/>
      <c r="E696" s="8">
        <v>1708.5409999999999</v>
      </c>
      <c r="F696" s="8"/>
      <c r="G696" s="8">
        <v>2112.5410000000002</v>
      </c>
      <c r="H696" s="8"/>
      <c r="I696" s="8">
        <v>2706.5410000000002</v>
      </c>
      <c r="J696" s="8"/>
      <c r="K696" s="11"/>
      <c r="L696" s="11"/>
      <c r="M696" s="11"/>
      <c r="N696" s="11"/>
      <c r="O696" s="11"/>
    </row>
    <row r="697" spans="2:15" s="31" customFormat="1" ht="17.399999999999999" thickBot="1" x14ac:dyDescent="0.45">
      <c r="B697" s="39">
        <v>44142</v>
      </c>
      <c r="C697" s="7">
        <v>1024.2139999999999</v>
      </c>
      <c r="D697" s="7"/>
      <c r="E697" s="7">
        <v>1708.5409999999999</v>
      </c>
      <c r="F697" s="7"/>
      <c r="G697" s="7">
        <v>2112.5410000000002</v>
      </c>
      <c r="H697" s="7"/>
      <c r="I697" s="7">
        <v>2706.5410000000002</v>
      </c>
      <c r="J697" s="7"/>
      <c r="K697" s="11"/>
      <c r="L697" s="11"/>
      <c r="M697" s="11"/>
      <c r="N697" s="11"/>
      <c r="O697" s="11"/>
    </row>
    <row r="698" spans="2:15" s="31" customFormat="1" ht="17.399999999999999" thickBot="1" x14ac:dyDescent="0.45">
      <c r="B698" s="39">
        <v>44143</v>
      </c>
      <c r="C698" s="8">
        <v>821.7360000000001</v>
      </c>
      <c r="D698" s="8"/>
      <c r="E698" s="8">
        <v>1708.5409999999999</v>
      </c>
      <c r="F698" s="8"/>
      <c r="G698" s="8">
        <v>2112.5410000000002</v>
      </c>
      <c r="H698" s="8"/>
      <c r="I698" s="8">
        <v>2706.5410000000002</v>
      </c>
      <c r="J698" s="8"/>
      <c r="K698" s="11"/>
      <c r="L698" s="11"/>
      <c r="M698" s="11"/>
      <c r="N698" s="11"/>
      <c r="O698" s="11"/>
    </row>
    <row r="699" spans="2:15" s="31" customFormat="1" ht="17.399999999999999" thickBot="1" x14ac:dyDescent="0.45">
      <c r="B699" s="39">
        <v>44144</v>
      </c>
      <c r="C699" s="7">
        <v>806.0619999999999</v>
      </c>
      <c r="D699" s="7"/>
      <c r="E699" s="7">
        <v>1708.5409999999999</v>
      </c>
      <c r="F699" s="7"/>
      <c r="G699" s="7">
        <v>2112.5410000000002</v>
      </c>
      <c r="H699" s="7"/>
      <c r="I699" s="7">
        <v>2706.5410000000002</v>
      </c>
      <c r="J699" s="7"/>
      <c r="K699" s="11"/>
      <c r="L699" s="11"/>
      <c r="M699" s="11"/>
      <c r="N699" s="11"/>
      <c r="O699" s="11"/>
    </row>
    <row r="700" spans="2:15" s="31" customFormat="1" ht="17.399999999999999" thickBot="1" x14ac:dyDescent="0.45">
      <c r="B700" s="39">
        <v>44145</v>
      </c>
      <c r="C700" s="8">
        <v>839.32799999999997</v>
      </c>
      <c r="D700" s="8"/>
      <c r="E700" s="8">
        <v>1708.5409999999999</v>
      </c>
      <c r="F700" s="8"/>
      <c r="G700" s="8">
        <v>2112.5410000000002</v>
      </c>
      <c r="H700" s="8"/>
      <c r="I700" s="8">
        <v>2706.5410000000002</v>
      </c>
      <c r="J700" s="8"/>
      <c r="K700" s="11"/>
      <c r="L700" s="11"/>
      <c r="M700" s="11"/>
      <c r="N700" s="11"/>
      <c r="O700" s="11"/>
    </row>
    <row r="701" spans="2:15" s="31" customFormat="1" ht="17.399999999999999" thickBot="1" x14ac:dyDescent="0.45">
      <c r="B701" s="39">
        <v>44146</v>
      </c>
      <c r="C701" s="7">
        <v>816.27999999999986</v>
      </c>
      <c r="D701" s="7"/>
      <c r="E701" s="7">
        <v>1708.5409999999999</v>
      </c>
      <c r="F701" s="7"/>
      <c r="G701" s="7">
        <v>2112.5410000000002</v>
      </c>
      <c r="H701" s="7"/>
      <c r="I701" s="7">
        <v>2706.5410000000002</v>
      </c>
      <c r="J701" s="7"/>
      <c r="K701" s="11"/>
      <c r="L701" s="11"/>
      <c r="M701" s="11"/>
      <c r="N701" s="11"/>
      <c r="O701" s="11"/>
    </row>
    <row r="702" spans="2:15" s="31" customFormat="1" ht="17.399999999999999" thickBot="1" x14ac:dyDescent="0.45">
      <c r="B702" s="39">
        <v>44147</v>
      </c>
      <c r="C702" s="8">
        <v>817.80199999999979</v>
      </c>
      <c r="D702" s="8"/>
      <c r="E702" s="8">
        <v>1708.5409999999999</v>
      </c>
      <c r="F702" s="8"/>
      <c r="G702" s="8">
        <v>2112.5410000000002</v>
      </c>
      <c r="H702" s="8"/>
      <c r="I702" s="8">
        <v>2706.5410000000002</v>
      </c>
      <c r="J702" s="8"/>
      <c r="K702" s="11"/>
      <c r="L702" s="11"/>
      <c r="M702" s="11"/>
      <c r="N702" s="11"/>
      <c r="O702" s="11"/>
    </row>
    <row r="703" spans="2:15" s="31" customFormat="1" ht="17.399999999999999" thickBot="1" x14ac:dyDescent="0.45">
      <c r="B703" s="39">
        <v>44148</v>
      </c>
      <c r="C703" s="7">
        <v>821.07500000000005</v>
      </c>
      <c r="D703" s="7"/>
      <c r="E703" s="7">
        <v>1708.5409999999999</v>
      </c>
      <c r="F703" s="7"/>
      <c r="G703" s="7">
        <v>2112.5410000000002</v>
      </c>
      <c r="H703" s="7"/>
      <c r="I703" s="7">
        <v>2706.5410000000002</v>
      </c>
      <c r="J703" s="7"/>
      <c r="K703" s="11"/>
      <c r="L703" s="11"/>
      <c r="M703" s="11"/>
      <c r="N703" s="11"/>
      <c r="O703" s="11"/>
    </row>
    <row r="704" spans="2:15" s="31" customFormat="1" ht="17.399999999999999" thickBot="1" x14ac:dyDescent="0.45">
      <c r="B704" s="39">
        <v>44149</v>
      </c>
      <c r="C704" s="8">
        <v>780.928</v>
      </c>
      <c r="D704" s="8"/>
      <c r="E704" s="8">
        <v>1708.5409999999999</v>
      </c>
      <c r="F704" s="8"/>
      <c r="G704" s="8">
        <v>2112.5410000000002</v>
      </c>
      <c r="H704" s="8"/>
      <c r="I704" s="8">
        <v>2706.5410000000002</v>
      </c>
      <c r="J704" s="8"/>
      <c r="K704" s="11"/>
      <c r="L704" s="11"/>
      <c r="M704" s="11"/>
      <c r="N704" s="11"/>
      <c r="O704" s="11"/>
    </row>
    <row r="705" spans="2:15" s="31" customFormat="1" ht="17.399999999999999" thickBot="1" x14ac:dyDescent="0.45">
      <c r="B705" s="39">
        <v>44150</v>
      </c>
      <c r="C705" s="7">
        <v>756.79600000000005</v>
      </c>
      <c r="D705" s="7"/>
      <c r="E705" s="7">
        <v>1708.5409999999999</v>
      </c>
      <c r="F705" s="7"/>
      <c r="G705" s="7">
        <v>2112.5410000000002</v>
      </c>
      <c r="H705" s="7"/>
      <c r="I705" s="7">
        <v>2706.5410000000002</v>
      </c>
      <c r="J705" s="7"/>
      <c r="K705" s="11"/>
      <c r="L705" s="11"/>
      <c r="M705" s="11"/>
      <c r="N705" s="11"/>
      <c r="O705" s="11"/>
    </row>
    <row r="706" spans="2:15" s="31" customFormat="1" ht="17.399999999999999" thickBot="1" x14ac:dyDescent="0.45">
      <c r="B706" s="39">
        <v>44151</v>
      </c>
      <c r="C706" s="8">
        <v>745.15499999999997</v>
      </c>
      <c r="D706" s="8"/>
      <c r="E706" s="8">
        <v>1708.5409999999999</v>
      </c>
      <c r="F706" s="8"/>
      <c r="G706" s="8">
        <v>2112.5410000000002</v>
      </c>
      <c r="H706" s="8"/>
      <c r="I706" s="8">
        <v>2706.5410000000002</v>
      </c>
      <c r="J706" s="8"/>
      <c r="K706" s="11"/>
      <c r="L706" s="11"/>
      <c r="M706" s="11"/>
      <c r="N706" s="11"/>
      <c r="O706" s="11"/>
    </row>
    <row r="707" spans="2:15" s="31" customFormat="1" ht="17.399999999999999" thickBot="1" x14ac:dyDescent="0.45">
      <c r="B707" s="39">
        <v>44152</v>
      </c>
      <c r="C707" s="7">
        <v>859.52399999999989</v>
      </c>
      <c r="D707" s="7"/>
      <c r="E707" s="7">
        <v>1708.5409999999999</v>
      </c>
      <c r="F707" s="7"/>
      <c r="G707" s="7">
        <v>2112.5410000000002</v>
      </c>
      <c r="H707" s="7"/>
      <c r="I707" s="7">
        <v>2706.5410000000002</v>
      </c>
      <c r="J707" s="7"/>
      <c r="K707" s="11"/>
      <c r="L707" s="11"/>
      <c r="M707" s="11"/>
      <c r="N707" s="11"/>
      <c r="O707" s="11"/>
    </row>
    <row r="708" spans="2:15" s="31" customFormat="1" ht="17.399999999999999" thickBot="1" x14ac:dyDescent="0.45">
      <c r="B708" s="39">
        <v>44153</v>
      </c>
      <c r="C708" s="8">
        <v>897.55700000000013</v>
      </c>
      <c r="D708" s="8"/>
      <c r="E708" s="8">
        <v>1708.5409999999999</v>
      </c>
      <c r="F708" s="8"/>
      <c r="G708" s="8">
        <v>2112.5410000000002</v>
      </c>
      <c r="H708" s="8"/>
      <c r="I708" s="8">
        <v>2706.5410000000002</v>
      </c>
      <c r="J708" s="8"/>
      <c r="K708" s="11"/>
      <c r="L708" s="11"/>
      <c r="M708" s="11"/>
      <c r="N708" s="11"/>
      <c r="O708" s="11"/>
    </row>
    <row r="709" spans="2:15" s="31" customFormat="1" ht="17.399999999999999" thickBot="1" x14ac:dyDescent="0.45">
      <c r="B709" s="39">
        <v>44154</v>
      </c>
      <c r="C709" s="7">
        <v>853.90599999999984</v>
      </c>
      <c r="D709" s="7"/>
      <c r="E709" s="7">
        <v>1708.5409999999999</v>
      </c>
      <c r="F709" s="7"/>
      <c r="G709" s="7">
        <v>2112.5410000000002</v>
      </c>
      <c r="H709" s="7"/>
      <c r="I709" s="7">
        <v>2706.5410000000002</v>
      </c>
      <c r="J709" s="7"/>
      <c r="K709" s="11"/>
      <c r="L709" s="11"/>
      <c r="M709" s="11"/>
      <c r="N709" s="11"/>
      <c r="O709" s="11"/>
    </row>
    <row r="710" spans="2:15" s="31" customFormat="1" ht="17.399999999999999" thickBot="1" x14ac:dyDescent="0.45">
      <c r="B710" s="39">
        <v>44155</v>
      </c>
      <c r="C710" s="8">
        <v>869.27699999999993</v>
      </c>
      <c r="D710" s="8"/>
      <c r="E710" s="8">
        <v>1708.5409999999999</v>
      </c>
      <c r="F710" s="8"/>
      <c r="G710" s="8">
        <v>2112.5410000000002</v>
      </c>
      <c r="H710" s="8"/>
      <c r="I710" s="8">
        <v>2706.5410000000002</v>
      </c>
      <c r="J710" s="8"/>
      <c r="K710" s="11"/>
      <c r="L710" s="11"/>
      <c r="M710" s="11"/>
      <c r="N710" s="11"/>
      <c r="O710" s="11"/>
    </row>
    <row r="711" spans="2:15" s="31" customFormat="1" ht="17.399999999999999" thickBot="1" x14ac:dyDescent="0.45">
      <c r="B711" s="39">
        <v>44156</v>
      </c>
      <c r="C711" s="7">
        <v>816.08400000000006</v>
      </c>
      <c r="D711" s="7"/>
      <c r="E711" s="7">
        <v>1708.5409999999999</v>
      </c>
      <c r="F711" s="7"/>
      <c r="G711" s="7">
        <v>2112.5410000000002</v>
      </c>
      <c r="H711" s="7"/>
      <c r="I711" s="7">
        <v>2706.5410000000002</v>
      </c>
      <c r="J711" s="7"/>
      <c r="K711" s="11"/>
      <c r="L711" s="11"/>
      <c r="M711" s="11"/>
      <c r="N711" s="11"/>
      <c r="O711" s="11"/>
    </row>
    <row r="712" spans="2:15" s="31" customFormat="1" ht="17.399999999999999" thickBot="1" x14ac:dyDescent="0.45">
      <c r="B712" s="39">
        <v>44157</v>
      </c>
      <c r="C712" s="8">
        <v>790.52600000000007</v>
      </c>
      <c r="D712" s="8"/>
      <c r="E712" s="8">
        <v>1708.5409999999999</v>
      </c>
      <c r="F712" s="8"/>
      <c r="G712" s="8">
        <v>2112.5410000000002</v>
      </c>
      <c r="H712" s="8"/>
      <c r="I712" s="8">
        <v>2706.5410000000002</v>
      </c>
      <c r="J712" s="8"/>
      <c r="K712" s="11"/>
      <c r="L712" s="11"/>
      <c r="M712" s="11"/>
      <c r="N712" s="11"/>
      <c r="O712" s="11"/>
    </row>
    <row r="713" spans="2:15" s="31" customFormat="1" ht="17.399999999999999" thickBot="1" x14ac:dyDescent="0.45">
      <c r="B713" s="39">
        <v>44158</v>
      </c>
      <c r="C713" s="7">
        <v>782.31700000000001</v>
      </c>
      <c r="D713" s="7"/>
      <c r="E713" s="7">
        <v>1708.5409999999999</v>
      </c>
      <c r="F713" s="7"/>
      <c r="G713" s="7">
        <v>2112.5410000000002</v>
      </c>
      <c r="H713" s="7"/>
      <c r="I713" s="7">
        <v>2706.5410000000002</v>
      </c>
      <c r="J713" s="7"/>
      <c r="K713" s="11"/>
      <c r="L713" s="11"/>
      <c r="M713" s="11"/>
      <c r="N713" s="11"/>
      <c r="O713" s="11"/>
    </row>
    <row r="714" spans="2:15" s="31" customFormat="1" ht="17.399999999999999" thickBot="1" x14ac:dyDescent="0.45">
      <c r="B714" s="39">
        <v>44159</v>
      </c>
      <c r="C714" s="8">
        <v>850.82999999999993</v>
      </c>
      <c r="D714" s="8"/>
      <c r="E714" s="8">
        <v>1708.5409999999999</v>
      </c>
      <c r="F714" s="8"/>
      <c r="G714" s="8">
        <v>2112.5410000000002</v>
      </c>
      <c r="H714" s="8"/>
      <c r="I714" s="8">
        <v>2706.5410000000002</v>
      </c>
      <c r="J714" s="8"/>
      <c r="K714" s="11"/>
      <c r="L714" s="11"/>
      <c r="M714" s="11"/>
      <c r="N714" s="11"/>
      <c r="O714" s="11"/>
    </row>
    <row r="715" spans="2:15" s="31" customFormat="1" ht="17.399999999999999" thickBot="1" x14ac:dyDescent="0.45">
      <c r="B715" s="39">
        <v>44160</v>
      </c>
      <c r="C715" s="7">
        <v>864.18100000000004</v>
      </c>
      <c r="D715" s="7"/>
      <c r="E715" s="7">
        <v>1708.5409999999999</v>
      </c>
      <c r="F715" s="7"/>
      <c r="G715" s="7">
        <v>2112.5410000000002</v>
      </c>
      <c r="H715" s="7"/>
      <c r="I715" s="7">
        <v>2706.5410000000002</v>
      </c>
      <c r="J715" s="7"/>
      <c r="K715" s="11"/>
      <c r="L715" s="11"/>
      <c r="M715" s="11"/>
      <c r="N715" s="11"/>
      <c r="O715" s="11"/>
    </row>
    <row r="716" spans="2:15" s="31" customFormat="1" ht="17.399999999999999" thickBot="1" x14ac:dyDescent="0.45">
      <c r="B716" s="39">
        <v>44161</v>
      </c>
      <c r="C716" s="8">
        <v>886.94700000000023</v>
      </c>
      <c r="D716" s="8"/>
      <c r="E716" s="8">
        <v>1708.5409999999999</v>
      </c>
      <c r="F716" s="8"/>
      <c r="G716" s="8">
        <v>2112.5410000000002</v>
      </c>
      <c r="H716" s="8"/>
      <c r="I716" s="8">
        <v>2706.5410000000002</v>
      </c>
      <c r="J716" s="8"/>
      <c r="K716" s="11"/>
      <c r="L716" s="11"/>
      <c r="M716" s="11"/>
      <c r="N716" s="11"/>
      <c r="O716" s="11"/>
    </row>
    <row r="717" spans="2:15" s="31" customFormat="1" ht="17.399999999999999" thickBot="1" x14ac:dyDescent="0.45">
      <c r="B717" s="39">
        <v>44162</v>
      </c>
      <c r="C717" s="7">
        <v>1034.9810000000002</v>
      </c>
      <c r="D717" s="7"/>
      <c r="E717" s="7">
        <v>1708.5409999999999</v>
      </c>
      <c r="F717" s="7"/>
      <c r="G717" s="7">
        <v>2112.5410000000002</v>
      </c>
      <c r="H717" s="7"/>
      <c r="I717" s="7">
        <v>2706.5410000000002</v>
      </c>
      <c r="J717" s="7"/>
      <c r="K717" s="11"/>
      <c r="L717" s="11"/>
      <c r="M717" s="11"/>
      <c r="N717" s="11"/>
      <c r="O717" s="11"/>
    </row>
    <row r="718" spans="2:15" s="31" customFormat="1" ht="17.399999999999999" thickBot="1" x14ac:dyDescent="0.45">
      <c r="B718" s="39">
        <v>44163</v>
      </c>
      <c r="C718" s="8">
        <v>800.94500000000005</v>
      </c>
      <c r="D718" s="8"/>
      <c r="E718" s="8">
        <v>1708.5409999999999</v>
      </c>
      <c r="F718" s="8"/>
      <c r="G718" s="8">
        <v>2112.5410000000002</v>
      </c>
      <c r="H718" s="8"/>
      <c r="I718" s="8">
        <v>2706.5410000000002</v>
      </c>
      <c r="J718" s="8"/>
      <c r="K718" s="11"/>
      <c r="L718" s="11"/>
      <c r="M718" s="11"/>
      <c r="N718" s="11"/>
      <c r="O718" s="11"/>
    </row>
    <row r="719" spans="2:15" s="31" customFormat="1" ht="17.399999999999999" thickBot="1" x14ac:dyDescent="0.45">
      <c r="B719" s="39">
        <v>44164</v>
      </c>
      <c r="C719" s="7">
        <v>789.97199999999998</v>
      </c>
      <c r="D719" s="7"/>
      <c r="E719" s="7">
        <v>1708.5409999999999</v>
      </c>
      <c r="F719" s="7"/>
      <c r="G719" s="7">
        <v>2112.5410000000002</v>
      </c>
      <c r="H719" s="7"/>
      <c r="I719" s="7">
        <v>2706.5410000000002</v>
      </c>
      <c r="J719" s="7"/>
      <c r="K719" s="11"/>
      <c r="L719" s="11"/>
      <c r="M719" s="11"/>
      <c r="N719" s="11"/>
      <c r="O719" s="11"/>
    </row>
    <row r="720" spans="2:15" s="31" customFormat="1" ht="17.399999999999999" thickBot="1" x14ac:dyDescent="0.45">
      <c r="B720" s="39">
        <v>44165</v>
      </c>
      <c r="C720" s="8">
        <v>847.22699999999998</v>
      </c>
      <c r="D720" s="8"/>
      <c r="E720" s="8">
        <v>1708.5409999999999</v>
      </c>
      <c r="F720" s="8"/>
      <c r="G720" s="8">
        <v>2112.5410000000002</v>
      </c>
      <c r="H720" s="8"/>
      <c r="I720" s="8">
        <v>2706.5410000000002</v>
      </c>
      <c r="J720" s="8"/>
      <c r="K720" s="11"/>
      <c r="L720" s="11"/>
      <c r="M720" s="11"/>
      <c r="N720" s="11"/>
      <c r="O720" s="11"/>
    </row>
    <row r="721" spans="2:15" s="31" customFormat="1" ht="17.399999999999999" thickBot="1" x14ac:dyDescent="0.45">
      <c r="B721" s="39">
        <v>44166</v>
      </c>
      <c r="C721" s="7">
        <v>810.76699999999983</v>
      </c>
      <c r="D721" s="7"/>
      <c r="E721" s="7">
        <v>1708.5409999999999</v>
      </c>
      <c r="F721" s="7"/>
      <c r="G721" s="7">
        <v>2112.5410000000002</v>
      </c>
      <c r="H721" s="7"/>
      <c r="I721" s="7">
        <v>2706.5410000000002</v>
      </c>
      <c r="J721" s="7"/>
      <c r="K721" s="11"/>
      <c r="L721" s="11"/>
      <c r="M721" s="11"/>
      <c r="N721" s="11"/>
      <c r="O721" s="11"/>
    </row>
    <row r="722" spans="2:15" s="31" customFormat="1" ht="17.399999999999999" thickBot="1" x14ac:dyDescent="0.45">
      <c r="B722" s="39">
        <v>44167</v>
      </c>
      <c r="C722" s="8">
        <v>833.12299999999993</v>
      </c>
      <c r="D722" s="8"/>
      <c r="E722" s="8">
        <v>1708.5409999999999</v>
      </c>
      <c r="F722" s="8"/>
      <c r="G722" s="8">
        <v>2112.5410000000002</v>
      </c>
      <c r="H722" s="8"/>
      <c r="I722" s="8">
        <v>2706.5410000000002</v>
      </c>
      <c r="J722" s="8"/>
      <c r="K722" s="11"/>
      <c r="L722" s="11"/>
      <c r="M722" s="11"/>
      <c r="N722" s="11"/>
      <c r="O722" s="11"/>
    </row>
    <row r="723" spans="2:15" s="31" customFormat="1" ht="17.399999999999999" thickBot="1" x14ac:dyDescent="0.45">
      <c r="B723" s="39">
        <v>44168</v>
      </c>
      <c r="C723" s="7">
        <v>856.64400000000001</v>
      </c>
      <c r="D723" s="7"/>
      <c r="E723" s="7">
        <v>1708.5409999999999</v>
      </c>
      <c r="F723" s="7"/>
      <c r="G723" s="7">
        <v>2112.5410000000002</v>
      </c>
      <c r="H723" s="7"/>
      <c r="I723" s="7">
        <v>2706.5410000000002</v>
      </c>
      <c r="J723" s="7"/>
      <c r="K723" s="11"/>
      <c r="L723" s="11"/>
      <c r="M723" s="11"/>
      <c r="N723" s="11"/>
      <c r="O723" s="11"/>
    </row>
    <row r="724" spans="2:15" s="31" customFormat="1" ht="17.399999999999999" thickBot="1" x14ac:dyDescent="0.45">
      <c r="B724" s="39">
        <v>44169</v>
      </c>
      <c r="C724" s="8">
        <v>819.52499999999998</v>
      </c>
      <c r="D724" s="8"/>
      <c r="E724" s="8">
        <v>1708.5409999999999</v>
      </c>
      <c r="F724" s="8"/>
      <c r="G724" s="8">
        <v>2112.5410000000002</v>
      </c>
      <c r="H724" s="8"/>
      <c r="I724" s="8">
        <v>2706.5410000000002</v>
      </c>
      <c r="J724" s="8"/>
      <c r="K724" s="11"/>
      <c r="L724" s="11"/>
      <c r="M724" s="11"/>
      <c r="N724" s="11"/>
      <c r="O724" s="11"/>
    </row>
    <row r="725" spans="2:15" s="31" customFormat="1" ht="17.399999999999999" thickBot="1" x14ac:dyDescent="0.45">
      <c r="B725" s="39">
        <v>44170</v>
      </c>
      <c r="C725" s="7">
        <v>769.01800000000003</v>
      </c>
      <c r="D725" s="7"/>
      <c r="E725" s="7">
        <v>1708.5409999999999</v>
      </c>
      <c r="F725" s="7"/>
      <c r="G725" s="7">
        <v>2112.5410000000002</v>
      </c>
      <c r="H725" s="7"/>
      <c r="I725" s="7">
        <v>2706.5410000000002</v>
      </c>
      <c r="J725" s="7"/>
      <c r="K725" s="11"/>
      <c r="L725" s="11"/>
      <c r="M725" s="11"/>
      <c r="N725" s="11"/>
      <c r="O725" s="11"/>
    </row>
    <row r="726" spans="2:15" s="31" customFormat="1" ht="17.399999999999999" thickBot="1" x14ac:dyDescent="0.45">
      <c r="B726" s="39">
        <v>44171</v>
      </c>
      <c r="C726" s="8">
        <v>853.99800000000005</v>
      </c>
      <c r="D726" s="8"/>
      <c r="E726" s="8">
        <v>1708.5409999999999</v>
      </c>
      <c r="F726" s="8"/>
      <c r="G726" s="8">
        <v>2112.5410000000002</v>
      </c>
      <c r="H726" s="8"/>
      <c r="I726" s="8">
        <v>2706.5410000000002</v>
      </c>
      <c r="J726" s="8"/>
      <c r="K726" s="11"/>
      <c r="L726" s="11"/>
      <c r="M726" s="11"/>
      <c r="N726" s="11"/>
      <c r="O726" s="11"/>
    </row>
    <row r="727" spans="2:15" s="31" customFormat="1" ht="17.399999999999999" thickBot="1" x14ac:dyDescent="0.45">
      <c r="B727" s="39">
        <v>44172</v>
      </c>
      <c r="C727" s="7">
        <v>829.12400000000002</v>
      </c>
      <c r="D727" s="7"/>
      <c r="E727" s="7">
        <v>1708.5409999999999</v>
      </c>
      <c r="F727" s="7"/>
      <c r="G727" s="7">
        <v>2112.5410000000002</v>
      </c>
      <c r="H727" s="7"/>
      <c r="I727" s="7">
        <v>2706.5410000000002</v>
      </c>
      <c r="J727" s="7"/>
      <c r="K727" s="11"/>
      <c r="L727" s="11"/>
      <c r="M727" s="11"/>
      <c r="N727" s="11"/>
      <c r="O727" s="11"/>
    </row>
    <row r="728" spans="2:15" s="31" customFormat="1" ht="17.399999999999999" thickBot="1" x14ac:dyDescent="0.45">
      <c r="B728" s="39">
        <v>44173</v>
      </c>
      <c r="C728" s="8">
        <v>919.09899999999993</v>
      </c>
      <c r="D728" s="8"/>
      <c r="E728" s="8">
        <v>1708.5409999999999</v>
      </c>
      <c r="F728" s="8"/>
      <c r="G728" s="8">
        <v>2112.5410000000002</v>
      </c>
      <c r="H728" s="8"/>
      <c r="I728" s="8">
        <v>2706.5410000000002</v>
      </c>
      <c r="J728" s="8"/>
      <c r="K728" s="11"/>
      <c r="L728" s="11"/>
      <c r="M728" s="11"/>
      <c r="N728" s="11"/>
      <c r="O728" s="11"/>
    </row>
    <row r="729" spans="2:15" s="31" customFormat="1" ht="17.399999999999999" thickBot="1" x14ac:dyDescent="0.45">
      <c r="B729" s="39">
        <v>44174</v>
      </c>
      <c r="C729" s="7">
        <v>891.92800000000011</v>
      </c>
      <c r="D729" s="7"/>
      <c r="E729" s="7">
        <v>1708.5409999999999</v>
      </c>
      <c r="F729" s="7"/>
      <c r="G729" s="7">
        <v>2112.5410000000002</v>
      </c>
      <c r="H729" s="7"/>
      <c r="I729" s="7">
        <v>2706.5410000000002</v>
      </c>
      <c r="J729" s="7"/>
      <c r="K729" s="11"/>
      <c r="L729" s="11"/>
      <c r="M729" s="11"/>
      <c r="N729" s="11"/>
      <c r="O729" s="11"/>
    </row>
    <row r="730" spans="2:15" s="31" customFormat="1" ht="17.399999999999999" thickBot="1" x14ac:dyDescent="0.45">
      <c r="B730" s="39">
        <v>44175</v>
      </c>
      <c r="C730" s="8">
        <v>844.15899999999988</v>
      </c>
      <c r="D730" s="8"/>
      <c r="E730" s="8">
        <v>1708.5409999999999</v>
      </c>
      <c r="F730" s="8"/>
      <c r="G730" s="8">
        <v>2112.5410000000002</v>
      </c>
      <c r="H730" s="8"/>
      <c r="I730" s="8">
        <v>2706.5410000000002</v>
      </c>
      <c r="J730" s="8"/>
      <c r="K730" s="11"/>
      <c r="L730" s="11"/>
      <c r="M730" s="11"/>
      <c r="N730" s="11"/>
      <c r="O730" s="11"/>
    </row>
    <row r="731" spans="2:15" s="31" customFormat="1" ht="17.399999999999999" thickBot="1" x14ac:dyDescent="0.45">
      <c r="B731" s="39">
        <v>44176</v>
      </c>
      <c r="C731" s="7">
        <v>891.53700000000015</v>
      </c>
      <c r="D731" s="7"/>
      <c r="E731" s="7">
        <v>1708.5409999999999</v>
      </c>
      <c r="F731" s="7"/>
      <c r="G731" s="7">
        <v>2112.5410000000002</v>
      </c>
      <c r="H731" s="7"/>
      <c r="I731" s="7">
        <v>2706.5410000000002</v>
      </c>
      <c r="J731" s="7"/>
      <c r="K731" s="11"/>
      <c r="L731" s="11"/>
      <c r="M731" s="11"/>
      <c r="N731" s="11"/>
      <c r="O731" s="11"/>
    </row>
    <row r="732" spans="2:15" s="31" customFormat="1" ht="17.399999999999999" thickBot="1" x14ac:dyDescent="0.45">
      <c r="B732" s="39">
        <v>44177</v>
      </c>
      <c r="C732" s="8">
        <v>760.67100000000005</v>
      </c>
      <c r="D732" s="8"/>
      <c r="E732" s="8">
        <v>1708.5409999999999</v>
      </c>
      <c r="F732" s="8"/>
      <c r="G732" s="8">
        <v>2112.5410000000002</v>
      </c>
      <c r="H732" s="8"/>
      <c r="I732" s="8">
        <v>2706.5410000000002</v>
      </c>
      <c r="J732" s="8"/>
      <c r="K732" s="11"/>
      <c r="L732" s="11"/>
      <c r="M732" s="11"/>
      <c r="N732" s="11"/>
      <c r="O732" s="11"/>
    </row>
    <row r="733" spans="2:15" s="31" customFormat="1" ht="17.399999999999999" thickBot="1" x14ac:dyDescent="0.45">
      <c r="B733" s="39">
        <v>44178</v>
      </c>
      <c r="C733" s="7">
        <v>726.6099999999999</v>
      </c>
      <c r="D733" s="7"/>
      <c r="E733" s="7">
        <v>1708.5409999999999</v>
      </c>
      <c r="F733" s="7"/>
      <c r="G733" s="7">
        <v>2112.5410000000002</v>
      </c>
      <c r="H733" s="7"/>
      <c r="I733" s="7">
        <v>2706.5410000000002</v>
      </c>
      <c r="J733" s="7"/>
      <c r="K733" s="11"/>
      <c r="L733" s="11"/>
      <c r="M733" s="11"/>
      <c r="N733" s="11"/>
      <c r="O733" s="11"/>
    </row>
    <row r="734" spans="2:15" s="31" customFormat="1" ht="17.399999999999999" thickBot="1" x14ac:dyDescent="0.45">
      <c r="B734" s="39">
        <v>44179</v>
      </c>
      <c r="C734" s="8">
        <v>984.14200000000017</v>
      </c>
      <c r="D734" s="8"/>
      <c r="E734" s="8">
        <v>1708.5409999999999</v>
      </c>
      <c r="F734" s="8"/>
      <c r="G734" s="8">
        <v>2112.5410000000002</v>
      </c>
      <c r="H734" s="8"/>
      <c r="I734" s="8">
        <v>2706.5410000000002</v>
      </c>
      <c r="J734" s="8"/>
      <c r="K734" s="11"/>
      <c r="L734" s="11"/>
      <c r="M734" s="11"/>
      <c r="N734" s="11"/>
      <c r="O734" s="11"/>
    </row>
    <row r="735" spans="2:15" s="31" customFormat="1" ht="17.399999999999999" thickBot="1" x14ac:dyDescent="0.45">
      <c r="B735" s="39">
        <v>44180</v>
      </c>
      <c r="C735" s="7">
        <v>902.44800000000009</v>
      </c>
      <c r="D735" s="7"/>
      <c r="E735" s="7">
        <v>1708.5409999999999</v>
      </c>
      <c r="F735" s="7"/>
      <c r="G735" s="7">
        <v>2112.5410000000002</v>
      </c>
      <c r="H735" s="7"/>
      <c r="I735" s="7">
        <v>2706.5410000000002</v>
      </c>
      <c r="J735" s="7"/>
      <c r="K735" s="11"/>
      <c r="L735" s="11"/>
      <c r="M735" s="11"/>
      <c r="N735" s="11"/>
      <c r="O735" s="11"/>
    </row>
    <row r="736" spans="2:15" s="31" customFormat="1" ht="17.399999999999999" thickBot="1" x14ac:dyDescent="0.45">
      <c r="B736" s="39">
        <v>44181</v>
      </c>
      <c r="C736" s="8">
        <v>935.37199999999984</v>
      </c>
      <c r="D736" s="8"/>
      <c r="E736" s="8">
        <v>1708.5409999999999</v>
      </c>
      <c r="F736" s="8"/>
      <c r="G736" s="8">
        <v>2112.5410000000002</v>
      </c>
      <c r="H736" s="8"/>
      <c r="I736" s="8">
        <v>2706.5410000000002</v>
      </c>
      <c r="J736" s="8"/>
      <c r="K736" s="11"/>
      <c r="L736" s="11"/>
      <c r="M736" s="11"/>
      <c r="N736" s="11"/>
      <c r="O736" s="11"/>
    </row>
    <row r="737" spans="2:15" s="31" customFormat="1" ht="17.399999999999999" thickBot="1" x14ac:dyDescent="0.45">
      <c r="B737" s="39">
        <v>44182</v>
      </c>
      <c r="C737" s="7">
        <v>835.41000000000008</v>
      </c>
      <c r="D737" s="7"/>
      <c r="E737" s="7">
        <v>1708.5409999999999</v>
      </c>
      <c r="F737" s="7"/>
      <c r="G737" s="7">
        <v>2112.5410000000002</v>
      </c>
      <c r="H737" s="7"/>
      <c r="I737" s="7">
        <v>2706.5410000000002</v>
      </c>
      <c r="J737" s="7"/>
      <c r="K737" s="11"/>
      <c r="L737" s="11"/>
      <c r="M737" s="11"/>
      <c r="N737" s="11"/>
      <c r="O737" s="11"/>
    </row>
    <row r="738" spans="2:15" s="31" customFormat="1" ht="17.399999999999999" thickBot="1" x14ac:dyDescent="0.45">
      <c r="B738" s="39">
        <v>44183</v>
      </c>
      <c r="C738" s="8">
        <v>843.46199999999999</v>
      </c>
      <c r="D738" s="8"/>
      <c r="E738" s="8">
        <v>1708.5409999999999</v>
      </c>
      <c r="F738" s="8"/>
      <c r="G738" s="8">
        <v>2112.5410000000002</v>
      </c>
      <c r="H738" s="8"/>
      <c r="I738" s="8">
        <v>2706.5410000000002</v>
      </c>
      <c r="J738" s="8"/>
      <c r="K738" s="11"/>
      <c r="L738" s="11"/>
      <c r="M738" s="11"/>
      <c r="N738" s="11"/>
      <c r="O738" s="11"/>
    </row>
    <row r="739" spans="2:15" s="31" customFormat="1" ht="17.399999999999999" thickBot="1" x14ac:dyDescent="0.45">
      <c r="B739" s="39">
        <v>44184</v>
      </c>
      <c r="C739" s="7">
        <v>718.72699999999998</v>
      </c>
      <c r="D739" s="7"/>
      <c r="E739" s="7">
        <v>1708.5409999999999</v>
      </c>
      <c r="F739" s="7"/>
      <c r="G739" s="7">
        <v>2112.5410000000002</v>
      </c>
      <c r="H739" s="7"/>
      <c r="I739" s="7">
        <v>2706.5410000000002</v>
      </c>
      <c r="J739" s="7"/>
      <c r="K739" s="11"/>
      <c r="L739" s="11"/>
      <c r="M739" s="11"/>
      <c r="N739" s="11"/>
      <c r="O739" s="11"/>
    </row>
    <row r="740" spans="2:15" s="31" customFormat="1" ht="17.399999999999999" thickBot="1" x14ac:dyDescent="0.45">
      <c r="B740" s="39">
        <v>44185</v>
      </c>
      <c r="C740" s="8">
        <v>759.83699999999999</v>
      </c>
      <c r="D740" s="8"/>
      <c r="E740" s="8">
        <v>1708.5409999999999</v>
      </c>
      <c r="F740" s="8"/>
      <c r="G740" s="8">
        <v>2112.5410000000002</v>
      </c>
      <c r="H740" s="8"/>
      <c r="I740" s="8">
        <v>2706.5410000000002</v>
      </c>
      <c r="J740" s="8"/>
      <c r="K740" s="11"/>
      <c r="L740" s="11"/>
      <c r="M740" s="11"/>
      <c r="N740" s="11"/>
      <c r="O740" s="11"/>
    </row>
    <row r="741" spans="2:15" s="31" customFormat="1" ht="17.399999999999999" thickBot="1" x14ac:dyDescent="0.45">
      <c r="B741" s="39">
        <v>44186</v>
      </c>
      <c r="C741" s="7">
        <v>727.22699999999986</v>
      </c>
      <c r="D741" s="7"/>
      <c r="E741" s="7">
        <v>1708.5409999999999</v>
      </c>
      <c r="F741" s="7"/>
      <c r="G741" s="7">
        <v>2112.5410000000002</v>
      </c>
      <c r="H741" s="7"/>
      <c r="I741" s="7">
        <v>2706.5410000000002</v>
      </c>
      <c r="J741" s="7"/>
      <c r="K741" s="11"/>
      <c r="L741" s="11"/>
      <c r="M741" s="11"/>
      <c r="N741" s="11"/>
      <c r="O741" s="11"/>
    </row>
    <row r="742" spans="2:15" s="31" customFormat="1" ht="17.399999999999999" thickBot="1" x14ac:dyDescent="0.45">
      <c r="B742" s="39">
        <v>44187</v>
      </c>
      <c r="C742" s="8">
        <v>809.86999999999989</v>
      </c>
      <c r="D742" s="8"/>
      <c r="E742" s="8">
        <v>1708.5409999999999</v>
      </c>
      <c r="F742" s="8"/>
      <c r="G742" s="8">
        <v>2112.5410000000002</v>
      </c>
      <c r="H742" s="8"/>
      <c r="I742" s="8">
        <v>2706.5410000000002</v>
      </c>
      <c r="J742" s="8"/>
      <c r="K742" s="11"/>
      <c r="L742" s="11"/>
      <c r="M742" s="11"/>
      <c r="N742" s="11"/>
      <c r="O742" s="11"/>
    </row>
    <row r="743" spans="2:15" s="31" customFormat="1" ht="17.399999999999999" thickBot="1" x14ac:dyDescent="0.45">
      <c r="B743" s="39">
        <v>44188</v>
      </c>
      <c r="C743" s="7">
        <v>721.39600000000007</v>
      </c>
      <c r="D743" s="7"/>
      <c r="E743" s="7">
        <v>1708.5409999999999</v>
      </c>
      <c r="F743" s="7"/>
      <c r="G743" s="7">
        <v>2112.5410000000002</v>
      </c>
      <c r="H743" s="7"/>
      <c r="I743" s="7">
        <v>2706.5410000000002</v>
      </c>
      <c r="J743" s="7"/>
      <c r="K743" s="11"/>
      <c r="L743" s="11"/>
      <c r="M743" s="11"/>
      <c r="N743" s="11"/>
      <c r="O743" s="11"/>
    </row>
    <row r="744" spans="2:15" s="31" customFormat="1" ht="17.399999999999999" thickBot="1" x14ac:dyDescent="0.45">
      <c r="B744" s="39">
        <v>44189</v>
      </c>
      <c r="C744" s="8">
        <v>797.65999999999985</v>
      </c>
      <c r="D744" s="8"/>
      <c r="E744" s="8">
        <v>1708.5409999999999</v>
      </c>
      <c r="F744" s="8"/>
      <c r="G744" s="8">
        <v>2112.5410000000002</v>
      </c>
      <c r="H744" s="8"/>
      <c r="I744" s="8">
        <v>2706.5410000000002</v>
      </c>
      <c r="J744" s="8"/>
      <c r="K744" s="11"/>
      <c r="L744" s="11"/>
      <c r="M744" s="11"/>
      <c r="N744" s="11"/>
      <c r="O744" s="11"/>
    </row>
    <row r="745" spans="2:15" s="31" customFormat="1" ht="17.399999999999999" thickBot="1" x14ac:dyDescent="0.45">
      <c r="B745" s="39">
        <v>44190</v>
      </c>
      <c r="C745" s="7">
        <v>717.85499999999979</v>
      </c>
      <c r="D745" s="7"/>
      <c r="E745" s="7">
        <v>1708.5409999999999</v>
      </c>
      <c r="F745" s="7"/>
      <c r="G745" s="7">
        <v>2112.5410000000002</v>
      </c>
      <c r="H745" s="7"/>
      <c r="I745" s="7">
        <v>2706.5410000000002</v>
      </c>
      <c r="J745" s="7"/>
      <c r="K745" s="11"/>
      <c r="L745" s="11"/>
      <c r="M745" s="11"/>
      <c r="N745" s="11"/>
      <c r="O745" s="11"/>
    </row>
    <row r="746" spans="2:15" s="31" customFormat="1" ht="17.399999999999999" thickBot="1" x14ac:dyDescent="0.45">
      <c r="B746" s="39">
        <v>44191</v>
      </c>
      <c r="C746" s="8">
        <v>692.90200000000004</v>
      </c>
      <c r="D746" s="8"/>
      <c r="E746" s="8">
        <v>1708.5409999999999</v>
      </c>
      <c r="F746" s="8"/>
      <c r="G746" s="8">
        <v>2112.5410000000002</v>
      </c>
      <c r="H746" s="8"/>
      <c r="I746" s="8">
        <v>2706.5410000000002</v>
      </c>
      <c r="J746" s="8"/>
      <c r="K746" s="11"/>
      <c r="L746" s="11"/>
      <c r="M746" s="11"/>
      <c r="N746" s="11"/>
      <c r="O746" s="11"/>
    </row>
    <row r="747" spans="2:15" s="31" customFormat="1" ht="17.399999999999999" thickBot="1" x14ac:dyDescent="0.45">
      <c r="B747" s="39">
        <v>44192</v>
      </c>
      <c r="C747" s="7">
        <v>688.49900000000002</v>
      </c>
      <c r="D747" s="7"/>
      <c r="E747" s="7">
        <v>1708.5409999999999</v>
      </c>
      <c r="F747" s="7"/>
      <c r="G747" s="7">
        <v>2112.5410000000002</v>
      </c>
      <c r="H747" s="7"/>
      <c r="I747" s="7">
        <v>2706.5410000000002</v>
      </c>
      <c r="J747" s="7"/>
      <c r="K747" s="11"/>
      <c r="L747" s="11"/>
      <c r="M747" s="11"/>
      <c r="N747" s="11"/>
      <c r="O747" s="11"/>
    </row>
    <row r="748" spans="2:15" s="31" customFormat="1" ht="17.399999999999999" thickBot="1" x14ac:dyDescent="0.45">
      <c r="B748" s="39">
        <v>44193</v>
      </c>
      <c r="C748" s="8">
        <v>666.88900000000001</v>
      </c>
      <c r="D748" s="8"/>
      <c r="E748" s="8">
        <v>1708.5409999999999</v>
      </c>
      <c r="F748" s="8"/>
      <c r="G748" s="8">
        <v>2112.5410000000002</v>
      </c>
      <c r="H748" s="8"/>
      <c r="I748" s="8">
        <v>2706.5410000000002</v>
      </c>
      <c r="J748" s="8"/>
      <c r="K748" s="11"/>
      <c r="L748" s="11"/>
      <c r="M748" s="11"/>
      <c r="N748" s="11"/>
      <c r="O748" s="11"/>
    </row>
    <row r="749" spans="2:15" s="31" customFormat="1" ht="17.399999999999999" thickBot="1" x14ac:dyDescent="0.45">
      <c r="B749" s="39">
        <v>44194</v>
      </c>
      <c r="C749" s="7">
        <v>679.23500000000013</v>
      </c>
      <c r="D749" s="7"/>
      <c r="E749" s="7">
        <v>1708.5409999999999</v>
      </c>
      <c r="F749" s="7"/>
      <c r="G749" s="7">
        <v>2112.5410000000002</v>
      </c>
      <c r="H749" s="7"/>
      <c r="I749" s="7">
        <v>2706.5410000000002</v>
      </c>
      <c r="J749" s="7"/>
      <c r="K749" s="11"/>
      <c r="L749" s="11"/>
      <c r="M749" s="11"/>
      <c r="N749" s="11"/>
      <c r="O749" s="11"/>
    </row>
    <row r="750" spans="2:15" s="31" customFormat="1" ht="17.399999999999999" thickBot="1" x14ac:dyDescent="0.45">
      <c r="B750" s="39">
        <v>44195</v>
      </c>
      <c r="C750" s="8">
        <v>726.20299999999997</v>
      </c>
      <c r="D750" s="8"/>
      <c r="E750" s="8">
        <v>1708.5409999999999</v>
      </c>
      <c r="F750" s="8"/>
      <c r="G750" s="8">
        <v>2112.5410000000002</v>
      </c>
      <c r="H750" s="8"/>
      <c r="I750" s="8">
        <v>2706.5410000000002</v>
      </c>
      <c r="J750" s="8"/>
      <c r="K750" s="11"/>
      <c r="L750" s="11"/>
      <c r="M750" s="11"/>
      <c r="N750" s="11"/>
      <c r="O750" s="11"/>
    </row>
    <row r="751" spans="2:15" s="31" customFormat="1" ht="17.399999999999999" thickBot="1" x14ac:dyDescent="0.45">
      <c r="B751" s="39">
        <v>44196</v>
      </c>
      <c r="C751" s="7">
        <v>699.9079999999999</v>
      </c>
      <c r="D751" s="7"/>
      <c r="E751" s="7"/>
      <c r="F751" s="7"/>
      <c r="G751" s="7"/>
      <c r="H751" s="7"/>
      <c r="I751" s="7"/>
      <c r="J751" s="7"/>
      <c r="K751" s="11"/>
      <c r="L751" s="11"/>
      <c r="M751" s="11"/>
      <c r="N751" s="11"/>
      <c r="O751" s="11"/>
    </row>
    <row r="752" spans="2:15" s="31" customFormat="1" ht="17.399999999999999" thickBot="1" x14ac:dyDescent="0.45">
      <c r="B752" s="39">
        <v>44197</v>
      </c>
      <c r="C752" s="8"/>
      <c r="D752" s="8">
        <v>597.05546289156302</v>
      </c>
      <c r="E752" s="8">
        <v>1663.0921201963999</v>
      </c>
      <c r="F752" s="8"/>
      <c r="G752" s="8">
        <v>2067.0921201964002</v>
      </c>
      <c r="H752" s="8"/>
      <c r="I752" s="8">
        <v>2661.0921201964002</v>
      </c>
      <c r="J752" s="8"/>
      <c r="K752" s="11"/>
      <c r="L752" s="11"/>
      <c r="M752" s="11"/>
      <c r="N752" s="11"/>
      <c r="O752" s="11"/>
    </row>
    <row r="753" spans="2:15" s="31" customFormat="1" ht="17.399999999999999" thickBot="1" x14ac:dyDescent="0.45">
      <c r="B753" s="39">
        <v>44198</v>
      </c>
      <c r="C753" s="7"/>
      <c r="D753" s="7">
        <v>572.18348761306504</v>
      </c>
      <c r="E753" s="7">
        <v>1663.0921201963999</v>
      </c>
      <c r="F753" s="7"/>
      <c r="G753" s="7">
        <v>2067.0921201964002</v>
      </c>
      <c r="H753" s="7"/>
      <c r="I753" s="7">
        <v>2661.0921201964002</v>
      </c>
      <c r="J753" s="7"/>
      <c r="K753" s="11"/>
      <c r="L753" s="11"/>
      <c r="M753" s="11"/>
      <c r="N753" s="11"/>
      <c r="O753" s="11"/>
    </row>
    <row r="754" spans="2:15" s="31" customFormat="1" ht="17.399999999999999" thickBot="1" x14ac:dyDescent="0.45">
      <c r="B754" s="39">
        <v>44199</v>
      </c>
      <c r="C754" s="8"/>
      <c r="D754" s="8">
        <v>594.13699146584804</v>
      </c>
      <c r="E754" s="8">
        <v>1663.0921201963999</v>
      </c>
      <c r="F754" s="8"/>
      <c r="G754" s="8">
        <v>2067.0921201964002</v>
      </c>
      <c r="H754" s="8"/>
      <c r="I754" s="8">
        <v>2661.0921201964002</v>
      </c>
      <c r="J754" s="8"/>
      <c r="K754" s="11"/>
      <c r="L754" s="11"/>
      <c r="M754" s="11"/>
      <c r="N754" s="11"/>
      <c r="O754" s="11"/>
    </row>
    <row r="755" spans="2:15" s="31" customFormat="1" ht="17.399999999999999" thickBot="1" x14ac:dyDescent="0.45">
      <c r="B755" s="39">
        <v>44200</v>
      </c>
      <c r="C755" s="7"/>
      <c r="D755" s="7">
        <v>678.705977984534</v>
      </c>
      <c r="E755" s="7">
        <v>1663.0921201963999</v>
      </c>
      <c r="F755" s="7"/>
      <c r="G755" s="7">
        <v>2067.0921201964002</v>
      </c>
      <c r="H755" s="7"/>
      <c r="I755" s="7">
        <v>2661.0921201964002</v>
      </c>
      <c r="J755" s="7"/>
      <c r="K755" s="11"/>
      <c r="L755" s="11"/>
      <c r="M755" s="11"/>
      <c r="N755" s="11"/>
      <c r="O755" s="11"/>
    </row>
    <row r="756" spans="2:15" s="31" customFormat="1" ht="17.399999999999999" thickBot="1" x14ac:dyDescent="0.45">
      <c r="B756" s="39">
        <v>44201</v>
      </c>
      <c r="C756" s="8"/>
      <c r="D756" s="8">
        <v>760.23590733110302</v>
      </c>
      <c r="E756" s="8">
        <v>1663.0921201963999</v>
      </c>
      <c r="F756" s="8"/>
      <c r="G756" s="8">
        <v>2067.0921201964002</v>
      </c>
      <c r="H756" s="8"/>
      <c r="I756" s="8">
        <v>2661.0921201964002</v>
      </c>
      <c r="J756" s="8"/>
      <c r="K756" s="11"/>
      <c r="L756" s="11"/>
      <c r="M756" s="11"/>
      <c r="N756" s="11"/>
      <c r="O756" s="11"/>
    </row>
    <row r="757" spans="2:15" s="31" customFormat="1" ht="17.399999999999999" thickBot="1" x14ac:dyDescent="0.45">
      <c r="B757" s="39">
        <v>44202</v>
      </c>
      <c r="C757" s="7"/>
      <c r="D757" s="7">
        <v>1179.9403365662699</v>
      </c>
      <c r="E757" s="7">
        <v>1663.0921201963999</v>
      </c>
      <c r="F757" s="7"/>
      <c r="G757" s="7">
        <v>2067.0921201964002</v>
      </c>
      <c r="H757" s="7"/>
      <c r="I757" s="7">
        <v>2661.0921201964002</v>
      </c>
      <c r="J757" s="7"/>
      <c r="K757" s="11"/>
      <c r="L757" s="11"/>
      <c r="M757" s="11"/>
      <c r="N757" s="11"/>
      <c r="O757" s="11"/>
    </row>
    <row r="758" spans="2:15" s="31" customFormat="1" ht="17.399999999999999" thickBot="1" x14ac:dyDescent="0.45">
      <c r="B758" s="39">
        <v>44203</v>
      </c>
      <c r="C758" s="8"/>
      <c r="D758" s="8">
        <v>763.11217032636296</v>
      </c>
      <c r="E758" s="8">
        <v>1663.0921201963999</v>
      </c>
      <c r="F758" s="8"/>
      <c r="G758" s="8">
        <v>2067.0921201964002</v>
      </c>
      <c r="H758" s="8"/>
      <c r="I758" s="8">
        <v>2661.0921201964002</v>
      </c>
      <c r="J758" s="8"/>
      <c r="K758" s="11"/>
      <c r="L758" s="11"/>
      <c r="M758" s="11"/>
      <c r="N758" s="11"/>
      <c r="O758" s="11"/>
    </row>
    <row r="759" spans="2:15" s="31" customFormat="1" ht="17.399999999999999" thickBot="1" x14ac:dyDescent="0.45">
      <c r="B759" s="39">
        <v>44204</v>
      </c>
      <c r="C759" s="7"/>
      <c r="D759" s="7">
        <v>805.50015817535495</v>
      </c>
      <c r="E759" s="7">
        <v>1663.0921201963999</v>
      </c>
      <c r="F759" s="7"/>
      <c r="G759" s="7">
        <v>2067.0921201964002</v>
      </c>
      <c r="H759" s="7"/>
      <c r="I759" s="7">
        <v>2661.0921201964002</v>
      </c>
      <c r="J759" s="7"/>
      <c r="K759" s="11"/>
      <c r="L759" s="11"/>
      <c r="M759" s="11"/>
      <c r="N759" s="11"/>
      <c r="O759" s="11"/>
    </row>
    <row r="760" spans="2:15" s="31" customFormat="1" ht="17.399999999999999" thickBot="1" x14ac:dyDescent="0.45">
      <c r="B760" s="39">
        <v>44205</v>
      </c>
      <c r="C760" s="8"/>
      <c r="D760" s="8">
        <v>635.88276121509898</v>
      </c>
      <c r="E760" s="8">
        <v>1663.0921201963999</v>
      </c>
      <c r="F760" s="8"/>
      <c r="G760" s="8">
        <v>2067.0921201964002</v>
      </c>
      <c r="H760" s="8"/>
      <c r="I760" s="8">
        <v>2661.0921201964002</v>
      </c>
      <c r="J760" s="8"/>
      <c r="K760" s="11"/>
      <c r="L760" s="11"/>
      <c r="M760" s="11"/>
      <c r="N760" s="11"/>
      <c r="O760" s="11"/>
    </row>
    <row r="761" spans="2:15" s="31" customFormat="1" ht="17.399999999999999" thickBot="1" x14ac:dyDescent="0.45">
      <c r="B761" s="39">
        <v>44206</v>
      </c>
      <c r="C761" s="7"/>
      <c r="D761" s="7">
        <v>627.59987050714801</v>
      </c>
      <c r="E761" s="7">
        <v>1663.0921201963999</v>
      </c>
      <c r="F761" s="7"/>
      <c r="G761" s="7">
        <v>2067.0921201964002</v>
      </c>
      <c r="H761" s="7"/>
      <c r="I761" s="7">
        <v>2661.0921201964002</v>
      </c>
      <c r="J761" s="7"/>
      <c r="K761" s="11"/>
      <c r="L761" s="11"/>
      <c r="M761" s="11"/>
      <c r="N761" s="11"/>
      <c r="O761" s="11"/>
    </row>
    <row r="762" spans="2:15" s="31" customFormat="1" ht="17.399999999999999" thickBot="1" x14ac:dyDescent="0.45">
      <c r="B762" s="39">
        <v>44207</v>
      </c>
      <c r="C762" s="8"/>
      <c r="D762" s="8">
        <v>726.88715612369697</v>
      </c>
      <c r="E762" s="8">
        <v>1663.0921201963999</v>
      </c>
      <c r="F762" s="8"/>
      <c r="G762" s="8">
        <v>2067.0921201964002</v>
      </c>
      <c r="H762" s="8"/>
      <c r="I762" s="8">
        <v>2661.0921201964002</v>
      </c>
      <c r="J762" s="8"/>
      <c r="K762" s="11"/>
      <c r="L762" s="11"/>
      <c r="M762" s="11"/>
      <c r="N762" s="11"/>
      <c r="O762" s="11"/>
    </row>
    <row r="763" spans="2:15" s="31" customFormat="1" ht="17.399999999999999" thickBot="1" x14ac:dyDescent="0.45">
      <c r="B763" s="39">
        <v>44208</v>
      </c>
      <c r="C763" s="7"/>
      <c r="D763" s="7">
        <v>706.63386202310596</v>
      </c>
      <c r="E763" s="7">
        <v>1663.0921201963999</v>
      </c>
      <c r="F763" s="7"/>
      <c r="G763" s="7">
        <v>2067.0921201964002</v>
      </c>
      <c r="H763" s="7"/>
      <c r="I763" s="7">
        <v>2661.0921201964002</v>
      </c>
      <c r="J763" s="7"/>
      <c r="K763" s="11"/>
      <c r="L763" s="11"/>
      <c r="M763" s="11"/>
      <c r="N763" s="11"/>
      <c r="O763" s="11"/>
    </row>
    <row r="764" spans="2:15" s="31" customFormat="1" ht="17.399999999999999" thickBot="1" x14ac:dyDescent="0.45">
      <c r="B764" s="39">
        <v>44209</v>
      </c>
      <c r="C764" s="8"/>
      <c r="D764" s="8">
        <v>754.89626966959702</v>
      </c>
      <c r="E764" s="8">
        <v>1663.0921201963999</v>
      </c>
      <c r="F764" s="8"/>
      <c r="G764" s="8">
        <v>2067.0921201964002</v>
      </c>
      <c r="H764" s="8"/>
      <c r="I764" s="8">
        <v>2661.0921201964002</v>
      </c>
      <c r="J764" s="8"/>
      <c r="K764" s="11"/>
      <c r="L764" s="11"/>
      <c r="M764" s="11"/>
      <c r="N764" s="11"/>
      <c r="O764" s="11"/>
    </row>
    <row r="765" spans="2:15" s="31" customFormat="1" ht="17.399999999999999" thickBot="1" x14ac:dyDescent="0.45">
      <c r="B765" s="39">
        <v>44210</v>
      </c>
      <c r="C765" s="7"/>
      <c r="D765" s="7">
        <v>765.24949678966095</v>
      </c>
      <c r="E765" s="7">
        <v>1663.0921201963999</v>
      </c>
      <c r="F765" s="7"/>
      <c r="G765" s="7">
        <v>2067.0921201964002</v>
      </c>
      <c r="H765" s="7"/>
      <c r="I765" s="7">
        <v>2661.0921201964002</v>
      </c>
      <c r="J765" s="7"/>
      <c r="K765" s="11"/>
      <c r="L765" s="11"/>
      <c r="M765" s="11"/>
      <c r="N765" s="11"/>
      <c r="O765" s="11"/>
    </row>
    <row r="766" spans="2:15" s="31" customFormat="1" ht="17.399999999999999" thickBot="1" x14ac:dyDescent="0.45">
      <c r="B766" s="39">
        <v>44211</v>
      </c>
      <c r="C766" s="8"/>
      <c r="D766" s="8">
        <v>693.72906771019905</v>
      </c>
      <c r="E766" s="8">
        <v>1663.0921201963999</v>
      </c>
      <c r="F766" s="8"/>
      <c r="G766" s="8">
        <v>2067.0921201964002</v>
      </c>
      <c r="H766" s="8"/>
      <c r="I766" s="8">
        <v>2661.0921201964002</v>
      </c>
      <c r="J766" s="8"/>
      <c r="K766" s="11"/>
      <c r="L766" s="11"/>
      <c r="M766" s="11"/>
      <c r="N766" s="11"/>
      <c r="O766" s="11"/>
    </row>
    <row r="767" spans="2:15" s="31" customFormat="1" ht="17.399999999999999" thickBot="1" x14ac:dyDescent="0.45">
      <c r="B767" s="39">
        <v>44212</v>
      </c>
      <c r="C767" s="7"/>
      <c r="D767" s="7">
        <v>601.32580617139399</v>
      </c>
      <c r="E767" s="7">
        <v>1663.0921201963999</v>
      </c>
      <c r="F767" s="7"/>
      <c r="G767" s="7">
        <v>2067.0921201964002</v>
      </c>
      <c r="H767" s="7"/>
      <c r="I767" s="7">
        <v>2661.0921201964002</v>
      </c>
      <c r="J767" s="7"/>
      <c r="K767" s="11"/>
      <c r="L767" s="11"/>
      <c r="M767" s="11"/>
      <c r="N767" s="11"/>
      <c r="O767" s="11"/>
    </row>
    <row r="768" spans="2:15" s="31" customFormat="1" ht="17.399999999999999" thickBot="1" x14ac:dyDescent="0.45">
      <c r="B768" s="39">
        <v>44213</v>
      </c>
      <c r="C768" s="8"/>
      <c r="D768" s="8">
        <v>638.15487448660701</v>
      </c>
      <c r="E768" s="8">
        <v>1663.0921201963999</v>
      </c>
      <c r="F768" s="8"/>
      <c r="G768" s="8">
        <v>2067.0921201964002</v>
      </c>
      <c r="H768" s="8"/>
      <c r="I768" s="8">
        <v>2661.0921201964002</v>
      </c>
      <c r="J768" s="8"/>
      <c r="K768" s="11"/>
      <c r="L768" s="11"/>
      <c r="M768" s="11"/>
      <c r="N768" s="11"/>
      <c r="O768" s="11"/>
    </row>
    <row r="769" spans="2:15" s="31" customFormat="1" ht="17.399999999999999" thickBot="1" x14ac:dyDescent="0.45">
      <c r="B769" s="39">
        <v>44214</v>
      </c>
      <c r="C769" s="7"/>
      <c r="D769" s="7">
        <v>744.43813394853601</v>
      </c>
      <c r="E769" s="7">
        <v>1663.0921201963999</v>
      </c>
      <c r="F769" s="7"/>
      <c r="G769" s="7">
        <v>2067.0921201964002</v>
      </c>
      <c r="H769" s="7"/>
      <c r="I769" s="7">
        <v>2661.0921201964002</v>
      </c>
      <c r="J769" s="7"/>
      <c r="K769" s="11"/>
      <c r="L769" s="11"/>
      <c r="M769" s="11"/>
      <c r="N769" s="11"/>
      <c r="O769" s="11"/>
    </row>
    <row r="770" spans="2:15" s="31" customFormat="1" ht="17.399999999999999" thickBot="1" x14ac:dyDescent="0.45">
      <c r="B770" s="39">
        <v>44215</v>
      </c>
      <c r="C770" s="8"/>
      <c r="D770" s="8">
        <v>715.55965975186405</v>
      </c>
      <c r="E770" s="8">
        <v>1663.0921201963999</v>
      </c>
      <c r="F770" s="8"/>
      <c r="G770" s="8">
        <v>2067.0921201964002</v>
      </c>
      <c r="H770" s="8"/>
      <c r="I770" s="8">
        <v>2661.0921201964002</v>
      </c>
      <c r="J770" s="8"/>
      <c r="K770" s="11"/>
      <c r="L770" s="11"/>
      <c r="M770" s="11"/>
      <c r="N770" s="11"/>
      <c r="O770" s="11"/>
    </row>
    <row r="771" spans="2:15" s="31" customFormat="1" ht="17.399999999999999" thickBot="1" x14ac:dyDescent="0.45">
      <c r="B771" s="39">
        <v>44216</v>
      </c>
      <c r="C771" s="7"/>
      <c r="D771" s="7">
        <v>757.40036626664596</v>
      </c>
      <c r="E771" s="7">
        <v>1663.0921201963999</v>
      </c>
      <c r="F771" s="7"/>
      <c r="G771" s="7">
        <v>2067.0921201964002</v>
      </c>
      <c r="H771" s="7"/>
      <c r="I771" s="7">
        <v>2661.0921201964002</v>
      </c>
      <c r="J771" s="7"/>
      <c r="K771" s="11"/>
      <c r="L771" s="11"/>
      <c r="M771" s="11"/>
      <c r="N771" s="11"/>
      <c r="O771" s="11"/>
    </row>
    <row r="772" spans="2:15" s="31" customFormat="1" ht="17.399999999999999" thickBot="1" x14ac:dyDescent="0.45">
      <c r="B772" s="39">
        <v>44217</v>
      </c>
      <c r="C772" s="8"/>
      <c r="D772" s="8">
        <v>1111.8032147070201</v>
      </c>
      <c r="E772" s="8">
        <v>1663.0921201963999</v>
      </c>
      <c r="F772" s="8"/>
      <c r="G772" s="8">
        <v>2067.0921201964002</v>
      </c>
      <c r="H772" s="8"/>
      <c r="I772" s="8">
        <v>2661.0921201964002</v>
      </c>
      <c r="J772" s="8"/>
      <c r="K772" s="11"/>
      <c r="L772" s="11"/>
      <c r="M772" s="11"/>
      <c r="N772" s="11"/>
      <c r="O772" s="11"/>
    </row>
    <row r="773" spans="2:15" s="31" customFormat="1" ht="17.399999999999999" thickBot="1" x14ac:dyDescent="0.45">
      <c r="B773" s="39">
        <v>44218</v>
      </c>
      <c r="C773" s="7"/>
      <c r="D773" s="7">
        <v>953.41337372081898</v>
      </c>
      <c r="E773" s="7">
        <v>1663.0921201963999</v>
      </c>
      <c r="F773" s="7"/>
      <c r="G773" s="7">
        <v>2067.0921201964002</v>
      </c>
      <c r="H773" s="7"/>
      <c r="I773" s="7">
        <v>2661.0921201964002</v>
      </c>
      <c r="J773" s="7"/>
      <c r="K773" s="11"/>
      <c r="L773" s="11"/>
      <c r="M773" s="11"/>
      <c r="N773" s="11"/>
      <c r="O773" s="11"/>
    </row>
    <row r="774" spans="2:15" s="31" customFormat="1" ht="17.399999999999999" thickBot="1" x14ac:dyDescent="0.45">
      <c r="B774" s="39">
        <v>44219</v>
      </c>
      <c r="C774" s="8"/>
      <c r="D774" s="8">
        <v>610.28078203457403</v>
      </c>
      <c r="E774" s="8">
        <v>1663.0921201963999</v>
      </c>
      <c r="F774" s="8"/>
      <c r="G774" s="8">
        <v>2067.0921201964002</v>
      </c>
      <c r="H774" s="8"/>
      <c r="I774" s="8">
        <v>2661.0921201964002</v>
      </c>
      <c r="J774" s="8"/>
      <c r="K774" s="11"/>
      <c r="L774" s="11"/>
      <c r="M774" s="11"/>
      <c r="N774" s="11"/>
      <c r="O774" s="11"/>
    </row>
    <row r="775" spans="2:15" s="31" customFormat="1" ht="17.399999999999999" thickBot="1" x14ac:dyDescent="0.45">
      <c r="B775" s="39">
        <v>44220</v>
      </c>
      <c r="C775" s="7"/>
      <c r="D775" s="7">
        <v>619.91766216265398</v>
      </c>
      <c r="E775" s="7">
        <v>1663.0921201963999</v>
      </c>
      <c r="F775" s="7"/>
      <c r="G775" s="7">
        <v>2067.0921201964002</v>
      </c>
      <c r="H775" s="7"/>
      <c r="I775" s="7">
        <v>2661.0921201964002</v>
      </c>
      <c r="J775" s="7"/>
      <c r="K775" s="11"/>
      <c r="L775" s="11"/>
      <c r="M775" s="11"/>
      <c r="N775" s="11"/>
      <c r="O775" s="11"/>
    </row>
    <row r="776" spans="2:15" s="31" customFormat="1" ht="17.399999999999999" thickBot="1" x14ac:dyDescent="0.45">
      <c r="B776" s="39">
        <v>44221</v>
      </c>
      <c r="C776" s="8"/>
      <c r="D776" s="8">
        <v>756.64493263959901</v>
      </c>
      <c r="E776" s="8">
        <v>1663.0921201963999</v>
      </c>
      <c r="F776" s="8"/>
      <c r="G776" s="8">
        <v>2067.0921201964002</v>
      </c>
      <c r="H776" s="8"/>
      <c r="I776" s="8">
        <v>2661.0921201964002</v>
      </c>
      <c r="J776" s="8"/>
      <c r="K776" s="11"/>
      <c r="L776" s="11"/>
      <c r="M776" s="11"/>
      <c r="N776" s="11"/>
      <c r="O776" s="11"/>
    </row>
    <row r="777" spans="2:15" s="31" customFormat="1" ht="17.399999999999999" thickBot="1" x14ac:dyDescent="0.45">
      <c r="B777" s="39">
        <v>44222</v>
      </c>
      <c r="C777" s="7"/>
      <c r="D777" s="7">
        <v>686.60185997552196</v>
      </c>
      <c r="E777" s="7">
        <v>1663.0921201963999</v>
      </c>
      <c r="F777" s="7"/>
      <c r="G777" s="7">
        <v>2067.0921201964002</v>
      </c>
      <c r="H777" s="7"/>
      <c r="I777" s="7">
        <v>2661.0921201964002</v>
      </c>
      <c r="J777" s="7"/>
      <c r="K777" s="11"/>
      <c r="L777" s="11"/>
      <c r="M777" s="11"/>
      <c r="N777" s="11"/>
      <c r="O777" s="11"/>
    </row>
    <row r="778" spans="2:15" s="31" customFormat="1" ht="17.399999999999999" thickBot="1" x14ac:dyDescent="0.45">
      <c r="B778" s="39">
        <v>44223</v>
      </c>
      <c r="C778" s="8"/>
      <c r="D778" s="8">
        <v>783.08756155561298</v>
      </c>
      <c r="E778" s="8">
        <v>1663.0921201963999</v>
      </c>
      <c r="F778" s="8"/>
      <c r="G778" s="8">
        <v>2067.0921201964002</v>
      </c>
      <c r="H778" s="8"/>
      <c r="I778" s="8">
        <v>2661.0921201964002</v>
      </c>
      <c r="J778" s="8"/>
      <c r="K778" s="11"/>
      <c r="L778" s="11"/>
      <c r="M778" s="11"/>
      <c r="N778" s="11"/>
      <c r="O778" s="11"/>
    </row>
    <row r="779" spans="2:15" s="31" customFormat="1" ht="17.399999999999999" thickBot="1" x14ac:dyDescent="0.45">
      <c r="B779" s="39">
        <v>44224</v>
      </c>
      <c r="C779" s="7"/>
      <c r="D779" s="7">
        <v>792.71375590038804</v>
      </c>
      <c r="E779" s="7">
        <v>1663.0921201963999</v>
      </c>
      <c r="F779" s="7"/>
      <c r="G779" s="7">
        <v>2067.0921201964002</v>
      </c>
      <c r="H779" s="7"/>
      <c r="I779" s="7">
        <v>2661.0921201964002</v>
      </c>
      <c r="J779" s="7"/>
      <c r="K779" s="11"/>
      <c r="L779" s="11"/>
      <c r="M779" s="11"/>
      <c r="N779" s="11"/>
      <c r="O779" s="11"/>
    </row>
    <row r="780" spans="2:15" s="31" customFormat="1" ht="17.399999999999999" thickBot="1" x14ac:dyDescent="0.45">
      <c r="B780" s="39">
        <v>44225</v>
      </c>
      <c r="C780" s="8"/>
      <c r="D780" s="8">
        <v>739.75072062178401</v>
      </c>
      <c r="E780" s="8">
        <v>1663.0921201963999</v>
      </c>
      <c r="F780" s="8"/>
      <c r="G780" s="8">
        <v>2067.0921201964002</v>
      </c>
      <c r="H780" s="8"/>
      <c r="I780" s="8">
        <v>2661.0921201964002</v>
      </c>
      <c r="J780" s="8"/>
      <c r="K780" s="11"/>
      <c r="L780" s="11"/>
      <c r="M780" s="11"/>
      <c r="N780" s="11"/>
      <c r="O780" s="11"/>
    </row>
    <row r="781" spans="2:15" s="31" customFormat="1" ht="17.399999999999999" thickBot="1" x14ac:dyDescent="0.45">
      <c r="B781" s="39">
        <v>44226</v>
      </c>
      <c r="C781" s="7"/>
      <c r="D781" s="7">
        <v>667.616366272135</v>
      </c>
      <c r="E781" s="7">
        <v>1663.0921201963999</v>
      </c>
      <c r="F781" s="7"/>
      <c r="G781" s="7">
        <v>2067.0921201964002</v>
      </c>
      <c r="H781" s="7"/>
      <c r="I781" s="7">
        <v>2661.0921201964002</v>
      </c>
      <c r="J781" s="7"/>
      <c r="K781" s="11"/>
      <c r="L781" s="11"/>
      <c r="M781" s="11"/>
      <c r="N781" s="11"/>
      <c r="O781" s="11"/>
    </row>
    <row r="782" spans="2:15" s="31" customFormat="1" ht="17.399999999999999" thickBot="1" x14ac:dyDescent="0.45">
      <c r="B782" s="39">
        <v>44227</v>
      </c>
      <c r="C782" s="8"/>
      <c r="D782" s="8">
        <v>676.87400899471095</v>
      </c>
      <c r="E782" s="8">
        <v>1663.0921201963999</v>
      </c>
      <c r="F782" s="8"/>
      <c r="G782" s="8">
        <v>2067.0921201964002</v>
      </c>
      <c r="H782" s="8"/>
      <c r="I782" s="8">
        <v>2661.0921201964002</v>
      </c>
      <c r="J782" s="8"/>
      <c r="K782" s="11"/>
      <c r="L782" s="11"/>
      <c r="M782" s="11"/>
      <c r="N782" s="11"/>
      <c r="O782" s="11"/>
    </row>
    <row r="783" spans="2:15" s="31" customFormat="1" ht="17.399999999999999" thickBot="1" x14ac:dyDescent="0.45">
      <c r="B783" s="39">
        <v>44228</v>
      </c>
      <c r="C783" s="7"/>
      <c r="D783" s="7">
        <v>765.91008606382297</v>
      </c>
      <c r="E783" s="7">
        <v>1663.0921201963999</v>
      </c>
      <c r="F783" s="7"/>
      <c r="G783" s="7">
        <v>2067.0921201964002</v>
      </c>
      <c r="H783" s="7"/>
      <c r="I783" s="7">
        <v>2661.0921201964002</v>
      </c>
      <c r="J783" s="7"/>
      <c r="K783" s="11"/>
      <c r="L783" s="11"/>
      <c r="M783" s="11"/>
      <c r="N783" s="11"/>
      <c r="O783" s="11"/>
    </row>
    <row r="784" spans="2:15" s="31" customFormat="1" ht="17.399999999999999" thickBot="1" x14ac:dyDescent="0.45">
      <c r="B784" s="39">
        <v>44229</v>
      </c>
      <c r="C784" s="8"/>
      <c r="D784" s="8">
        <v>761.617097308702</v>
      </c>
      <c r="E784" s="8">
        <v>1663.0921201963999</v>
      </c>
      <c r="F784" s="8"/>
      <c r="G784" s="8">
        <v>2067.0921201964002</v>
      </c>
      <c r="H784" s="8"/>
      <c r="I784" s="8">
        <v>2661.0921201964002</v>
      </c>
      <c r="J784" s="8"/>
      <c r="K784" s="11"/>
      <c r="L784" s="11"/>
      <c r="M784" s="11"/>
      <c r="N784" s="11"/>
      <c r="O784" s="11"/>
    </row>
    <row r="785" spans="2:15" s="31" customFormat="1" ht="17.399999999999999" thickBot="1" x14ac:dyDescent="0.45">
      <c r="B785" s="39">
        <v>44230</v>
      </c>
      <c r="C785" s="7"/>
      <c r="D785" s="7">
        <v>777.67420190699704</v>
      </c>
      <c r="E785" s="7">
        <v>1663.0921201963999</v>
      </c>
      <c r="F785" s="7"/>
      <c r="G785" s="7">
        <v>2067.0921201964002</v>
      </c>
      <c r="H785" s="7"/>
      <c r="I785" s="7">
        <v>2661.0921201964002</v>
      </c>
      <c r="J785" s="7"/>
      <c r="K785" s="11"/>
      <c r="L785" s="11"/>
      <c r="M785" s="11"/>
      <c r="N785" s="11"/>
      <c r="O785" s="11"/>
    </row>
    <row r="786" spans="2:15" s="31" customFormat="1" ht="17.399999999999999" thickBot="1" x14ac:dyDescent="0.45">
      <c r="B786" s="39">
        <v>44231</v>
      </c>
      <c r="C786" s="8"/>
      <c r="D786" s="8">
        <v>758.00988767114904</v>
      </c>
      <c r="E786" s="8">
        <v>1663.0921201963999</v>
      </c>
      <c r="F786" s="8"/>
      <c r="G786" s="8">
        <v>2067.0921201964002</v>
      </c>
      <c r="H786" s="8"/>
      <c r="I786" s="8">
        <v>2661.0921201964002</v>
      </c>
      <c r="J786" s="8"/>
      <c r="K786" s="11"/>
      <c r="L786" s="11"/>
      <c r="M786" s="11"/>
      <c r="N786" s="11"/>
      <c r="O786" s="11"/>
    </row>
    <row r="787" spans="2:15" s="31" customFormat="1" ht="17.399999999999999" thickBot="1" x14ac:dyDescent="0.45">
      <c r="B787" s="39">
        <v>44232</v>
      </c>
      <c r="C787" s="7"/>
      <c r="D787" s="7">
        <v>887.14185082960398</v>
      </c>
      <c r="E787" s="7">
        <v>1663.0921201963999</v>
      </c>
      <c r="F787" s="7"/>
      <c r="G787" s="7">
        <v>2067.0921201964002</v>
      </c>
      <c r="H787" s="7"/>
      <c r="I787" s="7">
        <v>2661.0921201964002</v>
      </c>
      <c r="J787" s="7"/>
      <c r="K787" s="11"/>
      <c r="L787" s="11"/>
      <c r="M787" s="11"/>
      <c r="N787" s="11"/>
      <c r="O787" s="11"/>
    </row>
    <row r="788" spans="2:15" s="31" customFormat="1" ht="17.399999999999999" thickBot="1" x14ac:dyDescent="0.45">
      <c r="B788" s="39">
        <v>44233</v>
      </c>
      <c r="C788" s="8"/>
      <c r="D788" s="8">
        <v>643.83701675577004</v>
      </c>
      <c r="E788" s="8">
        <v>1663.0921201963999</v>
      </c>
      <c r="F788" s="8"/>
      <c r="G788" s="8">
        <v>2067.0921201964002</v>
      </c>
      <c r="H788" s="8"/>
      <c r="I788" s="8">
        <v>2661.0921201964002</v>
      </c>
      <c r="J788" s="8"/>
      <c r="K788" s="11"/>
      <c r="L788" s="11"/>
      <c r="M788" s="11"/>
      <c r="N788" s="11"/>
      <c r="O788" s="11"/>
    </row>
    <row r="789" spans="2:15" s="31" customFormat="1" ht="17.399999999999999" thickBot="1" x14ac:dyDescent="0.45">
      <c r="B789" s="39">
        <v>44234</v>
      </c>
      <c r="C789" s="7"/>
      <c r="D789" s="7">
        <v>632.45494798218397</v>
      </c>
      <c r="E789" s="7">
        <v>1663.0921201963999</v>
      </c>
      <c r="F789" s="7"/>
      <c r="G789" s="7">
        <v>2067.0921201964002</v>
      </c>
      <c r="H789" s="7"/>
      <c r="I789" s="7">
        <v>2661.0921201964002</v>
      </c>
      <c r="J789" s="7"/>
      <c r="K789" s="11"/>
      <c r="L789" s="11"/>
      <c r="M789" s="11"/>
      <c r="N789" s="11"/>
      <c r="O789" s="11"/>
    </row>
    <row r="790" spans="2:15" s="31" customFormat="1" ht="17.399999999999999" thickBot="1" x14ac:dyDescent="0.45">
      <c r="B790" s="39">
        <v>44235</v>
      </c>
      <c r="C790" s="8"/>
      <c r="D790" s="8">
        <v>744.24519722468096</v>
      </c>
      <c r="E790" s="8">
        <v>1663.0921201963999</v>
      </c>
      <c r="F790" s="8"/>
      <c r="G790" s="8">
        <v>2067.0921201964002</v>
      </c>
      <c r="H790" s="8"/>
      <c r="I790" s="8">
        <v>2661.0921201964002</v>
      </c>
      <c r="J790" s="8"/>
      <c r="K790" s="11"/>
      <c r="L790" s="11"/>
      <c r="M790" s="11"/>
      <c r="N790" s="11"/>
      <c r="O790" s="11"/>
    </row>
    <row r="791" spans="2:15" s="31" customFormat="1" ht="17.399999999999999" thickBot="1" x14ac:dyDescent="0.45">
      <c r="B791" s="39">
        <v>44236</v>
      </c>
      <c r="C791" s="7"/>
      <c r="D791" s="7">
        <v>768.75050865248102</v>
      </c>
      <c r="E791" s="7">
        <v>1663.0921201963999</v>
      </c>
      <c r="F791" s="7"/>
      <c r="G791" s="7">
        <v>2067.0921201964002</v>
      </c>
      <c r="H791" s="7"/>
      <c r="I791" s="7">
        <v>2661.0921201964002</v>
      </c>
      <c r="J791" s="7"/>
      <c r="K791" s="11"/>
      <c r="L791" s="11"/>
      <c r="M791" s="11"/>
      <c r="N791" s="11"/>
      <c r="O791" s="11"/>
    </row>
    <row r="792" spans="2:15" s="31" customFormat="1" ht="17.399999999999999" thickBot="1" x14ac:dyDescent="0.45">
      <c r="B792" s="39">
        <v>44237</v>
      </c>
      <c r="C792" s="8"/>
      <c r="D792" s="8">
        <v>885.17425765380699</v>
      </c>
      <c r="E792" s="8">
        <v>1663.0921201963999</v>
      </c>
      <c r="F792" s="8"/>
      <c r="G792" s="8">
        <v>2067.0921201964002</v>
      </c>
      <c r="H792" s="8"/>
      <c r="I792" s="8">
        <v>2661.0921201964002</v>
      </c>
      <c r="J792" s="8"/>
      <c r="K792" s="11"/>
      <c r="L792" s="11"/>
      <c r="M792" s="11"/>
      <c r="N792" s="11"/>
      <c r="O792" s="11"/>
    </row>
    <row r="793" spans="2:15" s="31" customFormat="1" ht="17.399999999999999" thickBot="1" x14ac:dyDescent="0.45">
      <c r="B793" s="39">
        <v>44238</v>
      </c>
      <c r="C793" s="7"/>
      <c r="D793" s="7">
        <v>752.17801022631295</v>
      </c>
      <c r="E793" s="7">
        <v>1663.0921201963999</v>
      </c>
      <c r="F793" s="7"/>
      <c r="G793" s="7">
        <v>2067.0921201964002</v>
      </c>
      <c r="H793" s="7"/>
      <c r="I793" s="7">
        <v>2661.0921201964002</v>
      </c>
      <c r="J793" s="7"/>
      <c r="K793" s="11"/>
      <c r="L793" s="11"/>
      <c r="M793" s="11"/>
      <c r="N793" s="11"/>
      <c r="O793" s="11"/>
    </row>
    <row r="794" spans="2:15" s="31" customFormat="1" ht="17.399999999999999" thickBot="1" x14ac:dyDescent="0.45">
      <c r="B794" s="39">
        <v>44239</v>
      </c>
      <c r="C794" s="8"/>
      <c r="D794" s="8">
        <v>737.158863061072</v>
      </c>
      <c r="E794" s="8">
        <v>1663.0921201963999</v>
      </c>
      <c r="F794" s="8"/>
      <c r="G794" s="8">
        <v>2067.0921201964002</v>
      </c>
      <c r="H794" s="8"/>
      <c r="I794" s="8">
        <v>2661.0921201964002</v>
      </c>
      <c r="J794" s="8"/>
      <c r="K794" s="11"/>
      <c r="L794" s="11"/>
      <c r="M794" s="11"/>
      <c r="N794" s="11"/>
      <c r="O794" s="11"/>
    </row>
    <row r="795" spans="2:15" s="31" customFormat="1" ht="17.399999999999999" thickBot="1" x14ac:dyDescent="0.45">
      <c r="B795" s="39">
        <v>44240</v>
      </c>
      <c r="C795" s="7"/>
      <c r="D795" s="7">
        <v>733.18009316528503</v>
      </c>
      <c r="E795" s="7">
        <v>1663.0921201963999</v>
      </c>
      <c r="F795" s="7"/>
      <c r="G795" s="7">
        <v>2067.0921201964002</v>
      </c>
      <c r="H795" s="7"/>
      <c r="I795" s="7">
        <v>2661.0921201964002</v>
      </c>
      <c r="J795" s="7"/>
      <c r="K795" s="11"/>
      <c r="L795" s="11"/>
      <c r="M795" s="11"/>
      <c r="N795" s="11"/>
      <c r="O795" s="11"/>
    </row>
    <row r="796" spans="2:15" s="31" customFormat="1" ht="17.399999999999999" thickBot="1" x14ac:dyDescent="0.45">
      <c r="B796" s="39">
        <v>44241</v>
      </c>
      <c r="C796" s="8"/>
      <c r="D796" s="8">
        <v>663.120701271965</v>
      </c>
      <c r="E796" s="8">
        <v>1663.0921201963999</v>
      </c>
      <c r="F796" s="8"/>
      <c r="G796" s="8">
        <v>2067.0921201964002</v>
      </c>
      <c r="H796" s="8"/>
      <c r="I796" s="8">
        <v>2661.0921201964002</v>
      </c>
      <c r="J796" s="8"/>
      <c r="K796" s="11"/>
      <c r="L796" s="11"/>
      <c r="M796" s="11"/>
      <c r="N796" s="11"/>
      <c r="O796" s="11"/>
    </row>
    <row r="797" spans="2:15" s="31" customFormat="1" ht="17.399999999999999" thickBot="1" x14ac:dyDescent="0.45">
      <c r="B797" s="39">
        <v>44242</v>
      </c>
      <c r="C797" s="7"/>
      <c r="D797" s="7">
        <v>747.99940122708097</v>
      </c>
      <c r="E797" s="7">
        <v>1663.0921201963999</v>
      </c>
      <c r="F797" s="7"/>
      <c r="G797" s="7">
        <v>2067.0921201964002</v>
      </c>
      <c r="H797" s="7"/>
      <c r="I797" s="7">
        <v>2661.0921201964002</v>
      </c>
      <c r="J797" s="7"/>
      <c r="K797" s="11"/>
      <c r="L797" s="11"/>
      <c r="M797" s="11"/>
      <c r="N797" s="11"/>
      <c r="O797" s="11"/>
    </row>
    <row r="798" spans="2:15" s="31" customFormat="1" ht="17.399999999999999" thickBot="1" x14ac:dyDescent="0.45">
      <c r="B798" s="39">
        <v>44243</v>
      </c>
      <c r="C798" s="8"/>
      <c r="D798" s="8">
        <v>760.79642563349296</v>
      </c>
      <c r="E798" s="8">
        <v>1663.0921201963999</v>
      </c>
      <c r="F798" s="8"/>
      <c r="G798" s="8">
        <v>2067.0921201964002</v>
      </c>
      <c r="H798" s="8"/>
      <c r="I798" s="8">
        <v>2661.0921201964002</v>
      </c>
      <c r="J798" s="8"/>
      <c r="K798" s="11"/>
      <c r="L798" s="11"/>
      <c r="M798" s="11"/>
      <c r="N798" s="11"/>
      <c r="O798" s="11"/>
    </row>
    <row r="799" spans="2:15" s="31" customFormat="1" ht="17.399999999999999" thickBot="1" x14ac:dyDescent="0.45">
      <c r="B799" s="39">
        <v>44244</v>
      </c>
      <c r="C799" s="7"/>
      <c r="D799" s="7">
        <v>742.07769754628202</v>
      </c>
      <c r="E799" s="7">
        <v>1663.0921201963999</v>
      </c>
      <c r="F799" s="7"/>
      <c r="G799" s="7">
        <v>2067.0921201964002</v>
      </c>
      <c r="H799" s="7"/>
      <c r="I799" s="7">
        <v>2661.0921201964002</v>
      </c>
      <c r="J799" s="7"/>
      <c r="K799" s="11"/>
      <c r="L799" s="11"/>
      <c r="M799" s="11"/>
      <c r="N799" s="11"/>
      <c r="O799" s="11"/>
    </row>
    <row r="800" spans="2:15" s="31" customFormat="1" ht="17.399999999999999" thickBot="1" x14ac:dyDescent="0.45">
      <c r="B800" s="39">
        <v>44245</v>
      </c>
      <c r="C800" s="8"/>
      <c r="D800" s="8">
        <v>784.38808741830303</v>
      </c>
      <c r="E800" s="8">
        <v>1663.0921201963999</v>
      </c>
      <c r="F800" s="8"/>
      <c r="G800" s="8">
        <v>2067.0921201964002</v>
      </c>
      <c r="H800" s="8"/>
      <c r="I800" s="8">
        <v>2661.0921201964002</v>
      </c>
      <c r="J800" s="8"/>
      <c r="K800" s="11"/>
      <c r="L800" s="11"/>
      <c r="M800" s="11"/>
      <c r="N800" s="11"/>
      <c r="O800" s="11"/>
    </row>
    <row r="801" spans="2:15" s="31" customFormat="1" ht="17.399999999999999" thickBot="1" x14ac:dyDescent="0.45">
      <c r="B801" s="39">
        <v>44246</v>
      </c>
      <c r="C801" s="7"/>
      <c r="D801" s="7">
        <v>742.221770034678</v>
      </c>
      <c r="E801" s="7">
        <v>1663.0921201963999</v>
      </c>
      <c r="F801" s="7"/>
      <c r="G801" s="7">
        <v>2067.0921201964002</v>
      </c>
      <c r="H801" s="7"/>
      <c r="I801" s="7">
        <v>2661.0921201964002</v>
      </c>
      <c r="J801" s="7"/>
      <c r="K801" s="11"/>
      <c r="L801" s="11"/>
      <c r="M801" s="11"/>
      <c r="N801" s="11"/>
      <c r="O801" s="11"/>
    </row>
    <row r="802" spans="2:15" s="31" customFormat="1" ht="17.399999999999999" thickBot="1" x14ac:dyDescent="0.45">
      <c r="B802" s="39">
        <v>44247</v>
      </c>
      <c r="C802" s="8"/>
      <c r="D802" s="8">
        <v>686.27172327048504</v>
      </c>
      <c r="E802" s="8">
        <v>1663.0921201963999</v>
      </c>
      <c r="F802" s="8"/>
      <c r="G802" s="8">
        <v>2067.0921201964002</v>
      </c>
      <c r="H802" s="8"/>
      <c r="I802" s="8">
        <v>2661.0921201964002</v>
      </c>
      <c r="J802" s="8"/>
      <c r="K802" s="11"/>
      <c r="L802" s="11"/>
      <c r="M802" s="11"/>
      <c r="N802" s="11"/>
      <c r="O802" s="11"/>
    </row>
    <row r="803" spans="2:15" s="31" customFormat="1" ht="17.399999999999999" thickBot="1" x14ac:dyDescent="0.45">
      <c r="B803" s="39">
        <v>44248</v>
      </c>
      <c r="C803" s="7"/>
      <c r="D803" s="7">
        <v>796.70995946725395</v>
      </c>
      <c r="E803" s="7">
        <v>1663.0921201963999</v>
      </c>
      <c r="F803" s="7"/>
      <c r="G803" s="7">
        <v>2067.0921201964002</v>
      </c>
      <c r="H803" s="7"/>
      <c r="I803" s="7">
        <v>2661.0921201964002</v>
      </c>
      <c r="J803" s="7"/>
      <c r="K803" s="11"/>
      <c r="L803" s="11"/>
      <c r="M803" s="11"/>
      <c r="N803" s="11"/>
      <c r="O803" s="11"/>
    </row>
    <row r="804" spans="2:15" s="31" customFormat="1" ht="17.399999999999999" thickBot="1" x14ac:dyDescent="0.45">
      <c r="B804" s="39">
        <v>44249</v>
      </c>
      <c r="C804" s="8"/>
      <c r="D804" s="8">
        <v>729.42913205551099</v>
      </c>
      <c r="E804" s="8">
        <v>1663.0921201963999</v>
      </c>
      <c r="F804" s="8"/>
      <c r="G804" s="8">
        <v>2067.0921201964002</v>
      </c>
      <c r="H804" s="8"/>
      <c r="I804" s="8">
        <v>2661.0921201964002</v>
      </c>
      <c r="J804" s="8"/>
      <c r="K804" s="11"/>
      <c r="L804" s="11"/>
      <c r="M804" s="11"/>
      <c r="N804" s="11"/>
      <c r="O804" s="11"/>
    </row>
    <row r="805" spans="2:15" s="31" customFormat="1" ht="17.399999999999999" thickBot="1" x14ac:dyDescent="0.45">
      <c r="B805" s="39">
        <v>44250</v>
      </c>
      <c r="C805" s="7"/>
      <c r="D805" s="7">
        <v>740.12869464529797</v>
      </c>
      <c r="E805" s="7">
        <v>1663.0921201963999</v>
      </c>
      <c r="F805" s="7"/>
      <c r="G805" s="7">
        <v>2067.0921201964002</v>
      </c>
      <c r="H805" s="7"/>
      <c r="I805" s="7">
        <v>2661.0921201964002</v>
      </c>
      <c r="J805" s="7"/>
      <c r="K805" s="11"/>
      <c r="L805" s="11"/>
      <c r="M805" s="11"/>
      <c r="N805" s="11"/>
      <c r="O805" s="11"/>
    </row>
    <row r="806" spans="2:15" s="31" customFormat="1" ht="17.399999999999999" thickBot="1" x14ac:dyDescent="0.45">
      <c r="B806" s="39">
        <v>44251</v>
      </c>
      <c r="C806" s="8"/>
      <c r="D806" s="8">
        <v>747.34204321576897</v>
      </c>
      <c r="E806" s="8">
        <v>1663.0921201963999</v>
      </c>
      <c r="F806" s="8"/>
      <c r="G806" s="8">
        <v>2067.0921201964002</v>
      </c>
      <c r="H806" s="8"/>
      <c r="I806" s="8">
        <v>2661.0921201964002</v>
      </c>
      <c r="J806" s="8"/>
      <c r="K806" s="11"/>
      <c r="L806" s="11"/>
      <c r="M806" s="11"/>
      <c r="N806" s="11"/>
      <c r="O806" s="11"/>
    </row>
    <row r="807" spans="2:15" s="31" customFormat="1" ht="17.399999999999999" thickBot="1" x14ac:dyDescent="0.45">
      <c r="B807" s="39">
        <v>44252</v>
      </c>
      <c r="C807" s="7"/>
      <c r="D807" s="7">
        <v>769.06767811774102</v>
      </c>
      <c r="E807" s="7">
        <v>1663.0921201963999</v>
      </c>
      <c r="F807" s="7"/>
      <c r="G807" s="7">
        <v>2067.0921201964002</v>
      </c>
      <c r="H807" s="7"/>
      <c r="I807" s="7">
        <v>2661.0921201964002</v>
      </c>
      <c r="J807" s="7"/>
      <c r="K807" s="11"/>
      <c r="L807" s="11"/>
      <c r="M807" s="11"/>
      <c r="N807" s="11"/>
      <c r="O807" s="11"/>
    </row>
    <row r="808" spans="2:15" s="31" customFormat="1" ht="17.399999999999999" thickBot="1" x14ac:dyDescent="0.45">
      <c r="B808" s="39">
        <v>44253</v>
      </c>
      <c r="C808" s="8"/>
      <c r="D808" s="8">
        <v>763.30800326411702</v>
      </c>
      <c r="E808" s="8">
        <v>1663.0921201963999</v>
      </c>
      <c r="F808" s="8"/>
      <c r="G808" s="8">
        <v>2067.0921201964002</v>
      </c>
      <c r="H808" s="8"/>
      <c r="I808" s="8">
        <v>2661.0921201964002</v>
      </c>
      <c r="J808" s="8"/>
      <c r="K808" s="11"/>
      <c r="L808" s="11"/>
      <c r="M808" s="11"/>
      <c r="N808" s="11"/>
      <c r="O808" s="11"/>
    </row>
    <row r="809" spans="2:15" s="31" customFormat="1" ht="17.399999999999999" thickBot="1" x14ac:dyDescent="0.45">
      <c r="B809" s="39">
        <v>44254</v>
      </c>
      <c r="C809" s="7"/>
      <c r="D809" s="7">
        <v>630.00523920705098</v>
      </c>
      <c r="E809" s="7">
        <v>1663.0921201963999</v>
      </c>
      <c r="F809" s="7"/>
      <c r="G809" s="7">
        <v>2067.0921201964002</v>
      </c>
      <c r="H809" s="7"/>
      <c r="I809" s="7">
        <v>2661.0921201964002</v>
      </c>
      <c r="J809" s="7"/>
      <c r="K809" s="11"/>
      <c r="L809" s="11"/>
      <c r="M809" s="11"/>
      <c r="N809" s="11"/>
      <c r="O809" s="11"/>
    </row>
    <row r="810" spans="2:15" s="31" customFormat="1" ht="17.399999999999999" thickBot="1" x14ac:dyDescent="0.45">
      <c r="B810" s="39">
        <v>44255</v>
      </c>
      <c r="C810" s="8"/>
      <c r="D810" s="8">
        <v>659.77581426916197</v>
      </c>
      <c r="E810" s="8">
        <v>1663.0921201963999</v>
      </c>
      <c r="F810" s="8"/>
      <c r="G810" s="8">
        <v>2067.0921201964002</v>
      </c>
      <c r="H810" s="8"/>
      <c r="I810" s="8">
        <v>2661.0921201964002</v>
      </c>
      <c r="J810" s="8"/>
      <c r="K810" s="11"/>
      <c r="L810" s="11"/>
      <c r="M810" s="11"/>
      <c r="N810" s="11"/>
      <c r="O810" s="11"/>
    </row>
    <row r="811" spans="2:15" s="31" customFormat="1" ht="17.399999999999999" thickBot="1" x14ac:dyDescent="0.45">
      <c r="B811" s="39">
        <v>44256</v>
      </c>
      <c r="C811" s="7"/>
      <c r="D811" s="7">
        <v>754.86260698343904</v>
      </c>
      <c r="E811" s="7">
        <v>1663.0921201963999</v>
      </c>
      <c r="F811" s="7"/>
      <c r="G811" s="7">
        <v>2067.0921201964002</v>
      </c>
      <c r="H811" s="7"/>
      <c r="I811" s="7">
        <v>2661.0921201964002</v>
      </c>
      <c r="J811" s="7"/>
      <c r="K811" s="11"/>
      <c r="L811" s="11"/>
      <c r="M811" s="11"/>
      <c r="N811" s="11"/>
      <c r="O811" s="11"/>
    </row>
    <row r="812" spans="2:15" s="31" customFormat="1" ht="17.399999999999999" thickBot="1" x14ac:dyDescent="0.45">
      <c r="B812" s="39">
        <v>44257</v>
      </c>
      <c r="C812" s="8"/>
      <c r="D812" s="8">
        <v>720.89391031231503</v>
      </c>
      <c r="E812" s="8">
        <v>1663.0921201963999</v>
      </c>
      <c r="F812" s="8"/>
      <c r="G812" s="8">
        <v>2067.0921201964002</v>
      </c>
      <c r="H812" s="8"/>
      <c r="I812" s="8">
        <v>2661.0921201964002</v>
      </c>
      <c r="J812" s="8"/>
      <c r="K812" s="11"/>
      <c r="L812" s="11"/>
      <c r="M812" s="11"/>
      <c r="N812" s="11"/>
      <c r="O812" s="11"/>
    </row>
    <row r="813" spans="2:15" s="31" customFormat="1" ht="17.399999999999999" thickBot="1" x14ac:dyDescent="0.45">
      <c r="B813" s="39">
        <v>44258</v>
      </c>
      <c r="C813" s="7"/>
      <c r="D813" s="7">
        <v>724.66492616561197</v>
      </c>
      <c r="E813" s="7">
        <v>1663.0921201963999</v>
      </c>
      <c r="F813" s="7"/>
      <c r="G813" s="7">
        <v>2067.0921201964002</v>
      </c>
      <c r="H813" s="7"/>
      <c r="I813" s="7">
        <v>2661.0921201964002</v>
      </c>
      <c r="J813" s="7"/>
      <c r="K813" s="11"/>
      <c r="L813" s="11"/>
      <c r="M813" s="11"/>
      <c r="N813" s="11"/>
      <c r="O813" s="11"/>
    </row>
    <row r="814" spans="2:15" s="31" customFormat="1" ht="17.399999999999999" thickBot="1" x14ac:dyDescent="0.45">
      <c r="B814" s="39">
        <v>44259</v>
      </c>
      <c r="C814" s="8"/>
      <c r="D814" s="8">
        <v>783.80155616535399</v>
      </c>
      <c r="E814" s="8">
        <v>1663.0921201963999</v>
      </c>
      <c r="F814" s="8"/>
      <c r="G814" s="8">
        <v>2067.0921201964002</v>
      </c>
      <c r="H814" s="8"/>
      <c r="I814" s="8">
        <v>2661.0921201964002</v>
      </c>
      <c r="J814" s="8"/>
      <c r="K814" s="11"/>
      <c r="L814" s="11"/>
      <c r="M814" s="11"/>
      <c r="N814" s="11"/>
      <c r="O814" s="11"/>
    </row>
    <row r="815" spans="2:15" s="31" customFormat="1" ht="17.399999999999999" thickBot="1" x14ac:dyDescent="0.45">
      <c r="B815" s="39">
        <v>44260</v>
      </c>
      <c r="C815" s="7"/>
      <c r="D815" s="7">
        <v>761.20967214599204</v>
      </c>
      <c r="E815" s="7">
        <v>1663.0921201963999</v>
      </c>
      <c r="F815" s="7"/>
      <c r="G815" s="7">
        <v>2067.0921201964002</v>
      </c>
      <c r="H815" s="7"/>
      <c r="I815" s="7">
        <v>2661.0921201964002</v>
      </c>
      <c r="J815" s="7"/>
      <c r="K815" s="11"/>
      <c r="L815" s="11"/>
      <c r="M815" s="11"/>
      <c r="N815" s="11"/>
      <c r="O815" s="11"/>
    </row>
    <row r="816" spans="2:15" s="31" customFormat="1" ht="17.399999999999999" thickBot="1" x14ac:dyDescent="0.45">
      <c r="B816" s="39">
        <v>44261</v>
      </c>
      <c r="C816" s="8"/>
      <c r="D816" s="8">
        <v>664.73315290792004</v>
      </c>
      <c r="E816" s="8">
        <v>1663.0921201963999</v>
      </c>
      <c r="F816" s="8"/>
      <c r="G816" s="8">
        <v>2067.0921201964002</v>
      </c>
      <c r="H816" s="8"/>
      <c r="I816" s="8">
        <v>2661.0921201964002</v>
      </c>
      <c r="J816" s="8"/>
      <c r="K816" s="11"/>
      <c r="L816" s="11"/>
      <c r="M816" s="11"/>
      <c r="N816" s="11"/>
      <c r="O816" s="11"/>
    </row>
    <row r="817" spans="2:15" s="31" customFormat="1" ht="17.399999999999999" thickBot="1" x14ac:dyDescent="0.45">
      <c r="B817" s="39">
        <v>44262</v>
      </c>
      <c r="C817" s="7"/>
      <c r="D817" s="7">
        <v>637.96239910500606</v>
      </c>
      <c r="E817" s="7">
        <v>1663.0921201963999</v>
      </c>
      <c r="F817" s="7"/>
      <c r="G817" s="7">
        <v>2067.0921201964002</v>
      </c>
      <c r="H817" s="7"/>
      <c r="I817" s="7">
        <v>2661.0921201964002</v>
      </c>
      <c r="J817" s="7"/>
      <c r="K817" s="11"/>
      <c r="L817" s="11"/>
      <c r="M817" s="11"/>
      <c r="N817" s="11"/>
      <c r="O817" s="11"/>
    </row>
    <row r="818" spans="2:15" s="31" customFormat="1" ht="17.399999999999999" thickBot="1" x14ac:dyDescent="0.45">
      <c r="B818" s="39">
        <v>44263</v>
      </c>
      <c r="C818" s="8"/>
      <c r="D818" s="8">
        <v>695.788015602374</v>
      </c>
      <c r="E818" s="8">
        <v>1663.0921201963999</v>
      </c>
      <c r="F818" s="8"/>
      <c r="G818" s="8">
        <v>2067.0921201964002</v>
      </c>
      <c r="H818" s="8"/>
      <c r="I818" s="8">
        <v>2661.0921201964002</v>
      </c>
      <c r="J818" s="8"/>
      <c r="K818" s="11"/>
      <c r="L818" s="11"/>
      <c r="M818" s="11"/>
      <c r="N818" s="11"/>
      <c r="O818" s="11"/>
    </row>
    <row r="819" spans="2:15" s="31" customFormat="1" ht="17.399999999999999" thickBot="1" x14ac:dyDescent="0.45">
      <c r="B819" s="39">
        <v>44264</v>
      </c>
      <c r="C819" s="7"/>
      <c r="D819" s="7">
        <v>782.81358654116298</v>
      </c>
      <c r="E819" s="7">
        <v>1663.0921201963999</v>
      </c>
      <c r="F819" s="7"/>
      <c r="G819" s="7">
        <v>2067.0921201964002</v>
      </c>
      <c r="H819" s="7"/>
      <c r="I819" s="7">
        <v>2661.0921201964002</v>
      </c>
      <c r="J819" s="7"/>
      <c r="K819" s="11"/>
      <c r="L819" s="11"/>
      <c r="M819" s="11"/>
      <c r="N819" s="11"/>
      <c r="O819" s="11"/>
    </row>
    <row r="820" spans="2:15" s="31" customFormat="1" ht="17.399999999999999" thickBot="1" x14ac:dyDescent="0.45">
      <c r="B820" s="39">
        <v>44265</v>
      </c>
      <c r="C820" s="8"/>
      <c r="D820" s="8">
        <v>777.54967700155203</v>
      </c>
      <c r="E820" s="8">
        <v>1663.0921201963999</v>
      </c>
      <c r="F820" s="8"/>
      <c r="G820" s="8">
        <v>2067.0921201964002</v>
      </c>
      <c r="H820" s="8"/>
      <c r="I820" s="8">
        <v>2661.0921201964002</v>
      </c>
      <c r="J820" s="8"/>
      <c r="K820" s="11"/>
      <c r="L820" s="11"/>
      <c r="M820" s="11"/>
      <c r="N820" s="11"/>
      <c r="O820" s="11"/>
    </row>
    <row r="821" spans="2:15" s="31" customFormat="1" ht="17.399999999999999" thickBot="1" x14ac:dyDescent="0.45">
      <c r="B821" s="39">
        <v>44266</v>
      </c>
      <c r="C821" s="7"/>
      <c r="D821" s="7">
        <v>786.66136521272904</v>
      </c>
      <c r="E821" s="7">
        <v>1663.0921201963999</v>
      </c>
      <c r="F821" s="7"/>
      <c r="G821" s="7">
        <v>2067.0921201964002</v>
      </c>
      <c r="H821" s="7"/>
      <c r="I821" s="7">
        <v>2661.0921201964002</v>
      </c>
      <c r="J821" s="7"/>
      <c r="K821" s="11"/>
      <c r="L821" s="11"/>
      <c r="M821" s="11"/>
      <c r="N821" s="11"/>
      <c r="O821" s="11"/>
    </row>
    <row r="822" spans="2:15" s="31" customFormat="1" ht="17.399999999999999" thickBot="1" x14ac:dyDescent="0.45">
      <c r="B822" s="39">
        <v>44267</v>
      </c>
      <c r="C822" s="8"/>
      <c r="D822" s="8">
        <v>781.48580233668804</v>
      </c>
      <c r="E822" s="8">
        <v>1663.0921201963999</v>
      </c>
      <c r="F822" s="8"/>
      <c r="G822" s="8">
        <v>2067.0921201964002</v>
      </c>
      <c r="H822" s="8"/>
      <c r="I822" s="8">
        <v>2661.0921201964002</v>
      </c>
      <c r="J822" s="8"/>
      <c r="K822" s="11"/>
      <c r="L822" s="11"/>
      <c r="M822" s="11"/>
      <c r="N822" s="11"/>
      <c r="O822" s="11"/>
    </row>
    <row r="823" spans="2:15" s="31" customFormat="1" ht="17.399999999999999" thickBot="1" x14ac:dyDescent="0.45">
      <c r="B823" s="39">
        <v>44268</v>
      </c>
      <c r="C823" s="7"/>
      <c r="D823" s="7">
        <v>671.44031250191597</v>
      </c>
      <c r="E823" s="7">
        <v>1663.0921201963999</v>
      </c>
      <c r="F823" s="7"/>
      <c r="G823" s="7">
        <v>2067.0921201964002</v>
      </c>
      <c r="H823" s="7"/>
      <c r="I823" s="7">
        <v>2661.0921201964002</v>
      </c>
      <c r="J823" s="7"/>
      <c r="K823" s="11"/>
      <c r="L823" s="11"/>
      <c r="M823" s="11"/>
      <c r="N823" s="11"/>
      <c r="O823" s="11"/>
    </row>
    <row r="824" spans="2:15" s="31" customFormat="1" ht="17.399999999999999" thickBot="1" x14ac:dyDescent="0.45">
      <c r="B824" s="39">
        <v>44269</v>
      </c>
      <c r="C824" s="8"/>
      <c r="D824" s="8">
        <v>708.074612659168</v>
      </c>
      <c r="E824" s="8">
        <v>1663.0921201963999</v>
      </c>
      <c r="F824" s="8"/>
      <c r="G824" s="8">
        <v>2067.0921201964002</v>
      </c>
      <c r="H824" s="8"/>
      <c r="I824" s="8">
        <v>2661.0921201964002</v>
      </c>
      <c r="J824" s="8"/>
      <c r="K824" s="11"/>
      <c r="L824" s="11"/>
      <c r="M824" s="11"/>
      <c r="N824" s="11"/>
      <c r="O824" s="11"/>
    </row>
    <row r="825" spans="2:15" s="31" customFormat="1" ht="17.399999999999999" thickBot="1" x14ac:dyDescent="0.45">
      <c r="B825" s="39">
        <v>44270</v>
      </c>
      <c r="C825" s="7"/>
      <c r="D825" s="7">
        <v>783.84939862496003</v>
      </c>
      <c r="E825" s="7">
        <v>1663.0921201963999</v>
      </c>
      <c r="F825" s="7"/>
      <c r="G825" s="7">
        <v>2067.0921201964002</v>
      </c>
      <c r="H825" s="7"/>
      <c r="I825" s="7">
        <v>2661.0921201964002</v>
      </c>
      <c r="J825" s="7"/>
      <c r="K825" s="11"/>
      <c r="L825" s="11"/>
      <c r="M825" s="11"/>
      <c r="N825" s="11"/>
      <c r="O825" s="11"/>
    </row>
    <row r="826" spans="2:15" s="31" customFormat="1" ht="17.399999999999999" thickBot="1" x14ac:dyDescent="0.45">
      <c r="B826" s="39">
        <v>44271</v>
      </c>
      <c r="C826" s="8"/>
      <c r="D826" s="8">
        <v>737.22367386699602</v>
      </c>
      <c r="E826" s="8">
        <v>1663.0921201963999</v>
      </c>
      <c r="F826" s="8"/>
      <c r="G826" s="8">
        <v>2067.0921201964002</v>
      </c>
      <c r="H826" s="8"/>
      <c r="I826" s="8">
        <v>2661.0921201964002</v>
      </c>
      <c r="J826" s="8"/>
      <c r="K826" s="11"/>
      <c r="L826" s="11"/>
      <c r="M826" s="11"/>
      <c r="N826" s="11"/>
      <c r="O826" s="11"/>
    </row>
    <row r="827" spans="2:15" s="31" customFormat="1" ht="17.399999999999999" thickBot="1" x14ac:dyDescent="0.45">
      <c r="B827" s="39">
        <v>44272</v>
      </c>
      <c r="C827" s="7"/>
      <c r="D827" s="7">
        <v>759.68972410106005</v>
      </c>
      <c r="E827" s="7">
        <v>1663.0921201963999</v>
      </c>
      <c r="F827" s="7"/>
      <c r="G827" s="7">
        <v>2067.0921201964002</v>
      </c>
      <c r="H827" s="7"/>
      <c r="I827" s="7">
        <v>2661.0921201964002</v>
      </c>
      <c r="J827" s="7"/>
      <c r="K827" s="11"/>
      <c r="L827" s="11"/>
      <c r="M827" s="11"/>
      <c r="N827" s="11"/>
      <c r="O827" s="11"/>
    </row>
    <row r="828" spans="2:15" s="31" customFormat="1" ht="17.399999999999999" thickBot="1" x14ac:dyDescent="0.45">
      <c r="B828" s="39">
        <v>44273</v>
      </c>
      <c r="C828" s="8"/>
      <c r="D828" s="8">
        <v>742.43692872137603</v>
      </c>
      <c r="E828" s="8">
        <v>1663.0921201963999</v>
      </c>
      <c r="F828" s="8"/>
      <c r="G828" s="8">
        <v>2067.0921201964002</v>
      </c>
      <c r="H828" s="8"/>
      <c r="I828" s="8">
        <v>2661.0921201964002</v>
      </c>
      <c r="J828" s="8"/>
      <c r="K828" s="11"/>
      <c r="L828" s="11"/>
      <c r="M828" s="11"/>
      <c r="N828" s="11"/>
      <c r="O828" s="11"/>
    </row>
    <row r="829" spans="2:15" s="31" customFormat="1" ht="17.399999999999999" thickBot="1" x14ac:dyDescent="0.45">
      <c r="B829" s="39">
        <v>44274</v>
      </c>
      <c r="C829" s="7"/>
      <c r="D829" s="7">
        <v>785.43032194421198</v>
      </c>
      <c r="E829" s="7">
        <v>1663.0921201963999</v>
      </c>
      <c r="F829" s="7"/>
      <c r="G829" s="7">
        <v>2067.0921201964002</v>
      </c>
      <c r="H829" s="7"/>
      <c r="I829" s="7">
        <v>2661.0921201964002</v>
      </c>
      <c r="J829" s="7"/>
      <c r="K829" s="11"/>
      <c r="L829" s="11"/>
      <c r="M829" s="11"/>
      <c r="N829" s="11"/>
      <c r="O829" s="11"/>
    </row>
    <row r="830" spans="2:15" s="31" customFormat="1" ht="17.399999999999999" thickBot="1" x14ac:dyDescent="0.45">
      <c r="B830" s="39">
        <v>44275</v>
      </c>
      <c r="C830" s="8"/>
      <c r="D830" s="8">
        <v>710.396130350833</v>
      </c>
      <c r="E830" s="8">
        <v>1663.0921201963999</v>
      </c>
      <c r="F830" s="8"/>
      <c r="G830" s="8">
        <v>2067.0921201964002</v>
      </c>
      <c r="H830" s="8"/>
      <c r="I830" s="8">
        <v>2661.0921201964002</v>
      </c>
      <c r="J830" s="8"/>
      <c r="K830" s="11"/>
      <c r="L830" s="11"/>
      <c r="M830" s="11"/>
      <c r="N830" s="11"/>
      <c r="O830" s="11"/>
    </row>
    <row r="831" spans="2:15" s="31" customFormat="1" ht="17.399999999999999" thickBot="1" x14ac:dyDescent="0.45">
      <c r="B831" s="39">
        <v>44276</v>
      </c>
      <c r="C831" s="7"/>
      <c r="D831" s="7">
        <v>674.42487372473704</v>
      </c>
      <c r="E831" s="7">
        <v>1663.0921201963999</v>
      </c>
      <c r="F831" s="7"/>
      <c r="G831" s="7">
        <v>2067.0921201964002</v>
      </c>
      <c r="H831" s="7"/>
      <c r="I831" s="7">
        <v>2661.0921201964002</v>
      </c>
      <c r="J831" s="7"/>
      <c r="K831" s="11"/>
      <c r="L831" s="11"/>
      <c r="M831" s="11"/>
      <c r="N831" s="11"/>
      <c r="O831" s="11"/>
    </row>
    <row r="832" spans="2:15" s="31" customFormat="1" ht="17.399999999999999" thickBot="1" x14ac:dyDescent="0.45">
      <c r="B832" s="39">
        <v>44277</v>
      </c>
      <c r="C832" s="8"/>
      <c r="D832" s="8">
        <v>756.45416242094905</v>
      </c>
      <c r="E832" s="8">
        <v>1663.0921201963999</v>
      </c>
      <c r="F832" s="8"/>
      <c r="G832" s="8">
        <v>2067.0921201964002</v>
      </c>
      <c r="H832" s="8"/>
      <c r="I832" s="8">
        <v>2661.0921201964002</v>
      </c>
      <c r="J832" s="8"/>
      <c r="K832" s="11"/>
      <c r="L832" s="11"/>
      <c r="M832" s="11"/>
      <c r="N832" s="11"/>
      <c r="O832" s="11"/>
    </row>
    <row r="833" spans="2:15" s="31" customFormat="1" ht="17.399999999999999" thickBot="1" x14ac:dyDescent="0.45">
      <c r="B833" s="39">
        <v>44278</v>
      </c>
      <c r="C833" s="7"/>
      <c r="D833" s="7">
        <v>914.76559443620295</v>
      </c>
      <c r="E833" s="7">
        <v>1663.0921201963999</v>
      </c>
      <c r="F833" s="7"/>
      <c r="G833" s="7">
        <v>2067.0921201964002</v>
      </c>
      <c r="H833" s="7"/>
      <c r="I833" s="7">
        <v>2661.0921201964002</v>
      </c>
      <c r="J833" s="7"/>
      <c r="K833" s="11"/>
      <c r="L833" s="11"/>
      <c r="M833" s="11"/>
      <c r="N833" s="11"/>
      <c r="O833" s="11"/>
    </row>
    <row r="834" spans="2:15" s="31" customFormat="1" ht="17.399999999999999" thickBot="1" x14ac:dyDescent="0.45">
      <c r="B834" s="39">
        <v>44279</v>
      </c>
      <c r="C834" s="8"/>
      <c r="D834" s="8">
        <v>844.69950931389303</v>
      </c>
      <c r="E834" s="8">
        <v>1663.0921201963999</v>
      </c>
      <c r="F834" s="8"/>
      <c r="G834" s="8">
        <v>2067.0921201964002</v>
      </c>
      <c r="H834" s="8"/>
      <c r="I834" s="8">
        <v>2661.0921201964002</v>
      </c>
      <c r="J834" s="8"/>
      <c r="K834" s="11"/>
      <c r="L834" s="11"/>
      <c r="M834" s="11"/>
      <c r="N834" s="11"/>
      <c r="O834" s="11"/>
    </row>
    <row r="835" spans="2:15" s="31" customFormat="1" ht="17.399999999999999" thickBot="1" x14ac:dyDescent="0.45">
      <c r="B835" s="39">
        <v>44280</v>
      </c>
      <c r="C835" s="7"/>
      <c r="D835" s="7">
        <v>1023.37740065043</v>
      </c>
      <c r="E835" s="7">
        <v>1663.0921201963999</v>
      </c>
      <c r="F835" s="7"/>
      <c r="G835" s="7">
        <v>2067.0921201964002</v>
      </c>
      <c r="H835" s="7"/>
      <c r="I835" s="7">
        <v>2661.0921201964002</v>
      </c>
      <c r="J835" s="7"/>
      <c r="K835" s="11"/>
      <c r="L835" s="11"/>
      <c r="M835" s="11"/>
      <c r="N835" s="11"/>
      <c r="O835" s="11"/>
    </row>
    <row r="836" spans="2:15" s="31" customFormat="1" ht="17.399999999999999" thickBot="1" x14ac:dyDescent="0.45">
      <c r="B836" s="39">
        <v>44281</v>
      </c>
      <c r="C836" s="8"/>
      <c r="D836" s="8">
        <v>1009.23710364083</v>
      </c>
      <c r="E836" s="8">
        <v>1663.0921201963999</v>
      </c>
      <c r="F836" s="8"/>
      <c r="G836" s="8">
        <v>2067.0921201964002</v>
      </c>
      <c r="H836" s="8"/>
      <c r="I836" s="8">
        <v>2661.0921201964002</v>
      </c>
      <c r="J836" s="8"/>
      <c r="K836" s="11"/>
      <c r="L836" s="11"/>
      <c r="M836" s="11"/>
      <c r="N836" s="11"/>
      <c r="O836" s="11"/>
    </row>
    <row r="837" spans="2:15" s="31" customFormat="1" ht="17.399999999999999" thickBot="1" x14ac:dyDescent="0.45">
      <c r="B837" s="39">
        <v>44282</v>
      </c>
      <c r="C837" s="7"/>
      <c r="D837" s="7">
        <v>822.94550998297495</v>
      </c>
      <c r="E837" s="7">
        <v>1663.0921201963999</v>
      </c>
      <c r="F837" s="7"/>
      <c r="G837" s="7">
        <v>2067.0921201964002</v>
      </c>
      <c r="H837" s="7"/>
      <c r="I837" s="7">
        <v>2661.0921201964002</v>
      </c>
      <c r="J837" s="7"/>
      <c r="K837" s="11"/>
      <c r="L837" s="11"/>
      <c r="M837" s="11"/>
      <c r="N837" s="11"/>
      <c r="O837" s="11"/>
    </row>
    <row r="838" spans="2:15" s="31" customFormat="1" ht="17.399999999999999" thickBot="1" x14ac:dyDescent="0.45">
      <c r="B838" s="39">
        <v>44283</v>
      </c>
      <c r="C838" s="8"/>
      <c r="D838" s="8">
        <v>783.23295995489002</v>
      </c>
      <c r="E838" s="8">
        <v>1663.0921201963999</v>
      </c>
      <c r="F838" s="8"/>
      <c r="G838" s="8">
        <v>2067.0921201964002</v>
      </c>
      <c r="H838" s="8"/>
      <c r="I838" s="8">
        <v>2661.0921201964002</v>
      </c>
      <c r="J838" s="8"/>
      <c r="K838" s="11"/>
      <c r="L838" s="11"/>
      <c r="M838" s="11"/>
      <c r="N838" s="11"/>
      <c r="O838" s="11"/>
    </row>
    <row r="839" spans="2:15" s="31" customFormat="1" ht="17.399999999999999" thickBot="1" x14ac:dyDescent="0.45">
      <c r="B839" s="39">
        <v>44284</v>
      </c>
      <c r="C839" s="7"/>
      <c r="D839" s="7">
        <v>858.57356975274899</v>
      </c>
      <c r="E839" s="7">
        <v>1663.0921201963999</v>
      </c>
      <c r="F839" s="7"/>
      <c r="G839" s="7">
        <v>2067.0921201964002</v>
      </c>
      <c r="H839" s="7"/>
      <c r="I839" s="7">
        <v>2661.0921201964002</v>
      </c>
      <c r="J839" s="7"/>
      <c r="K839" s="11"/>
      <c r="L839" s="11"/>
      <c r="M839" s="11"/>
      <c r="N839" s="11"/>
      <c r="O839" s="11"/>
    </row>
    <row r="840" spans="2:15" s="31" customFormat="1" ht="17.399999999999999" thickBot="1" x14ac:dyDescent="0.45">
      <c r="B840" s="39">
        <v>44285</v>
      </c>
      <c r="C840" s="8"/>
      <c r="D840" s="8">
        <v>828.01638694467294</v>
      </c>
      <c r="E840" s="8">
        <v>1663.0921201963999</v>
      </c>
      <c r="F840" s="8"/>
      <c r="G840" s="8">
        <v>2067.0921201964002</v>
      </c>
      <c r="H840" s="8"/>
      <c r="I840" s="8">
        <v>2661.0921201964002</v>
      </c>
      <c r="J840" s="8"/>
      <c r="K840" s="11"/>
      <c r="L840" s="11"/>
      <c r="M840" s="11"/>
      <c r="N840" s="11"/>
      <c r="O840" s="11"/>
    </row>
    <row r="841" spans="2:15" s="31" customFormat="1" ht="17.399999999999999" thickBot="1" x14ac:dyDescent="0.45">
      <c r="B841" s="39">
        <v>44286</v>
      </c>
      <c r="C841" s="7"/>
      <c r="D841" s="7">
        <v>769.30777114703801</v>
      </c>
      <c r="E841" s="7">
        <v>1663.0921201963999</v>
      </c>
      <c r="F841" s="7"/>
      <c r="G841" s="7">
        <v>2067.0921201964002</v>
      </c>
      <c r="H841" s="7"/>
      <c r="I841" s="7">
        <v>2661.0921201964002</v>
      </c>
      <c r="J841" s="7"/>
      <c r="K841" s="11"/>
      <c r="L841" s="11"/>
      <c r="M841" s="11"/>
      <c r="N841" s="11"/>
      <c r="O841" s="11"/>
    </row>
    <row r="842" spans="2:15" s="31" customFormat="1" ht="17.399999999999999" thickBot="1" x14ac:dyDescent="0.45">
      <c r="B842" s="39">
        <v>44287</v>
      </c>
      <c r="C842" s="8"/>
      <c r="D842" s="8">
        <v>835.79411172348</v>
      </c>
      <c r="E842" s="8">
        <v>1663.0921201963999</v>
      </c>
      <c r="F842" s="8"/>
      <c r="G842" s="8">
        <v>2067.0921201964002</v>
      </c>
      <c r="H842" s="8"/>
      <c r="I842" s="8">
        <v>2661.0921201964002</v>
      </c>
      <c r="J842" s="8"/>
      <c r="K842" s="11"/>
      <c r="L842" s="11"/>
      <c r="M842" s="11"/>
      <c r="N842" s="11"/>
      <c r="O842" s="11"/>
    </row>
    <row r="843" spans="2:15" s="31" customFormat="1" ht="17.399999999999999" thickBot="1" x14ac:dyDescent="0.45">
      <c r="B843" s="39">
        <v>44288</v>
      </c>
      <c r="C843" s="7"/>
      <c r="D843" s="7">
        <v>766.70734084509604</v>
      </c>
      <c r="E843" s="7">
        <v>1663.0921201963999</v>
      </c>
      <c r="F843" s="7"/>
      <c r="G843" s="7">
        <v>2067.0921201964002</v>
      </c>
      <c r="H843" s="7"/>
      <c r="I843" s="7">
        <v>2661.0921201964002</v>
      </c>
      <c r="J843" s="7"/>
      <c r="K843" s="11"/>
      <c r="L843" s="11"/>
      <c r="M843" s="11"/>
      <c r="N843" s="11"/>
      <c r="O843" s="11"/>
    </row>
    <row r="844" spans="2:15" s="31" customFormat="1" ht="17.399999999999999" thickBot="1" x14ac:dyDescent="0.45">
      <c r="B844" s="39">
        <v>44289</v>
      </c>
      <c r="C844" s="8"/>
      <c r="D844" s="8">
        <v>755.68091908478505</v>
      </c>
      <c r="E844" s="8">
        <v>1663.0921201963999</v>
      </c>
      <c r="F844" s="8"/>
      <c r="G844" s="8">
        <v>2067.0921201964002</v>
      </c>
      <c r="H844" s="8"/>
      <c r="I844" s="8">
        <v>2661.0921201964002</v>
      </c>
      <c r="J844" s="8"/>
      <c r="K844" s="11"/>
      <c r="L844" s="11"/>
      <c r="M844" s="11"/>
      <c r="N844" s="11"/>
      <c r="O844" s="11"/>
    </row>
    <row r="845" spans="2:15" s="31" customFormat="1" ht="17.399999999999999" thickBot="1" x14ac:dyDescent="0.45">
      <c r="B845" s="39">
        <v>44290</v>
      </c>
      <c r="C845" s="7"/>
      <c r="D845" s="7">
        <v>764.41736971111095</v>
      </c>
      <c r="E845" s="7">
        <v>1663.0921201963999</v>
      </c>
      <c r="F845" s="7"/>
      <c r="G845" s="7">
        <v>2067.0921201964002</v>
      </c>
      <c r="H845" s="7"/>
      <c r="I845" s="7">
        <v>2661.0921201964002</v>
      </c>
      <c r="J845" s="7"/>
      <c r="K845" s="11"/>
      <c r="L845" s="11"/>
      <c r="M845" s="11"/>
      <c r="N845" s="11"/>
      <c r="O845" s="11"/>
    </row>
    <row r="846" spans="2:15" s="31" customFormat="1" ht="17.399999999999999" thickBot="1" x14ac:dyDescent="0.45">
      <c r="B846" s="39">
        <v>44291</v>
      </c>
      <c r="C846" s="8"/>
      <c r="D846" s="8">
        <v>888.12668355194103</v>
      </c>
      <c r="E846" s="8">
        <v>1663.0921201963999</v>
      </c>
      <c r="F846" s="8"/>
      <c r="G846" s="8">
        <v>2067.0921201964002</v>
      </c>
      <c r="H846" s="8"/>
      <c r="I846" s="8">
        <v>2661.0921201964002</v>
      </c>
      <c r="J846" s="8"/>
      <c r="K846" s="11"/>
      <c r="L846" s="11"/>
      <c r="M846" s="11"/>
      <c r="N846" s="11"/>
      <c r="O846" s="11"/>
    </row>
    <row r="847" spans="2:15" ht="17.399999999999999" thickBot="1" x14ac:dyDescent="0.45">
      <c r="B847" s="39">
        <v>44292</v>
      </c>
      <c r="C847" s="7"/>
      <c r="D847" s="7">
        <v>1185.26287089792</v>
      </c>
      <c r="E847" s="7">
        <v>1663.0921201963999</v>
      </c>
      <c r="F847" s="7"/>
      <c r="G847" s="7">
        <v>2067.0921201964002</v>
      </c>
      <c r="H847" s="7"/>
      <c r="I847" s="7">
        <v>2661.0921201964002</v>
      </c>
      <c r="J847" s="7"/>
    </row>
    <row r="848" spans="2:15" ht="17.399999999999999" thickBot="1" x14ac:dyDescent="0.45">
      <c r="B848" s="39">
        <v>44293</v>
      </c>
      <c r="C848" s="8"/>
      <c r="D848" s="8">
        <v>1135.42211648333</v>
      </c>
      <c r="E848" s="8">
        <v>1663.0921201963999</v>
      </c>
      <c r="F848" s="8"/>
      <c r="G848" s="8">
        <v>2067.0921201964002</v>
      </c>
      <c r="H848" s="8"/>
      <c r="I848" s="8">
        <v>2661.0921201964002</v>
      </c>
      <c r="J848" s="8"/>
    </row>
    <row r="849" spans="2:10" ht="17.399999999999999" thickBot="1" x14ac:dyDescent="0.45">
      <c r="B849" s="39">
        <v>44294</v>
      </c>
      <c r="C849" s="7"/>
      <c r="D849" s="7">
        <v>1076.25876868976</v>
      </c>
      <c r="E849" s="7">
        <v>1663.0921201963999</v>
      </c>
      <c r="F849" s="7"/>
      <c r="G849" s="7">
        <v>2067.0921201964002</v>
      </c>
      <c r="H849" s="7"/>
      <c r="I849" s="7">
        <v>2661.0921201964002</v>
      </c>
      <c r="J849" s="7"/>
    </row>
    <row r="850" spans="2:10" ht="17.399999999999999" thickBot="1" x14ac:dyDescent="0.45">
      <c r="B850" s="39">
        <v>44295</v>
      </c>
      <c r="C850" s="8"/>
      <c r="D850" s="8">
        <v>988.33273272306599</v>
      </c>
      <c r="E850" s="8">
        <v>1663.0921201963999</v>
      </c>
      <c r="F850" s="8"/>
      <c r="G850" s="8">
        <v>2067.0921201964002</v>
      </c>
      <c r="H850" s="8"/>
      <c r="I850" s="8">
        <v>2661.0921201964002</v>
      </c>
      <c r="J850" s="8"/>
    </row>
    <row r="851" spans="2:10" ht="17.399999999999999" thickBot="1" x14ac:dyDescent="0.45">
      <c r="B851" s="39">
        <v>44296</v>
      </c>
      <c r="C851" s="7"/>
      <c r="D851" s="7">
        <v>822.66153623454704</v>
      </c>
      <c r="E851" s="7">
        <v>1663.0921201963999</v>
      </c>
      <c r="F851" s="7"/>
      <c r="G851" s="7">
        <v>2067.0921201964002</v>
      </c>
      <c r="H851" s="7"/>
      <c r="I851" s="7">
        <v>2661.0921201964002</v>
      </c>
      <c r="J851" s="7"/>
    </row>
    <row r="852" spans="2:10" ht="17.399999999999999" thickBot="1" x14ac:dyDescent="0.45">
      <c r="B852" s="39">
        <v>44297</v>
      </c>
      <c r="C852" s="8"/>
      <c r="D852" s="8">
        <v>866.01560346389795</v>
      </c>
      <c r="E852" s="8">
        <v>1663.0921201963999</v>
      </c>
      <c r="F852" s="8"/>
      <c r="G852" s="8">
        <v>2067.0921201964002</v>
      </c>
      <c r="H852" s="8"/>
      <c r="I852" s="8">
        <v>2661.0921201964002</v>
      </c>
      <c r="J852" s="8"/>
    </row>
    <row r="853" spans="2:10" ht="17.399999999999999" thickBot="1" x14ac:dyDescent="0.45">
      <c r="B853" s="39">
        <v>44298</v>
      </c>
      <c r="C853" s="7"/>
      <c r="D853" s="7">
        <v>1011.49335404183</v>
      </c>
      <c r="E853" s="7">
        <v>1663.0921201963999</v>
      </c>
      <c r="F853" s="7"/>
      <c r="G853" s="7">
        <v>2067.0921201964002</v>
      </c>
      <c r="H853" s="7"/>
      <c r="I853" s="7">
        <v>2661.0921201964002</v>
      </c>
      <c r="J853" s="7"/>
    </row>
    <row r="854" spans="2:10" ht="17.399999999999999" thickBot="1" x14ac:dyDescent="0.45">
      <c r="B854" s="39">
        <v>44299</v>
      </c>
      <c r="C854" s="8"/>
      <c r="D854" s="8">
        <v>890.01375889665803</v>
      </c>
      <c r="E854" s="8">
        <v>1663.0921201963999</v>
      </c>
      <c r="F854" s="8"/>
      <c r="G854" s="8">
        <v>2067.0921201964002</v>
      </c>
      <c r="H854" s="8"/>
      <c r="I854" s="8">
        <v>2661.0921201964002</v>
      </c>
      <c r="J854" s="8"/>
    </row>
    <row r="855" spans="2:10" ht="17.399999999999999" thickBot="1" x14ac:dyDescent="0.45">
      <c r="B855" s="39">
        <v>44300</v>
      </c>
      <c r="C855" s="7"/>
      <c r="D855" s="7">
        <v>859.20606185112001</v>
      </c>
      <c r="E855" s="7">
        <v>1663.0921201963999</v>
      </c>
      <c r="F855" s="7"/>
      <c r="G855" s="7">
        <v>2067.0921201964002</v>
      </c>
      <c r="H855" s="7"/>
      <c r="I855" s="7">
        <v>2661.0921201964002</v>
      </c>
      <c r="J855" s="7"/>
    </row>
    <row r="856" spans="2:10" ht="17.399999999999999" thickBot="1" x14ac:dyDescent="0.45">
      <c r="B856" s="39">
        <v>44301</v>
      </c>
      <c r="C856" s="8"/>
      <c r="D856" s="8">
        <v>1000.67482139904</v>
      </c>
      <c r="E856" s="8">
        <v>1663.0921201963999</v>
      </c>
      <c r="F856" s="8"/>
      <c r="G856" s="8">
        <v>2067.0921201964002</v>
      </c>
      <c r="H856" s="8"/>
      <c r="I856" s="8">
        <v>2661.0921201964002</v>
      </c>
      <c r="J856" s="8"/>
    </row>
    <row r="857" spans="2:10" ht="17.399999999999999" thickBot="1" x14ac:dyDescent="0.45">
      <c r="B857" s="39">
        <v>44302</v>
      </c>
      <c r="C857" s="7"/>
      <c r="D857" s="7">
        <v>1289.6029259703901</v>
      </c>
      <c r="E857" s="7">
        <v>1663.0921201963999</v>
      </c>
      <c r="F857" s="7"/>
      <c r="G857" s="7">
        <v>2067.0921201964002</v>
      </c>
      <c r="H857" s="7"/>
      <c r="I857" s="7">
        <v>2661.0921201964002</v>
      </c>
      <c r="J857" s="7"/>
    </row>
    <row r="858" spans="2:10" ht="17.399999999999999" thickBot="1" x14ac:dyDescent="0.45">
      <c r="B858" s="39">
        <v>44303</v>
      </c>
      <c r="C858" s="8"/>
      <c r="D858" s="8">
        <v>908.15900855552695</v>
      </c>
      <c r="E858" s="8">
        <v>1663.0921201963999</v>
      </c>
      <c r="F858" s="8"/>
      <c r="G858" s="8">
        <v>2067.0921201964002</v>
      </c>
      <c r="H858" s="8"/>
      <c r="I858" s="8">
        <v>2661.0921201964002</v>
      </c>
      <c r="J858" s="8"/>
    </row>
    <row r="859" spans="2:10" ht="17.399999999999999" thickBot="1" x14ac:dyDescent="0.45">
      <c r="B859" s="39">
        <v>44304</v>
      </c>
      <c r="C859" s="7"/>
      <c r="D859" s="7">
        <v>1255.99763441492</v>
      </c>
      <c r="E859" s="7">
        <v>1663.0921201963999</v>
      </c>
      <c r="F859" s="7"/>
      <c r="G859" s="7">
        <v>2067.0921201964002</v>
      </c>
      <c r="H859" s="7"/>
      <c r="I859" s="7">
        <v>2661.0921201964002</v>
      </c>
      <c r="J859" s="7"/>
    </row>
    <row r="860" spans="2:10" ht="17.399999999999999" thickBot="1" x14ac:dyDescent="0.45">
      <c r="B860" s="39">
        <v>44305</v>
      </c>
      <c r="C860" s="8"/>
      <c r="D860" s="8">
        <v>1483.5274389967101</v>
      </c>
      <c r="E860" s="8">
        <v>1663.0921201963999</v>
      </c>
      <c r="F860" s="8"/>
      <c r="G860" s="8">
        <v>2067.0921201964002</v>
      </c>
      <c r="H860" s="8"/>
      <c r="I860" s="8">
        <v>2661.0921201964002</v>
      </c>
      <c r="J860" s="8"/>
    </row>
    <row r="861" spans="2:10" ht="17.399999999999999" thickBot="1" x14ac:dyDescent="0.45">
      <c r="B861" s="39">
        <v>44306</v>
      </c>
      <c r="C861" s="7"/>
      <c r="D861" s="7">
        <v>1400.2751395277</v>
      </c>
      <c r="E861" s="7">
        <v>1663.0921201963999</v>
      </c>
      <c r="F861" s="7"/>
      <c r="G861" s="7">
        <v>2067.0921201964002</v>
      </c>
      <c r="H861" s="7"/>
      <c r="I861" s="7">
        <v>2661.0921201964002</v>
      </c>
      <c r="J861" s="7"/>
    </row>
    <row r="862" spans="2:10" ht="17.399999999999999" thickBot="1" x14ac:dyDescent="0.45">
      <c r="B862" s="39">
        <v>44307</v>
      </c>
      <c r="C862" s="8"/>
      <c r="D862" s="8">
        <v>1204.74334004756</v>
      </c>
      <c r="E862" s="8">
        <v>1663.0921201963999</v>
      </c>
      <c r="F862" s="8"/>
      <c r="G862" s="8">
        <v>2067.0921201964002</v>
      </c>
      <c r="H862" s="8"/>
      <c r="I862" s="8">
        <v>2661.0921201964002</v>
      </c>
      <c r="J862" s="8"/>
    </row>
    <row r="863" spans="2:10" ht="17.399999999999999" thickBot="1" x14ac:dyDescent="0.45">
      <c r="B863" s="39">
        <v>44308</v>
      </c>
      <c r="C863" s="7"/>
      <c r="D863" s="7">
        <v>1184.3664381518099</v>
      </c>
      <c r="E863" s="7">
        <v>1663.0921201963999</v>
      </c>
      <c r="F863" s="7"/>
      <c r="G863" s="7">
        <v>2067.0921201964002</v>
      </c>
      <c r="H863" s="7"/>
      <c r="I863" s="7">
        <v>2661.0921201964002</v>
      </c>
      <c r="J863" s="7"/>
    </row>
    <row r="864" spans="2:10" ht="17.399999999999999" thickBot="1" x14ac:dyDescent="0.45">
      <c r="B864" s="39">
        <v>44309</v>
      </c>
      <c r="C864" s="8"/>
      <c r="D864" s="8">
        <v>1068.7613051358801</v>
      </c>
      <c r="E864" s="8">
        <v>1663.0921201963999</v>
      </c>
      <c r="F864" s="8"/>
      <c r="G864" s="8">
        <v>2067.0921201964002</v>
      </c>
      <c r="H864" s="8"/>
      <c r="I864" s="8">
        <v>2661.0921201964002</v>
      </c>
      <c r="J864" s="8"/>
    </row>
    <row r="865" spans="2:10" ht="17.399999999999999" thickBot="1" x14ac:dyDescent="0.45">
      <c r="B865" s="39">
        <v>44310</v>
      </c>
      <c r="C865" s="7"/>
      <c r="D865" s="7">
        <v>1031.5293346323599</v>
      </c>
      <c r="E865" s="7">
        <v>1663.0921201963999</v>
      </c>
      <c r="F865" s="7"/>
      <c r="G865" s="7">
        <v>2067.0921201964002</v>
      </c>
      <c r="H865" s="7"/>
      <c r="I865" s="7">
        <v>2661.0921201964002</v>
      </c>
      <c r="J865" s="7"/>
    </row>
    <row r="866" spans="2:10" ht="17.399999999999999" thickBot="1" x14ac:dyDescent="0.45">
      <c r="B866" s="39">
        <v>44311</v>
      </c>
      <c r="C866" s="8"/>
      <c r="D866" s="8">
        <v>1158.1329088052701</v>
      </c>
      <c r="E866" s="8">
        <v>1663.0921201963999</v>
      </c>
      <c r="F866" s="8"/>
      <c r="G866" s="8">
        <v>2067.0921201964002</v>
      </c>
      <c r="H866" s="8"/>
      <c r="I866" s="8">
        <v>2661.0921201964002</v>
      </c>
      <c r="J866" s="8"/>
    </row>
    <row r="867" spans="2:10" ht="17.399999999999999" thickBot="1" x14ac:dyDescent="0.45">
      <c r="B867" s="39">
        <v>44312</v>
      </c>
      <c r="C867" s="7"/>
      <c r="D867" s="7">
        <v>1323.72342547471</v>
      </c>
      <c r="E867" s="7">
        <v>1663.0921201963999</v>
      </c>
      <c r="F867" s="7"/>
      <c r="G867" s="7">
        <v>2067.0921201964002</v>
      </c>
      <c r="H867" s="7"/>
      <c r="I867" s="7">
        <v>2661.0921201964002</v>
      </c>
      <c r="J867" s="7"/>
    </row>
    <row r="868" spans="2:10" ht="17.399999999999999" thickBot="1" x14ac:dyDescent="0.45">
      <c r="B868" s="39">
        <v>44313</v>
      </c>
      <c r="C868" s="8"/>
      <c r="D868" s="8">
        <v>1375.7728564921399</v>
      </c>
      <c r="E868" s="8">
        <v>1663.0921201963999</v>
      </c>
      <c r="F868" s="8"/>
      <c r="G868" s="8">
        <v>2067.0921201964002</v>
      </c>
      <c r="H868" s="8"/>
      <c r="I868" s="8">
        <v>2661.0921201964002</v>
      </c>
      <c r="J868" s="8"/>
    </row>
    <row r="869" spans="2:10" ht="17.399999999999999" thickBot="1" x14ac:dyDescent="0.45">
      <c r="B869" s="39">
        <v>44314</v>
      </c>
      <c r="C869" s="7"/>
      <c r="D869" s="7">
        <v>1379.0994578976999</v>
      </c>
      <c r="E869" s="7">
        <v>1663.0921201963999</v>
      </c>
      <c r="F869" s="7"/>
      <c r="G869" s="7">
        <v>2067.0921201964002</v>
      </c>
      <c r="H869" s="7"/>
      <c r="I869" s="7">
        <v>2661.0921201964002</v>
      </c>
      <c r="J869" s="7"/>
    </row>
    <row r="870" spans="2:10" ht="17.399999999999999" thickBot="1" x14ac:dyDescent="0.45">
      <c r="B870" s="39">
        <v>44315</v>
      </c>
      <c r="C870" s="8"/>
      <c r="D870" s="8">
        <v>1294.21712607073</v>
      </c>
      <c r="E870" s="8">
        <v>1663.0921201963999</v>
      </c>
      <c r="F870" s="8"/>
      <c r="G870" s="8">
        <v>2067.0921201964002</v>
      </c>
      <c r="H870" s="8"/>
      <c r="I870" s="8">
        <v>2661.0921201964002</v>
      </c>
      <c r="J870" s="8"/>
    </row>
    <row r="871" spans="2:10" ht="17.399999999999999" thickBot="1" x14ac:dyDescent="0.45">
      <c r="B871" s="39">
        <v>44316</v>
      </c>
      <c r="C871" s="7"/>
      <c r="D871" s="7">
        <v>1071.9117476051199</v>
      </c>
      <c r="E871" s="7">
        <v>1663.0921201963999</v>
      </c>
      <c r="F871" s="7"/>
      <c r="G871" s="7">
        <v>2067.0921201964002</v>
      </c>
      <c r="H871" s="7"/>
      <c r="I871" s="7">
        <v>2661.0921201964002</v>
      </c>
      <c r="J871" s="7"/>
    </row>
    <row r="872" spans="2:10" ht="17.399999999999999" thickBot="1" x14ac:dyDescent="0.45">
      <c r="B872" s="39">
        <v>44317</v>
      </c>
      <c r="C872" s="8"/>
      <c r="D872" s="8">
        <v>885.50924524458401</v>
      </c>
      <c r="E872" s="8">
        <v>1663.0921201963999</v>
      </c>
      <c r="F872" s="8"/>
      <c r="G872" s="8">
        <v>2067.0921201964002</v>
      </c>
      <c r="H872" s="8"/>
      <c r="I872" s="8">
        <v>2661.0921201964002</v>
      </c>
      <c r="J872" s="8"/>
    </row>
    <row r="873" spans="2:10" ht="17.399999999999999" thickBot="1" x14ac:dyDescent="0.45">
      <c r="B873" s="39">
        <v>44318</v>
      </c>
      <c r="C873" s="7"/>
      <c r="D873" s="7">
        <v>1003.93506521628</v>
      </c>
      <c r="E873" s="7">
        <v>1663.0921201963999</v>
      </c>
      <c r="F873" s="7"/>
      <c r="G873" s="7">
        <v>2067.0921201964002</v>
      </c>
      <c r="H873" s="7"/>
      <c r="I873" s="7">
        <v>2661.0921201964002</v>
      </c>
      <c r="J873" s="7"/>
    </row>
    <row r="874" spans="2:10" ht="17.399999999999999" thickBot="1" x14ac:dyDescent="0.45">
      <c r="B874" s="39">
        <v>44319</v>
      </c>
      <c r="C874" s="8"/>
      <c r="D874" s="8">
        <v>1027.0909387005399</v>
      </c>
      <c r="E874" s="8">
        <v>1663.0921201963999</v>
      </c>
      <c r="F874" s="8"/>
      <c r="G874" s="8">
        <v>2067.0921201964002</v>
      </c>
      <c r="H874" s="8"/>
      <c r="I874" s="8">
        <v>2661.0921201964002</v>
      </c>
      <c r="J874" s="8"/>
    </row>
    <row r="875" spans="2:10" ht="17.399999999999999" thickBot="1" x14ac:dyDescent="0.45">
      <c r="B875" s="39">
        <v>44320</v>
      </c>
      <c r="C875" s="7"/>
      <c r="D875" s="7">
        <v>1202.2764421157999</v>
      </c>
      <c r="E875" s="7">
        <v>1663.0921201963999</v>
      </c>
      <c r="F875" s="7"/>
      <c r="G875" s="7">
        <v>2067.0921201964002</v>
      </c>
      <c r="H875" s="7"/>
      <c r="I875" s="7">
        <v>2661.0921201964002</v>
      </c>
      <c r="J875" s="7"/>
    </row>
    <row r="876" spans="2:10" ht="17.399999999999999" thickBot="1" x14ac:dyDescent="0.45">
      <c r="B876" s="39">
        <v>44321</v>
      </c>
      <c r="C876" s="8"/>
      <c r="D876" s="8">
        <v>1348.85913258035</v>
      </c>
      <c r="E876" s="8">
        <v>1663.0921201963999</v>
      </c>
      <c r="F876" s="8"/>
      <c r="G876" s="8">
        <v>2067.0921201964002</v>
      </c>
      <c r="H876" s="8"/>
      <c r="I876" s="8">
        <v>2661.0921201964002</v>
      </c>
      <c r="J876" s="8"/>
    </row>
    <row r="877" spans="2:10" ht="17.399999999999999" thickBot="1" x14ac:dyDescent="0.45">
      <c r="B877" s="39">
        <v>44322</v>
      </c>
      <c r="C877" s="7"/>
      <c r="D877" s="7">
        <v>1422.70677787265</v>
      </c>
      <c r="E877" s="7">
        <v>1663.0921201963999</v>
      </c>
      <c r="F877" s="7"/>
      <c r="G877" s="7">
        <v>2067.0921201964002</v>
      </c>
      <c r="H877" s="7"/>
      <c r="I877" s="7">
        <v>2661.0921201964002</v>
      </c>
      <c r="J877" s="7"/>
    </row>
    <row r="878" spans="2:10" ht="17.399999999999999" thickBot="1" x14ac:dyDescent="0.45">
      <c r="B878" s="39">
        <v>44323</v>
      </c>
      <c r="C878" s="8"/>
      <c r="D878" s="8">
        <v>1294.6019786660099</v>
      </c>
      <c r="E878" s="8">
        <v>1663.0921201963999</v>
      </c>
      <c r="F878" s="8"/>
      <c r="G878" s="8">
        <v>2067.0921201964002</v>
      </c>
      <c r="H878" s="8"/>
      <c r="I878" s="8">
        <v>2661.0921201964002</v>
      </c>
      <c r="J878" s="8"/>
    </row>
    <row r="879" spans="2:10" ht="17.399999999999999" thickBot="1" x14ac:dyDescent="0.45">
      <c r="B879" s="39">
        <v>44324</v>
      </c>
      <c r="C879" s="7"/>
      <c r="D879" s="7">
        <v>1016.19092753497</v>
      </c>
      <c r="E879" s="7">
        <v>1663.0921201963999</v>
      </c>
      <c r="F879" s="7"/>
      <c r="G879" s="7">
        <v>2067.0921201964002</v>
      </c>
      <c r="H879" s="7"/>
      <c r="I879" s="7">
        <v>2661.0921201964002</v>
      </c>
      <c r="J879" s="7"/>
    </row>
    <row r="880" spans="2:10" ht="17.399999999999999" thickBot="1" x14ac:dyDescent="0.45">
      <c r="B880" s="39">
        <v>44325</v>
      </c>
      <c r="C880" s="8"/>
      <c r="D880" s="8">
        <v>1115.0721193012</v>
      </c>
      <c r="E880" s="8">
        <v>1663.0921201963999</v>
      </c>
      <c r="F880" s="8"/>
      <c r="G880" s="8">
        <v>2067.0921201964002</v>
      </c>
      <c r="H880" s="8"/>
      <c r="I880" s="8">
        <v>2661.0921201964002</v>
      </c>
      <c r="J880" s="8"/>
    </row>
    <row r="881" spans="2:10" ht="17.399999999999999" thickBot="1" x14ac:dyDescent="0.45">
      <c r="B881" s="39">
        <v>44326</v>
      </c>
      <c r="C881" s="7"/>
      <c r="D881" s="7">
        <v>1234.4244772012901</v>
      </c>
      <c r="E881" s="7">
        <v>1663.0921201963999</v>
      </c>
      <c r="F881" s="7"/>
      <c r="G881" s="7">
        <v>2067.0921201964002</v>
      </c>
      <c r="H881" s="7"/>
      <c r="I881" s="7">
        <v>2661.0921201964002</v>
      </c>
      <c r="J881" s="7"/>
    </row>
    <row r="882" spans="2:10" ht="17.399999999999999" thickBot="1" x14ac:dyDescent="0.45">
      <c r="B882" s="39">
        <v>44327</v>
      </c>
      <c r="C882" s="8"/>
      <c r="D882" s="8">
        <v>1391.90714461363</v>
      </c>
      <c r="E882" s="8">
        <v>1663.0921201963999</v>
      </c>
      <c r="F882" s="8"/>
      <c r="G882" s="8">
        <v>2067.0921201964002</v>
      </c>
      <c r="H882" s="8"/>
      <c r="I882" s="8">
        <v>2661.0921201964002</v>
      </c>
      <c r="J882" s="8"/>
    </row>
    <row r="883" spans="2:10" ht="17.399999999999999" thickBot="1" x14ac:dyDescent="0.45">
      <c r="B883" s="39">
        <v>44328</v>
      </c>
      <c r="C883" s="7"/>
      <c r="D883" s="7">
        <v>1681.6693113937899</v>
      </c>
      <c r="E883" s="7">
        <v>1663.0921201963999</v>
      </c>
      <c r="F883" s="7"/>
      <c r="G883" s="7">
        <v>2067.0921201964002</v>
      </c>
      <c r="H883" s="7"/>
      <c r="I883" s="7">
        <v>2661.0921201964002</v>
      </c>
      <c r="J883" s="7"/>
    </row>
    <row r="884" spans="2:10" ht="17.399999999999999" thickBot="1" x14ac:dyDescent="0.45">
      <c r="B884" s="39">
        <v>44329</v>
      </c>
      <c r="C884" s="8"/>
      <c r="D884" s="8">
        <v>1607.19137948512</v>
      </c>
      <c r="E884" s="8">
        <v>1663.0921201963999</v>
      </c>
      <c r="F884" s="8"/>
      <c r="G884" s="8">
        <v>2067.0921201964002</v>
      </c>
      <c r="H884" s="8"/>
      <c r="I884" s="8">
        <v>2661.0921201964002</v>
      </c>
      <c r="J884" s="8"/>
    </row>
    <row r="885" spans="2:10" ht="17.399999999999999" thickBot="1" x14ac:dyDescent="0.45">
      <c r="B885" s="39">
        <v>44330</v>
      </c>
      <c r="C885" s="7"/>
      <c r="D885" s="7">
        <v>1609.91406344238</v>
      </c>
      <c r="E885" s="7">
        <v>1663.0921201963999</v>
      </c>
      <c r="F885" s="7"/>
      <c r="G885" s="7">
        <v>2067.0921201964002</v>
      </c>
      <c r="H885" s="7"/>
      <c r="I885" s="7">
        <v>2661.0921201964002</v>
      </c>
      <c r="J885" s="7"/>
    </row>
    <row r="886" spans="2:10" ht="17.399999999999999" thickBot="1" x14ac:dyDescent="0.45">
      <c r="B886" s="39">
        <v>44331</v>
      </c>
      <c r="C886" s="8"/>
      <c r="D886" s="8">
        <v>1341.67344572873</v>
      </c>
      <c r="E886" s="8">
        <v>1663.0921201963999</v>
      </c>
      <c r="F886" s="8"/>
      <c r="G886" s="8">
        <v>2067.0921201964002</v>
      </c>
      <c r="H886" s="8"/>
      <c r="I886" s="8">
        <v>2661.0921201964002</v>
      </c>
      <c r="J886" s="8"/>
    </row>
    <row r="887" spans="2:10" ht="17.399999999999999" thickBot="1" x14ac:dyDescent="0.45">
      <c r="B887" s="39">
        <v>44332</v>
      </c>
      <c r="C887" s="7"/>
      <c r="D887" s="7">
        <v>1378.3555911190299</v>
      </c>
      <c r="E887" s="7">
        <v>1663.0921201963999</v>
      </c>
      <c r="F887" s="7"/>
      <c r="G887" s="7">
        <v>2067.0921201964002</v>
      </c>
      <c r="H887" s="7"/>
      <c r="I887" s="7">
        <v>2661.0921201964002</v>
      </c>
      <c r="J887" s="7"/>
    </row>
    <row r="888" spans="2:10" ht="17.399999999999999" thickBot="1" x14ac:dyDescent="0.45">
      <c r="B888" s="39">
        <v>44333</v>
      </c>
      <c r="C888" s="8"/>
      <c r="D888" s="8">
        <v>1443.8814507253901</v>
      </c>
      <c r="E888" s="8">
        <v>1663.0921201963999</v>
      </c>
      <c r="F888" s="8"/>
      <c r="G888" s="8">
        <v>2067.0921201964002</v>
      </c>
      <c r="H888" s="8"/>
      <c r="I888" s="8">
        <v>2661.0921201964002</v>
      </c>
      <c r="J888" s="8"/>
    </row>
    <row r="889" spans="2:10" ht="17.399999999999999" thickBot="1" x14ac:dyDescent="0.45">
      <c r="B889" s="39">
        <v>44334</v>
      </c>
      <c r="C889" s="7"/>
      <c r="D889" s="7">
        <v>1358.11553355007</v>
      </c>
      <c r="E889" s="7">
        <v>1663.0921201963999</v>
      </c>
      <c r="F889" s="7"/>
      <c r="G889" s="7">
        <v>2067.0921201964002</v>
      </c>
      <c r="H889" s="7"/>
      <c r="I889" s="7">
        <v>2661.0921201964002</v>
      </c>
      <c r="J889" s="7"/>
    </row>
    <row r="890" spans="2:10" ht="17.399999999999999" thickBot="1" x14ac:dyDescent="0.45">
      <c r="B890" s="39">
        <v>44335</v>
      </c>
      <c r="C890" s="8"/>
      <c r="D890" s="8">
        <v>1315.2439232962599</v>
      </c>
      <c r="E890" s="8">
        <v>1663.0921201963999</v>
      </c>
      <c r="F890" s="8"/>
      <c r="G890" s="8">
        <v>2067.0921201964002</v>
      </c>
      <c r="H890" s="8"/>
      <c r="I890" s="8">
        <v>2661.0921201964002</v>
      </c>
      <c r="J890" s="8"/>
    </row>
    <row r="891" spans="2:10" ht="17.399999999999999" thickBot="1" x14ac:dyDescent="0.45">
      <c r="B891" s="39">
        <v>44336</v>
      </c>
      <c r="C891" s="7"/>
      <c r="D891" s="7">
        <v>1557.5551249345699</v>
      </c>
      <c r="E891" s="7">
        <v>1663.0921201963999</v>
      </c>
      <c r="F891" s="7"/>
      <c r="G891" s="7">
        <v>2067.0921201964002</v>
      </c>
      <c r="H891" s="7"/>
      <c r="I891" s="7">
        <v>2661.0921201964002</v>
      </c>
      <c r="J891" s="7"/>
    </row>
    <row r="892" spans="2:10" ht="17.399999999999999" thickBot="1" x14ac:dyDescent="0.45">
      <c r="B892" s="39">
        <v>44337</v>
      </c>
      <c r="C892" s="8"/>
      <c r="D892" s="8">
        <v>1620.8282674705799</v>
      </c>
      <c r="E892" s="8">
        <v>1663.0921201963999</v>
      </c>
      <c r="F892" s="8"/>
      <c r="G892" s="8">
        <v>2067.0921201964002</v>
      </c>
      <c r="H892" s="8"/>
      <c r="I892" s="8">
        <v>2661.0921201964002</v>
      </c>
      <c r="J892" s="8"/>
    </row>
    <row r="893" spans="2:10" ht="17.399999999999999" thickBot="1" x14ac:dyDescent="0.45">
      <c r="B893" s="39">
        <v>44338</v>
      </c>
      <c r="C893" s="7"/>
      <c r="D893" s="7">
        <v>1455.0235369956399</v>
      </c>
      <c r="E893" s="7">
        <v>1663.0921201963999</v>
      </c>
      <c r="F893" s="7"/>
      <c r="G893" s="7">
        <v>2067.0921201964002</v>
      </c>
      <c r="H893" s="7"/>
      <c r="I893" s="7">
        <v>2661.0921201964002</v>
      </c>
      <c r="J893" s="7"/>
    </row>
    <row r="894" spans="2:10" ht="17.399999999999999" thickBot="1" x14ac:dyDescent="0.45">
      <c r="B894" s="39">
        <v>44339</v>
      </c>
      <c r="C894" s="8"/>
      <c r="D894" s="8">
        <v>1486.22950111104</v>
      </c>
      <c r="E894" s="8">
        <v>1663.0921201963999</v>
      </c>
      <c r="F894" s="8"/>
      <c r="G894" s="8">
        <v>2067.0921201964002</v>
      </c>
      <c r="H894" s="8"/>
      <c r="I894" s="8">
        <v>2661.0921201964002</v>
      </c>
      <c r="J894" s="8"/>
    </row>
    <row r="895" spans="2:10" ht="17.399999999999999" thickBot="1" x14ac:dyDescent="0.45">
      <c r="B895" s="39">
        <v>44340</v>
      </c>
      <c r="C895" s="7"/>
      <c r="D895" s="7">
        <v>1701.7423855193399</v>
      </c>
      <c r="E895" s="7">
        <v>1663.0921201963999</v>
      </c>
      <c r="F895" s="7"/>
      <c r="G895" s="7">
        <v>2067.0921201964002</v>
      </c>
      <c r="H895" s="7"/>
      <c r="I895" s="7">
        <v>2661.0921201964002</v>
      </c>
      <c r="J895" s="7"/>
    </row>
    <row r="896" spans="2:10" ht="17.399999999999999" thickBot="1" x14ac:dyDescent="0.45">
      <c r="B896" s="39">
        <v>44341</v>
      </c>
      <c r="C896" s="8"/>
      <c r="D896" s="8">
        <v>1633.7057920575601</v>
      </c>
      <c r="E896" s="8">
        <v>1663.0921201963999</v>
      </c>
      <c r="F896" s="8"/>
      <c r="G896" s="8">
        <v>2067.0921201964002</v>
      </c>
      <c r="H896" s="8"/>
      <c r="I896" s="8">
        <v>2661.0921201964002</v>
      </c>
      <c r="J896" s="8"/>
    </row>
    <row r="897" spans="2:10" ht="17.399999999999999" thickBot="1" x14ac:dyDescent="0.45">
      <c r="B897" s="39">
        <v>44342</v>
      </c>
      <c r="C897" s="7"/>
      <c r="D897" s="7">
        <v>1368.1926829914701</v>
      </c>
      <c r="E897" s="7">
        <v>1663.0921201963999</v>
      </c>
      <c r="F897" s="7"/>
      <c r="G897" s="7">
        <v>2067.0921201964002</v>
      </c>
      <c r="H897" s="7"/>
      <c r="I897" s="7">
        <v>2661.0921201964002</v>
      </c>
      <c r="J897" s="7"/>
    </row>
    <row r="898" spans="2:10" ht="17.399999999999999" thickBot="1" x14ac:dyDescent="0.45">
      <c r="B898" s="39">
        <v>44343</v>
      </c>
      <c r="C898" s="8"/>
      <c r="D898" s="8">
        <v>1271.4038209237499</v>
      </c>
      <c r="E898" s="8">
        <v>1663.0921201963999</v>
      </c>
      <c r="F898" s="8"/>
      <c r="G898" s="8">
        <v>2067.0921201964002</v>
      </c>
      <c r="H898" s="8"/>
      <c r="I898" s="8">
        <v>2661.0921201964002</v>
      </c>
      <c r="J898" s="8"/>
    </row>
    <row r="899" spans="2:10" ht="17.399999999999999" thickBot="1" x14ac:dyDescent="0.45">
      <c r="B899" s="39">
        <v>44344</v>
      </c>
      <c r="C899" s="7"/>
      <c r="D899" s="7">
        <v>1477.4498477782699</v>
      </c>
      <c r="E899" s="7">
        <v>1663.0921201963999</v>
      </c>
      <c r="F899" s="7"/>
      <c r="G899" s="7">
        <v>2067.0921201964002</v>
      </c>
      <c r="H899" s="7"/>
      <c r="I899" s="7">
        <v>2661.0921201964002</v>
      </c>
      <c r="J899" s="7"/>
    </row>
    <row r="900" spans="2:10" ht="17.399999999999999" thickBot="1" x14ac:dyDescent="0.45">
      <c r="B900" s="39">
        <v>44345</v>
      </c>
      <c r="C900" s="8"/>
      <c r="D900" s="8">
        <v>1252.4185348993601</v>
      </c>
      <c r="E900" s="8">
        <v>1663.0921201963999</v>
      </c>
      <c r="F900" s="8"/>
      <c r="G900" s="8">
        <v>2067.0921201964002</v>
      </c>
      <c r="H900" s="8"/>
      <c r="I900" s="8">
        <v>2661.0921201964002</v>
      </c>
      <c r="J900" s="8"/>
    </row>
    <row r="901" spans="2:10" ht="17.399999999999999" thickBot="1" x14ac:dyDescent="0.45">
      <c r="B901" s="39">
        <v>44346</v>
      </c>
      <c r="C901" s="7"/>
      <c r="D901" s="7">
        <v>1413.1264178762101</v>
      </c>
      <c r="E901" s="7">
        <v>1663.0921201963999</v>
      </c>
      <c r="F901" s="7"/>
      <c r="G901" s="7">
        <v>2067.0921201964002</v>
      </c>
      <c r="H901" s="7"/>
      <c r="I901" s="7">
        <v>2661.0921201964002</v>
      </c>
      <c r="J901" s="7"/>
    </row>
    <row r="902" spans="2:10" ht="17.399999999999999" thickBot="1" x14ac:dyDescent="0.45">
      <c r="B902" s="39">
        <v>44347</v>
      </c>
      <c r="C902" s="8"/>
      <c r="D902" s="8">
        <v>2042.7648474596399</v>
      </c>
      <c r="E902" s="8">
        <v>1663.0921201963999</v>
      </c>
      <c r="F902" s="8"/>
      <c r="G902" s="8">
        <v>2067.0921201964002</v>
      </c>
      <c r="H902" s="8"/>
      <c r="I902" s="8">
        <v>2661.0921201964002</v>
      </c>
      <c r="J902" s="8"/>
    </row>
    <row r="903" spans="2:10" ht="17.399999999999999" thickBot="1" x14ac:dyDescent="0.45">
      <c r="B903" s="39">
        <v>44348</v>
      </c>
      <c r="C903" s="7"/>
      <c r="D903" s="7">
        <v>2274.7186066146301</v>
      </c>
      <c r="E903" s="7">
        <v>1663.0921201963999</v>
      </c>
      <c r="F903" s="7"/>
      <c r="G903" s="7">
        <v>2067.0921201964002</v>
      </c>
      <c r="H903" s="7"/>
      <c r="I903" s="7">
        <v>2661.0921201964002</v>
      </c>
      <c r="J903" s="7"/>
    </row>
    <row r="904" spans="2:10" ht="17.399999999999999" thickBot="1" x14ac:dyDescent="0.45">
      <c r="B904" s="39">
        <v>44349</v>
      </c>
      <c r="C904" s="8"/>
      <c r="D904" s="8">
        <v>2060.0460924138501</v>
      </c>
      <c r="E904" s="8">
        <v>1663.0921201963999</v>
      </c>
      <c r="F904" s="8"/>
      <c r="G904" s="8">
        <v>2067.0921201964002</v>
      </c>
      <c r="H904" s="8"/>
      <c r="I904" s="8">
        <v>2661.0921201964002</v>
      </c>
      <c r="J904" s="8"/>
    </row>
    <row r="905" spans="2:10" ht="17.399999999999999" thickBot="1" x14ac:dyDescent="0.45">
      <c r="B905" s="39">
        <v>44350</v>
      </c>
      <c r="C905" s="7"/>
      <c r="D905" s="7">
        <v>1957.9153226814501</v>
      </c>
      <c r="E905" s="7">
        <v>1663.0921201963999</v>
      </c>
      <c r="F905" s="7"/>
      <c r="G905" s="7">
        <v>2067.0921201964002</v>
      </c>
      <c r="H905" s="7"/>
      <c r="I905" s="7">
        <v>2661.0921201964002</v>
      </c>
      <c r="J905" s="7"/>
    </row>
    <row r="906" spans="2:10" ht="17.399999999999999" thickBot="1" x14ac:dyDescent="0.45">
      <c r="B906" s="39">
        <v>44351</v>
      </c>
      <c r="C906" s="8"/>
      <c r="D906" s="8">
        <v>1781.5291314558799</v>
      </c>
      <c r="E906" s="8">
        <v>1663.0921201963999</v>
      </c>
      <c r="F906" s="8"/>
      <c r="G906" s="8">
        <v>2067.0921201964002</v>
      </c>
      <c r="H906" s="8"/>
      <c r="I906" s="8">
        <v>2661.0921201964002</v>
      </c>
      <c r="J906" s="8"/>
    </row>
    <row r="907" spans="2:10" ht="17.399999999999999" thickBot="1" x14ac:dyDescent="0.45">
      <c r="B907" s="39">
        <v>44352</v>
      </c>
      <c r="C907" s="7"/>
      <c r="D907" s="7">
        <v>1316.78832706295</v>
      </c>
      <c r="E907" s="7">
        <v>1663.0921201963999</v>
      </c>
      <c r="F907" s="7"/>
      <c r="G907" s="7">
        <v>2067.0921201964002</v>
      </c>
      <c r="H907" s="7"/>
      <c r="I907" s="7">
        <v>2661.0921201964002</v>
      </c>
      <c r="J907" s="7"/>
    </row>
    <row r="908" spans="2:10" ht="17.399999999999999" thickBot="1" x14ac:dyDescent="0.45">
      <c r="B908" s="39">
        <v>44353</v>
      </c>
      <c r="C908" s="8"/>
      <c r="D908" s="8">
        <v>1288.5164429000299</v>
      </c>
      <c r="E908" s="8">
        <v>1663.0921201963999</v>
      </c>
      <c r="F908" s="8"/>
      <c r="G908" s="8">
        <v>2067.0921201964002</v>
      </c>
      <c r="H908" s="8"/>
      <c r="I908" s="8">
        <v>2661.0921201964002</v>
      </c>
      <c r="J908" s="8"/>
    </row>
    <row r="909" spans="2:10" ht="17.399999999999999" thickBot="1" x14ac:dyDescent="0.45">
      <c r="B909" s="39">
        <v>44354</v>
      </c>
      <c r="C909" s="7"/>
      <c r="D909" s="7">
        <v>1903.5380756078901</v>
      </c>
      <c r="E909" s="7">
        <v>1663.0921201963999</v>
      </c>
      <c r="F909" s="7"/>
      <c r="G909" s="7">
        <v>2067.0921201964002</v>
      </c>
      <c r="H909" s="7"/>
      <c r="I909" s="7">
        <v>2661.0921201964002</v>
      </c>
      <c r="J909" s="7"/>
    </row>
    <row r="910" spans="2:10" ht="17.399999999999999" thickBot="1" x14ac:dyDescent="0.45">
      <c r="B910" s="39">
        <v>44355</v>
      </c>
      <c r="C910" s="8"/>
      <c r="D910" s="8">
        <v>1565.39174971989</v>
      </c>
      <c r="E910" s="8">
        <v>1663.0921201963999</v>
      </c>
      <c r="F910" s="8"/>
      <c r="G910" s="8">
        <v>2067.0921201964002</v>
      </c>
      <c r="H910" s="8"/>
      <c r="I910" s="8">
        <v>2661.0921201964002</v>
      </c>
      <c r="J910" s="8"/>
    </row>
    <row r="911" spans="2:10" ht="17.399999999999999" thickBot="1" x14ac:dyDescent="0.45">
      <c r="B911" s="39">
        <v>44356</v>
      </c>
      <c r="C911" s="7"/>
      <c r="D911" s="7">
        <v>1713.6756566238701</v>
      </c>
      <c r="E911" s="7">
        <v>1663.0921201963999</v>
      </c>
      <c r="F911" s="7"/>
      <c r="G911" s="7">
        <v>2067.0921201964002</v>
      </c>
      <c r="H911" s="7"/>
      <c r="I911" s="7">
        <v>2661.0921201964002</v>
      </c>
      <c r="J911" s="7"/>
    </row>
    <row r="912" spans="2:10" ht="17.399999999999999" thickBot="1" x14ac:dyDescent="0.45">
      <c r="B912" s="39">
        <v>44357</v>
      </c>
      <c r="C912" s="8"/>
      <c r="D912" s="8">
        <v>1723.21769719747</v>
      </c>
      <c r="E912" s="8">
        <v>1663.0921201963999</v>
      </c>
      <c r="F912" s="8"/>
      <c r="G912" s="8">
        <v>2067.0921201964002</v>
      </c>
      <c r="H912" s="8"/>
      <c r="I912" s="8">
        <v>2661.0921201964002</v>
      </c>
      <c r="J912" s="8"/>
    </row>
    <row r="913" spans="2:10" ht="17.399999999999999" thickBot="1" x14ac:dyDescent="0.45">
      <c r="B913" s="39">
        <v>44358</v>
      </c>
      <c r="C913" s="7"/>
      <c r="D913" s="7">
        <v>1710.8733272797799</v>
      </c>
      <c r="E913" s="7">
        <v>1663.0921201963999</v>
      </c>
      <c r="F913" s="7"/>
      <c r="G913" s="7">
        <v>2067.0921201964002</v>
      </c>
      <c r="H913" s="7"/>
      <c r="I913" s="7">
        <v>2661.0921201964002</v>
      </c>
      <c r="J913" s="7"/>
    </row>
    <row r="914" spans="2:10" ht="17.399999999999999" thickBot="1" x14ac:dyDescent="0.45">
      <c r="B914" s="39">
        <v>44359</v>
      </c>
      <c r="C914" s="8"/>
      <c r="D914" s="8">
        <v>1402.45338270108</v>
      </c>
      <c r="E914" s="8">
        <v>1663.0921201963999</v>
      </c>
      <c r="F914" s="8"/>
      <c r="G914" s="8">
        <v>2067.0921201964002</v>
      </c>
      <c r="H914" s="8"/>
      <c r="I914" s="8">
        <v>2661.0921201964002</v>
      </c>
      <c r="J914" s="8"/>
    </row>
    <row r="915" spans="2:10" ht="17.399999999999999" thickBot="1" x14ac:dyDescent="0.45">
      <c r="B915" s="39">
        <v>44360</v>
      </c>
      <c r="C915" s="7"/>
      <c r="D915" s="7">
        <v>1356.9259250366699</v>
      </c>
      <c r="E915" s="7">
        <v>1663.0921201963999</v>
      </c>
      <c r="F915" s="7"/>
      <c r="G915" s="7">
        <v>2067.0921201964002</v>
      </c>
      <c r="H915" s="7"/>
      <c r="I915" s="7">
        <v>2661.0921201964002</v>
      </c>
      <c r="J915" s="7"/>
    </row>
    <row r="916" spans="2:10" ht="17.399999999999999" thickBot="1" x14ac:dyDescent="0.45">
      <c r="B916" s="39">
        <v>44361</v>
      </c>
      <c r="C916" s="8"/>
      <c r="D916" s="8">
        <v>1179.55269291689</v>
      </c>
      <c r="E916" s="8">
        <v>1663.0921201963999</v>
      </c>
      <c r="F916" s="8"/>
      <c r="G916" s="8">
        <v>2067.0921201964002</v>
      </c>
      <c r="H916" s="8"/>
      <c r="I916" s="8">
        <v>2661.0921201964002</v>
      </c>
      <c r="J916" s="8"/>
    </row>
    <row r="917" spans="2:10" ht="17.399999999999999" thickBot="1" x14ac:dyDescent="0.45">
      <c r="B917" s="39">
        <v>44362</v>
      </c>
      <c r="C917" s="7"/>
      <c r="D917" s="7">
        <v>1476.9615583730299</v>
      </c>
      <c r="E917" s="7">
        <v>1663.0921201963999</v>
      </c>
      <c r="F917" s="7"/>
      <c r="G917" s="7">
        <v>2067.0921201964002</v>
      </c>
      <c r="H917" s="7"/>
      <c r="I917" s="7">
        <v>2661.0921201964002</v>
      </c>
      <c r="J917" s="7"/>
    </row>
    <row r="918" spans="2:10" ht="17.399999999999999" thickBot="1" x14ac:dyDescent="0.45">
      <c r="B918" s="39">
        <v>44363</v>
      </c>
      <c r="C918" s="8"/>
      <c r="D918" s="8">
        <v>1462.5651573938801</v>
      </c>
      <c r="E918" s="8">
        <v>1663.0921201963999</v>
      </c>
      <c r="F918" s="8"/>
      <c r="G918" s="8">
        <v>2067.0921201964002</v>
      </c>
      <c r="H918" s="8"/>
      <c r="I918" s="8">
        <v>2661.0921201964002</v>
      </c>
      <c r="J918" s="8"/>
    </row>
    <row r="919" spans="2:10" ht="17.399999999999999" thickBot="1" x14ac:dyDescent="0.45">
      <c r="B919" s="39">
        <v>44364</v>
      </c>
      <c r="C919" s="7"/>
      <c r="D919" s="7">
        <v>1620.2549693359199</v>
      </c>
      <c r="E919" s="7">
        <v>1663.0921201963999</v>
      </c>
      <c r="F919" s="7"/>
      <c r="G919" s="7">
        <v>2067.0921201964002</v>
      </c>
      <c r="H919" s="7"/>
      <c r="I919" s="7">
        <v>2661.0921201964002</v>
      </c>
      <c r="J919" s="7"/>
    </row>
    <row r="920" spans="2:10" ht="17.399999999999999" thickBot="1" x14ac:dyDescent="0.45">
      <c r="B920" s="39">
        <v>44365</v>
      </c>
      <c r="C920" s="8"/>
      <c r="D920" s="8">
        <v>1756.4546430294199</v>
      </c>
      <c r="E920" s="8">
        <v>1663.0921201963999</v>
      </c>
      <c r="F920" s="8"/>
      <c r="G920" s="8">
        <v>2067.0921201964002</v>
      </c>
      <c r="H920" s="8"/>
      <c r="I920" s="8">
        <v>2661.0921201964002</v>
      </c>
      <c r="J920" s="8"/>
    </row>
    <row r="921" spans="2:10" ht="17.399999999999999" thickBot="1" x14ac:dyDescent="0.45">
      <c r="B921" s="39">
        <v>44366</v>
      </c>
      <c r="C921" s="7"/>
      <c r="D921" s="7">
        <v>1704.6565038316801</v>
      </c>
      <c r="E921" s="7">
        <v>1663.0921201963999</v>
      </c>
      <c r="F921" s="7"/>
      <c r="G921" s="7">
        <v>2067.0921201964002</v>
      </c>
      <c r="H921" s="7"/>
      <c r="I921" s="7">
        <v>2661.0921201964002</v>
      </c>
      <c r="J921" s="7"/>
    </row>
    <row r="922" spans="2:10" ht="17.399999999999999" thickBot="1" x14ac:dyDescent="0.45">
      <c r="B922" s="39">
        <v>44367</v>
      </c>
      <c r="C922" s="8"/>
      <c r="D922" s="8">
        <v>1636.3192416843201</v>
      </c>
      <c r="E922" s="8">
        <v>1663.0921201963999</v>
      </c>
      <c r="F922" s="8"/>
      <c r="G922" s="8">
        <v>2067.0921201964002</v>
      </c>
      <c r="H922" s="8"/>
      <c r="I922" s="8">
        <v>2661.0921201964002</v>
      </c>
      <c r="J922" s="8"/>
    </row>
    <row r="923" spans="2:10" ht="17.399999999999999" thickBot="1" x14ac:dyDescent="0.45">
      <c r="B923" s="39">
        <v>44368</v>
      </c>
      <c r="C923" s="7"/>
      <c r="D923" s="7">
        <v>1701.78902677012</v>
      </c>
      <c r="E923" s="7">
        <v>1663.0921201963999</v>
      </c>
      <c r="F923" s="7"/>
      <c r="G923" s="7">
        <v>2067.0921201964002</v>
      </c>
      <c r="H923" s="7"/>
      <c r="I923" s="7">
        <v>2661.0921201964002</v>
      </c>
      <c r="J923" s="7"/>
    </row>
    <row r="924" spans="2:10" ht="17.399999999999999" thickBot="1" x14ac:dyDescent="0.45">
      <c r="B924" s="39">
        <v>44369</v>
      </c>
      <c r="C924" s="8"/>
      <c r="D924" s="8">
        <v>1411.35489932153</v>
      </c>
      <c r="E924" s="8">
        <v>1663.0921201963999</v>
      </c>
      <c r="F924" s="8"/>
      <c r="G924" s="8">
        <v>2067.0921201964002</v>
      </c>
      <c r="H924" s="8"/>
      <c r="I924" s="8">
        <v>2661.0921201964002</v>
      </c>
      <c r="J924" s="8"/>
    </row>
    <row r="925" spans="2:10" ht="17.399999999999999" thickBot="1" x14ac:dyDescent="0.45">
      <c r="B925" s="39">
        <v>44370</v>
      </c>
      <c r="C925" s="7"/>
      <c r="D925" s="7">
        <v>1423.9452392637099</v>
      </c>
      <c r="E925" s="7">
        <v>1663.0921201963999</v>
      </c>
      <c r="F925" s="7"/>
      <c r="G925" s="7">
        <v>2067.0921201964002</v>
      </c>
      <c r="H925" s="7"/>
      <c r="I925" s="7">
        <v>2661.0921201964002</v>
      </c>
      <c r="J925" s="7"/>
    </row>
    <row r="926" spans="2:10" ht="17.399999999999999" thickBot="1" x14ac:dyDescent="0.45">
      <c r="B926" s="39">
        <v>44371</v>
      </c>
      <c r="C926" s="8"/>
      <c r="D926" s="8">
        <v>1601.5191627244201</v>
      </c>
      <c r="E926" s="8">
        <v>1663.0921201963999</v>
      </c>
      <c r="F926" s="8"/>
      <c r="G926" s="8">
        <v>2067.0921201964002</v>
      </c>
      <c r="H926" s="8"/>
      <c r="I926" s="8">
        <v>2661.0921201964002</v>
      </c>
      <c r="J926" s="8"/>
    </row>
    <row r="927" spans="2:10" ht="17.399999999999999" thickBot="1" x14ac:dyDescent="0.45">
      <c r="B927" s="39">
        <v>44372</v>
      </c>
      <c r="C927" s="7"/>
      <c r="D927" s="7">
        <v>1512.82567492214</v>
      </c>
      <c r="E927" s="7">
        <v>1663.0921201963999</v>
      </c>
      <c r="F927" s="7"/>
      <c r="G927" s="7">
        <v>2067.0921201964002</v>
      </c>
      <c r="H927" s="7"/>
      <c r="I927" s="7">
        <v>2661.0921201964002</v>
      </c>
      <c r="J927" s="7"/>
    </row>
    <row r="928" spans="2:10" ht="17.399999999999999" thickBot="1" x14ac:dyDescent="0.45">
      <c r="B928" s="39">
        <v>44373</v>
      </c>
      <c r="C928" s="8"/>
      <c r="D928" s="8">
        <v>1488.0123393384199</v>
      </c>
      <c r="E928" s="8">
        <v>1663.0921201963999</v>
      </c>
      <c r="F928" s="8"/>
      <c r="G928" s="8">
        <v>2067.0921201964002</v>
      </c>
      <c r="H928" s="8"/>
      <c r="I928" s="8">
        <v>2661.0921201964002</v>
      </c>
      <c r="J928" s="8"/>
    </row>
    <row r="929" spans="2:10" ht="17.399999999999999" thickBot="1" x14ac:dyDescent="0.45">
      <c r="B929" s="39">
        <v>44374</v>
      </c>
      <c r="C929" s="7"/>
      <c r="D929" s="7">
        <v>1482.3831922111699</v>
      </c>
      <c r="E929" s="7">
        <v>1663.0921201963999</v>
      </c>
      <c r="F929" s="7"/>
      <c r="G929" s="7">
        <v>2067.0921201964002</v>
      </c>
      <c r="H929" s="7"/>
      <c r="I929" s="7">
        <v>2661.0921201964002</v>
      </c>
      <c r="J929" s="7"/>
    </row>
    <row r="930" spans="2:10" ht="17.399999999999999" thickBot="1" x14ac:dyDescent="0.45">
      <c r="B930" s="39">
        <v>44375</v>
      </c>
      <c r="C930" s="8"/>
      <c r="D930" s="8">
        <v>1716.1670574720099</v>
      </c>
      <c r="E930" s="8">
        <v>1663.0921201963999</v>
      </c>
      <c r="F930" s="8"/>
      <c r="G930" s="8">
        <v>2067.0921201964002</v>
      </c>
      <c r="H930" s="8"/>
      <c r="I930" s="8">
        <v>2661.0921201964002</v>
      </c>
      <c r="J930" s="8"/>
    </row>
    <row r="931" spans="2:10" ht="17.399999999999999" thickBot="1" x14ac:dyDescent="0.45">
      <c r="B931" s="39">
        <v>44376</v>
      </c>
      <c r="C931" s="7"/>
      <c r="D931" s="7">
        <v>1680.4962834693799</v>
      </c>
      <c r="E931" s="7">
        <v>1663.0921201963999</v>
      </c>
      <c r="F931" s="7"/>
      <c r="G931" s="7">
        <v>2067.0921201964002</v>
      </c>
      <c r="H931" s="7"/>
      <c r="I931" s="7">
        <v>2661.0921201964002</v>
      </c>
      <c r="J931" s="7"/>
    </row>
    <row r="932" spans="2:10" ht="17.399999999999999" thickBot="1" x14ac:dyDescent="0.45">
      <c r="B932" s="39">
        <v>44377</v>
      </c>
      <c r="C932" s="8"/>
      <c r="D932" s="8">
        <v>1779.3950958849</v>
      </c>
      <c r="E932" s="8">
        <v>1663.0921201963999</v>
      </c>
      <c r="F932" s="8"/>
      <c r="G932" s="8">
        <v>2067.0921201964002</v>
      </c>
      <c r="H932" s="8"/>
      <c r="I932" s="8">
        <v>2661.0921201964002</v>
      </c>
      <c r="J932" s="8"/>
    </row>
    <row r="933" spans="2:10" ht="17.399999999999999" thickBot="1" x14ac:dyDescent="0.45">
      <c r="B933" s="39">
        <v>44378</v>
      </c>
      <c r="C933" s="7"/>
      <c r="D933" s="7">
        <v>1722.54430657495</v>
      </c>
      <c r="E933" s="7">
        <v>1663.0921201963999</v>
      </c>
      <c r="F933" s="7"/>
      <c r="G933" s="7">
        <v>2067.0921201964002</v>
      </c>
      <c r="H933" s="7"/>
      <c r="I933" s="7">
        <v>2661.0921201964002</v>
      </c>
      <c r="J933" s="7"/>
    </row>
    <row r="934" spans="2:10" ht="17.399999999999999" thickBot="1" x14ac:dyDescent="0.45">
      <c r="B934" s="39">
        <v>44379</v>
      </c>
      <c r="C934" s="8"/>
      <c r="D934" s="8">
        <v>1629.7940880112601</v>
      </c>
      <c r="E934" s="8">
        <v>1663.0921201963999</v>
      </c>
      <c r="F934" s="8"/>
      <c r="G934" s="8">
        <v>2067.0921201964002</v>
      </c>
      <c r="H934" s="8"/>
      <c r="I934" s="8">
        <v>2661.0921201964002</v>
      </c>
      <c r="J934" s="8"/>
    </row>
    <row r="935" spans="2:10" ht="17.399999999999999" thickBot="1" x14ac:dyDescent="0.45">
      <c r="B935" s="39">
        <v>44380</v>
      </c>
      <c r="C935" s="7"/>
      <c r="D935" s="7">
        <v>1462.0159883732599</v>
      </c>
      <c r="E935" s="7">
        <v>1663.0921201963999</v>
      </c>
      <c r="F935" s="7"/>
      <c r="G935" s="7">
        <v>2067.0921201964002</v>
      </c>
      <c r="H935" s="7"/>
      <c r="I935" s="7">
        <v>2661.0921201964002</v>
      </c>
      <c r="J935" s="7"/>
    </row>
    <row r="936" spans="2:10" ht="17.399999999999999" thickBot="1" x14ac:dyDescent="0.45">
      <c r="B936" s="39">
        <v>44381</v>
      </c>
      <c r="C936" s="8"/>
      <c r="D936" s="8">
        <v>1756.9699487445901</v>
      </c>
      <c r="E936" s="8">
        <v>1663.0921201963999</v>
      </c>
      <c r="F936" s="8"/>
      <c r="G936" s="8">
        <v>2067.0921201964002</v>
      </c>
      <c r="H936" s="8"/>
      <c r="I936" s="8">
        <v>2661.0921201964002</v>
      </c>
      <c r="J936" s="8"/>
    </row>
    <row r="937" spans="2:10" ht="17.399999999999999" thickBot="1" x14ac:dyDescent="0.45">
      <c r="B937" s="39">
        <v>44382</v>
      </c>
      <c r="C937" s="7"/>
      <c r="D937" s="7">
        <v>1570.04633086743</v>
      </c>
      <c r="E937" s="7">
        <v>1663.0921201963999</v>
      </c>
      <c r="F937" s="7"/>
      <c r="G937" s="7">
        <v>2067.0921201964002</v>
      </c>
      <c r="H937" s="7"/>
      <c r="I937" s="7">
        <v>2661.0921201964002</v>
      </c>
      <c r="J937" s="7"/>
    </row>
    <row r="938" spans="2:10" ht="17.399999999999999" thickBot="1" x14ac:dyDescent="0.45">
      <c r="B938" s="39">
        <v>44383</v>
      </c>
      <c r="C938" s="8"/>
      <c r="D938" s="8">
        <v>1586.8262772017599</v>
      </c>
      <c r="E938" s="8">
        <v>1663.0921201963999</v>
      </c>
      <c r="F938" s="8"/>
      <c r="G938" s="8">
        <v>2067.0921201964002</v>
      </c>
      <c r="H938" s="8"/>
      <c r="I938" s="8">
        <v>2661.0921201964002</v>
      </c>
      <c r="J938" s="8"/>
    </row>
    <row r="939" spans="2:10" ht="17.399999999999999" thickBot="1" x14ac:dyDescent="0.45">
      <c r="B939" s="39">
        <v>44384</v>
      </c>
      <c r="C939" s="7"/>
      <c r="D939" s="7">
        <v>1612.80778508254</v>
      </c>
      <c r="E939" s="7">
        <v>1663.0921201963999</v>
      </c>
      <c r="F939" s="7"/>
      <c r="G939" s="7">
        <v>2067.0921201964002</v>
      </c>
      <c r="H939" s="7"/>
      <c r="I939" s="7">
        <v>2661.0921201964002</v>
      </c>
      <c r="J939" s="7"/>
    </row>
    <row r="940" spans="2:10" ht="17.399999999999999" thickBot="1" x14ac:dyDescent="0.45">
      <c r="B940" s="39">
        <v>44385</v>
      </c>
      <c r="C940" s="8"/>
      <c r="D940" s="8">
        <v>1608.55637180805</v>
      </c>
      <c r="E940" s="8">
        <v>1663.0921201963999</v>
      </c>
      <c r="F940" s="8"/>
      <c r="G940" s="8">
        <v>2067.0921201964002</v>
      </c>
      <c r="H940" s="8"/>
      <c r="I940" s="8">
        <v>2661.0921201964002</v>
      </c>
      <c r="J940" s="8"/>
    </row>
    <row r="941" spans="2:10" ht="17.399999999999999" thickBot="1" x14ac:dyDescent="0.45">
      <c r="B941" s="39">
        <v>44386</v>
      </c>
      <c r="C941" s="7"/>
      <c r="D941" s="7">
        <v>1541.42065562316</v>
      </c>
      <c r="E941" s="7">
        <v>1663.0921201963999</v>
      </c>
      <c r="F941" s="7"/>
      <c r="G941" s="7">
        <v>2067.0921201964002</v>
      </c>
      <c r="H941" s="7"/>
      <c r="I941" s="7">
        <v>2661.0921201964002</v>
      </c>
      <c r="J941" s="7"/>
    </row>
    <row r="942" spans="2:10" ht="17.399999999999999" thickBot="1" x14ac:dyDescent="0.45">
      <c r="B942" s="39">
        <v>44387</v>
      </c>
      <c r="C942" s="8"/>
      <c r="D942" s="8">
        <v>1756.2831956677901</v>
      </c>
      <c r="E942" s="8">
        <v>1663.0921201963999</v>
      </c>
      <c r="F942" s="8"/>
      <c r="G942" s="8">
        <v>2067.0921201964002</v>
      </c>
      <c r="H942" s="8"/>
      <c r="I942" s="8">
        <v>2661.0921201964002</v>
      </c>
      <c r="J942" s="8"/>
    </row>
    <row r="943" spans="2:10" ht="17.399999999999999" thickBot="1" x14ac:dyDescent="0.45">
      <c r="B943" s="39">
        <v>44388</v>
      </c>
      <c r="C943" s="7"/>
      <c r="D943" s="7">
        <v>1742.0016637512499</v>
      </c>
      <c r="E943" s="7">
        <v>1663.0921201963999</v>
      </c>
      <c r="F943" s="7"/>
      <c r="G943" s="7">
        <v>2067.0921201964002</v>
      </c>
      <c r="H943" s="7"/>
      <c r="I943" s="7">
        <v>2661.0921201964002</v>
      </c>
      <c r="J943" s="7"/>
    </row>
    <row r="944" spans="2:10" ht="17.399999999999999" thickBot="1" x14ac:dyDescent="0.45">
      <c r="B944" s="39">
        <v>44389</v>
      </c>
      <c r="C944" s="8"/>
      <c r="D944" s="8">
        <v>2138.9778829717202</v>
      </c>
      <c r="E944" s="8">
        <v>1663.0921201963999</v>
      </c>
      <c r="F944" s="8"/>
      <c r="G944" s="8">
        <v>2067.0921201964002</v>
      </c>
      <c r="H944" s="8"/>
      <c r="I944" s="8">
        <v>2661.0921201964002</v>
      </c>
      <c r="J944" s="8"/>
    </row>
    <row r="945" spans="2:10" ht="17.399999999999999" thickBot="1" x14ac:dyDescent="0.45">
      <c r="B945" s="39">
        <v>44390</v>
      </c>
      <c r="C945" s="7"/>
      <c r="D945" s="7">
        <v>1843.5585939344101</v>
      </c>
      <c r="E945" s="7">
        <v>1663.0921201963999</v>
      </c>
      <c r="F945" s="7"/>
      <c r="G945" s="7">
        <v>2067.0921201964002</v>
      </c>
      <c r="H945" s="7"/>
      <c r="I945" s="7">
        <v>2661.0921201964002</v>
      </c>
      <c r="J945" s="7"/>
    </row>
    <row r="946" spans="2:10" ht="17.399999999999999" thickBot="1" x14ac:dyDescent="0.45">
      <c r="B946" s="39">
        <v>44391</v>
      </c>
      <c r="C946" s="8"/>
      <c r="D946" s="8">
        <v>1709.3555610129299</v>
      </c>
      <c r="E946" s="8">
        <v>1663.0921201963999</v>
      </c>
      <c r="F946" s="8"/>
      <c r="G946" s="8">
        <v>2067.0921201964002</v>
      </c>
      <c r="H946" s="8"/>
      <c r="I946" s="8">
        <v>2661.0921201964002</v>
      </c>
      <c r="J946" s="8"/>
    </row>
    <row r="947" spans="2:10" ht="17.399999999999999" thickBot="1" x14ac:dyDescent="0.45">
      <c r="B947" s="39">
        <v>44392</v>
      </c>
      <c r="C947" s="7"/>
      <c r="D947" s="7">
        <v>1779.93563952212</v>
      </c>
      <c r="E947" s="7">
        <v>1663.0921201963999</v>
      </c>
      <c r="F947" s="7"/>
      <c r="G947" s="7">
        <v>2067.0921201964002</v>
      </c>
      <c r="H947" s="7"/>
      <c r="I947" s="7">
        <v>2661.0921201964002</v>
      </c>
      <c r="J947" s="7"/>
    </row>
    <row r="948" spans="2:10" ht="17.399999999999999" thickBot="1" x14ac:dyDescent="0.45">
      <c r="B948" s="39">
        <v>44393</v>
      </c>
      <c r="C948" s="8"/>
      <c r="D948" s="8">
        <v>1794.57564412542</v>
      </c>
      <c r="E948" s="8">
        <v>1663.0921201963999</v>
      </c>
      <c r="F948" s="8"/>
      <c r="G948" s="8">
        <v>2067.0921201964002</v>
      </c>
      <c r="H948" s="8"/>
      <c r="I948" s="8">
        <v>2661.0921201964002</v>
      </c>
      <c r="J948" s="8"/>
    </row>
    <row r="949" spans="2:10" ht="17.399999999999999" thickBot="1" x14ac:dyDescent="0.45">
      <c r="B949" s="39">
        <v>44394</v>
      </c>
      <c r="C949" s="7"/>
      <c r="D949" s="7">
        <v>1926.0324918777501</v>
      </c>
      <c r="E949" s="7">
        <v>1663.0921201963999</v>
      </c>
      <c r="F949" s="7"/>
      <c r="G949" s="7">
        <v>2067.0921201964002</v>
      </c>
      <c r="H949" s="7"/>
      <c r="I949" s="7">
        <v>2661.0921201964002</v>
      </c>
      <c r="J949" s="7"/>
    </row>
    <row r="950" spans="2:10" ht="17.399999999999999" thickBot="1" x14ac:dyDescent="0.45">
      <c r="B950" s="39">
        <v>44395</v>
      </c>
      <c r="C950" s="8"/>
      <c r="D950" s="8">
        <v>1985.6396981747901</v>
      </c>
      <c r="E950" s="8">
        <v>1663.0921201963999</v>
      </c>
      <c r="F950" s="8"/>
      <c r="G950" s="8">
        <v>2067.0921201964002</v>
      </c>
      <c r="H950" s="8"/>
      <c r="I950" s="8">
        <v>2661.0921201964002</v>
      </c>
      <c r="J950" s="8"/>
    </row>
    <row r="951" spans="2:10" ht="17.399999999999999" thickBot="1" x14ac:dyDescent="0.45">
      <c r="B951" s="39">
        <v>44396</v>
      </c>
      <c r="C951" s="7"/>
      <c r="D951" s="7">
        <v>1939.7191948749401</v>
      </c>
      <c r="E951" s="7">
        <v>1663.0921201963999</v>
      </c>
      <c r="F951" s="7"/>
      <c r="G951" s="7">
        <v>2067.0921201964002</v>
      </c>
      <c r="H951" s="7"/>
      <c r="I951" s="7">
        <v>2661.0921201964002</v>
      </c>
      <c r="J951" s="7"/>
    </row>
    <row r="952" spans="2:10" ht="17.399999999999999" thickBot="1" x14ac:dyDescent="0.45">
      <c r="B952" s="39">
        <v>44397</v>
      </c>
      <c r="C952" s="8"/>
      <c r="D952" s="8">
        <v>1915.1252268977801</v>
      </c>
      <c r="E952" s="8">
        <v>1663.0921201963999</v>
      </c>
      <c r="F952" s="8"/>
      <c r="G952" s="8">
        <v>2067.0921201964002</v>
      </c>
      <c r="H952" s="8"/>
      <c r="I952" s="8">
        <v>2661.0921201964002</v>
      </c>
      <c r="J952" s="8"/>
    </row>
    <row r="953" spans="2:10" ht="17.399999999999999" thickBot="1" x14ac:dyDescent="0.45">
      <c r="B953" s="39">
        <v>44398</v>
      </c>
      <c r="C953" s="7"/>
      <c r="D953" s="7">
        <v>1640.21650919699</v>
      </c>
      <c r="E953" s="7">
        <v>1663.0921201963999</v>
      </c>
      <c r="F953" s="7"/>
      <c r="G953" s="7">
        <v>2067.0921201964002</v>
      </c>
      <c r="H953" s="7"/>
      <c r="I953" s="7">
        <v>2661.0921201964002</v>
      </c>
      <c r="J953" s="7"/>
    </row>
    <row r="954" spans="2:10" ht="17.399999999999999" thickBot="1" x14ac:dyDescent="0.45">
      <c r="B954" s="39">
        <v>44399</v>
      </c>
      <c r="C954" s="8"/>
      <c r="D954" s="8">
        <v>1505.7382204032699</v>
      </c>
      <c r="E954" s="8">
        <v>1663.0921201963999</v>
      </c>
      <c r="F954" s="8"/>
      <c r="G954" s="8">
        <v>2067.0921201964002</v>
      </c>
      <c r="H954" s="8"/>
      <c r="I954" s="8">
        <v>2661.0921201964002</v>
      </c>
      <c r="J954" s="8"/>
    </row>
    <row r="955" spans="2:10" ht="17.399999999999999" thickBot="1" x14ac:dyDescent="0.45">
      <c r="B955" s="39">
        <v>44400</v>
      </c>
      <c r="C955" s="7"/>
      <c r="D955" s="7">
        <v>1471.3865932623501</v>
      </c>
      <c r="E955" s="7">
        <v>1663.0921201963999</v>
      </c>
      <c r="F955" s="7"/>
      <c r="G955" s="7">
        <v>2067.0921201964002</v>
      </c>
      <c r="H955" s="7"/>
      <c r="I955" s="7">
        <v>2661.0921201964002</v>
      </c>
      <c r="J955" s="7"/>
    </row>
    <row r="956" spans="2:10" ht="17.399999999999999" thickBot="1" x14ac:dyDescent="0.45">
      <c r="B956" s="39">
        <v>44401</v>
      </c>
      <c r="C956" s="8"/>
      <c r="D956" s="8">
        <v>1687.03180054123</v>
      </c>
      <c r="E956" s="8">
        <v>1663.0921201963999</v>
      </c>
      <c r="F956" s="8"/>
      <c r="G956" s="8">
        <v>2067.0921201964002</v>
      </c>
      <c r="H956" s="8"/>
      <c r="I956" s="8">
        <v>2661.0921201964002</v>
      </c>
      <c r="J956" s="8"/>
    </row>
    <row r="957" spans="2:10" ht="17.399999999999999" thickBot="1" x14ac:dyDescent="0.45">
      <c r="B957" s="39">
        <v>44402</v>
      </c>
      <c r="C957" s="7"/>
      <c r="D957" s="7">
        <v>1743.0266974892299</v>
      </c>
      <c r="E957" s="7">
        <v>1663.0921201963999</v>
      </c>
      <c r="F957" s="7"/>
      <c r="G957" s="7">
        <v>2067.0921201964002</v>
      </c>
      <c r="H957" s="7"/>
      <c r="I957" s="7">
        <v>2661.0921201964002</v>
      </c>
      <c r="J957" s="7"/>
    </row>
    <row r="958" spans="2:10" ht="17.399999999999999" thickBot="1" x14ac:dyDescent="0.45">
      <c r="B958" s="39">
        <v>44403</v>
      </c>
      <c r="C958" s="8"/>
      <c r="D958" s="8">
        <v>1587.7834091280999</v>
      </c>
      <c r="E958" s="8">
        <v>1663.0921201963999</v>
      </c>
      <c r="F958" s="8"/>
      <c r="G958" s="8">
        <v>2067.0921201964002</v>
      </c>
      <c r="H958" s="8"/>
      <c r="I958" s="8">
        <v>2661.0921201964002</v>
      </c>
      <c r="J958" s="8"/>
    </row>
    <row r="959" spans="2:10" ht="17.399999999999999" thickBot="1" x14ac:dyDescent="0.45">
      <c r="B959" s="39">
        <v>44404</v>
      </c>
      <c r="C959" s="7"/>
      <c r="D959" s="7">
        <v>1612.6086561218999</v>
      </c>
      <c r="E959" s="7">
        <v>1663.0921201963999</v>
      </c>
      <c r="F959" s="7"/>
      <c r="G959" s="7">
        <v>2067.0921201964002</v>
      </c>
      <c r="H959" s="7"/>
      <c r="I959" s="7">
        <v>2661.0921201964002</v>
      </c>
      <c r="J959" s="7"/>
    </row>
    <row r="960" spans="2:10" ht="17.399999999999999" thickBot="1" x14ac:dyDescent="0.45">
      <c r="B960" s="39">
        <v>44405</v>
      </c>
      <c r="C960" s="8"/>
      <c r="D960" s="8">
        <v>1737.9645773106399</v>
      </c>
      <c r="E960" s="8">
        <v>1663.0921201963999</v>
      </c>
      <c r="F960" s="8"/>
      <c r="G960" s="8">
        <v>2067.0921201964002</v>
      </c>
      <c r="H960" s="8"/>
      <c r="I960" s="8">
        <v>2661.0921201964002</v>
      </c>
      <c r="J960" s="8"/>
    </row>
    <row r="961" spans="2:10" ht="17.399999999999999" thickBot="1" x14ac:dyDescent="0.45">
      <c r="B961" s="39">
        <v>44406</v>
      </c>
      <c r="C961" s="7"/>
      <c r="D961" s="7">
        <v>1544.5294073034299</v>
      </c>
      <c r="E961" s="7">
        <v>1663.0921201963999</v>
      </c>
      <c r="F961" s="7"/>
      <c r="G961" s="7">
        <v>2067.0921201964002</v>
      </c>
      <c r="H961" s="7"/>
      <c r="I961" s="7">
        <v>2661.0921201964002</v>
      </c>
      <c r="J961" s="7"/>
    </row>
    <row r="962" spans="2:10" ht="17.399999999999999" thickBot="1" x14ac:dyDescent="0.45">
      <c r="B962" s="39">
        <v>44407</v>
      </c>
      <c r="C962" s="8"/>
      <c r="D962" s="8">
        <v>1498.1337940537101</v>
      </c>
      <c r="E962" s="8">
        <v>1663.0921201963999</v>
      </c>
      <c r="F962" s="8"/>
      <c r="G962" s="8">
        <v>2067.0921201964002</v>
      </c>
      <c r="H962" s="8"/>
      <c r="I962" s="8">
        <v>2661.0921201964002</v>
      </c>
      <c r="J962" s="8"/>
    </row>
    <row r="963" spans="2:10" ht="17.399999999999999" thickBot="1" x14ac:dyDescent="0.45">
      <c r="B963" s="39">
        <v>44408</v>
      </c>
      <c r="C963" s="7"/>
      <c r="D963" s="7">
        <v>1504.4419800465</v>
      </c>
      <c r="E963" s="7">
        <v>1663.0921201963999</v>
      </c>
      <c r="F963" s="7"/>
      <c r="G963" s="7">
        <v>2067.0921201964002</v>
      </c>
      <c r="H963" s="7"/>
      <c r="I963" s="7">
        <v>2661.0921201964002</v>
      </c>
      <c r="J963" s="7"/>
    </row>
    <row r="964" spans="2:10" ht="17.399999999999999" thickBot="1" x14ac:dyDescent="0.45">
      <c r="B964" s="39">
        <v>44409</v>
      </c>
      <c r="C964" s="8"/>
      <c r="D964" s="8">
        <v>1851.16408605379</v>
      </c>
      <c r="E964" s="8">
        <v>1663.0921201963999</v>
      </c>
      <c r="F964" s="8"/>
      <c r="G964" s="8">
        <v>2067.0921201964002</v>
      </c>
      <c r="H964" s="8"/>
      <c r="I964" s="8">
        <v>2661.0921201964002</v>
      </c>
      <c r="J964" s="8"/>
    </row>
    <row r="965" spans="2:10" ht="17.399999999999999" thickBot="1" x14ac:dyDescent="0.45">
      <c r="B965" s="39">
        <v>44410</v>
      </c>
      <c r="C965" s="7"/>
      <c r="D965" s="7">
        <v>1943.3568107933199</v>
      </c>
      <c r="E965" s="7">
        <v>1663.0921201963999</v>
      </c>
      <c r="F965" s="7"/>
      <c r="G965" s="7">
        <v>2067.0921201964002</v>
      </c>
      <c r="H965" s="7"/>
      <c r="I965" s="7">
        <v>2661.0921201964002</v>
      </c>
      <c r="J965" s="7"/>
    </row>
    <row r="966" spans="2:10" ht="17.399999999999999" thickBot="1" x14ac:dyDescent="0.45">
      <c r="B966" s="39">
        <v>44411</v>
      </c>
      <c r="C966" s="8"/>
      <c r="D966" s="8">
        <v>1907.95241575099</v>
      </c>
      <c r="E966" s="8">
        <v>1663.0921201963999</v>
      </c>
      <c r="F966" s="8"/>
      <c r="G966" s="8">
        <v>2067.0921201964002</v>
      </c>
      <c r="H966" s="8"/>
      <c r="I966" s="8">
        <v>2661.0921201964002</v>
      </c>
      <c r="J966" s="8"/>
    </row>
    <row r="967" spans="2:10" ht="17.399999999999999" thickBot="1" x14ac:dyDescent="0.45">
      <c r="B967" s="39">
        <v>44412</v>
      </c>
      <c r="C967" s="7"/>
      <c r="D967" s="7">
        <v>1760.6307265154501</v>
      </c>
      <c r="E967" s="7">
        <v>1663.0921201963999</v>
      </c>
      <c r="F967" s="7"/>
      <c r="G967" s="7">
        <v>2067.0921201964002</v>
      </c>
      <c r="H967" s="7"/>
      <c r="I967" s="7">
        <v>2661.0921201964002</v>
      </c>
      <c r="J967" s="7"/>
    </row>
    <row r="968" spans="2:10" ht="17.399999999999999" thickBot="1" x14ac:dyDescent="0.45">
      <c r="B968" s="39">
        <v>44413</v>
      </c>
      <c r="C968" s="8"/>
      <c r="D968" s="8">
        <v>1732.64921301647</v>
      </c>
      <c r="E968" s="8">
        <v>1663.0921201963999</v>
      </c>
      <c r="F968" s="8"/>
      <c r="G968" s="8">
        <v>2067.0921201964002</v>
      </c>
      <c r="H968" s="8"/>
      <c r="I968" s="8">
        <v>2661.0921201964002</v>
      </c>
      <c r="J968" s="8"/>
    </row>
    <row r="969" spans="2:10" ht="17.399999999999999" thickBot="1" x14ac:dyDescent="0.45">
      <c r="B969" s="39">
        <v>44414</v>
      </c>
      <c r="C969" s="7"/>
      <c r="D969" s="7">
        <v>1615.37203416184</v>
      </c>
      <c r="E969" s="7">
        <v>1663.0921201963999</v>
      </c>
      <c r="F969" s="7"/>
      <c r="G969" s="7">
        <v>2067.0921201964002</v>
      </c>
      <c r="H969" s="7"/>
      <c r="I969" s="7">
        <v>2661.0921201964002</v>
      </c>
      <c r="J969" s="7"/>
    </row>
    <row r="970" spans="2:10" ht="17.399999999999999" thickBot="1" x14ac:dyDescent="0.45">
      <c r="B970" s="39">
        <v>44415</v>
      </c>
      <c r="C970" s="8"/>
      <c r="D970" s="8">
        <v>1541.70552676327</v>
      </c>
      <c r="E970" s="8">
        <v>1663.0921201963999</v>
      </c>
      <c r="F970" s="8"/>
      <c r="G970" s="8">
        <v>2067.0921201964002</v>
      </c>
      <c r="H970" s="8"/>
      <c r="I970" s="8">
        <v>2661.0921201964002</v>
      </c>
      <c r="J970" s="8"/>
    </row>
    <row r="971" spans="2:10" ht="17.399999999999999" thickBot="1" x14ac:dyDescent="0.45">
      <c r="B971" s="39">
        <v>44416</v>
      </c>
      <c r="C971" s="7"/>
      <c r="D971" s="7">
        <v>1586.76738767391</v>
      </c>
      <c r="E971" s="7">
        <v>1663.0921201963999</v>
      </c>
      <c r="F971" s="7"/>
      <c r="G971" s="7">
        <v>2067.0921201964002</v>
      </c>
      <c r="H971" s="7"/>
      <c r="I971" s="7">
        <v>2661.0921201964002</v>
      </c>
      <c r="J971" s="7"/>
    </row>
    <row r="972" spans="2:10" ht="17.399999999999999" thickBot="1" x14ac:dyDescent="0.45">
      <c r="B972" s="39">
        <v>44417</v>
      </c>
      <c r="C972" s="8"/>
      <c r="D972" s="8">
        <v>2179.8486887239301</v>
      </c>
      <c r="E972" s="8">
        <v>1663.0921201963999</v>
      </c>
      <c r="F972" s="8"/>
      <c r="G972" s="8">
        <v>2067.0921201964002</v>
      </c>
      <c r="H972" s="8"/>
      <c r="I972" s="8">
        <v>2661.0921201964002</v>
      </c>
      <c r="J972" s="8"/>
    </row>
    <row r="973" spans="2:10" ht="17.399999999999999" thickBot="1" x14ac:dyDescent="0.45">
      <c r="B973" s="39">
        <v>44418</v>
      </c>
      <c r="C973" s="7"/>
      <c r="D973" s="7">
        <v>2260.9396222135301</v>
      </c>
      <c r="E973" s="7">
        <v>1663.0921201963999</v>
      </c>
      <c r="F973" s="7"/>
      <c r="G973" s="7">
        <v>2067.0921201964002</v>
      </c>
      <c r="H973" s="7"/>
      <c r="I973" s="7">
        <v>2661.0921201964002</v>
      </c>
      <c r="J973" s="7"/>
    </row>
    <row r="974" spans="2:10" ht="17.399999999999999" thickBot="1" x14ac:dyDescent="0.45">
      <c r="B974" s="39">
        <v>44419</v>
      </c>
      <c r="C974" s="8"/>
      <c r="D974" s="8">
        <v>1775.5786609127499</v>
      </c>
      <c r="E974" s="8">
        <v>1663.0921201963999</v>
      </c>
      <c r="F974" s="8"/>
      <c r="G974" s="8">
        <v>2067.0921201964002</v>
      </c>
      <c r="H974" s="8"/>
      <c r="I974" s="8">
        <v>2661.0921201964002</v>
      </c>
      <c r="J974" s="8"/>
    </row>
    <row r="975" spans="2:10" ht="17.399999999999999" thickBot="1" x14ac:dyDescent="0.45">
      <c r="B975" s="39">
        <v>44420</v>
      </c>
      <c r="C975" s="7"/>
      <c r="D975" s="7">
        <v>1581.9961605333201</v>
      </c>
      <c r="E975" s="7">
        <v>1663.0921201963999</v>
      </c>
      <c r="F975" s="7"/>
      <c r="G975" s="7">
        <v>2067.0921201964002</v>
      </c>
      <c r="H975" s="7"/>
      <c r="I975" s="7">
        <v>2661.0921201964002</v>
      </c>
      <c r="J975" s="7"/>
    </row>
    <row r="976" spans="2:10" ht="17.399999999999999" thickBot="1" x14ac:dyDescent="0.45">
      <c r="B976" s="39">
        <v>44421</v>
      </c>
      <c r="C976" s="8"/>
      <c r="D976" s="8">
        <v>1496.3052112304899</v>
      </c>
      <c r="E976" s="8">
        <v>1663.0921201963999</v>
      </c>
      <c r="F976" s="8"/>
      <c r="G976" s="8">
        <v>2067.0921201964002</v>
      </c>
      <c r="H976" s="8"/>
      <c r="I976" s="8">
        <v>2661.0921201964002</v>
      </c>
      <c r="J976" s="8"/>
    </row>
    <row r="977" spans="2:10" ht="17.399999999999999" thickBot="1" x14ac:dyDescent="0.45">
      <c r="B977" s="39">
        <v>44422</v>
      </c>
      <c r="C977" s="7"/>
      <c r="D977" s="7">
        <v>1388.5784701554501</v>
      </c>
      <c r="E977" s="7">
        <v>1663.0921201963999</v>
      </c>
      <c r="F977" s="7"/>
      <c r="G977" s="7">
        <v>2067.0921201964002</v>
      </c>
      <c r="H977" s="7"/>
      <c r="I977" s="7">
        <v>2661.0921201964002</v>
      </c>
      <c r="J977" s="7"/>
    </row>
    <row r="978" spans="2:10" ht="17.399999999999999" thickBot="1" x14ac:dyDescent="0.45">
      <c r="B978" s="39">
        <v>44423</v>
      </c>
      <c r="C978" s="8"/>
      <c r="D978" s="8">
        <v>1679.3501839155899</v>
      </c>
      <c r="E978" s="8">
        <v>1663.0921201963999</v>
      </c>
      <c r="F978" s="8"/>
      <c r="G978" s="8">
        <v>2067.0921201964002</v>
      </c>
      <c r="H978" s="8"/>
      <c r="I978" s="8">
        <v>2661.0921201964002</v>
      </c>
      <c r="J978" s="8"/>
    </row>
    <row r="979" spans="2:10" ht="17.399999999999999" thickBot="1" x14ac:dyDescent="0.45">
      <c r="B979" s="39">
        <v>44424</v>
      </c>
      <c r="C979" s="7"/>
      <c r="D979" s="7">
        <v>1884.41138352233</v>
      </c>
      <c r="E979" s="7">
        <v>1663.0921201963999</v>
      </c>
      <c r="F979" s="7"/>
      <c r="G979" s="7">
        <v>2067.0921201964002</v>
      </c>
      <c r="H979" s="7"/>
      <c r="I979" s="7">
        <v>2661.0921201964002</v>
      </c>
      <c r="J979" s="7"/>
    </row>
    <row r="980" spans="2:10" ht="17.399999999999999" thickBot="1" x14ac:dyDescent="0.45">
      <c r="B980" s="39">
        <v>44425</v>
      </c>
      <c r="C980" s="8"/>
      <c r="D980" s="8">
        <v>1836.83401436853</v>
      </c>
      <c r="E980" s="8">
        <v>1663.0921201963999</v>
      </c>
      <c r="F980" s="8"/>
      <c r="G980" s="8">
        <v>2067.0921201964002</v>
      </c>
      <c r="H980" s="8"/>
      <c r="I980" s="8">
        <v>2661.0921201964002</v>
      </c>
      <c r="J980" s="8"/>
    </row>
    <row r="981" spans="2:10" ht="17.399999999999999" thickBot="1" x14ac:dyDescent="0.45">
      <c r="B981" s="39">
        <v>44426</v>
      </c>
      <c r="C981" s="7"/>
      <c r="D981" s="7">
        <v>1528.0834465271</v>
      </c>
      <c r="E981" s="7">
        <v>1663.0921201963999</v>
      </c>
      <c r="F981" s="7"/>
      <c r="G981" s="7">
        <v>2067.0921201964002</v>
      </c>
      <c r="H981" s="7"/>
      <c r="I981" s="7">
        <v>2661.0921201964002</v>
      </c>
      <c r="J981" s="7"/>
    </row>
    <row r="982" spans="2:10" ht="17.399999999999999" thickBot="1" x14ac:dyDescent="0.45">
      <c r="B982" s="39">
        <v>44427</v>
      </c>
      <c r="C982" s="8"/>
      <c r="D982" s="8">
        <v>1405.05397132909</v>
      </c>
      <c r="E982" s="8">
        <v>1663.0921201963999</v>
      </c>
      <c r="F982" s="8"/>
      <c r="G982" s="8">
        <v>2067.0921201964002</v>
      </c>
      <c r="H982" s="8"/>
      <c r="I982" s="8">
        <v>2661.0921201964002</v>
      </c>
      <c r="J982" s="8"/>
    </row>
    <row r="983" spans="2:10" ht="17.399999999999999" thickBot="1" x14ac:dyDescent="0.45">
      <c r="B983" s="39">
        <v>44428</v>
      </c>
      <c r="C983" s="7"/>
      <c r="D983" s="7">
        <v>1108.2725048227401</v>
      </c>
      <c r="E983" s="7">
        <v>1663.0921201963999</v>
      </c>
      <c r="F983" s="7"/>
      <c r="G983" s="7">
        <v>2067.0921201964002</v>
      </c>
      <c r="H983" s="7"/>
      <c r="I983" s="7">
        <v>2661.0921201964002</v>
      </c>
      <c r="J983" s="7"/>
    </row>
    <row r="984" spans="2:10" ht="17.399999999999999" thickBot="1" x14ac:dyDescent="0.45">
      <c r="B984" s="39">
        <v>44429</v>
      </c>
      <c r="C984" s="8"/>
      <c r="D984" s="8">
        <v>1186.7728030218</v>
      </c>
      <c r="E984" s="8">
        <v>1663.0921201963999</v>
      </c>
      <c r="F984" s="8"/>
      <c r="G984" s="8">
        <v>2067.0921201964002</v>
      </c>
      <c r="H984" s="8"/>
      <c r="I984" s="8">
        <v>2661.0921201964002</v>
      </c>
      <c r="J984" s="8"/>
    </row>
    <row r="985" spans="2:10" ht="17.399999999999999" thickBot="1" x14ac:dyDescent="0.45">
      <c r="B985" s="39">
        <v>44430</v>
      </c>
      <c r="C985" s="7"/>
      <c r="D985" s="7">
        <v>1493.6835468618599</v>
      </c>
      <c r="E985" s="7">
        <v>1663.0921201963999</v>
      </c>
      <c r="F985" s="7"/>
      <c r="G985" s="7">
        <v>2067.0921201964002</v>
      </c>
      <c r="H985" s="7"/>
      <c r="I985" s="7">
        <v>2661.0921201964002</v>
      </c>
      <c r="J985" s="7"/>
    </row>
    <row r="986" spans="2:10" ht="17.399999999999999" thickBot="1" x14ac:dyDescent="0.45">
      <c r="B986" s="39">
        <v>44431</v>
      </c>
      <c r="C986" s="8"/>
      <c r="D986" s="8">
        <v>1574.16553137498</v>
      </c>
      <c r="E986" s="8">
        <v>1663.0921201963999</v>
      </c>
      <c r="F986" s="8"/>
      <c r="G986" s="8">
        <v>2067.0921201964002</v>
      </c>
      <c r="H986" s="8"/>
      <c r="I986" s="8">
        <v>2661.0921201964002</v>
      </c>
      <c r="J986" s="8"/>
    </row>
    <row r="987" spans="2:10" ht="17.399999999999999" thickBot="1" x14ac:dyDescent="0.45">
      <c r="B987" s="39">
        <v>44432</v>
      </c>
      <c r="C987" s="7"/>
      <c r="D987" s="7">
        <v>1462.13594441901</v>
      </c>
      <c r="E987" s="7">
        <v>1663.0921201963999</v>
      </c>
      <c r="F987" s="7"/>
      <c r="G987" s="7">
        <v>2067.0921201964002</v>
      </c>
      <c r="H987" s="7"/>
      <c r="I987" s="7">
        <v>2661.0921201964002</v>
      </c>
      <c r="J987" s="7"/>
    </row>
    <row r="988" spans="2:10" ht="17.399999999999999" thickBot="1" x14ac:dyDescent="0.45">
      <c r="B988" s="39">
        <v>44433</v>
      </c>
      <c r="C988" s="8"/>
      <c r="D988" s="8">
        <v>1618.6228520242801</v>
      </c>
      <c r="E988" s="8">
        <v>1663.0921201963999</v>
      </c>
      <c r="F988" s="8"/>
      <c r="G988" s="8">
        <v>2067.0921201964002</v>
      </c>
      <c r="H988" s="8"/>
      <c r="I988" s="8">
        <v>2661.0921201964002</v>
      </c>
      <c r="J988" s="8"/>
    </row>
    <row r="989" spans="2:10" ht="17.399999999999999" thickBot="1" x14ac:dyDescent="0.45">
      <c r="B989" s="39">
        <v>44434</v>
      </c>
      <c r="C989" s="7"/>
      <c r="D989" s="7">
        <v>1602.4543468177001</v>
      </c>
      <c r="E989" s="7">
        <v>1663.0921201963999</v>
      </c>
      <c r="F989" s="7"/>
      <c r="G989" s="7">
        <v>2067.0921201964002</v>
      </c>
      <c r="H989" s="7"/>
      <c r="I989" s="7">
        <v>2661.0921201964002</v>
      </c>
      <c r="J989" s="7"/>
    </row>
    <row r="990" spans="2:10" ht="17.399999999999999" thickBot="1" x14ac:dyDescent="0.45">
      <c r="B990" s="39">
        <v>44435</v>
      </c>
      <c r="C990" s="8"/>
      <c r="D990" s="8">
        <v>1560.7565958376299</v>
      </c>
      <c r="E990" s="8">
        <v>1663.0921201963999</v>
      </c>
      <c r="F990" s="8"/>
      <c r="G990" s="8">
        <v>2067.0921201964002</v>
      </c>
      <c r="H990" s="8"/>
      <c r="I990" s="8">
        <v>2661.0921201964002</v>
      </c>
      <c r="J990" s="8"/>
    </row>
    <row r="991" spans="2:10" ht="17.399999999999999" thickBot="1" x14ac:dyDescent="0.45">
      <c r="B991" s="39">
        <v>44436</v>
      </c>
      <c r="C991" s="7"/>
      <c r="D991" s="7">
        <v>1374.7122248884</v>
      </c>
      <c r="E991" s="7">
        <v>1663.0921201963999</v>
      </c>
      <c r="F991" s="7"/>
      <c r="G991" s="7">
        <v>2067.0921201964002</v>
      </c>
      <c r="H991" s="7"/>
      <c r="I991" s="7">
        <v>2661.0921201964002</v>
      </c>
      <c r="J991" s="7"/>
    </row>
    <row r="992" spans="2:10" ht="17.399999999999999" thickBot="1" x14ac:dyDescent="0.45">
      <c r="B992" s="39">
        <v>44437</v>
      </c>
      <c r="C992" s="8"/>
      <c r="D992" s="8">
        <v>1501.96749239823</v>
      </c>
      <c r="E992" s="8">
        <v>1663.0921201963999</v>
      </c>
      <c r="F992" s="8"/>
      <c r="G992" s="8">
        <v>2067.0921201964002</v>
      </c>
      <c r="H992" s="8"/>
      <c r="I992" s="8">
        <v>2661.0921201964002</v>
      </c>
      <c r="J992" s="8"/>
    </row>
    <row r="993" spans="2:10" ht="17.399999999999999" thickBot="1" x14ac:dyDescent="0.45">
      <c r="B993" s="39">
        <v>44438</v>
      </c>
      <c r="C993" s="7"/>
      <c r="D993" s="7">
        <v>1457.99292096366</v>
      </c>
      <c r="E993" s="7">
        <v>1663.0921201963999</v>
      </c>
      <c r="F993" s="7"/>
      <c r="G993" s="7">
        <v>2067.0921201964002</v>
      </c>
      <c r="H993" s="7"/>
      <c r="I993" s="7">
        <v>2661.0921201964002</v>
      </c>
      <c r="J993" s="7"/>
    </row>
    <row r="994" spans="2:10" ht="17.399999999999999" thickBot="1" x14ac:dyDescent="0.45">
      <c r="B994" s="39">
        <v>44439</v>
      </c>
      <c r="C994" s="8"/>
      <c r="D994" s="8">
        <v>1454.0672947292501</v>
      </c>
      <c r="E994" s="8">
        <v>1663.0921201963999</v>
      </c>
      <c r="F994" s="8"/>
      <c r="G994" s="8">
        <v>2067.0921201964002</v>
      </c>
      <c r="H994" s="8"/>
      <c r="I994" s="8">
        <v>2661.0921201964002</v>
      </c>
      <c r="J994" s="8"/>
    </row>
    <row r="995" spans="2:10" ht="17.399999999999999" thickBot="1" x14ac:dyDescent="0.45">
      <c r="B995" s="39">
        <v>44440</v>
      </c>
      <c r="C995" s="7"/>
      <c r="D995" s="7">
        <v>1569.1786054921799</v>
      </c>
      <c r="E995" s="7">
        <v>1663.0921201963999</v>
      </c>
      <c r="F995" s="7"/>
      <c r="G995" s="7">
        <v>2067.0921201964002</v>
      </c>
      <c r="H995" s="7"/>
      <c r="I995" s="7">
        <v>2661.0921201964002</v>
      </c>
      <c r="J995" s="7"/>
    </row>
    <row r="996" spans="2:10" ht="17.399999999999999" thickBot="1" x14ac:dyDescent="0.45">
      <c r="B996" s="39">
        <v>44441</v>
      </c>
      <c r="C996" s="8"/>
      <c r="D996" s="8">
        <v>1521.68296884901</v>
      </c>
      <c r="E996" s="8">
        <v>1663.0921201963999</v>
      </c>
      <c r="F996" s="8"/>
      <c r="G996" s="8">
        <v>2067.0921201964002</v>
      </c>
      <c r="H996" s="8"/>
      <c r="I996" s="8">
        <v>2661.0921201964002</v>
      </c>
      <c r="J996" s="8"/>
    </row>
    <row r="997" spans="2:10" ht="17.399999999999999" thickBot="1" x14ac:dyDescent="0.45">
      <c r="B997" s="39">
        <v>44442</v>
      </c>
      <c r="C997" s="7"/>
      <c r="D997" s="7">
        <v>1314.9076458621801</v>
      </c>
      <c r="E997" s="7">
        <v>1663.0921201963999</v>
      </c>
      <c r="F997" s="7"/>
      <c r="G997" s="7">
        <v>2067.0921201964002</v>
      </c>
      <c r="H997" s="7"/>
      <c r="I997" s="7">
        <v>2661.0921201964002</v>
      </c>
      <c r="J997" s="7"/>
    </row>
    <row r="998" spans="2:10" ht="17.399999999999999" thickBot="1" x14ac:dyDescent="0.45">
      <c r="B998" s="39">
        <v>44443</v>
      </c>
      <c r="C998" s="8"/>
      <c r="D998" s="8">
        <v>1340.23710418869</v>
      </c>
      <c r="E998" s="8">
        <v>1663.0921201963999</v>
      </c>
      <c r="F998" s="8"/>
      <c r="G998" s="8">
        <v>2067.0921201964002</v>
      </c>
      <c r="H998" s="8"/>
      <c r="I998" s="8">
        <v>2661.0921201964002</v>
      </c>
      <c r="J998" s="8"/>
    </row>
    <row r="999" spans="2:10" ht="17.399999999999999" thickBot="1" x14ac:dyDescent="0.45">
      <c r="B999" s="39">
        <v>44444</v>
      </c>
      <c r="C999" s="7"/>
      <c r="D999" s="7">
        <v>1553.7956922968001</v>
      </c>
      <c r="E999" s="7">
        <v>1663.0921201963999</v>
      </c>
      <c r="F999" s="7"/>
      <c r="G999" s="7">
        <v>2067.0921201964002</v>
      </c>
      <c r="H999" s="7"/>
      <c r="I999" s="7">
        <v>2661.0921201964002</v>
      </c>
      <c r="J999" s="7"/>
    </row>
    <row r="1000" spans="2:10" ht="17.399999999999999" thickBot="1" x14ac:dyDescent="0.45">
      <c r="B1000" s="39">
        <v>44445</v>
      </c>
      <c r="C1000" s="8"/>
      <c r="D1000" s="8">
        <v>1488.93632784907</v>
      </c>
      <c r="E1000" s="8">
        <v>1663.0921201963999</v>
      </c>
      <c r="F1000" s="8"/>
      <c r="G1000" s="8">
        <v>2067.0921201964002</v>
      </c>
      <c r="H1000" s="8"/>
      <c r="I1000" s="8">
        <v>2661.0921201964002</v>
      </c>
      <c r="J1000" s="8"/>
    </row>
    <row r="1001" spans="2:10" ht="17.399999999999999" thickBot="1" x14ac:dyDescent="0.45">
      <c r="B1001" s="39">
        <v>44446</v>
      </c>
      <c r="C1001" s="7"/>
      <c r="D1001" s="7">
        <v>1385.59629773641</v>
      </c>
      <c r="E1001" s="7">
        <v>1663.0921201963999</v>
      </c>
      <c r="F1001" s="7"/>
      <c r="G1001" s="7">
        <v>2067.0921201964002</v>
      </c>
      <c r="H1001" s="7"/>
      <c r="I1001" s="7">
        <v>2661.0921201964002</v>
      </c>
      <c r="J1001" s="7"/>
    </row>
    <row r="1002" spans="2:10" ht="17.399999999999999" thickBot="1" x14ac:dyDescent="0.45">
      <c r="B1002" s="39">
        <v>44447</v>
      </c>
      <c r="C1002" s="8"/>
      <c r="D1002" s="8">
        <v>1313.1071515195399</v>
      </c>
      <c r="E1002" s="8">
        <v>1663.0921201963999</v>
      </c>
      <c r="F1002" s="8"/>
      <c r="G1002" s="8">
        <v>2067.0921201964002</v>
      </c>
      <c r="H1002" s="8"/>
      <c r="I1002" s="8">
        <v>2661.0921201964002</v>
      </c>
      <c r="J1002" s="8"/>
    </row>
    <row r="1003" spans="2:10" ht="17.399999999999999" thickBot="1" x14ac:dyDescent="0.45">
      <c r="B1003" s="39">
        <v>44448</v>
      </c>
      <c r="C1003" s="7"/>
      <c r="D1003" s="7">
        <v>1163.766553598</v>
      </c>
      <c r="E1003" s="7">
        <v>1663.0921201963999</v>
      </c>
      <c r="F1003" s="7"/>
      <c r="G1003" s="7">
        <v>2067.0921201964002</v>
      </c>
      <c r="H1003" s="7"/>
      <c r="I1003" s="7">
        <v>2661.0921201964002</v>
      </c>
      <c r="J1003" s="7"/>
    </row>
    <row r="1004" spans="2:10" ht="17.399999999999999" thickBot="1" x14ac:dyDescent="0.45">
      <c r="B1004" s="39">
        <v>44449</v>
      </c>
      <c r="C1004" s="8"/>
      <c r="D1004" s="8">
        <v>1004.19403891012</v>
      </c>
      <c r="E1004" s="8">
        <v>1663.0921201963999</v>
      </c>
      <c r="F1004" s="8"/>
      <c r="G1004" s="8">
        <v>2067.0921201964002</v>
      </c>
      <c r="H1004" s="8"/>
      <c r="I1004" s="8">
        <v>2661.0921201964002</v>
      </c>
      <c r="J1004" s="8"/>
    </row>
    <row r="1005" spans="2:10" ht="17.399999999999999" thickBot="1" x14ac:dyDescent="0.45">
      <c r="B1005" s="39">
        <v>44450</v>
      </c>
      <c r="C1005" s="7"/>
      <c r="D1005" s="7">
        <v>964.97732238329195</v>
      </c>
      <c r="E1005" s="7">
        <v>1663.0921201963999</v>
      </c>
      <c r="F1005" s="7"/>
      <c r="G1005" s="7">
        <v>2067.0921201964002</v>
      </c>
      <c r="H1005" s="7"/>
      <c r="I1005" s="7">
        <v>2661.0921201964002</v>
      </c>
      <c r="J1005" s="7"/>
    </row>
    <row r="1006" spans="2:10" ht="17.399999999999999" thickBot="1" x14ac:dyDescent="0.45">
      <c r="B1006" s="39">
        <v>44451</v>
      </c>
      <c r="C1006" s="8"/>
      <c r="D1006" s="8">
        <v>921.88051797795197</v>
      </c>
      <c r="E1006" s="8">
        <v>1663.0921201963999</v>
      </c>
      <c r="F1006" s="8"/>
      <c r="G1006" s="8">
        <v>2067.0921201964002</v>
      </c>
      <c r="H1006" s="8"/>
      <c r="I1006" s="8">
        <v>2661.0921201964002</v>
      </c>
      <c r="J1006" s="8"/>
    </row>
    <row r="1007" spans="2:10" ht="17.399999999999999" thickBot="1" x14ac:dyDescent="0.45">
      <c r="B1007" s="39">
        <v>44452</v>
      </c>
      <c r="C1007" s="7"/>
      <c r="D1007" s="7">
        <v>1130.7200366930799</v>
      </c>
      <c r="E1007" s="7">
        <v>1663.0921201963999</v>
      </c>
      <c r="F1007" s="7"/>
      <c r="G1007" s="7">
        <v>2067.0921201964002</v>
      </c>
      <c r="H1007" s="7"/>
      <c r="I1007" s="7">
        <v>2661.0921201964002</v>
      </c>
      <c r="J1007" s="7"/>
    </row>
    <row r="1008" spans="2:10" ht="17.399999999999999" thickBot="1" x14ac:dyDescent="0.45">
      <c r="B1008" s="39">
        <v>44453</v>
      </c>
      <c r="C1008" s="8"/>
      <c r="D1008" s="8">
        <v>1246.63922812384</v>
      </c>
      <c r="E1008" s="8">
        <v>1663.0921201963999</v>
      </c>
      <c r="F1008" s="8"/>
      <c r="G1008" s="8">
        <v>2067.0921201964002</v>
      </c>
      <c r="H1008" s="8"/>
      <c r="I1008" s="8">
        <v>2661.0921201964002</v>
      </c>
      <c r="J1008" s="8"/>
    </row>
    <row r="1009" spans="2:10" ht="17.399999999999999" thickBot="1" x14ac:dyDescent="0.45">
      <c r="B1009" s="39">
        <v>44454</v>
      </c>
      <c r="C1009" s="7"/>
      <c r="D1009" s="7">
        <v>1301.13019956062</v>
      </c>
      <c r="E1009" s="7">
        <v>1663.0921201963999</v>
      </c>
      <c r="F1009" s="7"/>
      <c r="G1009" s="7">
        <v>2067.0921201964002</v>
      </c>
      <c r="H1009" s="7"/>
      <c r="I1009" s="7">
        <v>2661.0921201964002</v>
      </c>
      <c r="J1009" s="7"/>
    </row>
    <row r="1010" spans="2:10" ht="17.399999999999999" thickBot="1" x14ac:dyDescent="0.45">
      <c r="B1010" s="39">
        <v>44455</v>
      </c>
      <c r="C1010" s="8"/>
      <c r="D1010" s="8">
        <v>1331.96338197501</v>
      </c>
      <c r="E1010" s="8">
        <v>1663.0921201963999</v>
      </c>
      <c r="F1010" s="8"/>
      <c r="G1010" s="8">
        <v>2067.0921201964002</v>
      </c>
      <c r="H1010" s="8"/>
      <c r="I1010" s="8">
        <v>2661.0921201964002</v>
      </c>
      <c r="J1010" s="8"/>
    </row>
    <row r="1011" spans="2:10" ht="17.399999999999999" thickBot="1" x14ac:dyDescent="0.45">
      <c r="B1011" s="39">
        <v>44456</v>
      </c>
      <c r="C1011" s="7"/>
      <c r="D1011" s="7">
        <v>1106.87303307498</v>
      </c>
      <c r="E1011" s="7">
        <v>1663.0921201963999</v>
      </c>
      <c r="F1011" s="7"/>
      <c r="G1011" s="7">
        <v>2067.0921201964002</v>
      </c>
      <c r="H1011" s="7"/>
      <c r="I1011" s="7">
        <v>2661.0921201964002</v>
      </c>
      <c r="J1011" s="7"/>
    </row>
    <row r="1012" spans="2:10" ht="17.399999999999999" thickBot="1" x14ac:dyDescent="0.45">
      <c r="B1012" s="39">
        <v>44457</v>
      </c>
      <c r="C1012" s="8"/>
      <c r="D1012" s="8">
        <v>918.68573701518596</v>
      </c>
      <c r="E1012" s="8">
        <v>1663.0921201963999</v>
      </c>
      <c r="F1012" s="8"/>
      <c r="G1012" s="8">
        <v>2067.0921201964002</v>
      </c>
      <c r="H1012" s="8"/>
      <c r="I1012" s="8">
        <v>2661.0921201964002</v>
      </c>
      <c r="J1012" s="8"/>
    </row>
    <row r="1013" spans="2:10" ht="17.399999999999999" thickBot="1" x14ac:dyDescent="0.45">
      <c r="B1013" s="39">
        <v>44458</v>
      </c>
      <c r="C1013" s="7"/>
      <c r="D1013" s="7">
        <v>1318.5825020626301</v>
      </c>
      <c r="E1013" s="7">
        <v>1663.0921201963999</v>
      </c>
      <c r="F1013" s="7"/>
      <c r="G1013" s="7">
        <v>2067.0921201964002</v>
      </c>
      <c r="H1013" s="7"/>
      <c r="I1013" s="7">
        <v>2661.0921201964002</v>
      </c>
      <c r="J1013" s="7"/>
    </row>
    <row r="1014" spans="2:10" ht="17.399999999999999" thickBot="1" x14ac:dyDescent="0.45">
      <c r="B1014" s="39">
        <v>44459</v>
      </c>
      <c r="C1014" s="8"/>
      <c r="D1014" s="8">
        <v>1505.9464497394599</v>
      </c>
      <c r="E1014" s="8">
        <v>1663.0921201963999</v>
      </c>
      <c r="F1014" s="8"/>
      <c r="G1014" s="8">
        <v>2067.0921201964002</v>
      </c>
      <c r="H1014" s="8"/>
      <c r="I1014" s="8">
        <v>2661.0921201964002</v>
      </c>
      <c r="J1014" s="8"/>
    </row>
    <row r="1015" spans="2:10" ht="17.399999999999999" thickBot="1" x14ac:dyDescent="0.45">
      <c r="B1015" s="39">
        <v>44460</v>
      </c>
      <c r="C1015" s="7"/>
      <c r="D1015" s="7">
        <v>1481.99547261615</v>
      </c>
      <c r="E1015" s="7">
        <v>1663.0921201963999</v>
      </c>
      <c r="F1015" s="7"/>
      <c r="G1015" s="7">
        <v>2067.0921201964002</v>
      </c>
      <c r="H1015" s="7"/>
      <c r="I1015" s="7">
        <v>2661.0921201964002</v>
      </c>
      <c r="J1015" s="7"/>
    </row>
    <row r="1016" spans="2:10" ht="17.399999999999999" thickBot="1" x14ac:dyDescent="0.45">
      <c r="B1016" s="39">
        <v>44461</v>
      </c>
      <c r="C1016" s="8"/>
      <c r="D1016" s="8">
        <v>1405.34195951382</v>
      </c>
      <c r="E1016" s="8">
        <v>1663.0921201963999</v>
      </c>
      <c r="F1016" s="8"/>
      <c r="G1016" s="8">
        <v>2067.0921201964002</v>
      </c>
      <c r="H1016" s="8"/>
      <c r="I1016" s="8">
        <v>2661.0921201964002</v>
      </c>
      <c r="J1016" s="8"/>
    </row>
    <row r="1017" spans="2:10" ht="17.399999999999999" thickBot="1" x14ac:dyDescent="0.45">
      <c r="B1017" s="39">
        <v>44462</v>
      </c>
      <c r="C1017" s="7"/>
      <c r="D1017" s="7">
        <v>1239.2033004913401</v>
      </c>
      <c r="E1017" s="7">
        <v>1663.0921201963999</v>
      </c>
      <c r="F1017" s="7"/>
      <c r="G1017" s="7">
        <v>2067.0921201964002</v>
      </c>
      <c r="H1017" s="7"/>
      <c r="I1017" s="7">
        <v>2661.0921201964002</v>
      </c>
      <c r="J1017" s="7"/>
    </row>
    <row r="1018" spans="2:10" ht="17.399999999999999" thickBot="1" x14ac:dyDescent="0.45">
      <c r="B1018" s="39">
        <v>44463</v>
      </c>
      <c r="C1018" s="8"/>
      <c r="D1018" s="8">
        <v>1079.9043785998799</v>
      </c>
      <c r="E1018" s="8">
        <v>1663.0921201963999</v>
      </c>
      <c r="F1018" s="8"/>
      <c r="G1018" s="8">
        <v>2067.0921201964002</v>
      </c>
      <c r="H1018" s="8"/>
      <c r="I1018" s="8">
        <v>2661.0921201964002</v>
      </c>
      <c r="J1018" s="8"/>
    </row>
    <row r="1019" spans="2:10" ht="17.399999999999999" thickBot="1" x14ac:dyDescent="0.45">
      <c r="B1019" s="39">
        <v>44464</v>
      </c>
      <c r="C1019" s="7"/>
      <c r="D1019" s="7">
        <v>947.70562324586501</v>
      </c>
      <c r="E1019" s="7">
        <v>1663.0921201963999</v>
      </c>
      <c r="F1019" s="7"/>
      <c r="G1019" s="7">
        <v>2067.0921201964002</v>
      </c>
      <c r="H1019" s="7"/>
      <c r="I1019" s="7">
        <v>2661.0921201964002</v>
      </c>
      <c r="J1019" s="7"/>
    </row>
    <row r="1020" spans="2:10" ht="17.399999999999999" thickBot="1" x14ac:dyDescent="0.45">
      <c r="B1020" s="39">
        <v>44465</v>
      </c>
      <c r="C1020" s="8"/>
      <c r="D1020" s="8">
        <v>1061.2979331599699</v>
      </c>
      <c r="E1020" s="8">
        <v>1663.0921201963999</v>
      </c>
      <c r="F1020" s="8"/>
      <c r="G1020" s="8">
        <v>2067.0921201964002</v>
      </c>
      <c r="H1020" s="8"/>
      <c r="I1020" s="8">
        <v>2661.0921201964002</v>
      </c>
      <c r="J1020" s="8"/>
    </row>
    <row r="1021" spans="2:10" ht="17.399999999999999" thickBot="1" x14ac:dyDescent="0.45">
      <c r="B1021" s="39">
        <v>44466</v>
      </c>
      <c r="C1021" s="7"/>
      <c r="D1021" s="7">
        <v>1140.2143123839401</v>
      </c>
      <c r="E1021" s="7">
        <v>1663.0921201963999</v>
      </c>
      <c r="F1021" s="7"/>
      <c r="G1021" s="7">
        <v>2067.0921201964002</v>
      </c>
      <c r="H1021" s="7"/>
      <c r="I1021" s="7">
        <v>2661.0921201964002</v>
      </c>
      <c r="J1021" s="7"/>
    </row>
    <row r="1022" spans="2:10" ht="17.399999999999999" thickBot="1" x14ac:dyDescent="0.45">
      <c r="B1022" s="39">
        <v>44467</v>
      </c>
      <c r="C1022" s="8"/>
      <c r="D1022" s="8">
        <v>1134.8337818697601</v>
      </c>
      <c r="E1022" s="8">
        <v>1663.0921201963999</v>
      </c>
      <c r="F1022" s="8"/>
      <c r="G1022" s="8">
        <v>2067.0921201964002</v>
      </c>
      <c r="H1022" s="8"/>
      <c r="I1022" s="8">
        <v>2661.0921201964002</v>
      </c>
      <c r="J1022" s="8"/>
    </row>
    <row r="1023" spans="2:10" ht="17.399999999999999" thickBot="1" x14ac:dyDescent="0.45">
      <c r="B1023" s="39">
        <v>44468</v>
      </c>
      <c r="C1023" s="7"/>
      <c r="D1023" s="7">
        <v>1012.36132936024</v>
      </c>
      <c r="E1023" s="7">
        <v>1663.0921201963999</v>
      </c>
      <c r="F1023" s="7"/>
      <c r="G1023" s="7">
        <v>2067.0921201964002</v>
      </c>
      <c r="H1023" s="7"/>
      <c r="I1023" s="7">
        <v>2661.0921201964002</v>
      </c>
      <c r="J1023" s="7"/>
    </row>
    <row r="1024" spans="2:10" ht="17.399999999999999" thickBot="1" x14ac:dyDescent="0.45">
      <c r="B1024" s="39">
        <v>44469</v>
      </c>
      <c r="C1024" s="8"/>
      <c r="D1024" s="8">
        <v>867.64943154119305</v>
      </c>
      <c r="E1024" s="8">
        <v>1663.0921201963999</v>
      </c>
      <c r="F1024" s="8"/>
      <c r="G1024" s="8">
        <v>2067.0921201964002</v>
      </c>
      <c r="H1024" s="8"/>
      <c r="I1024" s="8">
        <v>2661.0921201964002</v>
      </c>
      <c r="J1024" s="8"/>
    </row>
    <row r="1025" spans="2:10" ht="17.399999999999999" thickBot="1" x14ac:dyDescent="0.45">
      <c r="B1025" s="39">
        <v>44470</v>
      </c>
      <c r="C1025" s="7"/>
      <c r="D1025" s="7">
        <v>762.73927299154798</v>
      </c>
      <c r="E1025" s="7">
        <v>1663.0921201963999</v>
      </c>
      <c r="F1025" s="7"/>
      <c r="G1025" s="7">
        <v>2067.0921201964002</v>
      </c>
      <c r="H1025" s="7"/>
      <c r="I1025" s="7">
        <v>2661.0921201964002</v>
      </c>
      <c r="J1025" s="7"/>
    </row>
    <row r="1026" spans="2:10" ht="17.399999999999999" thickBot="1" x14ac:dyDescent="0.45">
      <c r="B1026" s="39">
        <v>44471</v>
      </c>
      <c r="C1026" s="8"/>
      <c r="D1026" s="8">
        <v>707.70151490120304</v>
      </c>
      <c r="E1026" s="8">
        <v>1663.0921201963999</v>
      </c>
      <c r="F1026" s="8"/>
      <c r="G1026" s="8">
        <v>2067.0921201964002</v>
      </c>
      <c r="H1026" s="8"/>
      <c r="I1026" s="8">
        <v>2661.0921201964002</v>
      </c>
      <c r="J1026" s="8"/>
    </row>
    <row r="1027" spans="2:10" ht="17.399999999999999" thickBot="1" x14ac:dyDescent="0.45">
      <c r="B1027" s="39">
        <v>44472</v>
      </c>
      <c r="C1027" s="7"/>
      <c r="D1027" s="7">
        <v>726.49397150869197</v>
      </c>
      <c r="E1027" s="7">
        <v>1663.0921201963999</v>
      </c>
      <c r="F1027" s="7"/>
      <c r="G1027" s="7">
        <v>2067.0921201964002</v>
      </c>
      <c r="H1027" s="7"/>
      <c r="I1027" s="7">
        <v>2661.0921201964002</v>
      </c>
      <c r="J1027" s="7"/>
    </row>
    <row r="1028" spans="2:10" ht="17.399999999999999" thickBot="1" x14ac:dyDescent="0.45">
      <c r="B1028" s="39">
        <v>44473</v>
      </c>
      <c r="C1028" s="8"/>
      <c r="D1028" s="8">
        <v>776.99035802167805</v>
      </c>
      <c r="E1028" s="8">
        <v>1663.0921201963999</v>
      </c>
      <c r="F1028" s="8"/>
      <c r="G1028" s="8">
        <v>2067.0921201964002</v>
      </c>
      <c r="H1028" s="8"/>
      <c r="I1028" s="8">
        <v>2661.0921201964002</v>
      </c>
      <c r="J1028" s="8"/>
    </row>
    <row r="1029" spans="2:10" ht="17.399999999999999" thickBot="1" x14ac:dyDescent="0.45">
      <c r="B1029" s="39">
        <v>44474</v>
      </c>
      <c r="C1029" s="7"/>
      <c r="D1029" s="7">
        <v>925.85736482406401</v>
      </c>
      <c r="E1029" s="7">
        <v>1663.0921201963999</v>
      </c>
      <c r="F1029" s="7"/>
      <c r="G1029" s="7">
        <v>2067.0921201964002</v>
      </c>
      <c r="H1029" s="7"/>
      <c r="I1029" s="7">
        <v>2661.0921201964002</v>
      </c>
      <c r="J1029" s="7"/>
    </row>
    <row r="1030" spans="2:10" ht="17.399999999999999" thickBot="1" x14ac:dyDescent="0.45">
      <c r="B1030" s="39">
        <v>44475</v>
      </c>
      <c r="C1030" s="8"/>
      <c r="D1030" s="8">
        <v>899.65692783988504</v>
      </c>
      <c r="E1030" s="8">
        <v>1663.0921201963999</v>
      </c>
      <c r="F1030" s="8"/>
      <c r="G1030" s="8">
        <v>2067.0921201964002</v>
      </c>
      <c r="H1030" s="8"/>
      <c r="I1030" s="8">
        <v>2661.0921201964002</v>
      </c>
      <c r="J1030" s="8"/>
    </row>
    <row r="1031" spans="2:10" ht="17.399999999999999" thickBot="1" x14ac:dyDescent="0.45">
      <c r="B1031" s="39">
        <v>44476</v>
      </c>
      <c r="C1031" s="7"/>
      <c r="D1031" s="7">
        <v>754.92434630115395</v>
      </c>
      <c r="E1031" s="7">
        <v>1663.0921201963999</v>
      </c>
      <c r="F1031" s="7"/>
      <c r="G1031" s="7">
        <v>2067.0921201964002</v>
      </c>
      <c r="H1031" s="7"/>
      <c r="I1031" s="7">
        <v>2661.0921201964002</v>
      </c>
      <c r="J1031" s="7"/>
    </row>
    <row r="1032" spans="2:10" ht="17.399999999999999" thickBot="1" x14ac:dyDescent="0.45">
      <c r="B1032" s="39">
        <v>44477</v>
      </c>
      <c r="C1032" s="8"/>
      <c r="D1032" s="8">
        <v>668.12588508508497</v>
      </c>
      <c r="E1032" s="8">
        <v>1663.0921201963999</v>
      </c>
      <c r="F1032" s="8"/>
      <c r="G1032" s="8">
        <v>2067.0921201964002</v>
      </c>
      <c r="H1032" s="8"/>
      <c r="I1032" s="8">
        <v>2661.0921201964002</v>
      </c>
      <c r="J1032" s="8"/>
    </row>
    <row r="1033" spans="2:10" ht="17.399999999999999" thickBot="1" x14ac:dyDescent="0.45">
      <c r="B1033" s="39">
        <v>44478</v>
      </c>
      <c r="C1033" s="7"/>
      <c r="D1033" s="7">
        <v>720.57199723232998</v>
      </c>
      <c r="E1033" s="7">
        <v>1663.0921201963999</v>
      </c>
      <c r="F1033" s="7"/>
      <c r="G1033" s="7">
        <v>2067.0921201964002</v>
      </c>
      <c r="H1033" s="7"/>
      <c r="I1033" s="7">
        <v>2661.0921201964002</v>
      </c>
      <c r="J1033" s="7"/>
    </row>
    <row r="1034" spans="2:10" ht="17.399999999999999" thickBot="1" x14ac:dyDescent="0.45">
      <c r="B1034" s="39">
        <v>44479</v>
      </c>
      <c r="C1034" s="8"/>
      <c r="D1034" s="8">
        <v>967.80919416004997</v>
      </c>
      <c r="E1034" s="8">
        <v>1663.0921201963999</v>
      </c>
      <c r="F1034" s="8"/>
      <c r="G1034" s="8">
        <v>2067.0921201964002</v>
      </c>
      <c r="H1034" s="8"/>
      <c r="I1034" s="8">
        <v>2661.0921201964002</v>
      </c>
      <c r="J1034" s="8"/>
    </row>
    <row r="1035" spans="2:10" ht="17.399999999999999" thickBot="1" x14ac:dyDescent="0.45">
      <c r="B1035" s="39">
        <v>44480</v>
      </c>
      <c r="C1035" s="7"/>
      <c r="D1035" s="7">
        <v>923.14247901737394</v>
      </c>
      <c r="E1035" s="7">
        <v>1663.0921201963999</v>
      </c>
      <c r="F1035" s="7"/>
      <c r="G1035" s="7">
        <v>2067.0921201964002</v>
      </c>
      <c r="H1035" s="7"/>
      <c r="I1035" s="7">
        <v>2661.0921201964002</v>
      </c>
      <c r="J1035" s="7"/>
    </row>
    <row r="1036" spans="2:10" ht="17.399999999999999" thickBot="1" x14ac:dyDescent="0.45">
      <c r="B1036" s="39">
        <v>44481</v>
      </c>
      <c r="C1036" s="8"/>
      <c r="D1036" s="8">
        <v>816.53442983868399</v>
      </c>
      <c r="E1036" s="8">
        <v>1663.0921201963999</v>
      </c>
      <c r="F1036" s="8"/>
      <c r="G1036" s="8">
        <v>2067.0921201964002</v>
      </c>
      <c r="H1036" s="8"/>
      <c r="I1036" s="8">
        <v>2661.0921201964002</v>
      </c>
      <c r="J1036" s="8"/>
    </row>
    <row r="1037" spans="2:10" ht="17.399999999999999" thickBot="1" x14ac:dyDescent="0.45">
      <c r="B1037" s="39">
        <v>44482</v>
      </c>
      <c r="C1037" s="7"/>
      <c r="D1037" s="7">
        <v>775.78956251855004</v>
      </c>
      <c r="E1037" s="7">
        <v>1663.0921201963999</v>
      </c>
      <c r="F1037" s="7"/>
      <c r="G1037" s="7">
        <v>2067.0921201964002</v>
      </c>
      <c r="H1037" s="7"/>
      <c r="I1037" s="7">
        <v>2661.0921201964002</v>
      </c>
      <c r="J1037" s="7"/>
    </row>
    <row r="1038" spans="2:10" ht="17.399999999999999" thickBot="1" x14ac:dyDescent="0.45">
      <c r="B1038" s="39">
        <v>44483</v>
      </c>
      <c r="C1038" s="8"/>
      <c r="D1038" s="8">
        <v>772.56087394344399</v>
      </c>
      <c r="E1038" s="8">
        <v>1663.0921201963999</v>
      </c>
      <c r="F1038" s="8"/>
      <c r="G1038" s="8">
        <v>2067.0921201964002</v>
      </c>
      <c r="H1038" s="8"/>
      <c r="I1038" s="8">
        <v>2661.0921201964002</v>
      </c>
      <c r="J1038" s="8"/>
    </row>
    <row r="1039" spans="2:10" ht="17.399999999999999" thickBot="1" x14ac:dyDescent="0.45">
      <c r="B1039" s="39">
        <v>44484</v>
      </c>
      <c r="C1039" s="7"/>
      <c r="D1039" s="7">
        <v>734.66461223914598</v>
      </c>
      <c r="E1039" s="7">
        <v>1663.0921201963999</v>
      </c>
      <c r="F1039" s="7"/>
      <c r="G1039" s="7">
        <v>2067.0921201964002</v>
      </c>
      <c r="H1039" s="7"/>
      <c r="I1039" s="7">
        <v>2661.0921201964002</v>
      </c>
      <c r="J1039" s="7"/>
    </row>
    <row r="1040" spans="2:10" ht="17.399999999999999" thickBot="1" x14ac:dyDescent="0.45">
      <c r="B1040" s="39">
        <v>44485</v>
      </c>
      <c r="C1040" s="8"/>
      <c r="D1040" s="8">
        <v>754.36225201300897</v>
      </c>
      <c r="E1040" s="8">
        <v>1663.0921201963999</v>
      </c>
      <c r="F1040" s="8"/>
      <c r="G1040" s="8">
        <v>2067.0921201964002</v>
      </c>
      <c r="H1040" s="8"/>
      <c r="I1040" s="8">
        <v>2661.0921201964002</v>
      </c>
      <c r="J1040" s="8"/>
    </row>
    <row r="1041" spans="2:10" ht="17.399999999999999" thickBot="1" x14ac:dyDescent="0.45">
      <c r="B1041" s="39">
        <v>44486</v>
      </c>
      <c r="C1041" s="7"/>
      <c r="D1041" s="7">
        <v>797.29393514060598</v>
      </c>
      <c r="E1041" s="7">
        <v>1663.0921201963999</v>
      </c>
      <c r="F1041" s="7"/>
      <c r="G1041" s="7">
        <v>2067.0921201964002</v>
      </c>
      <c r="H1041" s="7"/>
      <c r="I1041" s="7">
        <v>2661.0921201964002</v>
      </c>
      <c r="J1041" s="7"/>
    </row>
    <row r="1042" spans="2:10" ht="17.399999999999999" thickBot="1" x14ac:dyDescent="0.45">
      <c r="B1042" s="39">
        <v>44487</v>
      </c>
      <c r="C1042" s="8"/>
      <c r="D1042" s="8">
        <v>772.18263659243496</v>
      </c>
      <c r="E1042" s="8">
        <v>1663.0921201963999</v>
      </c>
      <c r="F1042" s="8"/>
      <c r="G1042" s="8">
        <v>2067.0921201964002</v>
      </c>
      <c r="H1042" s="8"/>
      <c r="I1042" s="8">
        <v>2661.0921201964002</v>
      </c>
      <c r="J1042" s="8"/>
    </row>
    <row r="1043" spans="2:10" ht="17.399999999999999" thickBot="1" x14ac:dyDescent="0.45">
      <c r="B1043" s="39">
        <v>44488</v>
      </c>
      <c r="C1043" s="7"/>
      <c r="D1043" s="7">
        <v>893.55451713000002</v>
      </c>
      <c r="E1043" s="7">
        <v>1663.0921201963999</v>
      </c>
      <c r="F1043" s="7"/>
      <c r="G1043" s="7">
        <v>2067.0921201964002</v>
      </c>
      <c r="H1043" s="7"/>
      <c r="I1043" s="7">
        <v>2661.0921201964002</v>
      </c>
      <c r="J1043" s="7"/>
    </row>
    <row r="1044" spans="2:10" ht="17.399999999999999" thickBot="1" x14ac:dyDescent="0.45">
      <c r="B1044" s="39">
        <v>44489</v>
      </c>
      <c r="C1044" s="8"/>
      <c r="D1044" s="8">
        <v>1012.29524537489</v>
      </c>
      <c r="E1044" s="8">
        <v>1663.0921201963999</v>
      </c>
      <c r="F1044" s="8"/>
      <c r="G1044" s="8">
        <v>2067.0921201964002</v>
      </c>
      <c r="H1044" s="8"/>
      <c r="I1044" s="8">
        <v>2661.0921201964002</v>
      </c>
      <c r="J1044" s="8"/>
    </row>
    <row r="1045" spans="2:10" ht="17.399999999999999" thickBot="1" x14ac:dyDescent="0.45">
      <c r="B1045" s="39">
        <v>44490</v>
      </c>
      <c r="C1045" s="7"/>
      <c r="D1045" s="7">
        <v>965.49350487153595</v>
      </c>
      <c r="E1045" s="7">
        <v>1663.0921201963999</v>
      </c>
      <c r="F1045" s="7"/>
      <c r="G1045" s="7">
        <v>2067.0921201964002</v>
      </c>
      <c r="H1045" s="7"/>
      <c r="I1045" s="7">
        <v>2661.0921201964002</v>
      </c>
      <c r="J1045" s="7"/>
    </row>
    <row r="1046" spans="2:10" ht="17.399999999999999" thickBot="1" x14ac:dyDescent="0.45">
      <c r="B1046" s="39">
        <v>44491</v>
      </c>
      <c r="C1046" s="8"/>
      <c r="D1046" s="8">
        <v>796.40224764140498</v>
      </c>
      <c r="E1046" s="8">
        <v>1663.0921201963999</v>
      </c>
      <c r="F1046" s="8"/>
      <c r="G1046" s="8">
        <v>2067.0921201964002</v>
      </c>
      <c r="H1046" s="8"/>
      <c r="I1046" s="8">
        <v>2661.0921201964002</v>
      </c>
      <c r="J1046" s="8"/>
    </row>
    <row r="1047" spans="2:10" ht="17.399999999999999" thickBot="1" x14ac:dyDescent="0.45">
      <c r="B1047" s="39">
        <v>44492</v>
      </c>
      <c r="C1047" s="7"/>
      <c r="D1047" s="7">
        <v>738.75028936197896</v>
      </c>
      <c r="E1047" s="7">
        <v>1663.0921201963999</v>
      </c>
      <c r="F1047" s="7"/>
      <c r="G1047" s="7">
        <v>2067.0921201964002</v>
      </c>
      <c r="H1047" s="7"/>
      <c r="I1047" s="7">
        <v>2661.0921201964002</v>
      </c>
      <c r="J1047" s="7"/>
    </row>
    <row r="1048" spans="2:10" ht="17.399999999999999" thickBot="1" x14ac:dyDescent="0.45">
      <c r="B1048" s="39">
        <v>44493</v>
      </c>
      <c r="C1048" s="8"/>
      <c r="D1048" s="8">
        <v>956.52942215439805</v>
      </c>
      <c r="E1048" s="8">
        <v>1663.0921201963999</v>
      </c>
      <c r="F1048" s="8"/>
      <c r="G1048" s="8">
        <v>2067.0921201964002</v>
      </c>
      <c r="H1048" s="8"/>
      <c r="I1048" s="8">
        <v>2661.0921201964002</v>
      </c>
      <c r="J1048" s="8"/>
    </row>
    <row r="1049" spans="2:10" ht="17.399999999999999" thickBot="1" x14ac:dyDescent="0.45">
      <c r="B1049" s="39">
        <v>44494</v>
      </c>
      <c r="C1049" s="7"/>
      <c r="D1049" s="7">
        <v>905.43980263691105</v>
      </c>
      <c r="E1049" s="7">
        <v>1663.0921201963999</v>
      </c>
      <c r="F1049" s="7"/>
      <c r="G1049" s="7">
        <v>2067.0921201964002</v>
      </c>
      <c r="H1049" s="7"/>
      <c r="I1049" s="7">
        <v>2661.0921201964002</v>
      </c>
      <c r="J1049" s="7"/>
    </row>
    <row r="1050" spans="2:10" ht="17.399999999999999" thickBot="1" x14ac:dyDescent="0.45">
      <c r="B1050" s="39">
        <v>44495</v>
      </c>
      <c r="C1050" s="8"/>
      <c r="D1050" s="8">
        <v>861.78858435181405</v>
      </c>
      <c r="E1050" s="8">
        <v>1663.0921201963999</v>
      </c>
      <c r="F1050" s="8"/>
      <c r="G1050" s="8">
        <v>2067.0921201964002</v>
      </c>
      <c r="H1050" s="8"/>
      <c r="I1050" s="8">
        <v>2661.0921201964002</v>
      </c>
      <c r="J1050" s="8"/>
    </row>
    <row r="1051" spans="2:10" ht="17.399999999999999" thickBot="1" x14ac:dyDescent="0.45">
      <c r="B1051" s="39">
        <v>44496</v>
      </c>
      <c r="C1051" s="7"/>
      <c r="D1051" s="7">
        <v>825.91764425814802</v>
      </c>
      <c r="E1051" s="7">
        <v>1663.0921201963999</v>
      </c>
      <c r="F1051" s="7"/>
      <c r="G1051" s="7">
        <v>2067.0921201964002</v>
      </c>
      <c r="H1051" s="7"/>
      <c r="I1051" s="7">
        <v>2661.0921201964002</v>
      </c>
      <c r="J1051" s="7"/>
    </row>
    <row r="1052" spans="2:10" ht="17.399999999999999" thickBot="1" x14ac:dyDescent="0.45">
      <c r="B1052" s="39">
        <v>44497</v>
      </c>
      <c r="C1052" s="8"/>
      <c r="D1052" s="8">
        <v>775.48609169628503</v>
      </c>
      <c r="E1052" s="8">
        <v>1663.0921201963999</v>
      </c>
      <c r="F1052" s="8"/>
      <c r="G1052" s="8">
        <v>2067.0921201964002</v>
      </c>
      <c r="H1052" s="8"/>
      <c r="I1052" s="8">
        <v>2661.0921201964002</v>
      </c>
      <c r="J1052" s="8"/>
    </row>
    <row r="1053" spans="2:10" ht="17.399999999999999" thickBot="1" x14ac:dyDescent="0.45">
      <c r="B1053" s="39">
        <v>44498</v>
      </c>
      <c r="C1053" s="7"/>
      <c r="D1053" s="7">
        <v>684.57384656248098</v>
      </c>
      <c r="E1053" s="7">
        <v>1663.0921201963999</v>
      </c>
      <c r="F1053" s="7"/>
      <c r="G1053" s="7">
        <v>2067.0921201964002</v>
      </c>
      <c r="H1053" s="7"/>
      <c r="I1053" s="7">
        <v>2661.0921201964002</v>
      </c>
      <c r="J1053" s="7"/>
    </row>
    <row r="1054" spans="2:10" ht="17.399999999999999" thickBot="1" x14ac:dyDescent="0.45">
      <c r="B1054" s="39">
        <v>44499</v>
      </c>
      <c r="C1054" s="8"/>
      <c r="D1054" s="8">
        <v>697.63217686348003</v>
      </c>
      <c r="E1054" s="8">
        <v>1663.0921201963999</v>
      </c>
      <c r="F1054" s="8"/>
      <c r="G1054" s="8">
        <v>2067.0921201964002</v>
      </c>
      <c r="H1054" s="8"/>
      <c r="I1054" s="8">
        <v>2661.0921201964002</v>
      </c>
      <c r="J1054" s="8"/>
    </row>
    <row r="1055" spans="2:10" ht="17.399999999999999" thickBot="1" x14ac:dyDescent="0.45">
      <c r="B1055" s="39">
        <v>44500</v>
      </c>
      <c r="C1055" s="7"/>
      <c r="D1055" s="7">
        <v>887.84306426587898</v>
      </c>
      <c r="E1055" s="7">
        <v>1663.0921201963999</v>
      </c>
      <c r="F1055" s="7"/>
      <c r="G1055" s="7">
        <v>2067.0921201964002</v>
      </c>
      <c r="H1055" s="7"/>
      <c r="I1055" s="7">
        <v>2661.0921201964002</v>
      </c>
      <c r="J1055" s="7"/>
    </row>
    <row r="1056" spans="2:10" ht="17.399999999999999" thickBot="1" x14ac:dyDescent="0.45">
      <c r="B1056" s="39">
        <v>44501</v>
      </c>
      <c r="C1056" s="8"/>
      <c r="D1056" s="8">
        <v>808.33411306943697</v>
      </c>
      <c r="E1056" s="8">
        <v>1663.0921201963999</v>
      </c>
      <c r="F1056" s="8"/>
      <c r="G1056" s="8">
        <v>2067.0921201964002</v>
      </c>
      <c r="H1056" s="8"/>
      <c r="I1056" s="8">
        <v>2661.0921201964002</v>
      </c>
      <c r="J1056" s="8"/>
    </row>
    <row r="1057" spans="2:10" ht="17.399999999999999" thickBot="1" x14ac:dyDescent="0.45">
      <c r="B1057" s="39">
        <v>44502</v>
      </c>
      <c r="C1057" s="7"/>
      <c r="D1057" s="7">
        <v>799.69648616781797</v>
      </c>
      <c r="E1057" s="7">
        <v>1663.0921201963999</v>
      </c>
      <c r="F1057" s="7"/>
      <c r="G1057" s="7">
        <v>2067.0921201964002</v>
      </c>
      <c r="H1057" s="7"/>
      <c r="I1057" s="7">
        <v>2661.0921201964002</v>
      </c>
      <c r="J1057" s="7"/>
    </row>
    <row r="1058" spans="2:10" ht="17.399999999999999" thickBot="1" x14ac:dyDescent="0.45">
      <c r="B1058" s="39">
        <v>44503</v>
      </c>
      <c r="C1058" s="8"/>
      <c r="D1058" s="8">
        <v>780.21851491770201</v>
      </c>
      <c r="E1058" s="8">
        <v>1663.0921201963999</v>
      </c>
      <c r="F1058" s="8"/>
      <c r="G1058" s="8">
        <v>2067.0921201964002</v>
      </c>
      <c r="H1058" s="8"/>
      <c r="I1058" s="8">
        <v>2661.0921201964002</v>
      </c>
      <c r="J1058" s="8"/>
    </row>
    <row r="1059" spans="2:10" ht="17.399999999999999" thickBot="1" x14ac:dyDescent="0.45">
      <c r="B1059" s="39">
        <v>44504</v>
      </c>
      <c r="C1059" s="7"/>
      <c r="D1059" s="7">
        <v>830.71362010705695</v>
      </c>
      <c r="E1059" s="7">
        <v>1663.0921201963999</v>
      </c>
      <c r="F1059" s="7"/>
      <c r="G1059" s="7">
        <v>2067.0921201964002</v>
      </c>
      <c r="H1059" s="7"/>
      <c r="I1059" s="7">
        <v>2661.0921201964002</v>
      </c>
      <c r="J1059" s="7"/>
    </row>
    <row r="1060" spans="2:10" ht="17.399999999999999" thickBot="1" x14ac:dyDescent="0.45">
      <c r="B1060" s="39">
        <v>44505</v>
      </c>
      <c r="C1060" s="8"/>
      <c r="D1060" s="8">
        <v>799.75517766178302</v>
      </c>
      <c r="E1060" s="8">
        <v>1663.0921201963999</v>
      </c>
      <c r="F1060" s="8"/>
      <c r="G1060" s="8">
        <v>2067.0921201964002</v>
      </c>
      <c r="H1060" s="8"/>
      <c r="I1060" s="8">
        <v>2661.0921201964002</v>
      </c>
      <c r="J1060" s="8"/>
    </row>
    <row r="1061" spans="2:10" ht="17.399999999999999" thickBot="1" x14ac:dyDescent="0.45">
      <c r="B1061" s="39">
        <v>44506</v>
      </c>
      <c r="C1061" s="7"/>
      <c r="D1061" s="7">
        <v>732.20918234544104</v>
      </c>
      <c r="E1061" s="7">
        <v>1663.0921201963999</v>
      </c>
      <c r="F1061" s="7"/>
      <c r="G1061" s="7">
        <v>2067.0921201964002</v>
      </c>
      <c r="H1061" s="7"/>
      <c r="I1061" s="7">
        <v>2661.0921201964002</v>
      </c>
      <c r="J1061" s="7"/>
    </row>
    <row r="1062" spans="2:10" ht="17.399999999999999" thickBot="1" x14ac:dyDescent="0.45">
      <c r="B1062" s="39">
        <v>44507</v>
      </c>
      <c r="C1062" s="8"/>
      <c r="D1062" s="8">
        <v>764.93118264408804</v>
      </c>
      <c r="E1062" s="8">
        <v>1663.0921201963999</v>
      </c>
      <c r="F1062" s="8"/>
      <c r="G1062" s="8">
        <v>2067.0921201964002</v>
      </c>
      <c r="H1062" s="8"/>
      <c r="I1062" s="8">
        <v>2661.0921201964002</v>
      </c>
      <c r="J1062" s="8"/>
    </row>
    <row r="1063" spans="2:10" ht="17.399999999999999" thickBot="1" x14ac:dyDescent="0.45">
      <c r="B1063" s="39">
        <v>44508</v>
      </c>
      <c r="C1063" s="7"/>
      <c r="D1063" s="7">
        <v>915.48157377314703</v>
      </c>
      <c r="E1063" s="7">
        <v>1663.0921201963999</v>
      </c>
      <c r="F1063" s="7"/>
      <c r="G1063" s="7">
        <v>2067.0921201964002</v>
      </c>
      <c r="H1063" s="7"/>
      <c r="I1063" s="7">
        <v>2661.0921201964002</v>
      </c>
      <c r="J1063" s="7"/>
    </row>
    <row r="1064" spans="2:10" ht="17.399999999999999" thickBot="1" x14ac:dyDescent="0.45">
      <c r="B1064" s="39">
        <v>44509</v>
      </c>
      <c r="C1064" s="8"/>
      <c r="D1064" s="8">
        <v>916.15417566235601</v>
      </c>
      <c r="E1064" s="8">
        <v>1663.0921201963999</v>
      </c>
      <c r="F1064" s="8"/>
      <c r="G1064" s="8">
        <v>2067.0921201964002</v>
      </c>
      <c r="H1064" s="8"/>
      <c r="I1064" s="8">
        <v>2661.0921201964002</v>
      </c>
      <c r="J1064" s="8"/>
    </row>
    <row r="1065" spans="2:10" ht="17.399999999999999" thickBot="1" x14ac:dyDescent="0.45">
      <c r="B1065" s="39">
        <v>44510</v>
      </c>
      <c r="C1065" s="7"/>
      <c r="D1065" s="7">
        <v>906.48665608023998</v>
      </c>
      <c r="E1065" s="7">
        <v>1663.0921201963999</v>
      </c>
      <c r="F1065" s="7"/>
      <c r="G1065" s="7">
        <v>2067.0921201964002</v>
      </c>
      <c r="H1065" s="7"/>
      <c r="I1065" s="7">
        <v>2661.0921201964002</v>
      </c>
      <c r="J1065" s="7"/>
    </row>
    <row r="1066" spans="2:10" ht="17.399999999999999" thickBot="1" x14ac:dyDescent="0.45">
      <c r="B1066" s="39">
        <v>44511</v>
      </c>
      <c r="C1066" s="8"/>
      <c r="D1066" s="8">
        <v>973.354600642842</v>
      </c>
      <c r="E1066" s="8">
        <v>1663.0921201963999</v>
      </c>
      <c r="F1066" s="8"/>
      <c r="G1066" s="8">
        <v>2067.0921201964002</v>
      </c>
      <c r="H1066" s="8"/>
      <c r="I1066" s="8">
        <v>2661.0921201964002</v>
      </c>
      <c r="J1066" s="8"/>
    </row>
    <row r="1067" spans="2:10" ht="17.399999999999999" thickBot="1" x14ac:dyDescent="0.45">
      <c r="B1067" s="39">
        <v>44512</v>
      </c>
      <c r="C1067" s="7"/>
      <c r="D1067" s="7">
        <v>797.33779043458503</v>
      </c>
      <c r="E1067" s="7">
        <v>1663.0921201963999</v>
      </c>
      <c r="F1067" s="7"/>
      <c r="G1067" s="7">
        <v>2067.0921201964002</v>
      </c>
      <c r="H1067" s="7"/>
      <c r="I1067" s="7">
        <v>2661.0921201964002</v>
      </c>
      <c r="J1067" s="7"/>
    </row>
    <row r="1068" spans="2:10" ht="17.399999999999999" thickBot="1" x14ac:dyDescent="0.45">
      <c r="B1068" s="39">
        <v>44513</v>
      </c>
      <c r="C1068" s="8"/>
      <c r="D1068" s="8">
        <v>759.04754700461399</v>
      </c>
      <c r="E1068" s="8">
        <v>1663.0921201963999</v>
      </c>
      <c r="F1068" s="8"/>
      <c r="G1068" s="8">
        <v>2067.0921201964002</v>
      </c>
      <c r="H1068" s="8"/>
      <c r="I1068" s="8">
        <v>2661.0921201964002</v>
      </c>
      <c r="J1068" s="8"/>
    </row>
    <row r="1069" spans="2:10" ht="17.399999999999999" thickBot="1" x14ac:dyDescent="0.45">
      <c r="B1069" s="39">
        <v>44514</v>
      </c>
      <c r="C1069" s="7"/>
      <c r="D1069" s="7">
        <v>788.37502446066105</v>
      </c>
      <c r="E1069" s="7">
        <v>1663.0921201963999</v>
      </c>
      <c r="F1069" s="7"/>
      <c r="G1069" s="7">
        <v>2067.0921201964002</v>
      </c>
      <c r="H1069" s="7"/>
      <c r="I1069" s="7">
        <v>2661.0921201964002</v>
      </c>
      <c r="J1069" s="7"/>
    </row>
    <row r="1070" spans="2:10" ht="17.399999999999999" thickBot="1" x14ac:dyDescent="0.45">
      <c r="B1070" s="39">
        <v>44515</v>
      </c>
      <c r="C1070" s="8"/>
      <c r="D1070" s="8">
        <v>782.87629119040605</v>
      </c>
      <c r="E1070" s="8">
        <v>1663.0921201963999</v>
      </c>
      <c r="F1070" s="8"/>
      <c r="G1070" s="8">
        <v>2067.0921201964002</v>
      </c>
      <c r="H1070" s="8"/>
      <c r="I1070" s="8">
        <v>2661.0921201964002</v>
      </c>
      <c r="J1070" s="8"/>
    </row>
    <row r="1071" spans="2:10" ht="17.399999999999999" thickBot="1" x14ac:dyDescent="0.45">
      <c r="B1071" s="39">
        <v>44516</v>
      </c>
      <c r="C1071" s="7"/>
      <c r="D1071" s="7">
        <v>778.49913925316901</v>
      </c>
      <c r="E1071" s="7">
        <v>1663.0921201963999</v>
      </c>
      <c r="F1071" s="7"/>
      <c r="G1071" s="7">
        <v>2067.0921201964002</v>
      </c>
      <c r="H1071" s="7"/>
      <c r="I1071" s="7">
        <v>2661.0921201964002</v>
      </c>
      <c r="J1071" s="7"/>
    </row>
    <row r="1072" spans="2:10" ht="17.399999999999999" thickBot="1" x14ac:dyDescent="0.45">
      <c r="B1072" s="39">
        <v>44517</v>
      </c>
      <c r="C1072" s="8"/>
      <c r="D1072" s="8">
        <v>769.98679073181995</v>
      </c>
      <c r="E1072" s="8">
        <v>1663.0921201963999</v>
      </c>
      <c r="F1072" s="8"/>
      <c r="G1072" s="8">
        <v>2067.0921201964002</v>
      </c>
      <c r="H1072" s="8"/>
      <c r="I1072" s="8">
        <v>2661.0921201964002</v>
      </c>
      <c r="J1072" s="8"/>
    </row>
    <row r="1073" spans="2:10" ht="17.399999999999999" thickBot="1" x14ac:dyDescent="0.45">
      <c r="B1073" s="39">
        <v>44518</v>
      </c>
      <c r="C1073" s="7"/>
      <c r="D1073" s="7">
        <v>766.18293123308194</v>
      </c>
      <c r="E1073" s="7">
        <v>1663.0921201963999</v>
      </c>
      <c r="F1073" s="7"/>
      <c r="G1073" s="7">
        <v>2067.0921201964002</v>
      </c>
      <c r="H1073" s="7"/>
      <c r="I1073" s="7">
        <v>2661.0921201964002</v>
      </c>
      <c r="J1073" s="7"/>
    </row>
    <row r="1074" spans="2:10" ht="17.399999999999999" thickBot="1" x14ac:dyDescent="0.45">
      <c r="B1074" s="39">
        <v>44519</v>
      </c>
      <c r="C1074" s="8"/>
      <c r="D1074" s="8">
        <v>807.36849661453095</v>
      </c>
      <c r="E1074" s="8">
        <v>1663.0921201963999</v>
      </c>
      <c r="F1074" s="8"/>
      <c r="G1074" s="8">
        <v>2067.0921201964002</v>
      </c>
      <c r="H1074" s="8"/>
      <c r="I1074" s="8">
        <v>2661.0921201964002</v>
      </c>
      <c r="J1074" s="8"/>
    </row>
    <row r="1075" spans="2:10" ht="17.399999999999999" thickBot="1" x14ac:dyDescent="0.45">
      <c r="B1075" s="39">
        <v>44520</v>
      </c>
      <c r="C1075" s="7"/>
      <c r="D1075" s="7">
        <v>727.28100131206099</v>
      </c>
      <c r="E1075" s="7">
        <v>1663.0921201963999</v>
      </c>
      <c r="F1075" s="7"/>
      <c r="G1075" s="7">
        <v>2067.0921201964002</v>
      </c>
      <c r="H1075" s="7"/>
      <c r="I1075" s="7">
        <v>2661.0921201964002</v>
      </c>
      <c r="J1075" s="7"/>
    </row>
    <row r="1076" spans="2:10" ht="17.399999999999999" thickBot="1" x14ac:dyDescent="0.45">
      <c r="B1076" s="39">
        <v>44521</v>
      </c>
      <c r="C1076" s="8"/>
      <c r="D1076" s="8">
        <v>815.36825283582004</v>
      </c>
      <c r="E1076" s="8">
        <v>1663.0921201963999</v>
      </c>
      <c r="F1076" s="8"/>
      <c r="G1076" s="8">
        <v>2067.0921201964002</v>
      </c>
      <c r="H1076" s="8"/>
      <c r="I1076" s="8">
        <v>2661.0921201964002</v>
      </c>
      <c r="J1076" s="8"/>
    </row>
    <row r="1077" spans="2:10" ht="17.399999999999999" thickBot="1" x14ac:dyDescent="0.45">
      <c r="B1077" s="39">
        <v>44522</v>
      </c>
      <c r="C1077" s="7"/>
      <c r="D1077" s="7">
        <v>815.83589398587196</v>
      </c>
      <c r="E1077" s="7">
        <v>1663.0921201963999</v>
      </c>
      <c r="F1077" s="7"/>
      <c r="G1077" s="7">
        <v>2067.0921201964002</v>
      </c>
      <c r="H1077" s="7"/>
      <c r="I1077" s="7">
        <v>2661.0921201964002</v>
      </c>
      <c r="J1077" s="7"/>
    </row>
    <row r="1078" spans="2:10" ht="17.399999999999999" thickBot="1" x14ac:dyDescent="0.45">
      <c r="B1078" s="39">
        <v>44523</v>
      </c>
      <c r="C1078" s="8"/>
      <c r="D1078" s="8">
        <v>772.97061650765102</v>
      </c>
      <c r="E1078" s="8">
        <v>1663.0921201963999</v>
      </c>
      <c r="F1078" s="8"/>
      <c r="G1078" s="8">
        <v>2067.0921201964002</v>
      </c>
      <c r="H1078" s="8"/>
      <c r="I1078" s="8">
        <v>2661.0921201964002</v>
      </c>
      <c r="J1078" s="8"/>
    </row>
    <row r="1079" spans="2:10" ht="17.399999999999999" thickBot="1" x14ac:dyDescent="0.45">
      <c r="B1079" s="39">
        <v>44524</v>
      </c>
      <c r="C1079" s="7"/>
      <c r="D1079" s="7">
        <v>858.08822979892204</v>
      </c>
      <c r="E1079" s="7">
        <v>1663.0921201963999</v>
      </c>
      <c r="F1079" s="7"/>
      <c r="G1079" s="7">
        <v>2067.0921201964002</v>
      </c>
      <c r="H1079" s="7"/>
      <c r="I1079" s="7">
        <v>2661.0921201964002</v>
      </c>
      <c r="J1079" s="7"/>
    </row>
    <row r="1080" spans="2:10" ht="17.399999999999999" thickBot="1" x14ac:dyDescent="0.45">
      <c r="B1080" s="39">
        <v>44525</v>
      </c>
      <c r="C1080" s="8"/>
      <c r="D1080" s="8">
        <v>852.26596885919798</v>
      </c>
      <c r="E1080" s="8">
        <v>1663.0921201963999</v>
      </c>
      <c r="F1080" s="8"/>
      <c r="G1080" s="8">
        <v>2067.0921201964002</v>
      </c>
      <c r="H1080" s="8"/>
      <c r="I1080" s="8">
        <v>2661.0921201964002</v>
      </c>
      <c r="J1080" s="8"/>
    </row>
    <row r="1081" spans="2:10" ht="17.399999999999999" thickBot="1" x14ac:dyDescent="0.45">
      <c r="B1081" s="39">
        <v>44526</v>
      </c>
      <c r="C1081" s="7"/>
      <c r="D1081" s="7">
        <v>709.82225616555502</v>
      </c>
      <c r="E1081" s="7">
        <v>1663.0921201963999</v>
      </c>
      <c r="F1081" s="7"/>
      <c r="G1081" s="7">
        <v>2067.0921201964002</v>
      </c>
      <c r="H1081" s="7"/>
      <c r="I1081" s="7">
        <v>2661.0921201964002</v>
      </c>
      <c r="J1081" s="7"/>
    </row>
    <row r="1082" spans="2:10" ht="17.399999999999999" thickBot="1" x14ac:dyDescent="0.45">
      <c r="B1082" s="39">
        <v>44527</v>
      </c>
      <c r="C1082" s="8"/>
      <c r="D1082" s="8">
        <v>713.20495154374203</v>
      </c>
      <c r="E1082" s="8">
        <v>1663.0921201963999</v>
      </c>
      <c r="F1082" s="8"/>
      <c r="G1082" s="8">
        <v>2067.0921201964002</v>
      </c>
      <c r="H1082" s="8"/>
      <c r="I1082" s="8">
        <v>2661.0921201964002</v>
      </c>
      <c r="J1082" s="8"/>
    </row>
    <row r="1083" spans="2:10" ht="17.399999999999999" thickBot="1" x14ac:dyDescent="0.45">
      <c r="B1083" s="39">
        <v>44528</v>
      </c>
      <c r="C1083" s="7"/>
      <c r="D1083" s="7">
        <v>757.99938323201002</v>
      </c>
      <c r="E1083" s="7">
        <v>1663.0921201963999</v>
      </c>
      <c r="F1083" s="7"/>
      <c r="G1083" s="7">
        <v>2067.0921201964002</v>
      </c>
      <c r="H1083" s="7"/>
      <c r="I1083" s="7">
        <v>2661.0921201964002</v>
      </c>
      <c r="J1083" s="7"/>
    </row>
    <row r="1084" spans="2:10" ht="17.399999999999999" thickBot="1" x14ac:dyDescent="0.45">
      <c r="B1084" s="39">
        <v>44529</v>
      </c>
      <c r="C1084" s="8"/>
      <c r="D1084" s="8">
        <v>789.476465404377</v>
      </c>
      <c r="E1084" s="8">
        <v>1663.0921201963999</v>
      </c>
      <c r="F1084" s="8"/>
      <c r="G1084" s="8">
        <v>2067.0921201964002</v>
      </c>
      <c r="H1084" s="8"/>
      <c r="I1084" s="8">
        <v>2661.0921201964002</v>
      </c>
      <c r="J1084" s="8"/>
    </row>
    <row r="1085" spans="2:10" ht="17.399999999999999" thickBot="1" x14ac:dyDescent="0.45">
      <c r="B1085" s="39">
        <v>44530</v>
      </c>
      <c r="C1085" s="7"/>
      <c r="D1085" s="7">
        <v>895.67584916569501</v>
      </c>
      <c r="E1085" s="7">
        <v>1663.0921201963999</v>
      </c>
      <c r="F1085" s="7"/>
      <c r="G1085" s="7">
        <v>2067.0921201964002</v>
      </c>
      <c r="H1085" s="7"/>
      <c r="I1085" s="7">
        <v>2661.0921201964002</v>
      </c>
      <c r="J1085" s="7"/>
    </row>
    <row r="1086" spans="2:10" ht="17.399999999999999" thickBot="1" x14ac:dyDescent="0.45">
      <c r="B1086" s="39">
        <v>44531</v>
      </c>
      <c r="C1086" s="8"/>
      <c r="D1086" s="8">
        <v>898.75463436252505</v>
      </c>
      <c r="E1086" s="8">
        <v>1663.0921201963999</v>
      </c>
      <c r="F1086" s="8"/>
      <c r="G1086" s="8">
        <v>2067.0921201964002</v>
      </c>
      <c r="H1086" s="8"/>
      <c r="I1086" s="8">
        <v>2661.0921201964002</v>
      </c>
      <c r="J1086" s="8"/>
    </row>
    <row r="1087" spans="2:10" ht="17.399999999999999" thickBot="1" x14ac:dyDescent="0.45">
      <c r="B1087" s="39">
        <v>44532</v>
      </c>
      <c r="C1087" s="7"/>
      <c r="D1087" s="7">
        <v>748.380330509327</v>
      </c>
      <c r="E1087" s="7">
        <v>1663.0921201963999</v>
      </c>
      <c r="F1087" s="7"/>
      <c r="G1087" s="7">
        <v>2067.0921201964002</v>
      </c>
      <c r="H1087" s="7"/>
      <c r="I1087" s="7">
        <v>2661.0921201964002</v>
      </c>
      <c r="J1087" s="7"/>
    </row>
    <row r="1088" spans="2:10" ht="17.399999999999999" thickBot="1" x14ac:dyDescent="0.45">
      <c r="B1088" s="39">
        <v>44533</v>
      </c>
      <c r="C1088" s="8"/>
      <c r="D1088" s="8">
        <v>641.34363694270201</v>
      </c>
      <c r="E1088" s="8">
        <v>1663.0921201963999</v>
      </c>
      <c r="F1088" s="8"/>
      <c r="G1088" s="8">
        <v>2067.0921201964002</v>
      </c>
      <c r="H1088" s="8"/>
      <c r="I1088" s="8">
        <v>2661.0921201964002</v>
      </c>
      <c r="J1088" s="8"/>
    </row>
    <row r="1089" spans="2:10" ht="17.399999999999999" thickBot="1" x14ac:dyDescent="0.45">
      <c r="B1089" s="39">
        <v>44534</v>
      </c>
      <c r="C1089" s="7"/>
      <c r="D1089" s="7">
        <v>631.33134043418102</v>
      </c>
      <c r="E1089" s="7">
        <v>1663.0921201963999</v>
      </c>
      <c r="F1089" s="7"/>
      <c r="G1089" s="7">
        <v>2067.0921201964002</v>
      </c>
      <c r="H1089" s="7"/>
      <c r="I1089" s="7">
        <v>2661.0921201964002</v>
      </c>
      <c r="J1089" s="7"/>
    </row>
    <row r="1090" spans="2:10" ht="17.399999999999999" thickBot="1" x14ac:dyDescent="0.45">
      <c r="B1090" s="39">
        <v>44535</v>
      </c>
      <c r="C1090" s="8"/>
      <c r="D1090" s="8">
        <v>690.54459005396302</v>
      </c>
      <c r="E1090" s="8">
        <v>1663.0921201963999</v>
      </c>
      <c r="F1090" s="8"/>
      <c r="G1090" s="8">
        <v>2067.0921201964002</v>
      </c>
      <c r="H1090" s="8"/>
      <c r="I1090" s="8">
        <v>2661.0921201964002</v>
      </c>
      <c r="J1090" s="8"/>
    </row>
    <row r="1091" spans="2:10" ht="17.399999999999999" thickBot="1" x14ac:dyDescent="0.45">
      <c r="B1091" s="39">
        <v>44536</v>
      </c>
      <c r="C1091" s="7"/>
      <c r="D1091" s="7">
        <v>721.58922283127595</v>
      </c>
      <c r="E1091" s="7">
        <v>1663.0921201963999</v>
      </c>
      <c r="F1091" s="7"/>
      <c r="G1091" s="7">
        <v>2067.0921201964002</v>
      </c>
      <c r="H1091" s="7"/>
      <c r="I1091" s="7">
        <v>2661.0921201964002</v>
      </c>
      <c r="J1091" s="7"/>
    </row>
    <row r="1092" spans="2:10" ht="17.399999999999999" thickBot="1" x14ac:dyDescent="0.45">
      <c r="B1092" s="39">
        <v>44537</v>
      </c>
      <c r="C1092" s="8"/>
      <c r="D1092" s="8">
        <v>719.05432139585798</v>
      </c>
      <c r="E1092" s="8">
        <v>1663.0921201963999</v>
      </c>
      <c r="F1092" s="8"/>
      <c r="G1092" s="8">
        <v>2067.0921201964002</v>
      </c>
      <c r="H1092" s="8"/>
      <c r="I1092" s="8">
        <v>2661.0921201964002</v>
      </c>
      <c r="J1092" s="8"/>
    </row>
    <row r="1093" spans="2:10" ht="17.399999999999999" thickBot="1" x14ac:dyDescent="0.45">
      <c r="B1093" s="39">
        <v>44538</v>
      </c>
      <c r="C1093" s="7"/>
      <c r="D1093" s="7">
        <v>718.37009535899597</v>
      </c>
      <c r="E1093" s="7">
        <v>1663.0921201963999</v>
      </c>
      <c r="F1093" s="7"/>
      <c r="G1093" s="7">
        <v>2067.0921201964002</v>
      </c>
      <c r="H1093" s="7"/>
      <c r="I1093" s="7">
        <v>2661.0921201964002</v>
      </c>
      <c r="J1093" s="7"/>
    </row>
    <row r="1094" spans="2:10" ht="17.399999999999999" thickBot="1" x14ac:dyDescent="0.45">
      <c r="B1094" s="39">
        <v>44539</v>
      </c>
      <c r="C1094" s="8"/>
      <c r="D1094" s="8">
        <v>779.19157986530797</v>
      </c>
      <c r="E1094" s="8">
        <v>1663.0921201963999</v>
      </c>
      <c r="F1094" s="8"/>
      <c r="G1094" s="8">
        <v>2067.0921201964002</v>
      </c>
      <c r="H1094" s="8"/>
      <c r="I1094" s="8">
        <v>2661.0921201964002</v>
      </c>
      <c r="J1094" s="8"/>
    </row>
    <row r="1095" spans="2:10" ht="17.399999999999999" thickBot="1" x14ac:dyDescent="0.45">
      <c r="B1095" s="39">
        <v>44540</v>
      </c>
      <c r="C1095" s="7"/>
      <c r="D1095" s="7">
        <v>724.62250529622395</v>
      </c>
      <c r="E1095" s="7">
        <v>1663.0921201963999</v>
      </c>
      <c r="F1095" s="7"/>
      <c r="G1095" s="7">
        <v>2067.0921201964002</v>
      </c>
      <c r="H1095" s="7"/>
      <c r="I1095" s="7">
        <v>2661.0921201964002</v>
      </c>
      <c r="J1095" s="7"/>
    </row>
    <row r="1096" spans="2:10" ht="17.399999999999999" thickBot="1" x14ac:dyDescent="0.45">
      <c r="B1096" s="39">
        <v>44541</v>
      </c>
      <c r="C1096" s="8"/>
      <c r="D1096" s="8">
        <v>680.70298451959798</v>
      </c>
      <c r="E1096" s="8">
        <v>1663.0921201963999</v>
      </c>
      <c r="F1096" s="8"/>
      <c r="G1096" s="8">
        <v>2067.0921201964002</v>
      </c>
      <c r="H1096" s="8"/>
      <c r="I1096" s="8">
        <v>2661.0921201964002</v>
      </c>
      <c r="J1096" s="8"/>
    </row>
    <row r="1097" spans="2:10" ht="17.399999999999999" thickBot="1" x14ac:dyDescent="0.45">
      <c r="B1097" s="39">
        <v>44542</v>
      </c>
      <c r="C1097" s="7"/>
      <c r="D1097" s="7">
        <v>747.54570636079495</v>
      </c>
      <c r="E1097" s="7">
        <v>1663.0921201963999</v>
      </c>
      <c r="F1097" s="7"/>
      <c r="G1097" s="7">
        <v>2067.0921201964002</v>
      </c>
      <c r="H1097" s="7"/>
      <c r="I1097" s="7">
        <v>2661.0921201964002</v>
      </c>
      <c r="J1097" s="7"/>
    </row>
    <row r="1098" spans="2:10" ht="17.399999999999999" thickBot="1" x14ac:dyDescent="0.45">
      <c r="B1098" s="39">
        <v>44543</v>
      </c>
      <c r="C1098" s="8"/>
      <c r="D1098" s="8">
        <v>739.07025299295299</v>
      </c>
      <c r="E1098" s="8">
        <v>1663.0921201963999</v>
      </c>
      <c r="F1098" s="8"/>
      <c r="G1098" s="8">
        <v>2067.0921201964002</v>
      </c>
      <c r="H1098" s="8"/>
      <c r="I1098" s="8">
        <v>2661.0921201964002</v>
      </c>
      <c r="J1098" s="8"/>
    </row>
    <row r="1099" spans="2:10" ht="17.399999999999999" thickBot="1" x14ac:dyDescent="0.45">
      <c r="B1099" s="39">
        <v>44544</v>
      </c>
      <c r="C1099" s="7"/>
      <c r="D1099" s="7">
        <v>740.24488196258403</v>
      </c>
      <c r="E1099" s="7">
        <v>1663.0921201963999</v>
      </c>
      <c r="F1099" s="7"/>
      <c r="G1099" s="7">
        <v>2067.0921201964002</v>
      </c>
      <c r="H1099" s="7"/>
      <c r="I1099" s="7">
        <v>2661.0921201964002</v>
      </c>
      <c r="J1099" s="7"/>
    </row>
    <row r="1100" spans="2:10" ht="17.399999999999999" thickBot="1" x14ac:dyDescent="0.45">
      <c r="B1100" s="39">
        <v>44545</v>
      </c>
      <c r="C1100" s="8"/>
      <c r="D1100" s="8">
        <v>713.49350279101395</v>
      </c>
      <c r="E1100" s="8">
        <v>1663.0921201963999</v>
      </c>
      <c r="F1100" s="8"/>
      <c r="G1100" s="8">
        <v>2067.0921201964002</v>
      </c>
      <c r="H1100" s="8"/>
      <c r="I1100" s="8">
        <v>2661.0921201964002</v>
      </c>
      <c r="J1100" s="8"/>
    </row>
    <row r="1101" spans="2:10" ht="17.399999999999999" thickBot="1" x14ac:dyDescent="0.45">
      <c r="B1101" s="39">
        <v>44546</v>
      </c>
      <c r="C1101" s="7"/>
      <c r="D1101" s="7">
        <v>661.994536295751</v>
      </c>
      <c r="E1101" s="7">
        <v>1663.0921201963999</v>
      </c>
      <c r="F1101" s="7"/>
      <c r="G1101" s="7">
        <v>2067.0921201964002</v>
      </c>
      <c r="H1101" s="7"/>
      <c r="I1101" s="7">
        <v>2661.0921201964002</v>
      </c>
      <c r="J1101" s="7"/>
    </row>
    <row r="1102" spans="2:10" ht="17.399999999999999" thickBot="1" x14ac:dyDescent="0.45">
      <c r="B1102" s="39">
        <v>44547</v>
      </c>
      <c r="C1102" s="8"/>
      <c r="D1102" s="8">
        <v>588.58694467243902</v>
      </c>
      <c r="E1102" s="8">
        <v>1663.0921201963999</v>
      </c>
      <c r="F1102" s="8"/>
      <c r="G1102" s="8">
        <v>2067.0921201964002</v>
      </c>
      <c r="H1102" s="8"/>
      <c r="I1102" s="8">
        <v>2661.0921201964002</v>
      </c>
      <c r="J1102" s="8"/>
    </row>
    <row r="1103" spans="2:10" ht="17.399999999999999" thickBot="1" x14ac:dyDescent="0.45">
      <c r="B1103" s="39">
        <v>44548</v>
      </c>
      <c r="C1103" s="7"/>
      <c r="D1103" s="7">
        <v>616.10632549079298</v>
      </c>
      <c r="E1103" s="7">
        <v>1663.0921201963999</v>
      </c>
      <c r="F1103" s="7"/>
      <c r="G1103" s="7">
        <v>2067.0921201964002</v>
      </c>
      <c r="H1103" s="7"/>
      <c r="I1103" s="7">
        <v>2661.0921201964002</v>
      </c>
      <c r="J1103" s="7"/>
    </row>
    <row r="1104" spans="2:10" ht="17.399999999999999" thickBot="1" x14ac:dyDescent="0.45">
      <c r="B1104" s="39">
        <v>44549</v>
      </c>
      <c r="C1104" s="8"/>
      <c r="D1104" s="8">
        <v>733.81451890671804</v>
      </c>
      <c r="E1104" s="8">
        <v>1663.0921201963999</v>
      </c>
      <c r="F1104" s="8"/>
      <c r="G1104" s="8">
        <v>2067.0921201964002</v>
      </c>
      <c r="H1104" s="8"/>
      <c r="I1104" s="8">
        <v>2661.0921201964002</v>
      </c>
      <c r="J1104" s="8"/>
    </row>
    <row r="1105" spans="2:10" ht="17.399999999999999" thickBot="1" x14ac:dyDescent="0.45">
      <c r="B1105" s="39">
        <v>44550</v>
      </c>
      <c r="C1105" s="7"/>
      <c r="D1105" s="7">
        <v>733.34186135408095</v>
      </c>
      <c r="E1105" s="7">
        <v>1663.0921201963999</v>
      </c>
      <c r="F1105" s="7"/>
      <c r="G1105" s="7">
        <v>2067.0921201964002</v>
      </c>
      <c r="H1105" s="7"/>
      <c r="I1105" s="7">
        <v>2661.0921201964002</v>
      </c>
      <c r="J1105" s="7"/>
    </row>
    <row r="1106" spans="2:10" ht="17.399999999999999" thickBot="1" x14ac:dyDescent="0.45">
      <c r="B1106" s="39">
        <v>44551</v>
      </c>
      <c r="C1106" s="8"/>
      <c r="D1106" s="8">
        <v>652.03647305580103</v>
      </c>
      <c r="E1106" s="8">
        <v>1663.0921201963999</v>
      </c>
      <c r="F1106" s="8"/>
      <c r="G1106" s="8">
        <v>2067.0921201964002</v>
      </c>
      <c r="H1106" s="8"/>
      <c r="I1106" s="8">
        <v>2661.0921201964002</v>
      </c>
      <c r="J1106" s="8"/>
    </row>
    <row r="1107" spans="2:10" ht="17.399999999999999" thickBot="1" x14ac:dyDescent="0.45">
      <c r="B1107" s="39">
        <v>44552</v>
      </c>
      <c r="C1107" s="7"/>
      <c r="D1107" s="7">
        <v>588.47549358310096</v>
      </c>
      <c r="E1107" s="7">
        <v>1663.0921201963999</v>
      </c>
      <c r="F1107" s="7"/>
      <c r="G1107" s="7">
        <v>2067.0921201964002</v>
      </c>
      <c r="H1107" s="7"/>
      <c r="I1107" s="7">
        <v>2661.0921201964002</v>
      </c>
      <c r="J1107" s="7"/>
    </row>
    <row r="1108" spans="2:10" ht="17.399999999999999" thickBot="1" x14ac:dyDescent="0.45">
      <c r="B1108" s="39">
        <v>44553</v>
      </c>
      <c r="C1108" s="8"/>
      <c r="D1108" s="8">
        <v>661.994536295751</v>
      </c>
      <c r="E1108" s="8">
        <v>1663.0921201963999</v>
      </c>
      <c r="F1108" s="8"/>
      <c r="G1108" s="8">
        <v>2067.0921201964002</v>
      </c>
      <c r="H1108" s="8"/>
      <c r="I1108" s="8">
        <v>2661.0921201964002</v>
      </c>
      <c r="J1108" s="8"/>
    </row>
    <row r="1109" spans="2:10" ht="17.399999999999999" thickBot="1" x14ac:dyDescent="0.45">
      <c r="B1109" s="39">
        <v>44554</v>
      </c>
      <c r="C1109" s="7"/>
      <c r="D1109" s="7">
        <v>588.58694467243902</v>
      </c>
      <c r="E1109" s="7">
        <v>1663.0921201963999</v>
      </c>
      <c r="F1109" s="7"/>
      <c r="G1109" s="7">
        <v>2067.0921201964002</v>
      </c>
      <c r="H1109" s="7"/>
      <c r="I1109" s="7">
        <v>2661.0921201964002</v>
      </c>
      <c r="J1109" s="7"/>
    </row>
    <row r="1110" spans="2:10" ht="17.399999999999999" thickBot="1" x14ac:dyDescent="0.45">
      <c r="B1110" s="39">
        <v>44555</v>
      </c>
      <c r="C1110" s="8"/>
      <c r="D1110" s="8">
        <v>594.83518338013903</v>
      </c>
      <c r="E1110" s="8">
        <v>1663.0921201963999</v>
      </c>
      <c r="F1110" s="8"/>
      <c r="G1110" s="8">
        <v>2067.0921201964002</v>
      </c>
      <c r="H1110" s="8"/>
      <c r="I1110" s="8">
        <v>2661.0921201964002</v>
      </c>
      <c r="J1110" s="8"/>
    </row>
    <row r="1111" spans="2:10" ht="17.399999999999999" thickBot="1" x14ac:dyDescent="0.45">
      <c r="B1111" s="39">
        <v>44556</v>
      </c>
      <c r="C1111" s="7"/>
      <c r="D1111" s="7">
        <v>609.04190663730901</v>
      </c>
      <c r="E1111" s="7">
        <v>1663.0921201963999</v>
      </c>
      <c r="F1111" s="7"/>
      <c r="G1111" s="7">
        <v>2067.0921201964002</v>
      </c>
      <c r="H1111" s="7"/>
      <c r="I1111" s="7">
        <v>2661.0921201964002</v>
      </c>
      <c r="J1111" s="7"/>
    </row>
    <row r="1112" spans="2:10" ht="17.399999999999999" thickBot="1" x14ac:dyDescent="0.45">
      <c r="B1112" s="39">
        <v>44557</v>
      </c>
      <c r="C1112" s="8"/>
      <c r="D1112" s="8">
        <v>509.39172089402501</v>
      </c>
      <c r="E1112" s="8">
        <v>1663.0921201963999</v>
      </c>
      <c r="F1112" s="8"/>
      <c r="G1112" s="8">
        <v>2067.0921201964002</v>
      </c>
      <c r="H1112" s="8"/>
      <c r="I1112" s="8">
        <v>2661.0921201964002</v>
      </c>
      <c r="J1112" s="8"/>
    </row>
    <row r="1113" spans="2:10" ht="17.399999999999999" thickBot="1" x14ac:dyDescent="0.45">
      <c r="B1113" s="39">
        <v>44558</v>
      </c>
      <c r="C1113" s="7"/>
      <c r="D1113" s="7">
        <v>567.54702258156794</v>
      </c>
      <c r="E1113" s="7">
        <v>1663.0921201963999</v>
      </c>
      <c r="F1113" s="7"/>
      <c r="G1113" s="7">
        <v>2067.0921201964002</v>
      </c>
      <c r="H1113" s="7"/>
      <c r="I1113" s="7">
        <v>2661.0921201964002</v>
      </c>
      <c r="J1113" s="7"/>
    </row>
    <row r="1114" spans="2:10" ht="17.399999999999999" thickBot="1" x14ac:dyDescent="0.45">
      <c r="B1114" s="39">
        <v>44559</v>
      </c>
      <c r="C1114" s="8"/>
      <c r="D1114" s="8">
        <v>577.38079002166899</v>
      </c>
      <c r="E1114" s="8">
        <v>1663.0921201963999</v>
      </c>
      <c r="F1114" s="8"/>
      <c r="G1114" s="8">
        <v>2067.0921201964002</v>
      </c>
      <c r="H1114" s="8"/>
      <c r="I1114" s="8">
        <v>2661.0921201964002</v>
      </c>
      <c r="J1114" s="8"/>
    </row>
    <row r="1115" spans="2:10" ht="17.399999999999999" thickBot="1" x14ac:dyDescent="0.45">
      <c r="B1115" s="39">
        <v>44560</v>
      </c>
      <c r="C1115" s="7"/>
      <c r="D1115" s="7">
        <v>661.994536295751</v>
      </c>
      <c r="E1115" s="7">
        <v>1663.0921201963999</v>
      </c>
      <c r="F1115" s="7"/>
      <c r="G1115" s="7">
        <v>2067.0921201964002</v>
      </c>
      <c r="H1115" s="7"/>
      <c r="I1115" s="7">
        <v>2661.0921201964002</v>
      </c>
      <c r="J1115" s="7"/>
    </row>
    <row r="1116" spans="2:10" ht="17.399999999999999" thickBot="1" x14ac:dyDescent="0.45">
      <c r="B1116" s="39">
        <v>44561</v>
      </c>
      <c r="C1116" s="8"/>
      <c r="D1116" s="8">
        <v>593.45848011797705</v>
      </c>
      <c r="E1116" s="8">
        <v>1663.0921201963999</v>
      </c>
      <c r="F1116" s="8"/>
      <c r="G1116" s="8">
        <v>2067.0921201964002</v>
      </c>
      <c r="H1116" s="8"/>
      <c r="I1116" s="8">
        <v>2661.0921201964002</v>
      </c>
      <c r="J1116" s="8"/>
    </row>
    <row r="1117" spans="2:10" ht="17.399999999999999" thickBot="1" x14ac:dyDescent="0.45">
      <c r="B1117" s="39">
        <v>44562</v>
      </c>
      <c r="C1117" s="7"/>
      <c r="D1117" s="7">
        <v>555.48276272697603</v>
      </c>
      <c r="E1117" s="7"/>
      <c r="F1117" s="7"/>
      <c r="G1117" s="7"/>
      <c r="H1117" s="7"/>
      <c r="I1117" s="7"/>
      <c r="J1117" s="7"/>
    </row>
    <row r="1118" spans="2:10" ht="17.399999999999999" thickBot="1" x14ac:dyDescent="0.45">
      <c r="B1118" s="39">
        <v>44563</v>
      </c>
      <c r="C1118" s="8"/>
      <c r="D1118" s="8">
        <v>589.43688914370296</v>
      </c>
      <c r="E1118" s="8">
        <v>1466.0394881897</v>
      </c>
      <c r="F1118" s="8"/>
      <c r="G1118" s="8">
        <v>1870.0394881897</v>
      </c>
      <c r="H1118" s="8"/>
      <c r="I1118" s="8">
        <v>2324.0394881897</v>
      </c>
      <c r="J1118" s="8"/>
    </row>
    <row r="1119" spans="2:10" ht="17.399999999999999" thickBot="1" x14ac:dyDescent="0.45">
      <c r="B1119" s="39">
        <v>44564</v>
      </c>
      <c r="C1119" s="7"/>
      <c r="D1119" s="7">
        <v>567.47670259017798</v>
      </c>
      <c r="E1119" s="7">
        <v>1466.0394881897</v>
      </c>
      <c r="F1119" s="7"/>
      <c r="G1119" s="7">
        <v>1870.0394881897</v>
      </c>
      <c r="H1119" s="7"/>
      <c r="I1119" s="7">
        <v>2324.0394881897</v>
      </c>
      <c r="J1119" s="7"/>
    </row>
    <row r="1120" spans="2:10" ht="17.399999999999999" thickBot="1" x14ac:dyDescent="0.45">
      <c r="B1120" s="39">
        <v>44565</v>
      </c>
      <c r="C1120" s="8"/>
      <c r="D1120" s="8">
        <v>761.29167141770904</v>
      </c>
      <c r="E1120" s="8">
        <v>1466.0394881897</v>
      </c>
      <c r="F1120" s="8"/>
      <c r="G1120" s="8">
        <v>1870.0394881897</v>
      </c>
      <c r="H1120" s="8"/>
      <c r="I1120" s="8">
        <v>2324.0394881897</v>
      </c>
      <c r="J1120" s="8"/>
    </row>
    <row r="1121" spans="2:10" ht="17.399999999999999" thickBot="1" x14ac:dyDescent="0.45">
      <c r="B1121" s="39">
        <v>44566</v>
      </c>
      <c r="C1121" s="7"/>
      <c r="D1121" s="7">
        <v>1184.9765802665299</v>
      </c>
      <c r="E1121" s="7">
        <v>1466.0394881897</v>
      </c>
      <c r="F1121" s="7"/>
      <c r="G1121" s="7">
        <v>1870.0394881897</v>
      </c>
      <c r="H1121" s="7"/>
      <c r="I1121" s="7">
        <v>2324.0394881897</v>
      </c>
      <c r="J1121" s="7"/>
    </row>
    <row r="1122" spans="2:10" ht="17.399999999999999" thickBot="1" x14ac:dyDescent="0.45">
      <c r="B1122" s="39">
        <v>44567</v>
      </c>
      <c r="C1122" s="8"/>
      <c r="D1122" s="8">
        <v>804.00779740039297</v>
      </c>
      <c r="E1122" s="8">
        <v>1466.0394881897</v>
      </c>
      <c r="F1122" s="8"/>
      <c r="G1122" s="8">
        <v>1870.0394881897</v>
      </c>
      <c r="H1122" s="8"/>
      <c r="I1122" s="8">
        <v>2324.0394881897</v>
      </c>
      <c r="J1122" s="8"/>
    </row>
    <row r="1123" spans="2:10" ht="17.399999999999999" thickBot="1" x14ac:dyDescent="0.45">
      <c r="B1123" s="39">
        <v>44568</v>
      </c>
      <c r="C1123" s="7"/>
      <c r="D1123" s="7">
        <v>938.19284234522297</v>
      </c>
      <c r="E1123" s="7">
        <v>1466.0394881897</v>
      </c>
      <c r="F1123" s="7"/>
      <c r="G1123" s="7">
        <v>1870.0394881897</v>
      </c>
      <c r="H1123" s="7"/>
      <c r="I1123" s="7">
        <v>2324.0394881897</v>
      </c>
      <c r="J1123" s="7"/>
    </row>
    <row r="1124" spans="2:10" ht="17.399999999999999" thickBot="1" x14ac:dyDescent="0.45">
      <c r="B1124" s="39">
        <v>44569</v>
      </c>
      <c r="C1124" s="8"/>
      <c r="D1124" s="8">
        <v>638.68782588210001</v>
      </c>
      <c r="E1124" s="8">
        <v>1466.0394881897</v>
      </c>
      <c r="F1124" s="8"/>
      <c r="G1124" s="8">
        <v>1870.0394881897</v>
      </c>
      <c r="H1124" s="8"/>
      <c r="I1124" s="8">
        <v>2324.0394881897</v>
      </c>
      <c r="J1124" s="8"/>
    </row>
    <row r="1125" spans="2:10" ht="17.399999999999999" thickBot="1" x14ac:dyDescent="0.45">
      <c r="B1125" s="39">
        <v>44570</v>
      </c>
      <c r="C1125" s="7"/>
      <c r="D1125" s="7">
        <v>630.13456087028203</v>
      </c>
      <c r="E1125" s="7">
        <v>1466.0394881897</v>
      </c>
      <c r="F1125" s="7"/>
      <c r="G1125" s="7">
        <v>1870.0394881897</v>
      </c>
      <c r="H1125" s="7"/>
      <c r="I1125" s="7">
        <v>2324.0394881897</v>
      </c>
      <c r="J1125" s="7"/>
    </row>
    <row r="1126" spans="2:10" ht="17.399999999999999" thickBot="1" x14ac:dyDescent="0.45">
      <c r="B1126" s="39">
        <v>44571</v>
      </c>
      <c r="C1126" s="8"/>
      <c r="D1126" s="8">
        <v>722.85498817874702</v>
      </c>
      <c r="E1126" s="8">
        <v>1466.0394881897</v>
      </c>
      <c r="F1126" s="8"/>
      <c r="G1126" s="8">
        <v>1870.0394881897</v>
      </c>
      <c r="H1126" s="8"/>
      <c r="I1126" s="8">
        <v>2324.0394881897</v>
      </c>
      <c r="J1126" s="8"/>
    </row>
    <row r="1127" spans="2:10" ht="17.399999999999999" thickBot="1" x14ac:dyDescent="0.45">
      <c r="B1127" s="39">
        <v>44572</v>
      </c>
      <c r="C1127" s="7"/>
      <c r="D1127" s="7">
        <v>709.88905446078002</v>
      </c>
      <c r="E1127" s="7">
        <v>1466.0394881897</v>
      </c>
      <c r="F1127" s="7"/>
      <c r="G1127" s="7">
        <v>1870.0394881897</v>
      </c>
      <c r="H1127" s="7"/>
      <c r="I1127" s="7">
        <v>2324.0394881897</v>
      </c>
      <c r="J1127" s="7"/>
    </row>
    <row r="1128" spans="2:10" ht="17.399999999999999" thickBot="1" x14ac:dyDescent="0.45">
      <c r="B1128" s="39">
        <v>44573</v>
      </c>
      <c r="C1128" s="8"/>
      <c r="D1128" s="8">
        <v>748.75346308028702</v>
      </c>
      <c r="E1128" s="8">
        <v>1466.0394881897</v>
      </c>
      <c r="F1128" s="8"/>
      <c r="G1128" s="8">
        <v>1870.0394881897</v>
      </c>
      <c r="H1128" s="8"/>
      <c r="I1128" s="8">
        <v>2324.0394881897</v>
      </c>
      <c r="J1128" s="8"/>
    </row>
    <row r="1129" spans="2:10" ht="17.399999999999999" thickBot="1" x14ac:dyDescent="0.45">
      <c r="B1129" s="39">
        <v>44574</v>
      </c>
      <c r="C1129" s="7"/>
      <c r="D1129" s="7">
        <v>755.65663923771604</v>
      </c>
      <c r="E1129" s="7">
        <v>1466.0394881897</v>
      </c>
      <c r="F1129" s="7"/>
      <c r="G1129" s="7">
        <v>1870.0394881897</v>
      </c>
      <c r="H1129" s="7"/>
      <c r="I1129" s="7">
        <v>2324.0394881897</v>
      </c>
      <c r="J1129" s="7"/>
    </row>
    <row r="1130" spans="2:10" ht="17.399999999999999" thickBot="1" x14ac:dyDescent="0.45">
      <c r="B1130" s="39">
        <v>44575</v>
      </c>
      <c r="C1130" s="8"/>
      <c r="D1130" s="8">
        <v>690.922056531473</v>
      </c>
      <c r="E1130" s="8">
        <v>1466.0394881897</v>
      </c>
      <c r="F1130" s="8"/>
      <c r="G1130" s="8">
        <v>1870.0394881897</v>
      </c>
      <c r="H1130" s="8"/>
      <c r="I1130" s="8">
        <v>2324.0394881897</v>
      </c>
      <c r="J1130" s="8"/>
    </row>
    <row r="1131" spans="2:10" ht="17.399999999999999" thickBot="1" x14ac:dyDescent="0.45">
      <c r="B1131" s="39">
        <v>44576</v>
      </c>
      <c r="C1131" s="7"/>
      <c r="D1131" s="7">
        <v>599.47768686218706</v>
      </c>
      <c r="E1131" s="7">
        <v>1466.0394881897</v>
      </c>
      <c r="F1131" s="7"/>
      <c r="G1131" s="7">
        <v>1870.0394881897</v>
      </c>
      <c r="H1131" s="7"/>
      <c r="I1131" s="7">
        <v>2324.0394881897</v>
      </c>
      <c r="J1131" s="7"/>
    </row>
    <row r="1132" spans="2:10" ht="17.399999999999999" thickBot="1" x14ac:dyDescent="0.45">
      <c r="B1132" s="39">
        <v>44577</v>
      </c>
      <c r="C1132" s="8"/>
      <c r="D1132" s="8">
        <v>631.13922179322901</v>
      </c>
      <c r="E1132" s="8">
        <v>1466.0394881897</v>
      </c>
      <c r="F1132" s="8"/>
      <c r="G1132" s="8">
        <v>1870.0394881897</v>
      </c>
      <c r="H1132" s="8"/>
      <c r="I1132" s="8">
        <v>2324.0394881897</v>
      </c>
      <c r="J1132" s="8"/>
    </row>
    <row r="1133" spans="2:10" ht="17.399999999999999" thickBot="1" x14ac:dyDescent="0.45">
      <c r="B1133" s="39">
        <v>44578</v>
      </c>
      <c r="C1133" s="7"/>
      <c r="D1133" s="7">
        <v>747.00719429335504</v>
      </c>
      <c r="E1133" s="7">
        <v>1466.0394881897</v>
      </c>
      <c r="F1133" s="7"/>
      <c r="G1133" s="7">
        <v>1870.0394881897</v>
      </c>
      <c r="H1133" s="7"/>
      <c r="I1133" s="7">
        <v>2324.0394881897</v>
      </c>
      <c r="J1133" s="7"/>
    </row>
    <row r="1134" spans="2:10" ht="17.399999999999999" thickBot="1" x14ac:dyDescent="0.45">
      <c r="B1134" s="39">
        <v>44579</v>
      </c>
      <c r="C1134" s="8"/>
      <c r="D1134" s="8">
        <v>717.91280404241002</v>
      </c>
      <c r="E1134" s="8">
        <v>1466.0394881897</v>
      </c>
      <c r="F1134" s="8"/>
      <c r="G1134" s="8">
        <v>1870.0394881897</v>
      </c>
      <c r="H1134" s="8"/>
      <c r="I1134" s="8">
        <v>2324.0394881897</v>
      </c>
      <c r="J1134" s="8"/>
    </row>
    <row r="1135" spans="2:10" ht="17.399999999999999" thickBot="1" x14ac:dyDescent="0.45">
      <c r="B1135" s="39">
        <v>44580</v>
      </c>
      <c r="C1135" s="7"/>
      <c r="D1135" s="7">
        <v>728.26513364013397</v>
      </c>
      <c r="E1135" s="7">
        <v>1466.0394881897</v>
      </c>
      <c r="F1135" s="7"/>
      <c r="G1135" s="7">
        <v>1870.0394881897</v>
      </c>
      <c r="H1135" s="7"/>
      <c r="I1135" s="7">
        <v>2324.0394881897</v>
      </c>
      <c r="J1135" s="7"/>
    </row>
    <row r="1136" spans="2:10" ht="17.399999999999999" thickBot="1" x14ac:dyDescent="0.45">
      <c r="B1136" s="39">
        <v>44581</v>
      </c>
      <c r="C1136" s="8"/>
      <c r="D1136" s="8">
        <v>889.89243357496196</v>
      </c>
      <c r="E1136" s="8">
        <v>1466.0394881897</v>
      </c>
      <c r="F1136" s="8"/>
      <c r="G1136" s="8">
        <v>1870.0394881897</v>
      </c>
      <c r="H1136" s="8"/>
      <c r="I1136" s="8">
        <v>2324.0394881897</v>
      </c>
      <c r="J1136" s="8"/>
    </row>
    <row r="1137" spans="2:10" ht="17.399999999999999" thickBot="1" x14ac:dyDescent="0.45">
      <c r="B1137" s="39">
        <v>44582</v>
      </c>
      <c r="C1137" s="7"/>
      <c r="D1137" s="7">
        <v>745.28907546298603</v>
      </c>
      <c r="E1137" s="7">
        <v>1466.0394881897</v>
      </c>
      <c r="F1137" s="7"/>
      <c r="G1137" s="7">
        <v>1870.0394881897</v>
      </c>
      <c r="H1137" s="7"/>
      <c r="I1137" s="7">
        <v>2324.0394881897</v>
      </c>
      <c r="J1137" s="7"/>
    </row>
    <row r="1138" spans="2:10" ht="17.399999999999999" thickBot="1" x14ac:dyDescent="0.45">
      <c r="B1138" s="39">
        <v>44583</v>
      </c>
      <c r="C1138" s="8"/>
      <c r="D1138" s="8">
        <v>602.73308561174701</v>
      </c>
      <c r="E1138" s="8">
        <v>1466.0394881897</v>
      </c>
      <c r="F1138" s="8"/>
      <c r="G1138" s="8">
        <v>1870.0394881897</v>
      </c>
      <c r="H1138" s="8"/>
      <c r="I1138" s="8">
        <v>2324.0394881897</v>
      </c>
      <c r="J1138" s="8"/>
    </row>
    <row r="1139" spans="2:10" ht="17.399999999999999" thickBot="1" x14ac:dyDescent="0.45">
      <c r="B1139" s="39">
        <v>44584</v>
      </c>
      <c r="C1139" s="7"/>
      <c r="D1139" s="7">
        <v>621.30547262371897</v>
      </c>
      <c r="E1139" s="7">
        <v>1466.0394881897</v>
      </c>
      <c r="F1139" s="7"/>
      <c r="G1139" s="7">
        <v>1870.0394881897</v>
      </c>
      <c r="H1139" s="7"/>
      <c r="I1139" s="7">
        <v>2324.0394881897</v>
      </c>
      <c r="J1139" s="7"/>
    </row>
    <row r="1140" spans="2:10" ht="17.399999999999999" thickBot="1" x14ac:dyDescent="0.45">
      <c r="B1140" s="39">
        <v>44585</v>
      </c>
      <c r="C1140" s="8"/>
      <c r="D1140" s="8">
        <v>747.032692254783</v>
      </c>
      <c r="E1140" s="8">
        <v>1466.0394881897</v>
      </c>
      <c r="F1140" s="8"/>
      <c r="G1140" s="8">
        <v>1870.0394881897</v>
      </c>
      <c r="H1140" s="8"/>
      <c r="I1140" s="8">
        <v>2324.0394881897</v>
      </c>
      <c r="J1140" s="8"/>
    </row>
    <row r="1141" spans="2:10" ht="17.399999999999999" thickBot="1" x14ac:dyDescent="0.45">
      <c r="B1141" s="39">
        <v>44586</v>
      </c>
      <c r="C1141" s="7"/>
      <c r="D1141" s="7">
        <v>792.85628891952001</v>
      </c>
      <c r="E1141" s="7">
        <v>1466.0394881897</v>
      </c>
      <c r="F1141" s="7"/>
      <c r="G1141" s="7">
        <v>1870.0394881897</v>
      </c>
      <c r="H1141" s="7"/>
      <c r="I1141" s="7">
        <v>2324.0394881897</v>
      </c>
      <c r="J1141" s="7"/>
    </row>
    <row r="1142" spans="2:10" ht="17.399999999999999" thickBot="1" x14ac:dyDescent="0.45">
      <c r="B1142" s="39">
        <v>44587</v>
      </c>
      <c r="C1142" s="8"/>
      <c r="D1142" s="8">
        <v>687.21799064495201</v>
      </c>
      <c r="E1142" s="8">
        <v>1466.0394881897</v>
      </c>
      <c r="F1142" s="8"/>
      <c r="G1142" s="8">
        <v>1870.0394881897</v>
      </c>
      <c r="H1142" s="8"/>
      <c r="I1142" s="8">
        <v>2324.0394881897</v>
      </c>
      <c r="J1142" s="8"/>
    </row>
    <row r="1143" spans="2:10" ht="17.399999999999999" thickBot="1" x14ac:dyDescent="0.45">
      <c r="B1143" s="39">
        <v>44588</v>
      </c>
      <c r="C1143" s="7"/>
      <c r="D1143" s="7">
        <v>790.73833747344804</v>
      </c>
      <c r="E1143" s="7">
        <v>1466.0394881897</v>
      </c>
      <c r="F1143" s="7"/>
      <c r="G1143" s="7">
        <v>1870.0394881897</v>
      </c>
      <c r="H1143" s="7"/>
      <c r="I1143" s="7">
        <v>2324.0394881897</v>
      </c>
      <c r="J1143" s="7"/>
    </row>
    <row r="1144" spans="2:10" ht="17.399999999999999" thickBot="1" x14ac:dyDescent="0.45">
      <c r="B1144" s="39">
        <v>44589</v>
      </c>
      <c r="C1144" s="8"/>
      <c r="D1144" s="8">
        <v>737.738822920963</v>
      </c>
      <c r="E1144" s="8">
        <v>1466.0394881897</v>
      </c>
      <c r="F1144" s="8"/>
      <c r="G1144" s="8">
        <v>1870.0394881897</v>
      </c>
      <c r="H1144" s="8"/>
      <c r="I1144" s="8">
        <v>2324.0394881897</v>
      </c>
      <c r="J1144" s="8"/>
    </row>
    <row r="1145" spans="2:10" ht="17.399999999999999" thickBot="1" x14ac:dyDescent="0.45">
      <c r="B1145" s="39">
        <v>44590</v>
      </c>
      <c r="C1145" s="7"/>
      <c r="D1145" s="7">
        <v>669.45145660965397</v>
      </c>
      <c r="E1145" s="7">
        <v>1466.0394881897</v>
      </c>
      <c r="F1145" s="7"/>
      <c r="G1145" s="7">
        <v>1870.0394881897</v>
      </c>
      <c r="H1145" s="7"/>
      <c r="I1145" s="7">
        <v>2324.0394881897</v>
      </c>
      <c r="J1145" s="7"/>
    </row>
    <row r="1146" spans="2:10" ht="17.399999999999999" thickBot="1" x14ac:dyDescent="0.45">
      <c r="B1146" s="39">
        <v>44591</v>
      </c>
      <c r="C1146" s="8"/>
      <c r="D1146" s="8">
        <v>678.45358046079104</v>
      </c>
      <c r="E1146" s="8">
        <v>1466.0394881897</v>
      </c>
      <c r="F1146" s="8"/>
      <c r="G1146" s="8">
        <v>1870.0394881897</v>
      </c>
      <c r="H1146" s="8"/>
      <c r="I1146" s="8">
        <v>2324.0394881897</v>
      </c>
      <c r="J1146" s="8"/>
    </row>
    <row r="1147" spans="2:10" ht="17.399999999999999" thickBot="1" x14ac:dyDescent="0.45">
      <c r="B1147" s="39">
        <v>44592</v>
      </c>
      <c r="C1147" s="7"/>
      <c r="D1147" s="7">
        <v>757.51562083999897</v>
      </c>
      <c r="E1147" s="7">
        <v>1466.0394881897</v>
      </c>
      <c r="F1147" s="7"/>
      <c r="G1147" s="7">
        <v>1870.0394881897</v>
      </c>
      <c r="H1147" s="7"/>
      <c r="I1147" s="7">
        <v>2324.0394881897</v>
      </c>
      <c r="J1147" s="7"/>
    </row>
    <row r="1148" spans="2:10" ht="17.399999999999999" thickBot="1" x14ac:dyDescent="0.45">
      <c r="B1148" s="39">
        <v>44593</v>
      </c>
      <c r="C1148" s="8"/>
      <c r="D1148" s="8">
        <v>762.89433753396304</v>
      </c>
      <c r="E1148" s="8">
        <v>1466.0394881897</v>
      </c>
      <c r="F1148" s="8"/>
      <c r="G1148" s="8">
        <v>1870.0394881897</v>
      </c>
      <c r="H1148" s="8"/>
      <c r="I1148" s="8">
        <v>2324.0394881897</v>
      </c>
      <c r="J1148" s="8"/>
    </row>
    <row r="1149" spans="2:10" ht="17.399999999999999" thickBot="1" x14ac:dyDescent="0.45">
      <c r="B1149" s="39">
        <v>44594</v>
      </c>
      <c r="C1149" s="7"/>
      <c r="D1149" s="7">
        <v>781.56641257716797</v>
      </c>
      <c r="E1149" s="7">
        <v>1466.0394881897</v>
      </c>
      <c r="F1149" s="7"/>
      <c r="G1149" s="7">
        <v>1870.0394881897</v>
      </c>
      <c r="H1149" s="7"/>
      <c r="I1149" s="7">
        <v>2324.0394881897</v>
      </c>
      <c r="J1149" s="7"/>
    </row>
    <row r="1150" spans="2:10" ht="17.399999999999999" thickBot="1" x14ac:dyDescent="0.45">
      <c r="B1150" s="39">
        <v>44595</v>
      </c>
      <c r="C1150" s="8"/>
      <c r="D1150" s="8">
        <v>759.64346771292696</v>
      </c>
      <c r="E1150" s="8">
        <v>1466.0394881897</v>
      </c>
      <c r="F1150" s="8"/>
      <c r="G1150" s="8">
        <v>1870.0394881897</v>
      </c>
      <c r="H1150" s="8"/>
      <c r="I1150" s="8">
        <v>2324.0394881897</v>
      </c>
      <c r="J1150" s="8"/>
    </row>
    <row r="1151" spans="2:10" ht="17.399999999999999" thickBot="1" x14ac:dyDescent="0.45">
      <c r="B1151" s="39">
        <v>44596</v>
      </c>
      <c r="C1151" s="7"/>
      <c r="D1151" s="7">
        <v>830.71671742051899</v>
      </c>
      <c r="E1151" s="7">
        <v>1466.0394881897</v>
      </c>
      <c r="F1151" s="7"/>
      <c r="G1151" s="7">
        <v>1870.0394881897</v>
      </c>
      <c r="H1151" s="7"/>
      <c r="I1151" s="7">
        <v>2324.0394881897</v>
      </c>
      <c r="J1151" s="7"/>
    </row>
    <row r="1152" spans="2:10" ht="17.399999999999999" thickBot="1" x14ac:dyDescent="0.45">
      <c r="B1152" s="39">
        <v>44597</v>
      </c>
      <c r="C1152" s="8"/>
      <c r="D1152" s="8">
        <v>619.25085371157104</v>
      </c>
      <c r="E1152" s="8">
        <v>1466.0394881897</v>
      </c>
      <c r="F1152" s="8"/>
      <c r="G1152" s="8">
        <v>1870.0394881897</v>
      </c>
      <c r="H1152" s="8"/>
      <c r="I1152" s="8">
        <v>2324.0394881897</v>
      </c>
      <c r="J1152" s="8"/>
    </row>
    <row r="1153" spans="2:10" ht="17.399999999999999" thickBot="1" x14ac:dyDescent="0.45">
      <c r="B1153" s="39">
        <v>44598</v>
      </c>
      <c r="C1153" s="7"/>
      <c r="D1153" s="7">
        <v>633.81775737578198</v>
      </c>
      <c r="E1153" s="7">
        <v>1466.0394881897</v>
      </c>
      <c r="F1153" s="7"/>
      <c r="G1153" s="7">
        <v>1870.0394881897</v>
      </c>
      <c r="H1153" s="7"/>
      <c r="I1153" s="7">
        <v>2324.0394881897</v>
      </c>
      <c r="J1153" s="7"/>
    </row>
    <row r="1154" spans="2:10" ht="17.399999999999999" thickBot="1" x14ac:dyDescent="0.45">
      <c r="B1154" s="39">
        <v>44599</v>
      </c>
      <c r="C1154" s="8"/>
      <c r="D1154" s="8">
        <v>738.585384841566</v>
      </c>
      <c r="E1154" s="8">
        <v>1466.0394881897</v>
      </c>
      <c r="F1154" s="8"/>
      <c r="G1154" s="8">
        <v>1870.0394881897</v>
      </c>
      <c r="H1154" s="8"/>
      <c r="I1154" s="8">
        <v>2324.0394881897</v>
      </c>
      <c r="J1154" s="8"/>
    </row>
    <row r="1155" spans="2:10" ht="17.399999999999999" thickBot="1" x14ac:dyDescent="0.45">
      <c r="B1155" s="39">
        <v>44600</v>
      </c>
      <c r="C1155" s="7"/>
      <c r="D1155" s="7">
        <v>727.73677708464402</v>
      </c>
      <c r="E1155" s="7">
        <v>1466.0394881897</v>
      </c>
      <c r="F1155" s="7"/>
      <c r="G1155" s="7">
        <v>1870.0394881897</v>
      </c>
      <c r="H1155" s="7"/>
      <c r="I1155" s="7">
        <v>2324.0394881897</v>
      </c>
      <c r="J1155" s="7"/>
    </row>
    <row r="1156" spans="2:10" ht="17.399999999999999" thickBot="1" x14ac:dyDescent="0.45">
      <c r="B1156" s="39">
        <v>44601</v>
      </c>
      <c r="C1156" s="8"/>
      <c r="D1156" s="8">
        <v>816.44749428745001</v>
      </c>
      <c r="E1156" s="8">
        <v>1466.0394881897</v>
      </c>
      <c r="F1156" s="8"/>
      <c r="G1156" s="8">
        <v>1870.0394881897</v>
      </c>
      <c r="H1156" s="8"/>
      <c r="I1156" s="8">
        <v>2324.0394881897</v>
      </c>
      <c r="J1156" s="8"/>
    </row>
    <row r="1157" spans="2:10" ht="17.399999999999999" thickBot="1" x14ac:dyDescent="0.45">
      <c r="B1157" s="39">
        <v>44602</v>
      </c>
      <c r="C1157" s="7"/>
      <c r="D1157" s="7">
        <v>747.36861159936802</v>
      </c>
      <c r="E1157" s="7">
        <v>1466.0394881897</v>
      </c>
      <c r="F1157" s="7"/>
      <c r="G1157" s="7">
        <v>1870.0394881897</v>
      </c>
      <c r="H1157" s="7"/>
      <c r="I1157" s="7">
        <v>2324.0394881897</v>
      </c>
      <c r="J1157" s="7"/>
    </row>
    <row r="1158" spans="2:10" ht="17.399999999999999" thickBot="1" x14ac:dyDescent="0.45">
      <c r="B1158" s="39">
        <v>44603</v>
      </c>
      <c r="C1158" s="8"/>
      <c r="D1158" s="8">
        <v>710.87151461881103</v>
      </c>
      <c r="E1158" s="8">
        <v>1466.0394881897</v>
      </c>
      <c r="F1158" s="8"/>
      <c r="G1158" s="8">
        <v>1870.0394881897</v>
      </c>
      <c r="H1158" s="8"/>
      <c r="I1158" s="8">
        <v>2324.0394881897</v>
      </c>
      <c r="J1158" s="8"/>
    </row>
    <row r="1159" spans="2:10" ht="17.399999999999999" thickBot="1" x14ac:dyDescent="0.45">
      <c r="B1159" s="39">
        <v>44604</v>
      </c>
      <c r="C1159" s="7"/>
      <c r="D1159" s="7">
        <v>718.33449725566095</v>
      </c>
      <c r="E1159" s="7">
        <v>1466.0394881897</v>
      </c>
      <c r="F1159" s="7"/>
      <c r="G1159" s="7">
        <v>1870.0394881897</v>
      </c>
      <c r="H1159" s="7"/>
      <c r="I1159" s="7">
        <v>2324.0394881897</v>
      </c>
      <c r="J1159" s="7"/>
    </row>
    <row r="1160" spans="2:10" ht="17.399999999999999" thickBot="1" x14ac:dyDescent="0.45">
      <c r="B1160" s="39">
        <v>44605</v>
      </c>
      <c r="C1160" s="8"/>
      <c r="D1160" s="8">
        <v>618.30468518498401</v>
      </c>
      <c r="E1160" s="8">
        <v>1466.0394881897</v>
      </c>
      <c r="F1160" s="8"/>
      <c r="G1160" s="8">
        <v>1870.0394881897</v>
      </c>
      <c r="H1160" s="8"/>
      <c r="I1160" s="8">
        <v>2324.0394881897</v>
      </c>
      <c r="J1160" s="8"/>
    </row>
    <row r="1161" spans="2:10" ht="17.399999999999999" thickBot="1" x14ac:dyDescent="0.45">
      <c r="B1161" s="39">
        <v>44606</v>
      </c>
      <c r="C1161" s="7"/>
      <c r="D1161" s="7">
        <v>720.67289910370505</v>
      </c>
      <c r="E1161" s="7">
        <v>1466.0394881897</v>
      </c>
      <c r="F1161" s="7"/>
      <c r="G1161" s="7">
        <v>1870.0394881897</v>
      </c>
      <c r="H1161" s="7"/>
      <c r="I1161" s="7">
        <v>2324.0394881897</v>
      </c>
      <c r="J1161" s="7"/>
    </row>
    <row r="1162" spans="2:10" ht="17.399999999999999" thickBot="1" x14ac:dyDescent="0.45">
      <c r="B1162" s="39">
        <v>44607</v>
      </c>
      <c r="C1162" s="8"/>
      <c r="D1162" s="8">
        <v>740.69280889837205</v>
      </c>
      <c r="E1162" s="8">
        <v>1466.0394881897</v>
      </c>
      <c r="F1162" s="8"/>
      <c r="G1162" s="8">
        <v>1870.0394881897</v>
      </c>
      <c r="H1162" s="8"/>
      <c r="I1162" s="8">
        <v>2324.0394881897</v>
      </c>
      <c r="J1162" s="8"/>
    </row>
    <row r="1163" spans="2:10" ht="17.399999999999999" thickBot="1" x14ac:dyDescent="0.45">
      <c r="B1163" s="39">
        <v>44608</v>
      </c>
      <c r="C1163" s="7"/>
      <c r="D1163" s="7">
        <v>740.35373401339803</v>
      </c>
      <c r="E1163" s="7">
        <v>1466.0394881897</v>
      </c>
      <c r="F1163" s="7"/>
      <c r="G1163" s="7">
        <v>1870.0394881897</v>
      </c>
      <c r="H1163" s="7"/>
      <c r="I1163" s="7">
        <v>2324.0394881897</v>
      </c>
      <c r="J1163" s="7"/>
    </row>
    <row r="1164" spans="2:10" ht="17.399999999999999" thickBot="1" x14ac:dyDescent="0.45">
      <c r="B1164" s="39">
        <v>44609</v>
      </c>
      <c r="C1164" s="8"/>
      <c r="D1164" s="8">
        <v>754.08953430740701</v>
      </c>
      <c r="E1164" s="8">
        <v>1466.0394881897</v>
      </c>
      <c r="F1164" s="8"/>
      <c r="G1164" s="8">
        <v>1870.0394881897</v>
      </c>
      <c r="H1164" s="8"/>
      <c r="I1164" s="8">
        <v>2324.0394881897</v>
      </c>
      <c r="J1164" s="8"/>
    </row>
    <row r="1165" spans="2:10" ht="17.399999999999999" thickBot="1" x14ac:dyDescent="0.45">
      <c r="B1165" s="39">
        <v>44610</v>
      </c>
      <c r="C1165" s="7"/>
      <c r="D1165" s="7">
        <v>729.79996422904503</v>
      </c>
      <c r="E1165" s="7">
        <v>1466.0394881897</v>
      </c>
      <c r="F1165" s="7"/>
      <c r="G1165" s="7">
        <v>1870.0394881897</v>
      </c>
      <c r="H1165" s="7"/>
      <c r="I1165" s="7">
        <v>2324.0394881897</v>
      </c>
      <c r="J1165" s="7"/>
    </row>
    <row r="1166" spans="2:10" ht="17.399999999999999" thickBot="1" x14ac:dyDescent="0.45">
      <c r="B1166" s="39">
        <v>44611</v>
      </c>
      <c r="C1166" s="8"/>
      <c r="D1166" s="8">
        <v>651.66995329617805</v>
      </c>
      <c r="E1166" s="8">
        <v>1466.0394881897</v>
      </c>
      <c r="F1166" s="8"/>
      <c r="G1166" s="8">
        <v>1870.0394881897</v>
      </c>
      <c r="H1166" s="8"/>
      <c r="I1166" s="8">
        <v>2324.0394881897</v>
      </c>
      <c r="J1166" s="8"/>
    </row>
    <row r="1167" spans="2:10" ht="17.399999999999999" thickBot="1" x14ac:dyDescent="0.45">
      <c r="B1167" s="39">
        <v>44612</v>
      </c>
      <c r="C1167" s="7"/>
      <c r="D1167" s="7">
        <v>758.40047371041703</v>
      </c>
      <c r="E1167" s="7">
        <v>1466.0394881897</v>
      </c>
      <c r="F1167" s="7"/>
      <c r="G1167" s="7">
        <v>1870.0394881897</v>
      </c>
      <c r="H1167" s="7"/>
      <c r="I1167" s="7">
        <v>2324.0394881897</v>
      </c>
      <c r="J1167" s="7"/>
    </row>
    <row r="1168" spans="2:10" ht="17.399999999999999" thickBot="1" x14ac:dyDescent="0.45">
      <c r="B1168" s="39">
        <v>44613</v>
      </c>
      <c r="C1168" s="8"/>
      <c r="D1168" s="8">
        <v>731.13383866405502</v>
      </c>
      <c r="E1168" s="8">
        <v>1466.0394881897</v>
      </c>
      <c r="F1168" s="8"/>
      <c r="G1168" s="8">
        <v>1870.0394881897</v>
      </c>
      <c r="H1168" s="8"/>
      <c r="I1168" s="8">
        <v>2324.0394881897</v>
      </c>
      <c r="J1168" s="8"/>
    </row>
    <row r="1169" spans="2:10" ht="17.399999999999999" thickBot="1" x14ac:dyDescent="0.45">
      <c r="B1169" s="39">
        <v>44614</v>
      </c>
      <c r="C1169" s="7"/>
      <c r="D1169" s="7">
        <v>741.367090221941</v>
      </c>
      <c r="E1169" s="7">
        <v>1466.0394881897</v>
      </c>
      <c r="F1169" s="7"/>
      <c r="G1169" s="7">
        <v>1870.0394881897</v>
      </c>
      <c r="H1169" s="7"/>
      <c r="I1169" s="7">
        <v>2324.0394881897</v>
      </c>
      <c r="J1169" s="7"/>
    </row>
    <row r="1170" spans="2:10" ht="17.399999999999999" thickBot="1" x14ac:dyDescent="0.45">
      <c r="B1170" s="39">
        <v>44615</v>
      </c>
      <c r="C1170" s="8"/>
      <c r="D1170" s="8">
        <v>740.76731391962005</v>
      </c>
      <c r="E1170" s="8">
        <v>1466.0394881897</v>
      </c>
      <c r="F1170" s="8"/>
      <c r="G1170" s="8">
        <v>1870.0394881897</v>
      </c>
      <c r="H1170" s="8"/>
      <c r="I1170" s="8">
        <v>2324.0394881897</v>
      </c>
      <c r="J1170" s="8"/>
    </row>
    <row r="1171" spans="2:10" ht="17.399999999999999" thickBot="1" x14ac:dyDescent="0.45">
      <c r="B1171" s="39">
        <v>44616</v>
      </c>
      <c r="C1171" s="7"/>
      <c r="D1171" s="7">
        <v>753.38639487317698</v>
      </c>
      <c r="E1171" s="7">
        <v>1466.0394881897</v>
      </c>
      <c r="F1171" s="7"/>
      <c r="G1171" s="7">
        <v>1870.0394881897</v>
      </c>
      <c r="H1171" s="7"/>
      <c r="I1171" s="7">
        <v>2324.0394881897</v>
      </c>
      <c r="J1171" s="7"/>
    </row>
    <row r="1172" spans="2:10" ht="17.399999999999999" thickBot="1" x14ac:dyDescent="0.45">
      <c r="B1172" s="39">
        <v>44617</v>
      </c>
      <c r="C1172" s="8"/>
      <c r="D1172" s="8">
        <v>765.05197638842901</v>
      </c>
      <c r="E1172" s="8">
        <v>1466.0394881897</v>
      </c>
      <c r="F1172" s="8"/>
      <c r="G1172" s="8">
        <v>1870.0394881897</v>
      </c>
      <c r="H1172" s="8"/>
      <c r="I1172" s="8">
        <v>2324.0394881897</v>
      </c>
      <c r="J1172" s="8"/>
    </row>
    <row r="1173" spans="2:10" ht="17.399999999999999" thickBot="1" x14ac:dyDescent="0.45">
      <c r="B1173" s="39">
        <v>44618</v>
      </c>
      <c r="C1173" s="7"/>
      <c r="D1173" s="7">
        <v>641.373156142732</v>
      </c>
      <c r="E1173" s="7">
        <v>1466.0394881897</v>
      </c>
      <c r="F1173" s="7"/>
      <c r="G1173" s="7">
        <v>1870.0394881897</v>
      </c>
      <c r="H1173" s="7"/>
      <c r="I1173" s="7">
        <v>2324.0394881897</v>
      </c>
      <c r="J1173" s="7"/>
    </row>
    <row r="1174" spans="2:10" ht="17.399999999999999" thickBot="1" x14ac:dyDescent="0.45">
      <c r="B1174" s="39">
        <v>44619</v>
      </c>
      <c r="C1174" s="8"/>
      <c r="D1174" s="8">
        <v>663.96853447012597</v>
      </c>
      <c r="E1174" s="8">
        <v>1466.0394881897</v>
      </c>
      <c r="F1174" s="8"/>
      <c r="G1174" s="8">
        <v>1870.0394881897</v>
      </c>
      <c r="H1174" s="8"/>
      <c r="I1174" s="8">
        <v>2324.0394881897</v>
      </c>
      <c r="J1174" s="8"/>
    </row>
    <row r="1175" spans="2:10" ht="17.399999999999999" thickBot="1" x14ac:dyDescent="0.45">
      <c r="B1175" s="39">
        <v>44620</v>
      </c>
      <c r="C1175" s="7"/>
      <c r="D1175" s="7">
        <v>757.60790835310195</v>
      </c>
      <c r="E1175" s="7">
        <v>1466.0394881897</v>
      </c>
      <c r="F1175" s="7"/>
      <c r="G1175" s="7">
        <v>1870.0394881897</v>
      </c>
      <c r="H1175" s="7"/>
      <c r="I1175" s="7">
        <v>2324.0394881897</v>
      </c>
      <c r="J1175" s="7"/>
    </row>
    <row r="1176" spans="2:10" ht="17.399999999999999" thickBot="1" x14ac:dyDescent="0.45">
      <c r="B1176" s="39">
        <v>44621</v>
      </c>
      <c r="C1176" s="8"/>
      <c r="D1176" s="8">
        <v>758.27730003043303</v>
      </c>
      <c r="E1176" s="8">
        <v>1466.0394881897</v>
      </c>
      <c r="F1176" s="8"/>
      <c r="G1176" s="8">
        <v>1870.0394881897</v>
      </c>
      <c r="H1176" s="8"/>
      <c r="I1176" s="8">
        <v>2324.0394881897</v>
      </c>
      <c r="J1176" s="8"/>
    </row>
    <row r="1177" spans="2:10" ht="17.399999999999999" thickBot="1" x14ac:dyDescent="0.45">
      <c r="B1177" s="39">
        <v>44622</v>
      </c>
      <c r="C1177" s="7"/>
      <c r="D1177" s="7">
        <v>737.54215847915998</v>
      </c>
      <c r="E1177" s="7">
        <v>1466.0394881897</v>
      </c>
      <c r="F1177" s="7"/>
      <c r="G1177" s="7">
        <v>1870.0394881897</v>
      </c>
      <c r="H1177" s="7"/>
      <c r="I1177" s="7">
        <v>2324.0394881897</v>
      </c>
      <c r="J1177" s="7"/>
    </row>
    <row r="1178" spans="2:10" ht="17.399999999999999" thickBot="1" x14ac:dyDescent="0.45">
      <c r="B1178" s="39">
        <v>44623</v>
      </c>
      <c r="C1178" s="8"/>
      <c r="D1178" s="8">
        <v>790.48273634132897</v>
      </c>
      <c r="E1178" s="8">
        <v>1466.0394881897</v>
      </c>
      <c r="F1178" s="8"/>
      <c r="G1178" s="8">
        <v>1870.0394881897</v>
      </c>
      <c r="H1178" s="8"/>
      <c r="I1178" s="8">
        <v>2324.0394881897</v>
      </c>
      <c r="J1178" s="8"/>
    </row>
    <row r="1179" spans="2:10" ht="17.399999999999999" thickBot="1" x14ac:dyDescent="0.45">
      <c r="B1179" s="39">
        <v>44624</v>
      </c>
      <c r="C1179" s="7"/>
      <c r="D1179" s="7">
        <v>760.75847500444195</v>
      </c>
      <c r="E1179" s="7">
        <v>1466.0394881897</v>
      </c>
      <c r="F1179" s="7"/>
      <c r="G1179" s="7">
        <v>1870.0394881897</v>
      </c>
      <c r="H1179" s="7"/>
      <c r="I1179" s="7">
        <v>2324.0394881897</v>
      </c>
      <c r="J1179" s="7"/>
    </row>
    <row r="1180" spans="2:10" ht="17.399999999999999" thickBot="1" x14ac:dyDescent="0.45">
      <c r="B1180" s="39">
        <v>44625</v>
      </c>
      <c r="C1180" s="8"/>
      <c r="D1180" s="8">
        <v>659.44827839408504</v>
      </c>
      <c r="E1180" s="8">
        <v>1466.0394881897</v>
      </c>
      <c r="F1180" s="8"/>
      <c r="G1180" s="8">
        <v>1870.0394881897</v>
      </c>
      <c r="H1180" s="8"/>
      <c r="I1180" s="8">
        <v>2324.0394881897</v>
      </c>
      <c r="J1180" s="8"/>
    </row>
    <row r="1181" spans="2:10" ht="17.399999999999999" thickBot="1" x14ac:dyDescent="0.45">
      <c r="B1181" s="39">
        <v>44626</v>
      </c>
      <c r="C1181" s="7"/>
      <c r="D1181" s="7">
        <v>638.65656713860699</v>
      </c>
      <c r="E1181" s="7">
        <v>1466.0394881897</v>
      </c>
      <c r="F1181" s="7"/>
      <c r="G1181" s="7">
        <v>1870.0394881897</v>
      </c>
      <c r="H1181" s="7"/>
      <c r="I1181" s="7">
        <v>2324.0394881897</v>
      </c>
      <c r="J1181" s="7"/>
    </row>
    <row r="1182" spans="2:10" ht="17.399999999999999" thickBot="1" x14ac:dyDescent="0.45">
      <c r="B1182" s="39">
        <v>44627</v>
      </c>
      <c r="C1182" s="8"/>
      <c r="D1182" s="8">
        <v>695.25233986844205</v>
      </c>
      <c r="E1182" s="8">
        <v>1466.0394881897</v>
      </c>
      <c r="F1182" s="8"/>
      <c r="G1182" s="8">
        <v>1870.0394881897</v>
      </c>
      <c r="H1182" s="8"/>
      <c r="I1182" s="8">
        <v>2324.0394881897</v>
      </c>
      <c r="J1182" s="8"/>
    </row>
    <row r="1183" spans="2:10" ht="17.399999999999999" thickBot="1" x14ac:dyDescent="0.45">
      <c r="B1183" s="39">
        <v>44628</v>
      </c>
      <c r="C1183" s="7"/>
      <c r="D1183" s="7">
        <v>768.91184191465095</v>
      </c>
      <c r="E1183" s="7">
        <v>1466.0394881897</v>
      </c>
      <c r="F1183" s="7"/>
      <c r="G1183" s="7">
        <v>1870.0394881897</v>
      </c>
      <c r="H1183" s="7"/>
      <c r="I1183" s="7">
        <v>2324.0394881897</v>
      </c>
      <c r="J1183" s="7"/>
    </row>
    <row r="1184" spans="2:10" ht="17.399999999999999" thickBot="1" x14ac:dyDescent="0.45">
      <c r="B1184" s="39">
        <v>44629</v>
      </c>
      <c r="C1184" s="8"/>
      <c r="D1184" s="8">
        <v>757.61437318333105</v>
      </c>
      <c r="E1184" s="8">
        <v>1466.0394881897</v>
      </c>
      <c r="F1184" s="8"/>
      <c r="G1184" s="8">
        <v>1870.0394881897</v>
      </c>
      <c r="H1184" s="8"/>
      <c r="I1184" s="8">
        <v>2324.0394881897</v>
      </c>
      <c r="J1184" s="8"/>
    </row>
    <row r="1185" spans="2:10" ht="17.399999999999999" thickBot="1" x14ac:dyDescent="0.45">
      <c r="B1185" s="39">
        <v>44630</v>
      </c>
      <c r="C1185" s="7"/>
      <c r="D1185" s="7">
        <v>786.80101870062299</v>
      </c>
      <c r="E1185" s="7">
        <v>1466.0394881897</v>
      </c>
      <c r="F1185" s="7"/>
      <c r="G1185" s="7">
        <v>1870.0394881897</v>
      </c>
      <c r="H1185" s="7"/>
      <c r="I1185" s="7">
        <v>2324.0394881897</v>
      </c>
      <c r="J1185" s="7"/>
    </row>
    <row r="1186" spans="2:10" ht="17.399999999999999" thickBot="1" x14ac:dyDescent="0.45">
      <c r="B1186" s="39">
        <v>44631</v>
      </c>
      <c r="C1186" s="8"/>
      <c r="D1186" s="8">
        <v>775.83415401539901</v>
      </c>
      <c r="E1186" s="8">
        <v>1466.0394881897</v>
      </c>
      <c r="F1186" s="8"/>
      <c r="G1186" s="8">
        <v>1870.0394881897</v>
      </c>
      <c r="H1186" s="8"/>
      <c r="I1186" s="8">
        <v>2324.0394881897</v>
      </c>
      <c r="J1186" s="8"/>
    </row>
    <row r="1187" spans="2:10" ht="17.399999999999999" thickBot="1" x14ac:dyDescent="0.45">
      <c r="B1187" s="39">
        <v>44632</v>
      </c>
      <c r="C1187" s="7"/>
      <c r="D1187" s="7">
        <v>673.246473809637</v>
      </c>
      <c r="E1187" s="7">
        <v>1466.0394881897</v>
      </c>
      <c r="F1187" s="7"/>
      <c r="G1187" s="7">
        <v>1870.0394881897</v>
      </c>
      <c r="H1187" s="7"/>
      <c r="I1187" s="7">
        <v>2324.0394881897</v>
      </c>
      <c r="J1187" s="7"/>
    </row>
    <row r="1188" spans="2:10" ht="17.399999999999999" thickBot="1" x14ac:dyDescent="0.45">
      <c r="B1188" s="39">
        <v>44633</v>
      </c>
      <c r="C1188" s="8"/>
      <c r="D1188" s="8">
        <v>710.02358995599002</v>
      </c>
      <c r="E1188" s="8">
        <v>1466.0394881897</v>
      </c>
      <c r="F1188" s="8"/>
      <c r="G1188" s="8">
        <v>1870.0394881897</v>
      </c>
      <c r="H1188" s="8"/>
      <c r="I1188" s="8">
        <v>2324.0394881897</v>
      </c>
      <c r="J1188" s="8"/>
    </row>
    <row r="1189" spans="2:10" ht="17.399999999999999" thickBot="1" x14ac:dyDescent="0.45">
      <c r="B1189" s="39">
        <v>44634</v>
      </c>
      <c r="C1189" s="7"/>
      <c r="D1189" s="7">
        <v>769.76647794951998</v>
      </c>
      <c r="E1189" s="7">
        <v>1466.0394881897</v>
      </c>
      <c r="F1189" s="7"/>
      <c r="G1189" s="7">
        <v>1870.0394881897</v>
      </c>
      <c r="H1189" s="7"/>
      <c r="I1189" s="7">
        <v>2324.0394881897</v>
      </c>
      <c r="J1189" s="7"/>
    </row>
    <row r="1190" spans="2:10" ht="17.399999999999999" thickBot="1" x14ac:dyDescent="0.45">
      <c r="B1190" s="39">
        <v>44635</v>
      </c>
      <c r="C1190" s="8"/>
      <c r="D1190" s="8">
        <v>735.86176309471398</v>
      </c>
      <c r="E1190" s="8">
        <v>1466.0394881897</v>
      </c>
      <c r="F1190" s="8"/>
      <c r="G1190" s="8">
        <v>1870.0394881897</v>
      </c>
      <c r="H1190" s="8"/>
      <c r="I1190" s="8">
        <v>2324.0394881897</v>
      </c>
      <c r="J1190" s="8"/>
    </row>
    <row r="1191" spans="2:10" ht="17.399999999999999" thickBot="1" x14ac:dyDescent="0.45">
      <c r="B1191" s="39">
        <v>44636</v>
      </c>
      <c r="C1191" s="7"/>
      <c r="D1191" s="7">
        <v>752.64661874778903</v>
      </c>
      <c r="E1191" s="7">
        <v>1466.0394881897</v>
      </c>
      <c r="F1191" s="7"/>
      <c r="G1191" s="7">
        <v>1870.0394881897</v>
      </c>
      <c r="H1191" s="7"/>
      <c r="I1191" s="7">
        <v>2324.0394881897</v>
      </c>
      <c r="J1191" s="7"/>
    </row>
    <row r="1192" spans="2:10" ht="17.399999999999999" thickBot="1" x14ac:dyDescent="0.45">
      <c r="B1192" s="39">
        <v>44637</v>
      </c>
      <c r="C1192" s="8"/>
      <c r="D1192" s="8">
        <v>741.09417791067801</v>
      </c>
      <c r="E1192" s="8">
        <v>1466.0394881897</v>
      </c>
      <c r="F1192" s="8"/>
      <c r="G1192" s="8">
        <v>1870.0394881897</v>
      </c>
      <c r="H1192" s="8"/>
      <c r="I1192" s="8">
        <v>2324.0394881897</v>
      </c>
      <c r="J1192" s="8"/>
    </row>
    <row r="1193" spans="2:10" ht="17.399999999999999" thickBot="1" x14ac:dyDescent="0.45">
      <c r="B1193" s="39">
        <v>44638</v>
      </c>
      <c r="C1193" s="7"/>
      <c r="D1193" s="7">
        <v>765.62683743054595</v>
      </c>
      <c r="E1193" s="7">
        <v>1466.0394881897</v>
      </c>
      <c r="F1193" s="7"/>
      <c r="G1193" s="7">
        <v>1870.0394881897</v>
      </c>
      <c r="H1193" s="7"/>
      <c r="I1193" s="7">
        <v>2324.0394881897</v>
      </c>
      <c r="J1193" s="7"/>
    </row>
    <row r="1194" spans="2:10" ht="17.399999999999999" thickBot="1" x14ac:dyDescent="0.45">
      <c r="B1194" s="39">
        <v>44639</v>
      </c>
      <c r="C1194" s="8"/>
      <c r="D1194" s="8">
        <v>696.55810260333203</v>
      </c>
      <c r="E1194" s="8">
        <v>1466.0394881897</v>
      </c>
      <c r="F1194" s="8"/>
      <c r="G1194" s="8">
        <v>1870.0394881897</v>
      </c>
      <c r="H1194" s="8"/>
      <c r="I1194" s="8">
        <v>2324.0394881897</v>
      </c>
      <c r="J1194" s="8"/>
    </row>
    <row r="1195" spans="2:10" ht="17.399999999999999" thickBot="1" x14ac:dyDescent="0.45">
      <c r="B1195" s="39">
        <v>44640</v>
      </c>
      <c r="C1195" s="7"/>
      <c r="D1195" s="7">
        <v>664.32399694787705</v>
      </c>
      <c r="E1195" s="7">
        <v>1466.0394881897</v>
      </c>
      <c r="F1195" s="7"/>
      <c r="G1195" s="7">
        <v>1870.0394881897</v>
      </c>
      <c r="H1195" s="7"/>
      <c r="I1195" s="7">
        <v>2324.0394881897</v>
      </c>
      <c r="J1195" s="7"/>
    </row>
    <row r="1196" spans="2:10" ht="17.399999999999999" thickBot="1" x14ac:dyDescent="0.45">
      <c r="B1196" s="39">
        <v>44641</v>
      </c>
      <c r="C1196" s="8"/>
      <c r="D1196" s="8">
        <v>750.55887857104096</v>
      </c>
      <c r="E1196" s="8">
        <v>1466.0394881897</v>
      </c>
      <c r="F1196" s="8"/>
      <c r="G1196" s="8">
        <v>1870.0394881897</v>
      </c>
      <c r="H1196" s="8"/>
      <c r="I1196" s="8">
        <v>2324.0394881897</v>
      </c>
      <c r="J1196" s="8"/>
    </row>
    <row r="1197" spans="2:10" ht="17.399999999999999" thickBot="1" x14ac:dyDescent="0.45">
      <c r="B1197" s="39">
        <v>44642</v>
      </c>
      <c r="C1197" s="7"/>
      <c r="D1197" s="7">
        <v>890.52342594729305</v>
      </c>
      <c r="E1197" s="7">
        <v>1466.0394881897</v>
      </c>
      <c r="F1197" s="7"/>
      <c r="G1197" s="7">
        <v>1870.0394881897</v>
      </c>
      <c r="H1197" s="7"/>
      <c r="I1197" s="7">
        <v>2324.0394881897</v>
      </c>
      <c r="J1197" s="7"/>
    </row>
    <row r="1198" spans="2:10" ht="17.399999999999999" thickBot="1" x14ac:dyDescent="0.45">
      <c r="B1198" s="39">
        <v>44643</v>
      </c>
      <c r="C1198" s="8"/>
      <c r="D1198" s="8">
        <v>838.876422924096</v>
      </c>
      <c r="E1198" s="8">
        <v>1466.0394881897</v>
      </c>
      <c r="F1198" s="8"/>
      <c r="G1198" s="8">
        <v>1870.0394881897</v>
      </c>
      <c r="H1198" s="8"/>
      <c r="I1198" s="8">
        <v>2324.0394881897</v>
      </c>
      <c r="J1198" s="8"/>
    </row>
    <row r="1199" spans="2:10" ht="17.399999999999999" thickBot="1" x14ac:dyDescent="0.45">
      <c r="B1199" s="39">
        <v>44644</v>
      </c>
      <c r="C1199" s="7"/>
      <c r="D1199" s="7">
        <v>1020.82113330308</v>
      </c>
      <c r="E1199" s="7">
        <v>1466.0394881897</v>
      </c>
      <c r="F1199" s="7"/>
      <c r="G1199" s="7">
        <v>1870.0394881897</v>
      </c>
      <c r="H1199" s="7"/>
      <c r="I1199" s="7">
        <v>2324.0394881897</v>
      </c>
      <c r="J1199" s="7"/>
    </row>
    <row r="1200" spans="2:10" ht="17.399999999999999" thickBot="1" x14ac:dyDescent="0.45">
      <c r="B1200" s="39">
        <v>44645</v>
      </c>
      <c r="C1200" s="8"/>
      <c r="D1200" s="8">
        <v>981.43899156228201</v>
      </c>
      <c r="E1200" s="8">
        <v>1466.0394881897</v>
      </c>
      <c r="F1200" s="8"/>
      <c r="G1200" s="8">
        <v>1870.0394881897</v>
      </c>
      <c r="H1200" s="8"/>
      <c r="I1200" s="8">
        <v>2324.0394881897</v>
      </c>
      <c r="J1200" s="8"/>
    </row>
    <row r="1201" spans="2:10" ht="17.399999999999999" thickBot="1" x14ac:dyDescent="0.45">
      <c r="B1201" s="39">
        <v>44646</v>
      </c>
      <c r="C1201" s="7"/>
      <c r="D1201" s="7">
        <v>798.80465929693105</v>
      </c>
      <c r="E1201" s="7">
        <v>1466.0394881897</v>
      </c>
      <c r="F1201" s="7"/>
      <c r="G1201" s="7">
        <v>1870.0394881897</v>
      </c>
      <c r="H1201" s="7"/>
      <c r="I1201" s="7">
        <v>2324.0394881897</v>
      </c>
      <c r="J1201" s="7"/>
    </row>
    <row r="1202" spans="2:10" ht="17.399999999999999" thickBot="1" x14ac:dyDescent="0.45">
      <c r="B1202" s="39">
        <v>44647</v>
      </c>
      <c r="C1202" s="8"/>
      <c r="D1202" s="8">
        <v>751.49934002606699</v>
      </c>
      <c r="E1202" s="8">
        <v>1466.0394881897</v>
      </c>
      <c r="F1202" s="8"/>
      <c r="G1202" s="8">
        <v>1870.0394881897</v>
      </c>
      <c r="H1202" s="8"/>
      <c r="I1202" s="8">
        <v>2324.0394881897</v>
      </c>
      <c r="J1202" s="8"/>
    </row>
    <row r="1203" spans="2:10" ht="17.399999999999999" thickBot="1" x14ac:dyDescent="0.45">
      <c r="B1203" s="39">
        <v>44648</v>
      </c>
      <c r="C1203" s="7"/>
      <c r="D1203" s="7">
        <v>816.67134949467004</v>
      </c>
      <c r="E1203" s="7">
        <v>1466.0394881897</v>
      </c>
      <c r="F1203" s="7"/>
      <c r="G1203" s="7">
        <v>1870.0394881897</v>
      </c>
      <c r="H1203" s="7"/>
      <c r="I1203" s="7">
        <v>2324.0394881897</v>
      </c>
      <c r="J1203" s="7"/>
    </row>
    <row r="1204" spans="2:10" ht="17.399999999999999" thickBot="1" x14ac:dyDescent="0.45">
      <c r="B1204" s="39">
        <v>44649</v>
      </c>
      <c r="C1204" s="8"/>
      <c r="D1204" s="8">
        <v>796.12967563779398</v>
      </c>
      <c r="E1204" s="8">
        <v>1466.0394881897</v>
      </c>
      <c r="F1204" s="8"/>
      <c r="G1204" s="8">
        <v>1870.0394881897</v>
      </c>
      <c r="H1204" s="8"/>
      <c r="I1204" s="8">
        <v>2324.0394881897</v>
      </c>
      <c r="J1204" s="8"/>
    </row>
    <row r="1205" spans="2:10" ht="17.399999999999999" thickBot="1" x14ac:dyDescent="0.45">
      <c r="B1205" s="39">
        <v>44650</v>
      </c>
      <c r="C1205" s="7"/>
      <c r="D1205" s="7">
        <v>767.61520537393699</v>
      </c>
      <c r="E1205" s="7">
        <v>1466.0394881897</v>
      </c>
      <c r="F1205" s="7"/>
      <c r="G1205" s="7">
        <v>1870.0394881897</v>
      </c>
      <c r="H1205" s="7"/>
      <c r="I1205" s="7">
        <v>2324.0394881897</v>
      </c>
      <c r="J1205" s="7"/>
    </row>
    <row r="1206" spans="2:10" ht="17.399999999999999" thickBot="1" x14ac:dyDescent="0.45">
      <c r="B1206" s="39">
        <v>44651</v>
      </c>
      <c r="C1206" s="8"/>
      <c r="D1206" s="8">
        <v>820.830618459844</v>
      </c>
      <c r="E1206" s="8">
        <v>1466.0394881897</v>
      </c>
      <c r="F1206" s="8"/>
      <c r="G1206" s="8">
        <v>1870.0394881897</v>
      </c>
      <c r="H1206" s="8"/>
      <c r="I1206" s="8">
        <v>2324.0394881897</v>
      </c>
      <c r="J1206" s="8"/>
    </row>
    <row r="1207" spans="2:10" ht="17.399999999999999" thickBot="1" x14ac:dyDescent="0.45">
      <c r="B1207" s="39">
        <v>44652</v>
      </c>
      <c r="C1207" s="7"/>
      <c r="D1207" s="7">
        <v>979.98520467853996</v>
      </c>
      <c r="E1207" s="7">
        <v>1466.0394881897</v>
      </c>
      <c r="F1207" s="7"/>
      <c r="G1207" s="7">
        <v>1870.0394881897</v>
      </c>
      <c r="H1207" s="7"/>
      <c r="I1207" s="7">
        <v>2324.0394881897</v>
      </c>
      <c r="J1207" s="7"/>
    </row>
    <row r="1208" spans="2:10" ht="17.399999999999999" thickBot="1" x14ac:dyDescent="0.45">
      <c r="B1208" s="39">
        <v>44653</v>
      </c>
      <c r="C1208" s="8"/>
      <c r="D1208" s="8">
        <v>878.29590694013496</v>
      </c>
      <c r="E1208" s="8">
        <v>1466.0394881897</v>
      </c>
      <c r="F1208" s="8"/>
      <c r="G1208" s="8">
        <v>1870.0394881897</v>
      </c>
      <c r="H1208" s="8"/>
      <c r="I1208" s="8">
        <v>2324.0394881897</v>
      </c>
      <c r="J1208" s="8"/>
    </row>
    <row r="1209" spans="2:10" ht="17.399999999999999" thickBot="1" x14ac:dyDescent="0.45">
      <c r="B1209" s="39">
        <v>44654</v>
      </c>
      <c r="C1209" s="7"/>
      <c r="D1209" s="7">
        <v>873.44277526738597</v>
      </c>
      <c r="E1209" s="7">
        <v>1466.0394881897</v>
      </c>
      <c r="F1209" s="7"/>
      <c r="G1209" s="7">
        <v>1870.0394881897</v>
      </c>
      <c r="H1209" s="7"/>
      <c r="I1209" s="7">
        <v>2324.0394881897</v>
      </c>
      <c r="J1209" s="7"/>
    </row>
    <row r="1210" spans="2:10" ht="17.399999999999999" thickBot="1" x14ac:dyDescent="0.45">
      <c r="B1210" s="39">
        <v>44655</v>
      </c>
      <c r="C1210" s="8"/>
      <c r="D1210" s="8">
        <v>1026.4150905485999</v>
      </c>
      <c r="E1210" s="8">
        <v>1466.0394881897</v>
      </c>
      <c r="F1210" s="8"/>
      <c r="G1210" s="8">
        <v>1870.0394881897</v>
      </c>
      <c r="H1210" s="8"/>
      <c r="I1210" s="8">
        <v>2324.0394881897</v>
      </c>
      <c r="J1210" s="8"/>
    </row>
    <row r="1211" spans="2:10" ht="17.399999999999999" thickBot="1" x14ac:dyDescent="0.45">
      <c r="B1211" s="39">
        <v>44656</v>
      </c>
      <c r="C1211" s="7"/>
      <c r="D1211" s="7">
        <v>1139.0023878715201</v>
      </c>
      <c r="E1211" s="7">
        <v>1466.0394881897</v>
      </c>
      <c r="F1211" s="7"/>
      <c r="G1211" s="7">
        <v>1870.0394881897</v>
      </c>
      <c r="H1211" s="7"/>
      <c r="I1211" s="7">
        <v>2324.0394881897</v>
      </c>
      <c r="J1211" s="7"/>
    </row>
    <row r="1212" spans="2:10" ht="17.399999999999999" thickBot="1" x14ac:dyDescent="0.45">
      <c r="B1212" s="39">
        <v>44657</v>
      </c>
      <c r="C1212" s="8"/>
      <c r="D1212" s="8">
        <v>1099.18560937238</v>
      </c>
      <c r="E1212" s="8">
        <v>1466.0394881897</v>
      </c>
      <c r="F1212" s="8"/>
      <c r="G1212" s="8">
        <v>1870.0394881897</v>
      </c>
      <c r="H1212" s="8"/>
      <c r="I1212" s="8">
        <v>2324.0394881897</v>
      </c>
      <c r="J1212" s="8"/>
    </row>
    <row r="1213" spans="2:10" ht="17.399999999999999" thickBot="1" x14ac:dyDescent="0.45">
      <c r="B1213" s="39">
        <v>44658</v>
      </c>
      <c r="C1213" s="7"/>
      <c r="D1213" s="7">
        <v>1061.88288125128</v>
      </c>
      <c r="E1213" s="7">
        <v>1466.0394881897</v>
      </c>
      <c r="F1213" s="7"/>
      <c r="G1213" s="7">
        <v>1870.0394881897</v>
      </c>
      <c r="H1213" s="7"/>
      <c r="I1213" s="7">
        <v>2324.0394881897</v>
      </c>
      <c r="J1213" s="7"/>
    </row>
    <row r="1214" spans="2:10" ht="17.399999999999999" thickBot="1" x14ac:dyDescent="0.45">
      <c r="B1214" s="39">
        <v>44659</v>
      </c>
      <c r="C1214" s="8"/>
      <c r="D1214" s="8">
        <v>978.75811947543298</v>
      </c>
      <c r="E1214" s="8">
        <v>1466.0394881897</v>
      </c>
      <c r="F1214" s="8"/>
      <c r="G1214" s="8">
        <v>1870.0394881897</v>
      </c>
      <c r="H1214" s="8"/>
      <c r="I1214" s="8">
        <v>2324.0394881897</v>
      </c>
      <c r="J1214" s="8"/>
    </row>
    <row r="1215" spans="2:10" ht="17.399999999999999" thickBot="1" x14ac:dyDescent="0.45">
      <c r="B1215" s="39">
        <v>44660</v>
      </c>
      <c r="C1215" s="7"/>
      <c r="D1215" s="7">
        <v>818.95669654098003</v>
      </c>
      <c r="E1215" s="7">
        <v>1466.0394881897</v>
      </c>
      <c r="F1215" s="7"/>
      <c r="G1215" s="7">
        <v>1870.0394881897</v>
      </c>
      <c r="H1215" s="7"/>
      <c r="I1215" s="7">
        <v>2324.0394881897</v>
      </c>
      <c r="J1215" s="7"/>
    </row>
    <row r="1216" spans="2:10" ht="17.399999999999999" thickBot="1" x14ac:dyDescent="0.45">
      <c r="B1216" s="39">
        <v>44661</v>
      </c>
      <c r="C1216" s="8"/>
      <c r="D1216" s="8">
        <v>868.37778859570903</v>
      </c>
      <c r="E1216" s="8">
        <v>1466.0394881897</v>
      </c>
      <c r="F1216" s="8"/>
      <c r="G1216" s="8">
        <v>1870.0394881897</v>
      </c>
      <c r="H1216" s="8"/>
      <c r="I1216" s="8">
        <v>2324.0394881897</v>
      </c>
      <c r="J1216" s="8"/>
    </row>
    <row r="1217" spans="2:10" ht="17.399999999999999" thickBot="1" x14ac:dyDescent="0.45">
      <c r="B1217" s="39">
        <v>44662</v>
      </c>
      <c r="C1217" s="7"/>
      <c r="D1217" s="7">
        <v>1023.8129498925</v>
      </c>
      <c r="E1217" s="7">
        <v>1466.0394881897</v>
      </c>
      <c r="F1217" s="7"/>
      <c r="G1217" s="7">
        <v>1870.0394881897</v>
      </c>
      <c r="H1217" s="7"/>
      <c r="I1217" s="7">
        <v>2324.0394881897</v>
      </c>
      <c r="J1217" s="7"/>
    </row>
    <row r="1218" spans="2:10" ht="17.399999999999999" thickBot="1" x14ac:dyDescent="0.45">
      <c r="B1218" s="39">
        <v>44663</v>
      </c>
      <c r="C1218" s="8"/>
      <c r="D1218" s="8">
        <v>890.47054066489602</v>
      </c>
      <c r="E1218" s="8">
        <v>1466.0394881897</v>
      </c>
      <c r="F1218" s="8"/>
      <c r="G1218" s="8">
        <v>1870.0394881897</v>
      </c>
      <c r="H1218" s="8"/>
      <c r="I1218" s="8">
        <v>2324.0394881897</v>
      </c>
      <c r="J1218" s="8"/>
    </row>
    <row r="1219" spans="2:10" ht="17.399999999999999" thickBot="1" x14ac:dyDescent="0.45">
      <c r="B1219" s="39">
        <v>44664</v>
      </c>
      <c r="C1219" s="7"/>
      <c r="D1219" s="7">
        <v>831.73698828527597</v>
      </c>
      <c r="E1219" s="7">
        <v>1466.0394881897</v>
      </c>
      <c r="F1219" s="7"/>
      <c r="G1219" s="7">
        <v>1870.0394881897</v>
      </c>
      <c r="H1219" s="7"/>
      <c r="I1219" s="7">
        <v>2324.0394881897</v>
      </c>
      <c r="J1219" s="7"/>
    </row>
    <row r="1220" spans="2:10" ht="17.399999999999999" thickBot="1" x14ac:dyDescent="0.45">
      <c r="B1220" s="39">
        <v>44665</v>
      </c>
      <c r="C1220" s="8"/>
      <c r="D1220" s="8">
        <v>920.59291059455904</v>
      </c>
      <c r="E1220" s="8">
        <v>1466.0394881897</v>
      </c>
      <c r="F1220" s="8"/>
      <c r="G1220" s="8">
        <v>1870.0394881897</v>
      </c>
      <c r="H1220" s="8"/>
      <c r="I1220" s="8">
        <v>2324.0394881897</v>
      </c>
      <c r="J1220" s="8"/>
    </row>
    <row r="1221" spans="2:10" ht="17.399999999999999" thickBot="1" x14ac:dyDescent="0.45">
      <c r="B1221" s="39">
        <v>44666</v>
      </c>
      <c r="C1221" s="7"/>
      <c r="D1221" s="7">
        <v>774.48418498406102</v>
      </c>
      <c r="E1221" s="7">
        <v>1466.0394881897</v>
      </c>
      <c r="F1221" s="7"/>
      <c r="G1221" s="7">
        <v>1870.0394881897</v>
      </c>
      <c r="H1221" s="7"/>
      <c r="I1221" s="7">
        <v>2324.0394881897</v>
      </c>
      <c r="J1221" s="7"/>
    </row>
    <row r="1222" spans="2:10" ht="17.399999999999999" thickBot="1" x14ac:dyDescent="0.45">
      <c r="B1222" s="39">
        <v>44667</v>
      </c>
      <c r="C1222" s="8"/>
      <c r="D1222" s="8">
        <v>761.57480550673301</v>
      </c>
      <c r="E1222" s="8">
        <v>1466.0394881897</v>
      </c>
      <c r="F1222" s="8"/>
      <c r="G1222" s="8">
        <v>1870.0394881897</v>
      </c>
      <c r="H1222" s="8"/>
      <c r="I1222" s="8">
        <v>2324.0394881897</v>
      </c>
      <c r="J1222" s="8"/>
    </row>
    <row r="1223" spans="2:10" ht="17.399999999999999" thickBot="1" x14ac:dyDescent="0.45">
      <c r="B1223" s="39">
        <v>44668</v>
      </c>
      <c r="C1223" s="7"/>
      <c r="D1223" s="7">
        <v>726.01939171955405</v>
      </c>
      <c r="E1223" s="7">
        <v>1466.0394881897</v>
      </c>
      <c r="F1223" s="7"/>
      <c r="G1223" s="7">
        <v>1870.0394881897</v>
      </c>
      <c r="H1223" s="7"/>
      <c r="I1223" s="7">
        <v>2324.0394881897</v>
      </c>
      <c r="J1223" s="7"/>
    </row>
    <row r="1224" spans="2:10" ht="17.399999999999999" thickBot="1" x14ac:dyDescent="0.45">
      <c r="B1224" s="39">
        <v>44669</v>
      </c>
      <c r="C1224" s="8"/>
      <c r="D1224" s="8">
        <v>838.62795901437198</v>
      </c>
      <c r="E1224" s="8">
        <v>1466.0394881897</v>
      </c>
      <c r="F1224" s="8"/>
      <c r="G1224" s="8">
        <v>1870.0394881897</v>
      </c>
      <c r="H1224" s="8"/>
      <c r="I1224" s="8">
        <v>2324.0394881897</v>
      </c>
      <c r="J1224" s="8"/>
    </row>
    <row r="1225" spans="2:10" ht="17.399999999999999" thickBot="1" x14ac:dyDescent="0.45">
      <c r="B1225" s="39">
        <v>44670</v>
      </c>
      <c r="C1225" s="7"/>
      <c r="D1225" s="7">
        <v>1255.9430689271701</v>
      </c>
      <c r="E1225" s="7">
        <v>1466.0394881897</v>
      </c>
      <c r="F1225" s="7"/>
      <c r="G1225" s="7">
        <v>1870.0394881897</v>
      </c>
      <c r="H1225" s="7"/>
      <c r="I1225" s="7">
        <v>2324.0394881897</v>
      </c>
      <c r="J1225" s="7"/>
    </row>
    <row r="1226" spans="2:10" ht="17.399999999999999" thickBot="1" x14ac:dyDescent="0.45">
      <c r="B1226" s="39">
        <v>44671</v>
      </c>
      <c r="C1226" s="8"/>
      <c r="D1226" s="8">
        <v>1152.9204051147599</v>
      </c>
      <c r="E1226" s="8">
        <v>1466.0394881897</v>
      </c>
      <c r="F1226" s="8"/>
      <c r="G1226" s="8">
        <v>1870.0394881897</v>
      </c>
      <c r="H1226" s="8"/>
      <c r="I1226" s="8">
        <v>2324.0394881897</v>
      </c>
      <c r="J1226" s="8"/>
    </row>
    <row r="1227" spans="2:10" ht="17.399999999999999" thickBot="1" x14ac:dyDescent="0.45">
      <c r="B1227" s="39">
        <v>44672</v>
      </c>
      <c r="C1227" s="7"/>
      <c r="D1227" s="7">
        <v>1137.9387034235101</v>
      </c>
      <c r="E1227" s="7">
        <v>1466.0394881897</v>
      </c>
      <c r="F1227" s="7"/>
      <c r="G1227" s="7">
        <v>1870.0394881897</v>
      </c>
      <c r="H1227" s="7"/>
      <c r="I1227" s="7">
        <v>2324.0394881897</v>
      </c>
      <c r="J1227" s="7"/>
    </row>
    <row r="1228" spans="2:10" ht="17.399999999999999" thickBot="1" x14ac:dyDescent="0.45">
      <c r="B1228" s="39">
        <v>44673</v>
      </c>
      <c r="C1228" s="8"/>
      <c r="D1228" s="8">
        <v>955.79371273827201</v>
      </c>
      <c r="E1228" s="8">
        <v>1466.0394881897</v>
      </c>
      <c r="F1228" s="8"/>
      <c r="G1228" s="8">
        <v>1870.0394881897</v>
      </c>
      <c r="H1228" s="8"/>
      <c r="I1228" s="8">
        <v>2324.0394881897</v>
      </c>
      <c r="J1228" s="8"/>
    </row>
    <row r="1229" spans="2:10" ht="17.399999999999999" thickBot="1" x14ac:dyDescent="0.45">
      <c r="B1229" s="39">
        <v>44674</v>
      </c>
      <c r="C1229" s="7"/>
      <c r="D1229" s="7">
        <v>1021.64403222617</v>
      </c>
      <c r="E1229" s="7">
        <v>1466.0394881897</v>
      </c>
      <c r="F1229" s="7"/>
      <c r="G1229" s="7">
        <v>1870.0394881897</v>
      </c>
      <c r="H1229" s="7"/>
      <c r="I1229" s="7">
        <v>2324.0394881897</v>
      </c>
      <c r="J1229" s="7"/>
    </row>
    <row r="1230" spans="2:10" ht="17.399999999999999" thickBot="1" x14ac:dyDescent="0.45">
      <c r="B1230" s="39">
        <v>44675</v>
      </c>
      <c r="C1230" s="8"/>
      <c r="D1230" s="8">
        <v>1163.2559887643899</v>
      </c>
      <c r="E1230" s="8">
        <v>1466.0394881897</v>
      </c>
      <c r="F1230" s="8"/>
      <c r="G1230" s="8">
        <v>1870.0394881897</v>
      </c>
      <c r="H1230" s="8"/>
      <c r="I1230" s="8">
        <v>2324.0394881897</v>
      </c>
      <c r="J1230" s="8"/>
    </row>
    <row r="1231" spans="2:10" ht="17.399999999999999" thickBot="1" x14ac:dyDescent="0.45">
      <c r="B1231" s="39">
        <v>44676</v>
      </c>
      <c r="C1231" s="7"/>
      <c r="D1231" s="7">
        <v>1405.4439469967299</v>
      </c>
      <c r="E1231" s="7">
        <v>1466.0394881897</v>
      </c>
      <c r="F1231" s="7"/>
      <c r="G1231" s="7">
        <v>1870.0394881897</v>
      </c>
      <c r="H1231" s="7"/>
      <c r="I1231" s="7">
        <v>2324.0394881897</v>
      </c>
      <c r="J1231" s="7"/>
    </row>
    <row r="1232" spans="2:10" ht="17.399999999999999" thickBot="1" x14ac:dyDescent="0.45">
      <c r="B1232" s="39">
        <v>44677</v>
      </c>
      <c r="C1232" s="8"/>
      <c r="D1232" s="8">
        <v>1455.59873473531</v>
      </c>
      <c r="E1232" s="8">
        <v>1466.0394881897</v>
      </c>
      <c r="F1232" s="8"/>
      <c r="G1232" s="8">
        <v>1870.0394881897</v>
      </c>
      <c r="H1232" s="8"/>
      <c r="I1232" s="8">
        <v>2324.0394881897</v>
      </c>
      <c r="J1232" s="8"/>
    </row>
    <row r="1233" spans="2:10" ht="17.399999999999999" thickBot="1" x14ac:dyDescent="0.45">
      <c r="B1233" s="39">
        <v>44678</v>
      </c>
      <c r="C1233" s="7"/>
      <c r="D1233" s="7">
        <v>1367.08269018084</v>
      </c>
      <c r="E1233" s="7">
        <v>1466.0394881897</v>
      </c>
      <c r="F1233" s="7"/>
      <c r="G1233" s="7">
        <v>1870.0394881897</v>
      </c>
      <c r="H1233" s="7"/>
      <c r="I1233" s="7">
        <v>2324.0394881897</v>
      </c>
      <c r="J1233" s="7"/>
    </row>
    <row r="1234" spans="2:10" ht="17.399999999999999" thickBot="1" x14ac:dyDescent="0.45">
      <c r="B1234" s="39">
        <v>44679</v>
      </c>
      <c r="C1234" s="8"/>
      <c r="D1234" s="8">
        <v>1318.6284747305899</v>
      </c>
      <c r="E1234" s="8">
        <v>1466.0394881897</v>
      </c>
      <c r="F1234" s="8"/>
      <c r="G1234" s="8">
        <v>1870.0394881897</v>
      </c>
      <c r="H1234" s="8"/>
      <c r="I1234" s="8">
        <v>2324.0394881897</v>
      </c>
      <c r="J1234" s="8"/>
    </row>
    <row r="1235" spans="2:10" ht="17.399999999999999" thickBot="1" x14ac:dyDescent="0.45">
      <c r="B1235" s="39">
        <v>44680</v>
      </c>
      <c r="C1235" s="7"/>
      <c r="D1235" s="7">
        <v>1085.7771956510701</v>
      </c>
      <c r="E1235" s="7">
        <v>1466.0394881897</v>
      </c>
      <c r="F1235" s="7"/>
      <c r="G1235" s="7">
        <v>1870.0394881897</v>
      </c>
      <c r="H1235" s="7"/>
      <c r="I1235" s="7">
        <v>2324.0394881897</v>
      </c>
      <c r="J1235" s="7"/>
    </row>
    <row r="1236" spans="2:10" ht="17.399999999999999" thickBot="1" x14ac:dyDescent="0.45">
      <c r="B1236" s="39">
        <v>44681</v>
      </c>
      <c r="C1236" s="8"/>
      <c r="D1236" s="8">
        <v>894.16363431381205</v>
      </c>
      <c r="E1236" s="8">
        <v>1466.0394881897</v>
      </c>
      <c r="F1236" s="8"/>
      <c r="G1236" s="8">
        <v>1870.0394881897</v>
      </c>
      <c r="H1236" s="8"/>
      <c r="I1236" s="8">
        <v>2324.0394881897</v>
      </c>
      <c r="J1236" s="8"/>
    </row>
    <row r="1237" spans="2:10" ht="17.399999999999999" thickBot="1" x14ac:dyDescent="0.45">
      <c r="B1237" s="39">
        <v>44682</v>
      </c>
      <c r="C1237" s="7"/>
      <c r="D1237" s="7">
        <v>1010.8008970094201</v>
      </c>
      <c r="E1237" s="7">
        <v>1466.0394881897</v>
      </c>
      <c r="F1237" s="7"/>
      <c r="G1237" s="7">
        <v>1870.0394881897</v>
      </c>
      <c r="H1237" s="7"/>
      <c r="I1237" s="7">
        <v>2324.0394881897</v>
      </c>
      <c r="J1237" s="7"/>
    </row>
    <row r="1238" spans="2:10" ht="17.399999999999999" thickBot="1" x14ac:dyDescent="0.45">
      <c r="B1238" s="39">
        <v>44683</v>
      </c>
      <c r="C1238" s="8"/>
      <c r="D1238" s="8">
        <v>1014.39192459445</v>
      </c>
      <c r="E1238" s="8">
        <v>1466.0394881897</v>
      </c>
      <c r="F1238" s="8"/>
      <c r="G1238" s="8">
        <v>1870.0394881897</v>
      </c>
      <c r="H1238" s="8"/>
      <c r="I1238" s="8">
        <v>2324.0394881897</v>
      </c>
      <c r="J1238" s="8"/>
    </row>
    <row r="1239" spans="2:10" ht="17.399999999999999" thickBot="1" x14ac:dyDescent="0.45">
      <c r="B1239" s="39">
        <v>44684</v>
      </c>
      <c r="C1239" s="7"/>
      <c r="D1239" s="7">
        <v>1180.8217087334699</v>
      </c>
      <c r="E1239" s="7">
        <v>1466.0394881897</v>
      </c>
      <c r="F1239" s="7"/>
      <c r="G1239" s="7">
        <v>1870.0394881897</v>
      </c>
      <c r="H1239" s="7"/>
      <c r="I1239" s="7">
        <v>2324.0394881897</v>
      </c>
      <c r="J1239" s="7"/>
    </row>
    <row r="1240" spans="2:10" ht="17.399999999999999" thickBot="1" x14ac:dyDescent="0.45">
      <c r="B1240" s="39">
        <v>44685</v>
      </c>
      <c r="C1240" s="8"/>
      <c r="D1240" s="8">
        <v>1318.2990309724</v>
      </c>
      <c r="E1240" s="8">
        <v>1466.0394881897</v>
      </c>
      <c r="F1240" s="8"/>
      <c r="G1240" s="8">
        <v>1870.0394881897</v>
      </c>
      <c r="H1240" s="8"/>
      <c r="I1240" s="8">
        <v>2324.0394881897</v>
      </c>
      <c r="J1240" s="8"/>
    </row>
    <row r="1241" spans="2:10" ht="17.399999999999999" thickBot="1" x14ac:dyDescent="0.45">
      <c r="B1241" s="39">
        <v>44686</v>
      </c>
      <c r="C1241" s="7"/>
      <c r="D1241" s="7">
        <v>1402.20606973395</v>
      </c>
      <c r="E1241" s="7">
        <v>1466.0394881897</v>
      </c>
      <c r="F1241" s="7"/>
      <c r="G1241" s="7">
        <v>1870.0394881897</v>
      </c>
      <c r="H1241" s="7"/>
      <c r="I1241" s="7">
        <v>2324.0394881897</v>
      </c>
      <c r="J1241" s="7"/>
    </row>
    <row r="1242" spans="2:10" ht="17.399999999999999" thickBot="1" x14ac:dyDescent="0.45">
      <c r="B1242" s="39">
        <v>44687</v>
      </c>
      <c r="C1242" s="8"/>
      <c r="D1242" s="8">
        <v>1278.9780331688701</v>
      </c>
      <c r="E1242" s="8">
        <v>1466.0394881897</v>
      </c>
      <c r="F1242" s="8"/>
      <c r="G1242" s="8">
        <v>1870.0394881897</v>
      </c>
      <c r="H1242" s="8"/>
      <c r="I1242" s="8">
        <v>2324.0394881897</v>
      </c>
      <c r="J1242" s="8"/>
    </row>
    <row r="1243" spans="2:10" ht="17.399999999999999" thickBot="1" x14ac:dyDescent="0.45">
      <c r="B1243" s="39">
        <v>44688</v>
      </c>
      <c r="C1243" s="7"/>
      <c r="D1243" s="7">
        <v>1018.6314190304601</v>
      </c>
      <c r="E1243" s="7">
        <v>1466.0394881897</v>
      </c>
      <c r="F1243" s="7"/>
      <c r="G1243" s="7">
        <v>1870.0394881897</v>
      </c>
      <c r="H1243" s="7"/>
      <c r="I1243" s="7">
        <v>2324.0394881897</v>
      </c>
      <c r="J1243" s="7"/>
    </row>
    <row r="1244" spans="2:10" ht="17.399999999999999" thickBot="1" x14ac:dyDescent="0.45">
      <c r="B1244" s="39">
        <v>44689</v>
      </c>
      <c r="C1244" s="8"/>
      <c r="D1244" s="8">
        <v>1115.8971843735501</v>
      </c>
      <c r="E1244" s="8">
        <v>1466.0394881897</v>
      </c>
      <c r="F1244" s="8"/>
      <c r="G1244" s="8">
        <v>1870.0394881897</v>
      </c>
      <c r="H1244" s="8"/>
      <c r="I1244" s="8">
        <v>2324.0394881897</v>
      </c>
      <c r="J1244" s="8"/>
    </row>
    <row r="1245" spans="2:10" ht="17.399999999999999" thickBot="1" x14ac:dyDescent="0.45">
      <c r="B1245" s="39">
        <v>44690</v>
      </c>
      <c r="C1245" s="7"/>
      <c r="D1245" s="7">
        <v>1229.19698792496</v>
      </c>
      <c r="E1245" s="7">
        <v>1466.0394881897</v>
      </c>
      <c r="F1245" s="7"/>
      <c r="G1245" s="7">
        <v>1870.0394881897</v>
      </c>
      <c r="H1245" s="7"/>
      <c r="I1245" s="7">
        <v>2324.0394881897</v>
      </c>
      <c r="J1245" s="7"/>
    </row>
    <row r="1246" spans="2:10" ht="17.399999999999999" thickBot="1" x14ac:dyDescent="0.45">
      <c r="B1246" s="39">
        <v>44691</v>
      </c>
      <c r="C1246" s="8"/>
      <c r="D1246" s="8">
        <v>1387.2074006201899</v>
      </c>
      <c r="E1246" s="8">
        <v>1466.0394881897</v>
      </c>
      <c r="F1246" s="8"/>
      <c r="G1246" s="8">
        <v>1870.0394881897</v>
      </c>
      <c r="H1246" s="8"/>
      <c r="I1246" s="8">
        <v>2324.0394881897</v>
      </c>
      <c r="J1246" s="8"/>
    </row>
    <row r="1247" spans="2:10" ht="17.399999999999999" thickBot="1" x14ac:dyDescent="0.45">
      <c r="B1247" s="39">
        <v>44692</v>
      </c>
      <c r="C1247" s="7"/>
      <c r="D1247" s="7">
        <v>1661.97387938917</v>
      </c>
      <c r="E1247" s="7">
        <v>1466.0394881897</v>
      </c>
      <c r="F1247" s="7"/>
      <c r="G1247" s="7">
        <v>1870.0394881897</v>
      </c>
      <c r="H1247" s="7"/>
      <c r="I1247" s="7">
        <v>2324.0394881897</v>
      </c>
      <c r="J1247" s="7"/>
    </row>
    <row r="1248" spans="2:10" ht="17.399999999999999" thickBot="1" x14ac:dyDescent="0.45">
      <c r="B1248" s="39">
        <v>44693</v>
      </c>
      <c r="C1248" s="8"/>
      <c r="D1248" s="8">
        <v>1556.5079181204301</v>
      </c>
      <c r="E1248" s="8">
        <v>1466.0394881897</v>
      </c>
      <c r="F1248" s="8"/>
      <c r="G1248" s="8">
        <v>1870.0394881897</v>
      </c>
      <c r="H1248" s="8"/>
      <c r="I1248" s="8">
        <v>2324.0394881897</v>
      </c>
      <c r="J1248" s="8"/>
    </row>
    <row r="1249" spans="2:10" ht="17.399999999999999" thickBot="1" x14ac:dyDescent="0.45">
      <c r="B1249" s="39">
        <v>44694</v>
      </c>
      <c r="C1249" s="7"/>
      <c r="D1249" s="7">
        <v>1480.8338412206299</v>
      </c>
      <c r="E1249" s="7">
        <v>1466.0394881897</v>
      </c>
      <c r="F1249" s="7"/>
      <c r="G1249" s="7">
        <v>1870.0394881897</v>
      </c>
      <c r="H1249" s="7"/>
      <c r="I1249" s="7">
        <v>2324.0394881897</v>
      </c>
      <c r="J1249" s="7"/>
    </row>
    <row r="1250" spans="2:10" ht="17.399999999999999" thickBot="1" x14ac:dyDescent="0.45">
      <c r="B1250" s="39">
        <v>44695</v>
      </c>
      <c r="C1250" s="8"/>
      <c r="D1250" s="8">
        <v>1204.3429187725401</v>
      </c>
      <c r="E1250" s="8">
        <v>1466.0394881897</v>
      </c>
      <c r="F1250" s="8"/>
      <c r="G1250" s="8">
        <v>1870.0394881897</v>
      </c>
      <c r="H1250" s="8"/>
      <c r="I1250" s="8">
        <v>2324.0394881897</v>
      </c>
      <c r="J1250" s="8"/>
    </row>
    <row r="1251" spans="2:10" ht="17.399999999999999" thickBot="1" x14ac:dyDescent="0.45">
      <c r="B1251" s="39">
        <v>44696</v>
      </c>
      <c r="C1251" s="7"/>
      <c r="D1251" s="7">
        <v>1189.6491282141501</v>
      </c>
      <c r="E1251" s="7">
        <v>1466.0394881897</v>
      </c>
      <c r="F1251" s="7"/>
      <c r="G1251" s="7">
        <v>1870.0394881897</v>
      </c>
      <c r="H1251" s="7"/>
      <c r="I1251" s="7">
        <v>2324.0394881897</v>
      </c>
      <c r="J1251" s="7"/>
    </row>
    <row r="1252" spans="2:10" ht="17.399999999999999" thickBot="1" x14ac:dyDescent="0.45">
      <c r="B1252" s="39">
        <v>44697</v>
      </c>
      <c r="C1252" s="8"/>
      <c r="D1252" s="8">
        <v>1251.8146328095099</v>
      </c>
      <c r="E1252" s="8">
        <v>1466.0394881897</v>
      </c>
      <c r="F1252" s="8"/>
      <c r="G1252" s="8">
        <v>1870.0394881897</v>
      </c>
      <c r="H1252" s="8"/>
      <c r="I1252" s="8">
        <v>2324.0394881897</v>
      </c>
      <c r="J1252" s="8"/>
    </row>
    <row r="1253" spans="2:10" ht="17.399999999999999" thickBot="1" x14ac:dyDescent="0.45">
      <c r="B1253" s="39">
        <v>44698</v>
      </c>
      <c r="C1253" s="7"/>
      <c r="D1253" s="7">
        <v>1280.5047959034</v>
      </c>
      <c r="E1253" s="7">
        <v>1466.0394881897</v>
      </c>
      <c r="F1253" s="7"/>
      <c r="G1253" s="7">
        <v>1870.0394881897</v>
      </c>
      <c r="H1253" s="7"/>
      <c r="I1253" s="7">
        <v>2324.0394881897</v>
      </c>
      <c r="J1253" s="7"/>
    </row>
    <row r="1254" spans="2:10" ht="17.399999999999999" thickBot="1" x14ac:dyDescent="0.45">
      <c r="B1254" s="39">
        <v>44699</v>
      </c>
      <c r="C1254" s="8"/>
      <c r="D1254" s="8">
        <v>1309.18946059412</v>
      </c>
      <c r="E1254" s="8">
        <v>1466.0394881897</v>
      </c>
      <c r="F1254" s="8"/>
      <c r="G1254" s="8">
        <v>1870.0394881897</v>
      </c>
      <c r="H1254" s="8"/>
      <c r="I1254" s="8">
        <v>2324.0394881897</v>
      </c>
      <c r="J1254" s="8"/>
    </row>
    <row r="1255" spans="2:10" ht="17.399999999999999" thickBot="1" x14ac:dyDescent="0.45">
      <c r="B1255" s="39">
        <v>44700</v>
      </c>
      <c r="C1255" s="7"/>
      <c r="D1255" s="7">
        <v>1681.9808112047799</v>
      </c>
      <c r="E1255" s="7">
        <v>1466.0394881897</v>
      </c>
      <c r="F1255" s="7"/>
      <c r="G1255" s="7">
        <v>1870.0394881897</v>
      </c>
      <c r="H1255" s="7"/>
      <c r="I1255" s="7">
        <v>2324.0394881897</v>
      </c>
      <c r="J1255" s="7"/>
    </row>
    <row r="1256" spans="2:10" ht="17.399999999999999" thickBot="1" x14ac:dyDescent="0.45">
      <c r="B1256" s="39">
        <v>44701</v>
      </c>
      <c r="C1256" s="8"/>
      <c r="D1256" s="8">
        <v>1690.2744302528299</v>
      </c>
      <c r="E1256" s="8">
        <v>1466.0394881897</v>
      </c>
      <c r="F1256" s="8"/>
      <c r="G1256" s="8">
        <v>1870.0394881897</v>
      </c>
      <c r="H1256" s="8"/>
      <c r="I1256" s="8">
        <v>2324.0394881897</v>
      </c>
      <c r="J1256" s="8"/>
    </row>
    <row r="1257" spans="2:10" ht="17.399999999999999" thickBot="1" x14ac:dyDescent="0.45">
      <c r="B1257" s="39">
        <v>44702</v>
      </c>
      <c r="C1257" s="7"/>
      <c r="D1257" s="7">
        <v>1544.33660166303</v>
      </c>
      <c r="E1257" s="7">
        <v>1466.0394881897</v>
      </c>
      <c r="F1257" s="7"/>
      <c r="G1257" s="7">
        <v>1870.0394881897</v>
      </c>
      <c r="H1257" s="7"/>
      <c r="I1257" s="7">
        <v>2324.0394881897</v>
      </c>
      <c r="J1257" s="7"/>
    </row>
    <row r="1258" spans="2:10" ht="17.399999999999999" thickBot="1" x14ac:dyDescent="0.45">
      <c r="B1258" s="39">
        <v>44703</v>
      </c>
      <c r="C1258" s="8"/>
      <c r="D1258" s="8">
        <v>1548.13177883666</v>
      </c>
      <c r="E1258" s="8">
        <v>1466.0394881897</v>
      </c>
      <c r="F1258" s="8"/>
      <c r="G1258" s="8">
        <v>1870.0394881897</v>
      </c>
      <c r="H1258" s="8"/>
      <c r="I1258" s="8">
        <v>2324.0394881897</v>
      </c>
      <c r="J1258" s="8"/>
    </row>
    <row r="1259" spans="2:10" ht="17.399999999999999" thickBot="1" x14ac:dyDescent="0.45">
      <c r="B1259" s="39">
        <v>44704</v>
      </c>
      <c r="C1259" s="7"/>
      <c r="D1259" s="7">
        <v>1626.6784453918599</v>
      </c>
      <c r="E1259" s="7">
        <v>1466.0394881897</v>
      </c>
      <c r="F1259" s="7"/>
      <c r="G1259" s="7">
        <v>1870.0394881897</v>
      </c>
      <c r="H1259" s="7"/>
      <c r="I1259" s="7">
        <v>2324.0394881897</v>
      </c>
      <c r="J1259" s="7"/>
    </row>
    <row r="1260" spans="2:10" ht="17.399999999999999" thickBot="1" x14ac:dyDescent="0.45">
      <c r="B1260" s="39">
        <v>44705</v>
      </c>
      <c r="C1260" s="8"/>
      <c r="D1260" s="8">
        <v>1613.22661506292</v>
      </c>
      <c r="E1260" s="8">
        <v>1466.0394881897</v>
      </c>
      <c r="F1260" s="8"/>
      <c r="G1260" s="8">
        <v>1870.0394881897</v>
      </c>
      <c r="H1260" s="8"/>
      <c r="I1260" s="8">
        <v>2324.0394881897</v>
      </c>
      <c r="J1260" s="8"/>
    </row>
    <row r="1261" spans="2:10" ht="17.399999999999999" thickBot="1" x14ac:dyDescent="0.45">
      <c r="B1261" s="39">
        <v>44706</v>
      </c>
      <c r="C1261" s="7"/>
      <c r="D1261" s="7">
        <v>1362.72900138978</v>
      </c>
      <c r="E1261" s="7">
        <v>1466.0394881897</v>
      </c>
      <c r="F1261" s="7"/>
      <c r="G1261" s="7">
        <v>1870.0394881897</v>
      </c>
      <c r="H1261" s="7"/>
      <c r="I1261" s="7">
        <v>2324.0394881897</v>
      </c>
      <c r="J1261" s="7"/>
    </row>
    <row r="1262" spans="2:10" ht="17.399999999999999" thickBot="1" x14ac:dyDescent="0.45">
      <c r="B1262" s="39">
        <v>44707</v>
      </c>
      <c r="C1262" s="8"/>
      <c r="D1262" s="8">
        <v>1299.45920726037</v>
      </c>
      <c r="E1262" s="8">
        <v>1466.0394881897</v>
      </c>
      <c r="F1262" s="8"/>
      <c r="G1262" s="8">
        <v>1870.0394881897</v>
      </c>
      <c r="H1262" s="8"/>
      <c r="I1262" s="8">
        <v>2324.0394881897</v>
      </c>
      <c r="J1262" s="8"/>
    </row>
    <row r="1263" spans="2:10" ht="17.399999999999999" thickBot="1" x14ac:dyDescent="0.45">
      <c r="B1263" s="39">
        <v>44708</v>
      </c>
      <c r="C1263" s="7"/>
      <c r="D1263" s="7">
        <v>1446.9058073380199</v>
      </c>
      <c r="E1263" s="7">
        <v>1466.0394881897</v>
      </c>
      <c r="F1263" s="7"/>
      <c r="G1263" s="7">
        <v>1870.0394881897</v>
      </c>
      <c r="H1263" s="7"/>
      <c r="I1263" s="7">
        <v>2324.0394881897</v>
      </c>
      <c r="J1263" s="7"/>
    </row>
    <row r="1264" spans="2:10" ht="17.399999999999999" thickBot="1" x14ac:dyDescent="0.45">
      <c r="B1264" s="39">
        <v>44709</v>
      </c>
      <c r="C1264" s="8"/>
      <c r="D1264" s="8">
        <v>1250.9738874345201</v>
      </c>
      <c r="E1264" s="8">
        <v>1466.0394881897</v>
      </c>
      <c r="F1264" s="8"/>
      <c r="G1264" s="8">
        <v>1870.0394881897</v>
      </c>
      <c r="H1264" s="8"/>
      <c r="I1264" s="8">
        <v>2324.0394881897</v>
      </c>
      <c r="J1264" s="8"/>
    </row>
    <row r="1265" spans="2:10" ht="17.399999999999999" thickBot="1" x14ac:dyDescent="0.45">
      <c r="B1265" s="39">
        <v>44710</v>
      </c>
      <c r="C1265" s="7"/>
      <c r="D1265" s="7">
        <v>1388.05441992851</v>
      </c>
      <c r="E1265" s="7">
        <v>1466.0394881897</v>
      </c>
      <c r="F1265" s="7"/>
      <c r="G1265" s="7">
        <v>1870.0394881897</v>
      </c>
      <c r="H1265" s="7"/>
      <c r="I1265" s="7">
        <v>2324.0394881897</v>
      </c>
      <c r="J1265" s="7"/>
    </row>
    <row r="1266" spans="2:10" ht="17.399999999999999" thickBot="1" x14ac:dyDescent="0.45">
      <c r="B1266" s="39">
        <v>44711</v>
      </c>
      <c r="C1266" s="8"/>
      <c r="D1266" s="8">
        <v>1998.7087625243801</v>
      </c>
      <c r="E1266" s="8">
        <v>1466.0394881897</v>
      </c>
      <c r="F1266" s="8"/>
      <c r="G1266" s="8">
        <v>1870.0394881897</v>
      </c>
      <c r="H1266" s="8"/>
      <c r="I1266" s="8">
        <v>2324.0394881897</v>
      </c>
      <c r="J1266" s="8"/>
    </row>
    <row r="1267" spans="2:10" ht="17.399999999999999" thickBot="1" x14ac:dyDescent="0.45">
      <c r="B1267" s="39">
        <v>44712</v>
      </c>
      <c r="C1267" s="7"/>
      <c r="D1267" s="7">
        <v>2154.7134448164002</v>
      </c>
      <c r="E1267" s="7">
        <v>1466.0394881897</v>
      </c>
      <c r="F1267" s="7"/>
      <c r="G1267" s="7">
        <v>1870.0394881897</v>
      </c>
      <c r="H1267" s="7"/>
      <c r="I1267" s="7">
        <v>2324.0394881897</v>
      </c>
      <c r="J1267" s="7"/>
    </row>
    <row r="1268" spans="2:10" ht="17.399999999999999" thickBot="1" x14ac:dyDescent="0.45">
      <c r="B1268" s="39">
        <v>44713</v>
      </c>
      <c r="C1268" s="8"/>
      <c r="D1268" s="8">
        <v>2140.6475378517798</v>
      </c>
      <c r="E1268" s="8">
        <v>1466.0394881897</v>
      </c>
      <c r="F1268" s="8"/>
      <c r="G1268" s="8">
        <v>1870.0394881897</v>
      </c>
      <c r="H1268" s="8"/>
      <c r="I1268" s="8">
        <v>2324.0394881897</v>
      </c>
      <c r="J1268" s="8"/>
    </row>
    <row r="1269" spans="2:10" ht="17.399999999999999" thickBot="1" x14ac:dyDescent="0.45">
      <c r="B1269" s="39">
        <v>44714</v>
      </c>
      <c r="C1269" s="7"/>
      <c r="D1269" s="7">
        <v>1987.6801784158999</v>
      </c>
      <c r="E1269" s="7">
        <v>1466.0394881897</v>
      </c>
      <c r="F1269" s="7"/>
      <c r="G1269" s="7">
        <v>1870.0394881897</v>
      </c>
      <c r="H1269" s="7"/>
      <c r="I1269" s="7">
        <v>2324.0394881897</v>
      </c>
      <c r="J1269" s="7"/>
    </row>
    <row r="1270" spans="2:10" ht="17.399999999999999" thickBot="1" x14ac:dyDescent="0.45">
      <c r="B1270" s="39">
        <v>44715</v>
      </c>
      <c r="C1270" s="8"/>
      <c r="D1270" s="8">
        <v>1703.39204616542</v>
      </c>
      <c r="E1270" s="8">
        <v>1466.0394881897</v>
      </c>
      <c r="F1270" s="8"/>
      <c r="G1270" s="8">
        <v>1870.0394881897</v>
      </c>
      <c r="H1270" s="8"/>
      <c r="I1270" s="8">
        <v>2324.0394881897</v>
      </c>
      <c r="J1270" s="8"/>
    </row>
    <row r="1271" spans="2:10" ht="17.399999999999999" thickBot="1" x14ac:dyDescent="0.45">
      <c r="B1271" s="39">
        <v>44716</v>
      </c>
      <c r="C1271" s="7"/>
      <c r="D1271" s="7">
        <v>1273.43342425008</v>
      </c>
      <c r="E1271" s="7">
        <v>1466.0394881897</v>
      </c>
      <c r="F1271" s="7"/>
      <c r="G1271" s="7">
        <v>1870.0394881897</v>
      </c>
      <c r="H1271" s="7"/>
      <c r="I1271" s="7">
        <v>2324.0394881897</v>
      </c>
      <c r="J1271" s="7"/>
    </row>
    <row r="1272" spans="2:10" ht="17.399999999999999" thickBot="1" x14ac:dyDescent="0.45">
      <c r="B1272" s="39">
        <v>44717</v>
      </c>
      <c r="C1272" s="8"/>
      <c r="D1272" s="8">
        <v>1286.1984915304899</v>
      </c>
      <c r="E1272" s="8">
        <v>1466.0394881897</v>
      </c>
      <c r="F1272" s="8"/>
      <c r="G1272" s="8">
        <v>1870.0394881897</v>
      </c>
      <c r="H1272" s="8"/>
      <c r="I1272" s="8">
        <v>2324.0394881897</v>
      </c>
      <c r="J1272" s="8"/>
    </row>
    <row r="1273" spans="2:10" ht="17.399999999999999" thickBot="1" x14ac:dyDescent="0.45">
      <c r="B1273" s="39">
        <v>44718</v>
      </c>
      <c r="C1273" s="7"/>
      <c r="D1273" s="7">
        <v>1902.8297252836201</v>
      </c>
      <c r="E1273" s="7">
        <v>1466.0394881897</v>
      </c>
      <c r="F1273" s="7"/>
      <c r="G1273" s="7">
        <v>1870.0394881897</v>
      </c>
      <c r="H1273" s="7"/>
      <c r="I1273" s="7">
        <v>2324.0394881897</v>
      </c>
      <c r="J1273" s="7"/>
    </row>
    <row r="1274" spans="2:10" ht="17.399999999999999" thickBot="1" x14ac:dyDescent="0.45">
      <c r="B1274" s="39">
        <v>44719</v>
      </c>
      <c r="C1274" s="8"/>
      <c r="D1274" s="8">
        <v>1524.813569181</v>
      </c>
      <c r="E1274" s="8">
        <v>1466.0394881897</v>
      </c>
      <c r="F1274" s="8"/>
      <c r="G1274" s="8">
        <v>1870.0394881897</v>
      </c>
      <c r="H1274" s="8"/>
      <c r="I1274" s="8">
        <v>2324.0394881897</v>
      </c>
      <c r="J1274" s="8"/>
    </row>
    <row r="1275" spans="2:10" ht="17.399999999999999" thickBot="1" x14ac:dyDescent="0.45">
      <c r="B1275" s="39">
        <v>44720</v>
      </c>
      <c r="C1275" s="7"/>
      <c r="D1275" s="7">
        <v>1697.4888666546501</v>
      </c>
      <c r="E1275" s="7">
        <v>1466.0394881897</v>
      </c>
      <c r="F1275" s="7"/>
      <c r="G1275" s="7">
        <v>1870.0394881897</v>
      </c>
      <c r="H1275" s="7"/>
      <c r="I1275" s="7">
        <v>2324.0394881897</v>
      </c>
      <c r="J1275" s="7"/>
    </row>
    <row r="1276" spans="2:10" ht="17.399999999999999" thickBot="1" x14ac:dyDescent="0.45">
      <c r="B1276" s="39">
        <v>44721</v>
      </c>
      <c r="C1276" s="8"/>
      <c r="D1276" s="8">
        <v>1674.90329660404</v>
      </c>
      <c r="E1276" s="8">
        <v>1466.0394881897</v>
      </c>
      <c r="F1276" s="8"/>
      <c r="G1276" s="8">
        <v>1870.0394881897</v>
      </c>
      <c r="H1276" s="8"/>
      <c r="I1276" s="8">
        <v>2324.0394881897</v>
      </c>
      <c r="J1276" s="8"/>
    </row>
    <row r="1277" spans="2:10" ht="17.399999999999999" thickBot="1" x14ac:dyDescent="0.45">
      <c r="B1277" s="39">
        <v>44722</v>
      </c>
      <c r="C1277" s="7"/>
      <c r="D1277" s="7">
        <v>1628.95071808987</v>
      </c>
      <c r="E1277" s="7">
        <v>1466.0394881897</v>
      </c>
      <c r="F1277" s="7"/>
      <c r="G1277" s="7">
        <v>1870.0394881897</v>
      </c>
      <c r="H1277" s="7"/>
      <c r="I1277" s="7">
        <v>2324.0394881897</v>
      </c>
      <c r="J1277" s="7"/>
    </row>
    <row r="1278" spans="2:10" ht="17.399999999999999" thickBot="1" x14ac:dyDescent="0.45">
      <c r="B1278" s="39">
        <v>44723</v>
      </c>
      <c r="C1278" s="8"/>
      <c r="D1278" s="8">
        <v>1365.29804111049</v>
      </c>
      <c r="E1278" s="8">
        <v>1466.0394881897</v>
      </c>
      <c r="F1278" s="8"/>
      <c r="G1278" s="8">
        <v>1870.0394881897</v>
      </c>
      <c r="H1278" s="8"/>
      <c r="I1278" s="8">
        <v>2324.0394881897</v>
      </c>
      <c r="J1278" s="8"/>
    </row>
    <row r="1279" spans="2:10" ht="17.399999999999999" thickBot="1" x14ac:dyDescent="0.45">
      <c r="B1279" s="39">
        <v>44724</v>
      </c>
      <c r="C1279" s="7"/>
      <c r="D1279" s="7">
        <v>1335.95122510705</v>
      </c>
      <c r="E1279" s="7">
        <v>1466.0394881897</v>
      </c>
      <c r="F1279" s="7"/>
      <c r="G1279" s="7">
        <v>1870.0394881897</v>
      </c>
      <c r="H1279" s="7"/>
      <c r="I1279" s="7">
        <v>2324.0394881897</v>
      </c>
      <c r="J1279" s="7"/>
    </row>
    <row r="1280" spans="2:10" ht="17.399999999999999" thickBot="1" x14ac:dyDescent="0.45">
      <c r="B1280" s="39">
        <v>44725</v>
      </c>
      <c r="C1280" s="8"/>
      <c r="D1280" s="8">
        <v>1180.42657258539</v>
      </c>
      <c r="E1280" s="8">
        <v>1466.0394881897</v>
      </c>
      <c r="F1280" s="8"/>
      <c r="G1280" s="8">
        <v>1870.0394881897</v>
      </c>
      <c r="H1280" s="8"/>
      <c r="I1280" s="8">
        <v>2324.0394881897</v>
      </c>
      <c r="J1280" s="8"/>
    </row>
    <row r="1281" spans="2:10" ht="17.399999999999999" thickBot="1" x14ac:dyDescent="0.45">
      <c r="B1281" s="39">
        <v>44726</v>
      </c>
      <c r="C1281" s="7"/>
      <c r="D1281" s="7">
        <v>1452.07006165293</v>
      </c>
      <c r="E1281" s="7">
        <v>1466.0394881897</v>
      </c>
      <c r="F1281" s="7"/>
      <c r="G1281" s="7">
        <v>1870.0394881897</v>
      </c>
      <c r="H1281" s="7"/>
      <c r="I1281" s="7">
        <v>2324.0394881897</v>
      </c>
      <c r="J1281" s="7"/>
    </row>
    <row r="1282" spans="2:10" ht="17.399999999999999" thickBot="1" x14ac:dyDescent="0.45">
      <c r="B1282" s="39">
        <v>44727</v>
      </c>
      <c r="C1282" s="8"/>
      <c r="D1282" s="8">
        <v>1465.88283866187</v>
      </c>
      <c r="E1282" s="8">
        <v>1466.0394881897</v>
      </c>
      <c r="F1282" s="8"/>
      <c r="G1282" s="8">
        <v>1870.0394881897</v>
      </c>
      <c r="H1282" s="8"/>
      <c r="I1282" s="8">
        <v>2324.0394881897</v>
      </c>
      <c r="J1282" s="8"/>
    </row>
    <row r="1283" spans="2:10" ht="17.399999999999999" thickBot="1" x14ac:dyDescent="0.45">
      <c r="B1283" s="39">
        <v>44728</v>
      </c>
      <c r="C1283" s="7"/>
      <c r="D1283" s="7">
        <v>1625.96232924837</v>
      </c>
      <c r="E1283" s="7">
        <v>1466.0394881897</v>
      </c>
      <c r="F1283" s="7"/>
      <c r="G1283" s="7">
        <v>1870.0394881897</v>
      </c>
      <c r="H1283" s="7"/>
      <c r="I1283" s="7">
        <v>2324.0394881897</v>
      </c>
      <c r="J1283" s="7"/>
    </row>
    <row r="1284" spans="2:10" ht="17.399999999999999" thickBot="1" x14ac:dyDescent="0.45">
      <c r="B1284" s="39">
        <v>44729</v>
      </c>
      <c r="C1284" s="8"/>
      <c r="D1284" s="8">
        <v>1730.6892227189201</v>
      </c>
      <c r="E1284" s="8">
        <v>1466.0394881897</v>
      </c>
      <c r="F1284" s="8"/>
      <c r="G1284" s="8">
        <v>1870.0394881897</v>
      </c>
      <c r="H1284" s="8"/>
      <c r="I1284" s="8">
        <v>2324.0394881897</v>
      </c>
      <c r="J1284" s="8"/>
    </row>
    <row r="1285" spans="2:10" ht="17.399999999999999" thickBot="1" x14ac:dyDescent="0.45">
      <c r="B1285" s="39">
        <v>44730</v>
      </c>
      <c r="C1285" s="7"/>
      <c r="D1285" s="7">
        <v>1678.0710554971899</v>
      </c>
      <c r="E1285" s="7">
        <v>1466.0394881897</v>
      </c>
      <c r="F1285" s="7"/>
      <c r="G1285" s="7">
        <v>1870.0394881897</v>
      </c>
      <c r="H1285" s="7"/>
      <c r="I1285" s="7">
        <v>2324.0394881897</v>
      </c>
      <c r="J1285" s="7"/>
    </row>
    <row r="1286" spans="2:10" ht="17.399999999999999" thickBot="1" x14ac:dyDescent="0.45">
      <c r="B1286" s="39">
        <v>44731</v>
      </c>
      <c r="C1286" s="8"/>
      <c r="D1286" s="8">
        <v>1628.2999562403099</v>
      </c>
      <c r="E1286" s="8">
        <v>1466.0394881897</v>
      </c>
      <c r="F1286" s="8"/>
      <c r="G1286" s="8">
        <v>1870.0394881897</v>
      </c>
      <c r="H1286" s="8"/>
      <c r="I1286" s="8">
        <v>2324.0394881897</v>
      </c>
      <c r="J1286" s="8"/>
    </row>
    <row r="1287" spans="2:10" ht="17.399999999999999" thickBot="1" x14ac:dyDescent="0.45">
      <c r="B1287" s="39">
        <v>44732</v>
      </c>
      <c r="C1287" s="7"/>
      <c r="D1287" s="7">
        <v>1713.20277695711</v>
      </c>
      <c r="E1287" s="7">
        <v>1466.0394881897</v>
      </c>
      <c r="F1287" s="7"/>
      <c r="G1287" s="7">
        <v>1870.0394881897</v>
      </c>
      <c r="H1287" s="7"/>
      <c r="I1287" s="7">
        <v>2324.0394881897</v>
      </c>
      <c r="J1287" s="7"/>
    </row>
    <row r="1288" spans="2:10" ht="17.399999999999999" thickBot="1" x14ac:dyDescent="0.45">
      <c r="B1288" s="39">
        <v>44733</v>
      </c>
      <c r="C1288" s="8"/>
      <c r="D1288" s="8">
        <v>1425.2644574287101</v>
      </c>
      <c r="E1288" s="8">
        <v>1466.0394881897</v>
      </c>
      <c r="F1288" s="8"/>
      <c r="G1288" s="8">
        <v>1870.0394881897</v>
      </c>
      <c r="H1288" s="8"/>
      <c r="I1288" s="8">
        <v>2324.0394881897</v>
      </c>
      <c r="J1288" s="8"/>
    </row>
    <row r="1289" spans="2:10" ht="17.399999999999999" thickBot="1" x14ac:dyDescent="0.45">
      <c r="B1289" s="39">
        <v>44734</v>
      </c>
      <c r="C1289" s="7"/>
      <c r="D1289" s="7">
        <v>1440.44896607746</v>
      </c>
      <c r="E1289" s="7">
        <v>1466.0394881897</v>
      </c>
      <c r="F1289" s="7"/>
      <c r="G1289" s="7">
        <v>1870.0394881897</v>
      </c>
      <c r="H1289" s="7"/>
      <c r="I1289" s="7">
        <v>2324.0394881897</v>
      </c>
      <c r="J1289" s="7"/>
    </row>
    <row r="1290" spans="2:10" ht="17.399999999999999" thickBot="1" x14ac:dyDescent="0.45">
      <c r="B1290" s="39">
        <v>44735</v>
      </c>
      <c r="C1290" s="8"/>
      <c r="D1290" s="8">
        <v>1580.61684275736</v>
      </c>
      <c r="E1290" s="8">
        <v>1466.0394881897</v>
      </c>
      <c r="F1290" s="8"/>
      <c r="G1290" s="8">
        <v>1870.0394881897</v>
      </c>
      <c r="H1290" s="8"/>
      <c r="I1290" s="8">
        <v>2324.0394881897</v>
      </c>
      <c r="J1290" s="8"/>
    </row>
    <row r="1291" spans="2:10" ht="17.399999999999999" thickBot="1" x14ac:dyDescent="0.45">
      <c r="B1291" s="39">
        <v>44736</v>
      </c>
      <c r="C1291" s="7"/>
      <c r="D1291" s="7">
        <v>1516.4560650876101</v>
      </c>
      <c r="E1291" s="7">
        <v>1466.0394881897</v>
      </c>
      <c r="F1291" s="7"/>
      <c r="G1291" s="7">
        <v>1870.0394881897</v>
      </c>
      <c r="H1291" s="7"/>
      <c r="I1291" s="7">
        <v>2324.0394881897</v>
      </c>
      <c r="J1291" s="7"/>
    </row>
    <row r="1292" spans="2:10" ht="17.399999999999999" thickBot="1" x14ac:dyDescent="0.45">
      <c r="B1292" s="39">
        <v>44737</v>
      </c>
      <c r="C1292" s="8"/>
      <c r="D1292" s="8">
        <v>1492.1301621546099</v>
      </c>
      <c r="E1292" s="8">
        <v>1466.0394881897</v>
      </c>
      <c r="F1292" s="8"/>
      <c r="G1292" s="8">
        <v>1870.0394881897</v>
      </c>
      <c r="H1292" s="8"/>
      <c r="I1292" s="8">
        <v>2324.0394881897</v>
      </c>
      <c r="J1292" s="8"/>
    </row>
    <row r="1293" spans="2:10" ht="17.399999999999999" thickBot="1" x14ac:dyDescent="0.45">
      <c r="B1293" s="39">
        <v>44738</v>
      </c>
      <c r="C1293" s="7"/>
      <c r="D1293" s="7">
        <v>1512.7583435536401</v>
      </c>
      <c r="E1293" s="7">
        <v>1466.0394881897</v>
      </c>
      <c r="F1293" s="7"/>
      <c r="G1293" s="7">
        <v>1870.0394881897</v>
      </c>
      <c r="H1293" s="7"/>
      <c r="I1293" s="7">
        <v>2324.0394881897</v>
      </c>
      <c r="J1293" s="7"/>
    </row>
    <row r="1294" spans="2:10" ht="17.399999999999999" thickBot="1" x14ac:dyDescent="0.45">
      <c r="B1294" s="39">
        <v>44739</v>
      </c>
      <c r="C1294" s="8"/>
      <c r="D1294" s="8">
        <v>1823.2897324217199</v>
      </c>
      <c r="E1294" s="8">
        <v>1466.0394881897</v>
      </c>
      <c r="F1294" s="8"/>
      <c r="G1294" s="8">
        <v>1870.0394881897</v>
      </c>
      <c r="H1294" s="8"/>
      <c r="I1294" s="8">
        <v>2324.0394881897</v>
      </c>
      <c r="J1294" s="8"/>
    </row>
    <row r="1295" spans="2:10" ht="17.399999999999999" thickBot="1" x14ac:dyDescent="0.45">
      <c r="B1295" s="39">
        <v>44740</v>
      </c>
      <c r="C1295" s="7"/>
      <c r="D1295" s="7">
        <v>1788.8687221738501</v>
      </c>
      <c r="E1295" s="7">
        <v>1466.0394881897</v>
      </c>
      <c r="F1295" s="7"/>
      <c r="G1295" s="7">
        <v>1870.0394881897</v>
      </c>
      <c r="H1295" s="7"/>
      <c r="I1295" s="7">
        <v>2324.0394881897</v>
      </c>
      <c r="J1295" s="7"/>
    </row>
    <row r="1296" spans="2:10" ht="17.399999999999999" thickBot="1" x14ac:dyDescent="0.45">
      <c r="B1296" s="39">
        <v>44741</v>
      </c>
      <c r="C1296" s="8"/>
      <c r="D1296" s="8">
        <v>1797.6095960616999</v>
      </c>
      <c r="E1296" s="8">
        <v>1466.0394881897</v>
      </c>
      <c r="F1296" s="8"/>
      <c r="G1296" s="8">
        <v>1870.0394881897</v>
      </c>
      <c r="H1296" s="8"/>
      <c r="I1296" s="8">
        <v>2324.0394881897</v>
      </c>
      <c r="J1296" s="8"/>
    </row>
    <row r="1297" spans="2:10" ht="17.399999999999999" thickBot="1" x14ac:dyDescent="0.45">
      <c r="B1297" s="39">
        <v>44742</v>
      </c>
      <c r="C1297" s="7"/>
      <c r="D1297" s="7">
        <v>1713.97299533415</v>
      </c>
      <c r="E1297" s="7">
        <v>1466.0394881897</v>
      </c>
      <c r="F1297" s="7"/>
      <c r="G1297" s="7">
        <v>1870.0394881897</v>
      </c>
      <c r="H1297" s="7"/>
      <c r="I1297" s="7">
        <v>2324.0394881897</v>
      </c>
      <c r="J1297" s="7"/>
    </row>
    <row r="1298" spans="2:10" ht="17.399999999999999" thickBot="1" x14ac:dyDescent="0.45">
      <c r="B1298" s="39">
        <v>44743</v>
      </c>
      <c r="C1298" s="8"/>
      <c r="D1298" s="8">
        <v>1619.29908682926</v>
      </c>
      <c r="E1298" s="8">
        <v>1466.0394881897</v>
      </c>
      <c r="F1298" s="8"/>
      <c r="G1298" s="8">
        <v>1870.0394881897</v>
      </c>
      <c r="H1298" s="8"/>
      <c r="I1298" s="8">
        <v>2324.0394881897</v>
      </c>
      <c r="J1298" s="8"/>
    </row>
    <row r="1299" spans="2:10" ht="17.399999999999999" thickBot="1" x14ac:dyDescent="0.45">
      <c r="B1299" s="39">
        <v>44744</v>
      </c>
      <c r="C1299" s="7"/>
      <c r="D1299" s="7">
        <v>1454.50925290444</v>
      </c>
      <c r="E1299" s="7">
        <v>1466.0394881897</v>
      </c>
      <c r="F1299" s="7"/>
      <c r="G1299" s="7">
        <v>1870.0394881897</v>
      </c>
      <c r="H1299" s="7"/>
      <c r="I1299" s="7">
        <v>2324.0394881897</v>
      </c>
      <c r="J1299" s="7"/>
    </row>
    <row r="1300" spans="2:10" ht="17.399999999999999" thickBot="1" x14ac:dyDescent="0.45">
      <c r="B1300" s="39">
        <v>44745</v>
      </c>
      <c r="C1300" s="8"/>
      <c r="D1300" s="8">
        <v>1763.0500458515901</v>
      </c>
      <c r="E1300" s="8">
        <v>1466.0394881897</v>
      </c>
      <c r="F1300" s="8"/>
      <c r="G1300" s="8">
        <v>1870.0394881897</v>
      </c>
      <c r="H1300" s="8"/>
      <c r="I1300" s="8">
        <v>2324.0394881897</v>
      </c>
      <c r="J1300" s="8"/>
    </row>
    <row r="1301" spans="2:10" ht="17.399999999999999" thickBot="1" x14ac:dyDescent="0.45">
      <c r="B1301" s="39">
        <v>44746</v>
      </c>
      <c r="C1301" s="7"/>
      <c r="D1301" s="7">
        <v>1576.4992334403801</v>
      </c>
      <c r="E1301" s="7">
        <v>1466.0394881897</v>
      </c>
      <c r="F1301" s="7"/>
      <c r="G1301" s="7">
        <v>1870.0394881897</v>
      </c>
      <c r="H1301" s="7"/>
      <c r="I1301" s="7">
        <v>2324.0394881897</v>
      </c>
      <c r="J1301" s="7"/>
    </row>
    <row r="1302" spans="2:10" ht="17.399999999999999" thickBot="1" x14ac:dyDescent="0.45">
      <c r="B1302" s="39">
        <v>44747</v>
      </c>
      <c r="C1302" s="8"/>
      <c r="D1302" s="8">
        <v>1567.3312451458401</v>
      </c>
      <c r="E1302" s="8">
        <v>1466.0394881897</v>
      </c>
      <c r="F1302" s="8"/>
      <c r="G1302" s="8">
        <v>1870.0394881897</v>
      </c>
      <c r="H1302" s="8"/>
      <c r="I1302" s="8">
        <v>2324.0394881897</v>
      </c>
      <c r="J1302" s="8"/>
    </row>
    <row r="1303" spans="2:10" ht="17.399999999999999" thickBot="1" x14ac:dyDescent="0.45">
      <c r="B1303" s="39">
        <v>44748</v>
      </c>
      <c r="C1303" s="7"/>
      <c r="D1303" s="7">
        <v>1602.7186588572699</v>
      </c>
      <c r="E1303" s="7">
        <v>1466.0394881897</v>
      </c>
      <c r="F1303" s="7"/>
      <c r="G1303" s="7">
        <v>1870.0394881897</v>
      </c>
      <c r="H1303" s="7"/>
      <c r="I1303" s="7">
        <v>2324.0394881897</v>
      </c>
      <c r="J1303" s="7"/>
    </row>
    <row r="1304" spans="2:10" ht="17.399999999999999" thickBot="1" x14ac:dyDescent="0.45">
      <c r="B1304" s="39">
        <v>44749</v>
      </c>
      <c r="C1304" s="8"/>
      <c r="D1304" s="8">
        <v>1569.4341829288101</v>
      </c>
      <c r="E1304" s="8">
        <v>1466.0394881897</v>
      </c>
      <c r="F1304" s="8"/>
      <c r="G1304" s="8">
        <v>1870.0394881897</v>
      </c>
      <c r="H1304" s="8"/>
      <c r="I1304" s="8">
        <v>2324.0394881897</v>
      </c>
      <c r="J1304" s="8"/>
    </row>
    <row r="1305" spans="2:10" ht="17.399999999999999" thickBot="1" x14ac:dyDescent="0.45">
      <c r="B1305" s="39">
        <v>44750</v>
      </c>
      <c r="C1305" s="7"/>
      <c r="D1305" s="7">
        <v>1498.96990320345</v>
      </c>
      <c r="E1305" s="7">
        <v>1466.0394881897</v>
      </c>
      <c r="F1305" s="7"/>
      <c r="G1305" s="7">
        <v>1870.0394881897</v>
      </c>
      <c r="H1305" s="7"/>
      <c r="I1305" s="7">
        <v>2324.0394881897</v>
      </c>
      <c r="J1305" s="7"/>
    </row>
    <row r="1306" spans="2:10" ht="17.399999999999999" thickBot="1" x14ac:dyDescent="0.45">
      <c r="B1306" s="39">
        <v>44751</v>
      </c>
      <c r="C1306" s="8"/>
      <c r="D1306" s="8">
        <v>1691.5764869167299</v>
      </c>
      <c r="E1306" s="8">
        <v>1466.0394881897</v>
      </c>
      <c r="F1306" s="8"/>
      <c r="G1306" s="8">
        <v>1870.0394881897</v>
      </c>
      <c r="H1306" s="8"/>
      <c r="I1306" s="8">
        <v>2324.0394881897</v>
      </c>
      <c r="J1306" s="8"/>
    </row>
    <row r="1307" spans="2:10" ht="17.399999999999999" thickBot="1" x14ac:dyDescent="0.45">
      <c r="B1307" s="39">
        <v>44752</v>
      </c>
      <c r="C1307" s="7"/>
      <c r="D1307" s="7">
        <v>1700.9577118904499</v>
      </c>
      <c r="E1307" s="7">
        <v>1466.0394881897</v>
      </c>
      <c r="F1307" s="7"/>
      <c r="G1307" s="7">
        <v>1870.0394881897</v>
      </c>
      <c r="H1307" s="7"/>
      <c r="I1307" s="7">
        <v>2324.0394881897</v>
      </c>
      <c r="J1307" s="7"/>
    </row>
    <row r="1308" spans="2:10" ht="17.399999999999999" thickBot="1" x14ac:dyDescent="0.45">
      <c r="B1308" s="39">
        <v>44753</v>
      </c>
      <c r="C1308" s="8"/>
      <c r="D1308" s="8">
        <v>2006.9226746874201</v>
      </c>
      <c r="E1308" s="8">
        <v>1466.0394881897</v>
      </c>
      <c r="F1308" s="8"/>
      <c r="G1308" s="8">
        <v>1870.0394881897</v>
      </c>
      <c r="H1308" s="8"/>
      <c r="I1308" s="8">
        <v>2324.0394881897</v>
      </c>
      <c r="J1308" s="8"/>
    </row>
    <row r="1309" spans="2:10" ht="17.399999999999999" thickBot="1" x14ac:dyDescent="0.45">
      <c r="B1309" s="39">
        <v>44754</v>
      </c>
      <c r="C1309" s="7"/>
      <c r="D1309" s="7">
        <v>1775.62064659219</v>
      </c>
      <c r="E1309" s="7">
        <v>1466.0394881897</v>
      </c>
      <c r="F1309" s="7"/>
      <c r="G1309" s="7">
        <v>1870.0394881897</v>
      </c>
      <c r="H1309" s="7"/>
      <c r="I1309" s="7">
        <v>2324.0394881897</v>
      </c>
      <c r="J1309" s="7"/>
    </row>
    <row r="1310" spans="2:10" ht="17.399999999999999" thickBot="1" x14ac:dyDescent="0.45">
      <c r="B1310" s="39">
        <v>44755</v>
      </c>
      <c r="C1310" s="8"/>
      <c r="D1310" s="8">
        <v>1661.9751218040601</v>
      </c>
      <c r="E1310" s="8">
        <v>1466.0394881897</v>
      </c>
      <c r="F1310" s="8"/>
      <c r="G1310" s="8">
        <v>1870.0394881897</v>
      </c>
      <c r="H1310" s="8"/>
      <c r="I1310" s="8">
        <v>2324.0394881897</v>
      </c>
      <c r="J1310" s="8"/>
    </row>
    <row r="1311" spans="2:10" ht="17.399999999999999" thickBot="1" x14ac:dyDescent="0.45">
      <c r="B1311" s="39">
        <v>44756</v>
      </c>
      <c r="C1311" s="7"/>
      <c r="D1311" s="7">
        <v>1718.2117958450899</v>
      </c>
      <c r="E1311" s="7">
        <v>1466.0394881897</v>
      </c>
      <c r="F1311" s="7"/>
      <c r="G1311" s="7">
        <v>1870.0394881897</v>
      </c>
      <c r="H1311" s="7"/>
      <c r="I1311" s="7">
        <v>2324.0394881897</v>
      </c>
      <c r="J1311" s="7"/>
    </row>
    <row r="1312" spans="2:10" ht="17.399999999999999" thickBot="1" x14ac:dyDescent="0.45">
      <c r="B1312" s="39">
        <v>44757</v>
      </c>
      <c r="C1312" s="8"/>
      <c r="D1312" s="8">
        <v>1712.59863152821</v>
      </c>
      <c r="E1312" s="8">
        <v>1466.0394881897</v>
      </c>
      <c r="F1312" s="8"/>
      <c r="G1312" s="8">
        <v>1870.0394881897</v>
      </c>
      <c r="H1312" s="8"/>
      <c r="I1312" s="8">
        <v>2324.0394881897</v>
      </c>
      <c r="J1312" s="8"/>
    </row>
    <row r="1313" spans="2:10" ht="17.399999999999999" thickBot="1" x14ac:dyDescent="0.45">
      <c r="B1313" s="39">
        <v>44758</v>
      </c>
      <c r="C1313" s="7"/>
      <c r="D1313" s="7">
        <v>1850.3145169135901</v>
      </c>
      <c r="E1313" s="7">
        <v>1466.0394881897</v>
      </c>
      <c r="F1313" s="7"/>
      <c r="G1313" s="7">
        <v>1870.0394881897</v>
      </c>
      <c r="H1313" s="7"/>
      <c r="I1313" s="7">
        <v>2324.0394881897</v>
      </c>
      <c r="J1313" s="7"/>
    </row>
    <row r="1314" spans="2:10" ht="17.399999999999999" thickBot="1" x14ac:dyDescent="0.45">
      <c r="B1314" s="39">
        <v>44759</v>
      </c>
      <c r="C1314" s="8"/>
      <c r="D1314" s="8">
        <v>1867.5410067775299</v>
      </c>
      <c r="E1314" s="8">
        <v>1466.0394881897</v>
      </c>
      <c r="F1314" s="8"/>
      <c r="G1314" s="8">
        <v>1870.0394881897</v>
      </c>
      <c r="H1314" s="8"/>
      <c r="I1314" s="8">
        <v>2324.0394881897</v>
      </c>
      <c r="J1314" s="8"/>
    </row>
    <row r="1315" spans="2:10" ht="17.399999999999999" thickBot="1" x14ac:dyDescent="0.45">
      <c r="B1315" s="39">
        <v>44760</v>
      </c>
      <c r="C1315" s="7"/>
      <c r="D1315" s="7">
        <v>1756.8445809514701</v>
      </c>
      <c r="E1315" s="7">
        <v>1466.0394881897</v>
      </c>
      <c r="F1315" s="7"/>
      <c r="G1315" s="7">
        <v>1870.0394881897</v>
      </c>
      <c r="H1315" s="7"/>
      <c r="I1315" s="7">
        <v>2324.0394881897</v>
      </c>
      <c r="J1315" s="7"/>
    </row>
    <row r="1316" spans="2:10" ht="17.399999999999999" thickBot="1" x14ac:dyDescent="0.45">
      <c r="B1316" s="39">
        <v>44761</v>
      </c>
      <c r="C1316" s="8"/>
      <c r="D1316" s="8">
        <v>1726.8781260196399</v>
      </c>
      <c r="E1316" s="8">
        <v>1466.0394881897</v>
      </c>
      <c r="F1316" s="8"/>
      <c r="G1316" s="8">
        <v>1870.0394881897</v>
      </c>
      <c r="H1316" s="8"/>
      <c r="I1316" s="8">
        <v>2324.0394881897</v>
      </c>
      <c r="J1316" s="8"/>
    </row>
    <row r="1317" spans="2:10" ht="17.399999999999999" thickBot="1" x14ac:dyDescent="0.45">
      <c r="B1317" s="39">
        <v>44762</v>
      </c>
      <c r="C1317" s="7"/>
      <c r="D1317" s="7">
        <v>1571.9430622699399</v>
      </c>
      <c r="E1317" s="7">
        <v>1466.0394881897</v>
      </c>
      <c r="F1317" s="7"/>
      <c r="G1317" s="7">
        <v>1870.0394881897</v>
      </c>
      <c r="H1317" s="7"/>
      <c r="I1317" s="7">
        <v>2324.0394881897</v>
      </c>
      <c r="J1317" s="7"/>
    </row>
    <row r="1318" spans="2:10" ht="17.399999999999999" thickBot="1" x14ac:dyDescent="0.45">
      <c r="B1318" s="39">
        <v>44763</v>
      </c>
      <c r="C1318" s="8"/>
      <c r="D1318" s="8">
        <v>1506.2080421083899</v>
      </c>
      <c r="E1318" s="8">
        <v>1466.0394881897</v>
      </c>
      <c r="F1318" s="8"/>
      <c r="G1318" s="8">
        <v>1870.0394881897</v>
      </c>
      <c r="H1318" s="8"/>
      <c r="I1318" s="8">
        <v>2324.0394881897</v>
      </c>
      <c r="J1318" s="8"/>
    </row>
    <row r="1319" spans="2:10" ht="17.399999999999999" thickBot="1" x14ac:dyDescent="0.45">
      <c r="B1319" s="39">
        <v>44764</v>
      </c>
      <c r="C1319" s="7"/>
      <c r="D1319" s="7">
        <v>1500.5240197882599</v>
      </c>
      <c r="E1319" s="7">
        <v>1466.0394881897</v>
      </c>
      <c r="F1319" s="7"/>
      <c r="G1319" s="7">
        <v>1870.0394881897</v>
      </c>
      <c r="H1319" s="7"/>
      <c r="I1319" s="7">
        <v>2324.0394881897</v>
      </c>
      <c r="J1319" s="7"/>
    </row>
    <row r="1320" spans="2:10" ht="17.399999999999999" thickBot="1" x14ac:dyDescent="0.45">
      <c r="B1320" s="39">
        <v>44765</v>
      </c>
      <c r="C1320" s="8"/>
      <c r="D1320" s="8">
        <v>1690.8562076496501</v>
      </c>
      <c r="E1320" s="8">
        <v>1466.0394881897</v>
      </c>
      <c r="F1320" s="8"/>
      <c r="G1320" s="8">
        <v>1870.0394881897</v>
      </c>
      <c r="H1320" s="8"/>
      <c r="I1320" s="8">
        <v>2324.0394881897</v>
      </c>
      <c r="J1320" s="8"/>
    </row>
    <row r="1321" spans="2:10" ht="17.399999999999999" thickBot="1" x14ac:dyDescent="0.45">
      <c r="B1321" s="39">
        <v>44766</v>
      </c>
      <c r="C1321" s="7"/>
      <c r="D1321" s="7">
        <v>1713.3363494091</v>
      </c>
      <c r="E1321" s="7">
        <v>1466.0394881897</v>
      </c>
      <c r="F1321" s="7"/>
      <c r="G1321" s="7">
        <v>1870.0394881897</v>
      </c>
      <c r="H1321" s="7"/>
      <c r="I1321" s="7">
        <v>2324.0394881897</v>
      </c>
      <c r="J1321" s="7"/>
    </row>
    <row r="1322" spans="2:10" ht="17.399999999999999" thickBot="1" x14ac:dyDescent="0.45">
      <c r="B1322" s="39">
        <v>44767</v>
      </c>
      <c r="C1322" s="8"/>
      <c r="D1322" s="8">
        <v>1557.94337393355</v>
      </c>
      <c r="E1322" s="8">
        <v>1466.0394881897</v>
      </c>
      <c r="F1322" s="8"/>
      <c r="G1322" s="8">
        <v>1870.0394881897</v>
      </c>
      <c r="H1322" s="8"/>
      <c r="I1322" s="8">
        <v>2324.0394881897</v>
      </c>
      <c r="J1322" s="8"/>
    </row>
    <row r="1323" spans="2:10" ht="17.399999999999999" thickBot="1" x14ac:dyDescent="0.45">
      <c r="B1323" s="39">
        <v>44768</v>
      </c>
      <c r="C1323" s="7"/>
      <c r="D1323" s="7">
        <v>1591.6856383732099</v>
      </c>
      <c r="E1323" s="7">
        <v>1466.0394881897</v>
      </c>
      <c r="F1323" s="7"/>
      <c r="G1323" s="7">
        <v>1870.0394881897</v>
      </c>
      <c r="H1323" s="7"/>
      <c r="I1323" s="7">
        <v>2324.0394881897</v>
      </c>
      <c r="J1323" s="7"/>
    </row>
    <row r="1324" spans="2:10" ht="17.399999999999999" thickBot="1" x14ac:dyDescent="0.45">
      <c r="B1324" s="39">
        <v>44769</v>
      </c>
      <c r="C1324" s="8"/>
      <c r="D1324" s="8">
        <v>1714.5429057855499</v>
      </c>
      <c r="E1324" s="8">
        <v>1466.0394881897</v>
      </c>
      <c r="F1324" s="8"/>
      <c r="G1324" s="8">
        <v>1870.0394881897</v>
      </c>
      <c r="H1324" s="8"/>
      <c r="I1324" s="8">
        <v>2324.0394881897</v>
      </c>
      <c r="J1324" s="8"/>
    </row>
    <row r="1325" spans="2:10" ht="17.399999999999999" thickBot="1" x14ac:dyDescent="0.45">
      <c r="B1325" s="39">
        <v>44770</v>
      </c>
      <c r="C1325" s="7"/>
      <c r="D1325" s="7">
        <v>1517.92544953433</v>
      </c>
      <c r="E1325" s="7">
        <v>1466.0394881897</v>
      </c>
      <c r="F1325" s="7"/>
      <c r="G1325" s="7">
        <v>1870.0394881897</v>
      </c>
      <c r="H1325" s="7"/>
      <c r="I1325" s="7">
        <v>2324.0394881897</v>
      </c>
      <c r="J1325" s="7"/>
    </row>
    <row r="1326" spans="2:10" ht="17.399999999999999" thickBot="1" x14ac:dyDescent="0.45">
      <c r="B1326" s="39">
        <v>44771</v>
      </c>
      <c r="C1326" s="8"/>
      <c r="D1326" s="8">
        <v>1490.45877238965</v>
      </c>
      <c r="E1326" s="8">
        <v>1466.0394881897</v>
      </c>
      <c r="F1326" s="8"/>
      <c r="G1326" s="8">
        <v>1870.0394881897</v>
      </c>
      <c r="H1326" s="8"/>
      <c r="I1326" s="8">
        <v>2324.0394881897</v>
      </c>
      <c r="J1326" s="8"/>
    </row>
    <row r="1327" spans="2:10" ht="17.399999999999999" thickBot="1" x14ac:dyDescent="0.45">
      <c r="B1327" s="39">
        <v>44772</v>
      </c>
      <c r="C1327" s="7"/>
      <c r="D1327" s="7">
        <v>1539.49004874966</v>
      </c>
      <c r="E1327" s="7">
        <v>1466.0394881897</v>
      </c>
      <c r="F1327" s="7"/>
      <c r="G1327" s="7">
        <v>1870.0394881897</v>
      </c>
      <c r="H1327" s="7"/>
      <c r="I1327" s="7">
        <v>2324.0394881897</v>
      </c>
      <c r="J1327" s="7"/>
    </row>
    <row r="1328" spans="2:10" ht="17.399999999999999" thickBot="1" x14ac:dyDescent="0.45">
      <c r="B1328" s="39">
        <v>44773</v>
      </c>
      <c r="C1328" s="8"/>
      <c r="D1328" s="8">
        <v>1871.3854455210001</v>
      </c>
      <c r="E1328" s="8">
        <v>1466.0394881897</v>
      </c>
      <c r="F1328" s="8"/>
      <c r="G1328" s="8">
        <v>1870.0394881897</v>
      </c>
      <c r="H1328" s="8"/>
      <c r="I1328" s="8">
        <v>2324.0394881897</v>
      </c>
      <c r="J1328" s="8"/>
    </row>
    <row r="1329" spans="2:10" ht="17.399999999999999" thickBot="1" x14ac:dyDescent="0.45">
      <c r="B1329" s="39">
        <v>44774</v>
      </c>
      <c r="C1329" s="7"/>
      <c r="D1329" s="7">
        <v>2029.5136615777401</v>
      </c>
      <c r="E1329" s="7">
        <v>1466.0394881897</v>
      </c>
      <c r="F1329" s="7"/>
      <c r="G1329" s="7">
        <v>1870.0394881897</v>
      </c>
      <c r="H1329" s="7"/>
      <c r="I1329" s="7">
        <v>2324.0394881897</v>
      </c>
      <c r="J1329" s="7"/>
    </row>
    <row r="1330" spans="2:10" ht="17.399999999999999" thickBot="1" x14ac:dyDescent="0.45">
      <c r="B1330" s="39">
        <v>44775</v>
      </c>
      <c r="C1330" s="8"/>
      <c r="D1330" s="8">
        <v>2001.4630597072601</v>
      </c>
      <c r="E1330" s="8">
        <v>1466.0394881897</v>
      </c>
      <c r="F1330" s="8"/>
      <c r="G1330" s="8">
        <v>1870.0394881897</v>
      </c>
      <c r="H1330" s="8"/>
      <c r="I1330" s="8">
        <v>2324.0394881897</v>
      </c>
      <c r="J1330" s="8"/>
    </row>
    <row r="1331" spans="2:10" ht="17.399999999999999" thickBot="1" x14ac:dyDescent="0.45">
      <c r="B1331" s="39">
        <v>44776</v>
      </c>
      <c r="C1331" s="7"/>
      <c r="D1331" s="7">
        <v>1804.59637384747</v>
      </c>
      <c r="E1331" s="7">
        <v>1466.0394881897</v>
      </c>
      <c r="F1331" s="7"/>
      <c r="G1331" s="7">
        <v>1870.0394881897</v>
      </c>
      <c r="H1331" s="7"/>
      <c r="I1331" s="7">
        <v>2324.0394881897</v>
      </c>
      <c r="J1331" s="7"/>
    </row>
    <row r="1332" spans="2:10" ht="17.399999999999999" thickBot="1" x14ac:dyDescent="0.45">
      <c r="B1332" s="39">
        <v>44777</v>
      </c>
      <c r="C1332" s="8"/>
      <c r="D1332" s="8">
        <v>1939.39711938046</v>
      </c>
      <c r="E1332" s="8">
        <v>1466.0394881897</v>
      </c>
      <c r="F1332" s="8"/>
      <c r="G1332" s="8">
        <v>1870.0394881897</v>
      </c>
      <c r="H1332" s="8"/>
      <c r="I1332" s="8">
        <v>2324.0394881897</v>
      </c>
      <c r="J1332" s="8"/>
    </row>
    <row r="1333" spans="2:10" ht="17.399999999999999" thickBot="1" x14ac:dyDescent="0.45">
      <c r="B1333" s="39">
        <v>44778</v>
      </c>
      <c r="C1333" s="7"/>
      <c r="D1333" s="7">
        <v>1754.9114510224299</v>
      </c>
      <c r="E1333" s="7">
        <v>1466.0394881897</v>
      </c>
      <c r="F1333" s="7"/>
      <c r="G1333" s="7">
        <v>1870.0394881897</v>
      </c>
      <c r="H1333" s="7"/>
      <c r="I1333" s="7">
        <v>2324.0394881897</v>
      </c>
      <c r="J1333" s="7"/>
    </row>
    <row r="1334" spans="2:10" ht="17.399999999999999" thickBot="1" x14ac:dyDescent="0.45">
      <c r="B1334" s="39">
        <v>44779</v>
      </c>
      <c r="C1334" s="8"/>
      <c r="D1334" s="8">
        <v>1492.4841999888499</v>
      </c>
      <c r="E1334" s="8">
        <v>1466.0394881897</v>
      </c>
      <c r="F1334" s="8"/>
      <c r="G1334" s="8">
        <v>1870.0394881897</v>
      </c>
      <c r="H1334" s="8"/>
      <c r="I1334" s="8">
        <v>2324.0394881897</v>
      </c>
      <c r="J1334" s="8"/>
    </row>
    <row r="1335" spans="2:10" ht="17.399999999999999" thickBot="1" x14ac:dyDescent="0.45">
      <c r="B1335" s="39">
        <v>44780</v>
      </c>
      <c r="C1335" s="7"/>
      <c r="D1335" s="7">
        <v>1539.5804686720201</v>
      </c>
      <c r="E1335" s="7">
        <v>1466.0394881897</v>
      </c>
      <c r="F1335" s="7"/>
      <c r="G1335" s="7">
        <v>1870.0394881897</v>
      </c>
      <c r="H1335" s="7"/>
      <c r="I1335" s="7">
        <v>2324.0394881897</v>
      </c>
      <c r="J1335" s="7"/>
    </row>
    <row r="1336" spans="2:10" ht="17.399999999999999" thickBot="1" x14ac:dyDescent="0.45">
      <c r="B1336" s="39">
        <v>44781</v>
      </c>
      <c r="C1336" s="8"/>
      <c r="D1336" s="8">
        <v>1794.4445716765799</v>
      </c>
      <c r="E1336" s="8">
        <v>1466.0394881897</v>
      </c>
      <c r="F1336" s="8"/>
      <c r="G1336" s="8">
        <v>1870.0394881897</v>
      </c>
      <c r="H1336" s="8"/>
      <c r="I1336" s="8">
        <v>2324.0394881897</v>
      </c>
      <c r="J1336" s="8"/>
    </row>
    <row r="1337" spans="2:10" ht="17.399999999999999" thickBot="1" x14ac:dyDescent="0.45">
      <c r="B1337" s="39">
        <v>44782</v>
      </c>
      <c r="C1337" s="7"/>
      <c r="D1337" s="7">
        <v>1817.75307107299</v>
      </c>
      <c r="E1337" s="7">
        <v>1466.0394881897</v>
      </c>
      <c r="F1337" s="7"/>
      <c r="G1337" s="7">
        <v>1870.0394881897</v>
      </c>
      <c r="H1337" s="7"/>
      <c r="I1337" s="7">
        <v>2324.0394881897</v>
      </c>
      <c r="J1337" s="7"/>
    </row>
    <row r="1338" spans="2:10" ht="17.399999999999999" thickBot="1" x14ac:dyDescent="0.45">
      <c r="B1338" s="39">
        <v>44783</v>
      </c>
      <c r="C1338" s="8"/>
      <c r="D1338" s="8">
        <v>1667.81879271054</v>
      </c>
      <c r="E1338" s="8">
        <v>1466.0394881897</v>
      </c>
      <c r="F1338" s="8"/>
      <c r="G1338" s="8">
        <v>1870.0394881897</v>
      </c>
      <c r="H1338" s="8"/>
      <c r="I1338" s="8">
        <v>2324.0394881897</v>
      </c>
      <c r="J1338" s="8"/>
    </row>
    <row r="1339" spans="2:10" ht="17.399999999999999" thickBot="1" x14ac:dyDescent="0.45">
      <c r="B1339" s="39">
        <v>44784</v>
      </c>
      <c r="C1339" s="7"/>
      <c r="D1339" s="7">
        <v>1577.5612692309001</v>
      </c>
      <c r="E1339" s="7">
        <v>1466.0394881897</v>
      </c>
      <c r="F1339" s="7"/>
      <c r="G1339" s="7">
        <v>1870.0394881897</v>
      </c>
      <c r="H1339" s="7"/>
      <c r="I1339" s="7">
        <v>2324.0394881897</v>
      </c>
      <c r="J1339" s="7"/>
    </row>
    <row r="1340" spans="2:10" ht="17.399999999999999" thickBot="1" x14ac:dyDescent="0.45">
      <c r="B1340" s="39">
        <v>44785</v>
      </c>
      <c r="C1340" s="8"/>
      <c r="D1340" s="8">
        <v>1473.29077177819</v>
      </c>
      <c r="E1340" s="8">
        <v>1466.0394881897</v>
      </c>
      <c r="F1340" s="8"/>
      <c r="G1340" s="8">
        <v>1870.0394881897</v>
      </c>
      <c r="H1340" s="8"/>
      <c r="I1340" s="8">
        <v>2324.0394881897</v>
      </c>
      <c r="J1340" s="8"/>
    </row>
    <row r="1341" spans="2:10" ht="17.399999999999999" thickBot="1" x14ac:dyDescent="0.45">
      <c r="B1341" s="39">
        <v>44786</v>
      </c>
      <c r="C1341" s="7"/>
      <c r="D1341" s="7">
        <v>1416.10897251561</v>
      </c>
      <c r="E1341" s="7">
        <v>1466.0394881897</v>
      </c>
      <c r="F1341" s="7"/>
      <c r="G1341" s="7">
        <v>1870.0394881897</v>
      </c>
      <c r="H1341" s="7"/>
      <c r="I1341" s="7">
        <v>2324.0394881897</v>
      </c>
      <c r="J1341" s="7"/>
    </row>
    <row r="1342" spans="2:10" ht="17.399999999999999" thickBot="1" x14ac:dyDescent="0.45">
      <c r="B1342" s="39">
        <v>44787</v>
      </c>
      <c r="C1342" s="8"/>
      <c r="D1342" s="8">
        <v>1643.05836192224</v>
      </c>
      <c r="E1342" s="8">
        <v>1466.0394881897</v>
      </c>
      <c r="F1342" s="8"/>
      <c r="G1342" s="8">
        <v>1870.0394881897</v>
      </c>
      <c r="H1342" s="8"/>
      <c r="I1342" s="8">
        <v>2324.0394881897</v>
      </c>
      <c r="J1342" s="8"/>
    </row>
    <row r="1343" spans="2:10" ht="17.399999999999999" thickBot="1" x14ac:dyDescent="0.45">
      <c r="B1343" s="39">
        <v>44788</v>
      </c>
      <c r="C1343" s="7"/>
      <c r="D1343" s="7">
        <v>1875.8732098713699</v>
      </c>
      <c r="E1343" s="7">
        <v>1466.0394881897</v>
      </c>
      <c r="F1343" s="7"/>
      <c r="G1343" s="7">
        <v>1870.0394881897</v>
      </c>
      <c r="H1343" s="7"/>
      <c r="I1343" s="7">
        <v>2324.0394881897</v>
      </c>
      <c r="J1343" s="7"/>
    </row>
    <row r="1344" spans="2:10" ht="17.399999999999999" thickBot="1" x14ac:dyDescent="0.45">
      <c r="B1344" s="39">
        <v>44789</v>
      </c>
      <c r="C1344" s="8"/>
      <c r="D1344" s="8">
        <v>1873.15528391111</v>
      </c>
      <c r="E1344" s="8">
        <v>1466.0394881897</v>
      </c>
      <c r="F1344" s="8"/>
      <c r="G1344" s="8">
        <v>1870.0394881897</v>
      </c>
      <c r="H1344" s="8"/>
      <c r="I1344" s="8">
        <v>2324.0394881897</v>
      </c>
      <c r="J1344" s="8"/>
    </row>
    <row r="1345" spans="2:10" ht="17.399999999999999" thickBot="1" x14ac:dyDescent="0.45">
      <c r="B1345" s="39">
        <v>44790</v>
      </c>
      <c r="C1345" s="7"/>
      <c r="D1345" s="7">
        <v>1507.13359375342</v>
      </c>
      <c r="E1345" s="7">
        <v>1466.0394881897</v>
      </c>
      <c r="F1345" s="7"/>
      <c r="G1345" s="7">
        <v>1870.0394881897</v>
      </c>
      <c r="H1345" s="7"/>
      <c r="I1345" s="7">
        <v>2324.0394881897</v>
      </c>
      <c r="J1345" s="7"/>
    </row>
    <row r="1346" spans="2:10" ht="17.399999999999999" thickBot="1" x14ac:dyDescent="0.45">
      <c r="B1346" s="39">
        <v>44791</v>
      </c>
      <c r="C1346" s="8"/>
      <c r="D1346" s="8">
        <v>1358.4353595831999</v>
      </c>
      <c r="E1346" s="8">
        <v>1466.0394881897</v>
      </c>
      <c r="F1346" s="8"/>
      <c r="G1346" s="8">
        <v>1870.0394881897</v>
      </c>
      <c r="H1346" s="8"/>
      <c r="I1346" s="8">
        <v>2324.0394881897</v>
      </c>
      <c r="J1346" s="8"/>
    </row>
    <row r="1347" spans="2:10" ht="17.399999999999999" thickBot="1" x14ac:dyDescent="0.45">
      <c r="B1347" s="39">
        <v>44792</v>
      </c>
      <c r="C1347" s="7"/>
      <c r="D1347" s="7">
        <v>1043.89080841487</v>
      </c>
      <c r="E1347" s="7">
        <v>1466.0394881897</v>
      </c>
      <c r="F1347" s="7"/>
      <c r="G1347" s="7">
        <v>1870.0394881897</v>
      </c>
      <c r="H1347" s="7"/>
      <c r="I1347" s="7">
        <v>2324.0394881897</v>
      </c>
      <c r="J1347" s="7"/>
    </row>
    <row r="1348" spans="2:10" ht="17.399999999999999" thickBot="1" x14ac:dyDescent="0.45">
      <c r="B1348" s="39">
        <v>44793</v>
      </c>
      <c r="C1348" s="8"/>
      <c r="D1348" s="8">
        <v>1125.0210841885701</v>
      </c>
      <c r="E1348" s="8">
        <v>1466.0394881897</v>
      </c>
      <c r="F1348" s="8"/>
      <c r="G1348" s="8">
        <v>1870.0394881897</v>
      </c>
      <c r="H1348" s="8"/>
      <c r="I1348" s="8">
        <v>2324.0394881897</v>
      </c>
      <c r="J1348" s="8"/>
    </row>
    <row r="1349" spans="2:10" ht="17.399999999999999" thickBot="1" x14ac:dyDescent="0.45">
      <c r="B1349" s="39">
        <v>44794</v>
      </c>
      <c r="C1349" s="7"/>
      <c r="D1349" s="7">
        <v>1448.0835130355799</v>
      </c>
      <c r="E1349" s="7">
        <v>1466.0394881897</v>
      </c>
      <c r="F1349" s="7"/>
      <c r="G1349" s="7">
        <v>1870.0394881897</v>
      </c>
      <c r="H1349" s="7"/>
      <c r="I1349" s="7">
        <v>2324.0394881897</v>
      </c>
      <c r="J1349" s="7"/>
    </row>
    <row r="1350" spans="2:10" ht="17.399999999999999" thickBot="1" x14ac:dyDescent="0.45">
      <c r="B1350" s="39">
        <v>44795</v>
      </c>
      <c r="C1350" s="8"/>
      <c r="D1350" s="8">
        <v>1528.5545434565599</v>
      </c>
      <c r="E1350" s="8">
        <v>1466.0394881897</v>
      </c>
      <c r="F1350" s="8"/>
      <c r="G1350" s="8">
        <v>1870.0394881897</v>
      </c>
      <c r="H1350" s="8"/>
      <c r="I1350" s="8">
        <v>2324.0394881897</v>
      </c>
      <c r="J1350" s="8"/>
    </row>
    <row r="1351" spans="2:10" ht="17.399999999999999" thickBot="1" x14ac:dyDescent="0.45">
      <c r="B1351" s="39">
        <v>44796</v>
      </c>
      <c r="C1351" s="7"/>
      <c r="D1351" s="7">
        <v>1375.63186427664</v>
      </c>
      <c r="E1351" s="7">
        <v>1466.0394881897</v>
      </c>
      <c r="F1351" s="7"/>
      <c r="G1351" s="7">
        <v>1870.0394881897</v>
      </c>
      <c r="H1351" s="7"/>
      <c r="I1351" s="7">
        <v>2324.0394881897</v>
      </c>
      <c r="J1351" s="7"/>
    </row>
    <row r="1352" spans="2:10" ht="17.399999999999999" thickBot="1" x14ac:dyDescent="0.45">
      <c r="B1352" s="39">
        <v>44797</v>
      </c>
      <c r="C1352" s="8"/>
      <c r="D1352" s="8">
        <v>1546.9987004807001</v>
      </c>
      <c r="E1352" s="8">
        <v>1466.0394881897</v>
      </c>
      <c r="F1352" s="8"/>
      <c r="G1352" s="8">
        <v>1870.0394881897</v>
      </c>
      <c r="H1352" s="8"/>
      <c r="I1352" s="8">
        <v>2324.0394881897</v>
      </c>
      <c r="J1352" s="8"/>
    </row>
    <row r="1353" spans="2:10" ht="17.399999999999999" thickBot="1" x14ac:dyDescent="0.45">
      <c r="B1353" s="39">
        <v>44798</v>
      </c>
      <c r="C1353" s="7"/>
      <c r="D1353" s="7">
        <v>1537.96354122351</v>
      </c>
      <c r="E1353" s="7">
        <v>1466.0394881897</v>
      </c>
      <c r="F1353" s="7"/>
      <c r="G1353" s="7">
        <v>1870.0394881897</v>
      </c>
      <c r="H1353" s="7"/>
      <c r="I1353" s="7">
        <v>2324.0394881897</v>
      </c>
      <c r="J1353" s="7"/>
    </row>
    <row r="1354" spans="2:10" ht="17.399999999999999" thickBot="1" x14ac:dyDescent="0.45">
      <c r="B1354" s="39">
        <v>44799</v>
      </c>
      <c r="C1354" s="8"/>
      <c r="D1354" s="8">
        <v>1524.37088880344</v>
      </c>
      <c r="E1354" s="8">
        <v>1466.0394881897</v>
      </c>
      <c r="F1354" s="8"/>
      <c r="G1354" s="8">
        <v>1870.0394881897</v>
      </c>
      <c r="H1354" s="8"/>
      <c r="I1354" s="8">
        <v>2324.0394881897</v>
      </c>
      <c r="J1354" s="8"/>
    </row>
    <row r="1355" spans="2:10" ht="17.399999999999999" thickBot="1" x14ac:dyDescent="0.45">
      <c r="B1355" s="39">
        <v>44800</v>
      </c>
      <c r="C1355" s="7"/>
      <c r="D1355" s="7">
        <v>1399.43729660489</v>
      </c>
      <c r="E1355" s="7">
        <v>1466.0394881897</v>
      </c>
      <c r="F1355" s="7"/>
      <c r="G1355" s="7">
        <v>1870.0394881897</v>
      </c>
      <c r="H1355" s="7"/>
      <c r="I1355" s="7">
        <v>2324.0394881897</v>
      </c>
      <c r="J1355" s="7"/>
    </row>
    <row r="1356" spans="2:10" ht="17.399999999999999" thickBot="1" x14ac:dyDescent="0.45">
      <c r="B1356" s="39">
        <v>44801</v>
      </c>
      <c r="C1356" s="8"/>
      <c r="D1356" s="8">
        <v>1478.1756396698099</v>
      </c>
      <c r="E1356" s="8">
        <v>1466.0394881897</v>
      </c>
      <c r="F1356" s="8"/>
      <c r="G1356" s="8">
        <v>1870.0394881897</v>
      </c>
      <c r="H1356" s="8"/>
      <c r="I1356" s="8">
        <v>2324.0394881897</v>
      </c>
      <c r="J1356" s="8"/>
    </row>
    <row r="1357" spans="2:10" ht="17.399999999999999" thickBot="1" x14ac:dyDescent="0.45">
      <c r="B1357" s="39">
        <v>44802</v>
      </c>
      <c r="C1357" s="7"/>
      <c r="D1357" s="7">
        <v>1422.6322176317999</v>
      </c>
      <c r="E1357" s="7">
        <v>1466.0394881897</v>
      </c>
      <c r="F1357" s="7"/>
      <c r="G1357" s="7">
        <v>1870.0394881897</v>
      </c>
      <c r="H1357" s="7"/>
      <c r="I1357" s="7">
        <v>2324.0394881897</v>
      </c>
      <c r="J1357" s="7"/>
    </row>
    <row r="1358" spans="2:10" ht="17.399999999999999" thickBot="1" x14ac:dyDescent="0.45">
      <c r="B1358" s="39">
        <v>44803</v>
      </c>
      <c r="C1358" s="8"/>
      <c r="D1358" s="8">
        <v>1469.6303971078901</v>
      </c>
      <c r="E1358" s="8">
        <v>1466.0394881897</v>
      </c>
      <c r="F1358" s="8"/>
      <c r="G1358" s="8">
        <v>1870.0394881897</v>
      </c>
      <c r="H1358" s="8"/>
      <c r="I1358" s="8">
        <v>2324.0394881897</v>
      </c>
      <c r="J1358" s="8"/>
    </row>
    <row r="1359" spans="2:10" ht="17.399999999999999" thickBot="1" x14ac:dyDescent="0.45">
      <c r="B1359" s="39">
        <v>44804</v>
      </c>
      <c r="C1359" s="7"/>
      <c r="D1359" s="7">
        <v>1606.0951159558499</v>
      </c>
      <c r="E1359" s="7">
        <v>1466.0394881897</v>
      </c>
      <c r="F1359" s="7"/>
      <c r="G1359" s="7">
        <v>1870.0394881897</v>
      </c>
      <c r="H1359" s="7"/>
      <c r="I1359" s="7">
        <v>2324.0394881897</v>
      </c>
      <c r="J1359" s="7"/>
    </row>
    <row r="1360" spans="2:10" ht="17.399999999999999" thickBot="1" x14ac:dyDescent="0.45">
      <c r="B1360" s="39">
        <v>44805</v>
      </c>
      <c r="C1360" s="8"/>
      <c r="D1360" s="8">
        <v>1545.3948207260601</v>
      </c>
      <c r="E1360" s="8">
        <v>1466.0394881897</v>
      </c>
      <c r="F1360" s="8"/>
      <c r="G1360" s="8">
        <v>1870.0394881897</v>
      </c>
      <c r="H1360" s="8"/>
      <c r="I1360" s="8">
        <v>2324.0394881897</v>
      </c>
      <c r="J1360" s="8"/>
    </row>
    <row r="1361" spans="2:10" ht="17.399999999999999" thickBot="1" x14ac:dyDescent="0.45">
      <c r="B1361" s="39">
        <v>44806</v>
      </c>
      <c r="C1361" s="7"/>
      <c r="D1361" s="7">
        <v>1347.8208487500101</v>
      </c>
      <c r="E1361" s="7">
        <v>1466.0394881897</v>
      </c>
      <c r="F1361" s="7"/>
      <c r="G1361" s="7">
        <v>1870.0394881897</v>
      </c>
      <c r="H1361" s="7"/>
      <c r="I1361" s="7">
        <v>2324.0394881897</v>
      </c>
      <c r="J1361" s="7"/>
    </row>
    <row r="1362" spans="2:10" ht="17.399999999999999" thickBot="1" x14ac:dyDescent="0.45">
      <c r="B1362" s="39">
        <v>44807</v>
      </c>
      <c r="C1362" s="8"/>
      <c r="D1362" s="8">
        <v>1333.2716119747199</v>
      </c>
      <c r="E1362" s="8">
        <v>1466.0394881897</v>
      </c>
      <c r="F1362" s="8"/>
      <c r="G1362" s="8">
        <v>1870.0394881897</v>
      </c>
      <c r="H1362" s="8"/>
      <c r="I1362" s="8">
        <v>2324.0394881897</v>
      </c>
      <c r="J1362" s="8"/>
    </row>
    <row r="1363" spans="2:10" ht="17.399999999999999" thickBot="1" x14ac:dyDescent="0.45">
      <c r="B1363" s="39">
        <v>44808</v>
      </c>
      <c r="C1363" s="7"/>
      <c r="D1363" s="7">
        <v>1516.1735420564901</v>
      </c>
      <c r="E1363" s="7">
        <v>1466.0394881897</v>
      </c>
      <c r="F1363" s="7"/>
      <c r="G1363" s="7">
        <v>1870.0394881897</v>
      </c>
      <c r="H1363" s="7"/>
      <c r="I1363" s="7">
        <v>2324.0394881897</v>
      </c>
      <c r="J1363" s="7"/>
    </row>
    <row r="1364" spans="2:10" ht="17.399999999999999" thickBot="1" x14ac:dyDescent="0.45">
      <c r="B1364" s="39">
        <v>44809</v>
      </c>
      <c r="C1364" s="8"/>
      <c r="D1364" s="8">
        <v>1463.59028743258</v>
      </c>
      <c r="E1364" s="8">
        <v>1466.0394881897</v>
      </c>
      <c r="F1364" s="8"/>
      <c r="G1364" s="8">
        <v>1870.0394881897</v>
      </c>
      <c r="H1364" s="8"/>
      <c r="I1364" s="8">
        <v>2324.0394881897</v>
      </c>
      <c r="J1364" s="8"/>
    </row>
    <row r="1365" spans="2:10" ht="17.399999999999999" thickBot="1" x14ac:dyDescent="0.45">
      <c r="B1365" s="39">
        <v>44810</v>
      </c>
      <c r="C1365" s="7"/>
      <c r="D1365" s="7">
        <v>1382.4084221232799</v>
      </c>
      <c r="E1365" s="7">
        <v>1466.0394881897</v>
      </c>
      <c r="F1365" s="7"/>
      <c r="G1365" s="7">
        <v>1870.0394881897</v>
      </c>
      <c r="H1365" s="7"/>
      <c r="I1365" s="7">
        <v>2324.0394881897</v>
      </c>
      <c r="J1365" s="7"/>
    </row>
    <row r="1366" spans="2:10" ht="17.399999999999999" thickBot="1" x14ac:dyDescent="0.45">
      <c r="B1366" s="39">
        <v>44811</v>
      </c>
      <c r="C1366" s="8"/>
      <c r="D1366" s="8">
        <v>1314.65905484425</v>
      </c>
      <c r="E1366" s="8">
        <v>1466.0394881897</v>
      </c>
      <c r="F1366" s="8"/>
      <c r="G1366" s="8">
        <v>1870.0394881897</v>
      </c>
      <c r="H1366" s="8"/>
      <c r="I1366" s="8">
        <v>2324.0394881897</v>
      </c>
      <c r="J1366" s="8"/>
    </row>
    <row r="1367" spans="2:10" ht="17.399999999999999" thickBot="1" x14ac:dyDescent="0.45">
      <c r="B1367" s="39">
        <v>44812</v>
      </c>
      <c r="C1367" s="7"/>
      <c r="D1367" s="7">
        <v>1196.7114553558899</v>
      </c>
      <c r="E1367" s="7">
        <v>1466.0394881897</v>
      </c>
      <c r="F1367" s="7"/>
      <c r="G1367" s="7">
        <v>1870.0394881897</v>
      </c>
      <c r="H1367" s="7"/>
      <c r="I1367" s="7">
        <v>2324.0394881897</v>
      </c>
      <c r="J1367" s="7"/>
    </row>
    <row r="1368" spans="2:10" ht="17.399999999999999" thickBot="1" x14ac:dyDescent="0.45">
      <c r="B1368" s="39">
        <v>44813</v>
      </c>
      <c r="C1368" s="8"/>
      <c r="D1368" s="8">
        <v>1042.7473223659699</v>
      </c>
      <c r="E1368" s="8">
        <v>1466.0394881897</v>
      </c>
      <c r="F1368" s="8"/>
      <c r="G1368" s="8">
        <v>1870.0394881897</v>
      </c>
      <c r="H1368" s="8"/>
      <c r="I1368" s="8">
        <v>2324.0394881897</v>
      </c>
      <c r="J1368" s="8"/>
    </row>
    <row r="1369" spans="2:10" ht="17.399999999999999" thickBot="1" x14ac:dyDescent="0.45">
      <c r="B1369" s="39">
        <v>44814</v>
      </c>
      <c r="C1369" s="7"/>
      <c r="D1369" s="7">
        <v>920.74480908681699</v>
      </c>
      <c r="E1369" s="7">
        <v>1466.0394881897</v>
      </c>
      <c r="F1369" s="7"/>
      <c r="G1369" s="7">
        <v>1870.0394881897</v>
      </c>
      <c r="H1369" s="7"/>
      <c r="I1369" s="7">
        <v>2324.0394881897</v>
      </c>
      <c r="J1369" s="7"/>
    </row>
    <row r="1370" spans="2:10" ht="17.399999999999999" thickBot="1" x14ac:dyDescent="0.45">
      <c r="B1370" s="39">
        <v>44815</v>
      </c>
      <c r="C1370" s="8"/>
      <c r="D1370" s="8">
        <v>882.64138911017903</v>
      </c>
      <c r="E1370" s="8">
        <v>1466.0394881897</v>
      </c>
      <c r="F1370" s="8"/>
      <c r="G1370" s="8">
        <v>1870.0394881897</v>
      </c>
      <c r="H1370" s="8"/>
      <c r="I1370" s="8">
        <v>2324.0394881897</v>
      </c>
      <c r="J1370" s="8"/>
    </row>
    <row r="1371" spans="2:10" ht="17.399999999999999" thickBot="1" x14ac:dyDescent="0.45">
      <c r="B1371" s="39">
        <v>44816</v>
      </c>
      <c r="C1371" s="7"/>
      <c r="D1371" s="7">
        <v>1113.8695161763401</v>
      </c>
      <c r="E1371" s="7">
        <v>1466.0394881897</v>
      </c>
      <c r="F1371" s="7"/>
      <c r="G1371" s="7">
        <v>1870.0394881897</v>
      </c>
      <c r="H1371" s="7"/>
      <c r="I1371" s="7">
        <v>2324.0394881897</v>
      </c>
      <c r="J1371" s="7"/>
    </row>
    <row r="1372" spans="2:10" ht="17.399999999999999" thickBot="1" x14ac:dyDescent="0.45">
      <c r="B1372" s="39">
        <v>44817</v>
      </c>
      <c r="C1372" s="8"/>
      <c r="D1372" s="8">
        <v>1223.97503192206</v>
      </c>
      <c r="E1372" s="8">
        <v>1466.0394881897</v>
      </c>
      <c r="F1372" s="8"/>
      <c r="G1372" s="8">
        <v>1870.0394881897</v>
      </c>
      <c r="H1372" s="8"/>
      <c r="I1372" s="8">
        <v>2324.0394881897</v>
      </c>
      <c r="J1372" s="8"/>
    </row>
    <row r="1373" spans="2:10" ht="17.399999999999999" thickBot="1" x14ac:dyDescent="0.45">
      <c r="B1373" s="39">
        <v>44818</v>
      </c>
      <c r="C1373" s="7"/>
      <c r="D1373" s="7">
        <v>1282.02184735843</v>
      </c>
      <c r="E1373" s="7">
        <v>1466.0394881897</v>
      </c>
      <c r="F1373" s="7"/>
      <c r="G1373" s="7">
        <v>1870.0394881897</v>
      </c>
      <c r="H1373" s="7"/>
      <c r="I1373" s="7">
        <v>2324.0394881897</v>
      </c>
      <c r="J1373" s="7"/>
    </row>
    <row r="1374" spans="2:10" ht="17.399999999999999" thickBot="1" x14ac:dyDescent="0.45">
      <c r="B1374" s="39">
        <v>44819</v>
      </c>
      <c r="C1374" s="8"/>
      <c r="D1374" s="8">
        <v>1345.9764670132599</v>
      </c>
      <c r="E1374" s="8">
        <v>1466.0394881897</v>
      </c>
      <c r="F1374" s="8"/>
      <c r="G1374" s="8">
        <v>1870.0394881897</v>
      </c>
      <c r="H1374" s="8"/>
      <c r="I1374" s="8">
        <v>2324.0394881897</v>
      </c>
      <c r="J1374" s="8"/>
    </row>
    <row r="1375" spans="2:10" ht="17.399999999999999" thickBot="1" x14ac:dyDescent="0.45">
      <c r="B1375" s="39">
        <v>44820</v>
      </c>
      <c r="C1375" s="7"/>
      <c r="D1375" s="7">
        <v>1070.68115345825</v>
      </c>
      <c r="E1375" s="7">
        <v>1466.0394881897</v>
      </c>
      <c r="F1375" s="7"/>
      <c r="G1375" s="7">
        <v>1870.0394881897</v>
      </c>
      <c r="H1375" s="7"/>
      <c r="I1375" s="7">
        <v>2324.0394881897</v>
      </c>
      <c r="J1375" s="7"/>
    </row>
    <row r="1376" spans="2:10" ht="17.399999999999999" thickBot="1" x14ac:dyDescent="0.45">
      <c r="B1376" s="39">
        <v>44821</v>
      </c>
      <c r="C1376" s="8"/>
      <c r="D1376" s="8">
        <v>897.26011685765002</v>
      </c>
      <c r="E1376" s="8">
        <v>1466.0394881897</v>
      </c>
      <c r="F1376" s="8"/>
      <c r="G1376" s="8">
        <v>1870.0394881897</v>
      </c>
      <c r="H1376" s="8"/>
      <c r="I1376" s="8">
        <v>2324.0394881897</v>
      </c>
      <c r="J1376" s="8"/>
    </row>
    <row r="1377" spans="2:10" ht="17.399999999999999" thickBot="1" x14ac:dyDescent="0.45">
      <c r="B1377" s="39">
        <v>44822</v>
      </c>
      <c r="C1377" s="7"/>
      <c r="D1377" s="7">
        <v>1270.92205112086</v>
      </c>
      <c r="E1377" s="7">
        <v>1466.0394881897</v>
      </c>
      <c r="F1377" s="7"/>
      <c r="G1377" s="7">
        <v>1870.0394881897</v>
      </c>
      <c r="H1377" s="7"/>
      <c r="I1377" s="7">
        <v>2324.0394881897</v>
      </c>
      <c r="J1377" s="7"/>
    </row>
    <row r="1378" spans="2:10" ht="17.399999999999999" thickBot="1" x14ac:dyDescent="0.45">
      <c r="B1378" s="39">
        <v>44823</v>
      </c>
      <c r="C1378" s="8"/>
      <c r="D1378" s="8">
        <v>1470.8672805983001</v>
      </c>
      <c r="E1378" s="8">
        <v>1466.0394881897</v>
      </c>
      <c r="F1378" s="8"/>
      <c r="G1378" s="8">
        <v>1870.0394881897</v>
      </c>
      <c r="H1378" s="8"/>
      <c r="I1378" s="8">
        <v>2324.0394881897</v>
      </c>
      <c r="J1378" s="8"/>
    </row>
    <row r="1379" spans="2:10" ht="17.399999999999999" thickBot="1" x14ac:dyDescent="0.45">
      <c r="B1379" s="39">
        <v>44824</v>
      </c>
      <c r="C1379" s="7"/>
      <c r="D1379" s="7">
        <v>1445.96431148289</v>
      </c>
      <c r="E1379" s="7">
        <v>1466.0394881897</v>
      </c>
      <c r="F1379" s="7"/>
      <c r="G1379" s="7">
        <v>1870.0394881897</v>
      </c>
      <c r="H1379" s="7"/>
      <c r="I1379" s="7">
        <v>2324.0394881897</v>
      </c>
      <c r="J1379" s="7"/>
    </row>
    <row r="1380" spans="2:10" ht="17.399999999999999" thickBot="1" x14ac:dyDescent="0.45">
      <c r="B1380" s="39">
        <v>44825</v>
      </c>
      <c r="C1380" s="8"/>
      <c r="D1380" s="8">
        <v>1366.82676823728</v>
      </c>
      <c r="E1380" s="8">
        <v>1466.0394881897</v>
      </c>
      <c r="F1380" s="8"/>
      <c r="G1380" s="8">
        <v>1870.0394881897</v>
      </c>
      <c r="H1380" s="8"/>
      <c r="I1380" s="8">
        <v>2324.0394881897</v>
      </c>
      <c r="J1380" s="8"/>
    </row>
    <row r="1381" spans="2:10" ht="17.399999999999999" thickBot="1" x14ac:dyDescent="0.45">
      <c r="B1381" s="39">
        <v>44826</v>
      </c>
      <c r="C1381" s="7"/>
      <c r="D1381" s="7">
        <v>1209.66477681674</v>
      </c>
      <c r="E1381" s="7">
        <v>1466.0394881897</v>
      </c>
      <c r="F1381" s="7"/>
      <c r="G1381" s="7">
        <v>1870.0394881897</v>
      </c>
      <c r="H1381" s="7"/>
      <c r="I1381" s="7">
        <v>2324.0394881897</v>
      </c>
      <c r="J1381" s="7"/>
    </row>
    <row r="1382" spans="2:10" ht="17.399999999999999" thickBot="1" x14ac:dyDescent="0.45">
      <c r="B1382" s="39">
        <v>44827</v>
      </c>
      <c r="C1382" s="8"/>
      <c r="D1382" s="8">
        <v>1038.03254135405</v>
      </c>
      <c r="E1382" s="8">
        <v>1466.0394881897</v>
      </c>
      <c r="F1382" s="8"/>
      <c r="G1382" s="8">
        <v>1870.0394881897</v>
      </c>
      <c r="H1382" s="8"/>
      <c r="I1382" s="8">
        <v>2324.0394881897</v>
      </c>
      <c r="J1382" s="8"/>
    </row>
    <row r="1383" spans="2:10" ht="17.399999999999999" thickBot="1" x14ac:dyDescent="0.45">
      <c r="B1383" s="39">
        <v>44828</v>
      </c>
      <c r="C1383" s="7"/>
      <c r="D1383" s="7">
        <v>918.50514711715402</v>
      </c>
      <c r="E1383" s="7">
        <v>1466.0394881897</v>
      </c>
      <c r="F1383" s="7"/>
      <c r="G1383" s="7">
        <v>1870.0394881897</v>
      </c>
      <c r="H1383" s="7"/>
      <c r="I1383" s="7">
        <v>2324.0394881897</v>
      </c>
      <c r="J1383" s="7"/>
    </row>
    <row r="1384" spans="2:10" ht="17.399999999999999" thickBot="1" x14ac:dyDescent="0.45">
      <c r="B1384" s="39">
        <v>44829</v>
      </c>
      <c r="C1384" s="8"/>
      <c r="D1384" s="8">
        <v>1033.6803060681</v>
      </c>
      <c r="E1384" s="8">
        <v>1466.0394881897</v>
      </c>
      <c r="F1384" s="8"/>
      <c r="G1384" s="8">
        <v>1870.0394881897</v>
      </c>
      <c r="H1384" s="8"/>
      <c r="I1384" s="8">
        <v>2324.0394881897</v>
      </c>
      <c r="J1384" s="8"/>
    </row>
    <row r="1385" spans="2:10" ht="17.399999999999999" thickBot="1" x14ac:dyDescent="0.45">
      <c r="B1385" s="39">
        <v>44830</v>
      </c>
      <c r="C1385" s="7"/>
      <c r="D1385" s="7">
        <v>1131.3550820267301</v>
      </c>
      <c r="E1385" s="7">
        <v>1466.0394881897</v>
      </c>
      <c r="F1385" s="7"/>
      <c r="G1385" s="7">
        <v>1870.0394881897</v>
      </c>
      <c r="H1385" s="7"/>
      <c r="I1385" s="7">
        <v>2324.0394881897</v>
      </c>
      <c r="J1385" s="7"/>
    </row>
    <row r="1386" spans="2:10" ht="17.399999999999999" thickBot="1" x14ac:dyDescent="0.45">
      <c r="B1386" s="39">
        <v>44831</v>
      </c>
      <c r="C1386" s="8"/>
      <c r="D1386" s="8">
        <v>1121.6896573028</v>
      </c>
      <c r="E1386" s="8">
        <v>1466.0394881897</v>
      </c>
      <c r="F1386" s="8"/>
      <c r="G1386" s="8">
        <v>1870.0394881897</v>
      </c>
      <c r="H1386" s="8"/>
      <c r="I1386" s="8">
        <v>2324.0394881897</v>
      </c>
      <c r="J1386" s="8"/>
    </row>
    <row r="1387" spans="2:10" ht="17.399999999999999" thickBot="1" x14ac:dyDescent="0.45">
      <c r="B1387" s="39">
        <v>44832</v>
      </c>
      <c r="C1387" s="7"/>
      <c r="D1387" s="7">
        <v>1016.7608162924899</v>
      </c>
      <c r="E1387" s="7">
        <v>1466.0394881897</v>
      </c>
      <c r="F1387" s="7"/>
      <c r="G1387" s="7">
        <v>1870.0394881897</v>
      </c>
      <c r="H1387" s="7"/>
      <c r="I1387" s="7">
        <v>2324.0394881897</v>
      </c>
      <c r="J1387" s="7"/>
    </row>
    <row r="1388" spans="2:10" ht="17.399999999999999" thickBot="1" x14ac:dyDescent="0.45">
      <c r="B1388" s="39">
        <v>44833</v>
      </c>
      <c r="C1388" s="8"/>
      <c r="D1388" s="8">
        <v>853.78697665680602</v>
      </c>
      <c r="E1388" s="8">
        <v>1466.0394881897</v>
      </c>
      <c r="F1388" s="8"/>
      <c r="G1388" s="8">
        <v>1870.0394881897</v>
      </c>
      <c r="H1388" s="8"/>
      <c r="I1388" s="8">
        <v>2324.0394881897</v>
      </c>
      <c r="J1388" s="8"/>
    </row>
    <row r="1389" spans="2:10" ht="17.399999999999999" thickBot="1" x14ac:dyDescent="0.45">
      <c r="B1389" s="39">
        <v>44834</v>
      </c>
      <c r="C1389" s="7"/>
      <c r="D1389" s="7">
        <v>756.35140884647001</v>
      </c>
      <c r="E1389" s="7">
        <v>1466.0394881897</v>
      </c>
      <c r="F1389" s="7"/>
      <c r="G1389" s="7">
        <v>1870.0394881897</v>
      </c>
      <c r="H1389" s="7"/>
      <c r="I1389" s="7">
        <v>2324.0394881897</v>
      </c>
      <c r="J1389" s="7"/>
    </row>
    <row r="1390" spans="2:10" ht="17.399999999999999" thickBot="1" x14ac:dyDescent="0.45">
      <c r="B1390" s="39">
        <v>44835</v>
      </c>
      <c r="C1390" s="8"/>
      <c r="D1390" s="8">
        <v>687.94954457008896</v>
      </c>
      <c r="E1390" s="8">
        <v>1466.0394881897</v>
      </c>
      <c r="F1390" s="8"/>
      <c r="G1390" s="8">
        <v>1870.0394881897</v>
      </c>
      <c r="H1390" s="8"/>
      <c r="I1390" s="8">
        <v>2324.0394881897</v>
      </c>
      <c r="J1390" s="8"/>
    </row>
    <row r="1391" spans="2:10" ht="17.399999999999999" thickBot="1" x14ac:dyDescent="0.45">
      <c r="B1391" s="39">
        <v>44836</v>
      </c>
      <c r="C1391" s="7"/>
      <c r="D1391" s="7">
        <v>701.87859711071405</v>
      </c>
      <c r="E1391" s="7">
        <v>1466.0394881897</v>
      </c>
      <c r="F1391" s="7"/>
      <c r="G1391" s="7">
        <v>1870.0394881897</v>
      </c>
      <c r="H1391" s="7"/>
      <c r="I1391" s="7">
        <v>2324.0394881897</v>
      </c>
      <c r="J1391" s="7"/>
    </row>
    <row r="1392" spans="2:10" ht="17.399999999999999" thickBot="1" x14ac:dyDescent="0.45">
      <c r="B1392" s="39">
        <v>44837</v>
      </c>
      <c r="C1392" s="8"/>
      <c r="D1392" s="8">
        <v>759.06326770797102</v>
      </c>
      <c r="E1392" s="8">
        <v>1466.0394881897</v>
      </c>
      <c r="F1392" s="8"/>
      <c r="G1392" s="8">
        <v>1870.0394881897</v>
      </c>
      <c r="H1392" s="8"/>
      <c r="I1392" s="8">
        <v>2324.0394881897</v>
      </c>
      <c r="J1392" s="8"/>
    </row>
    <row r="1393" spans="2:10" ht="17.399999999999999" thickBot="1" x14ac:dyDescent="0.45">
      <c r="B1393" s="39">
        <v>44838</v>
      </c>
      <c r="C1393" s="7"/>
      <c r="D1393" s="7">
        <v>909.21245277906098</v>
      </c>
      <c r="E1393" s="7">
        <v>1466.0394881897</v>
      </c>
      <c r="F1393" s="7"/>
      <c r="G1393" s="7">
        <v>1870.0394881897</v>
      </c>
      <c r="H1393" s="7"/>
      <c r="I1393" s="7">
        <v>2324.0394881897</v>
      </c>
      <c r="J1393" s="7"/>
    </row>
    <row r="1394" spans="2:10" ht="17.399999999999999" thickBot="1" x14ac:dyDescent="0.45">
      <c r="B1394" s="39">
        <v>44839</v>
      </c>
      <c r="C1394" s="8"/>
      <c r="D1394" s="8">
        <v>889.15733726624399</v>
      </c>
      <c r="E1394" s="8">
        <v>1466.0394881897</v>
      </c>
      <c r="F1394" s="8"/>
      <c r="G1394" s="8">
        <v>1870.0394881897</v>
      </c>
      <c r="H1394" s="8"/>
      <c r="I1394" s="8">
        <v>2324.0394881897</v>
      </c>
      <c r="J1394" s="8"/>
    </row>
    <row r="1395" spans="2:10" ht="17.399999999999999" thickBot="1" x14ac:dyDescent="0.45">
      <c r="B1395" s="39">
        <v>44840</v>
      </c>
      <c r="C1395" s="7"/>
      <c r="D1395" s="7">
        <v>729.84111272170196</v>
      </c>
      <c r="E1395" s="7">
        <v>1466.0394881897</v>
      </c>
      <c r="F1395" s="7"/>
      <c r="G1395" s="7">
        <v>1870.0394881897</v>
      </c>
      <c r="H1395" s="7"/>
      <c r="I1395" s="7">
        <v>2324.0394881897</v>
      </c>
      <c r="J1395" s="7"/>
    </row>
    <row r="1396" spans="2:10" ht="17.399999999999999" thickBot="1" x14ac:dyDescent="0.45">
      <c r="B1396" s="39">
        <v>44841</v>
      </c>
      <c r="C1396" s="8"/>
      <c r="D1396" s="8">
        <v>642.388002893475</v>
      </c>
      <c r="E1396" s="8">
        <v>1466.0394881897</v>
      </c>
      <c r="F1396" s="8"/>
      <c r="G1396" s="8">
        <v>1870.0394881897</v>
      </c>
      <c r="H1396" s="8"/>
      <c r="I1396" s="8">
        <v>2324.0394881897</v>
      </c>
      <c r="J1396" s="8"/>
    </row>
    <row r="1397" spans="2:10" ht="17.399999999999999" thickBot="1" x14ac:dyDescent="0.45">
      <c r="B1397" s="39">
        <v>44842</v>
      </c>
      <c r="C1397" s="7"/>
      <c r="D1397" s="7">
        <v>698.92806825647494</v>
      </c>
      <c r="E1397" s="7">
        <v>1466.0394881897</v>
      </c>
      <c r="F1397" s="7"/>
      <c r="G1397" s="7">
        <v>1870.0394881897</v>
      </c>
      <c r="H1397" s="7"/>
      <c r="I1397" s="7">
        <v>2324.0394881897</v>
      </c>
      <c r="J1397" s="7"/>
    </row>
    <row r="1398" spans="2:10" ht="17.399999999999999" thickBot="1" x14ac:dyDescent="0.45">
      <c r="B1398" s="39">
        <v>44843</v>
      </c>
      <c r="C1398" s="8"/>
      <c r="D1398" s="8">
        <v>941.01308155887398</v>
      </c>
      <c r="E1398" s="8">
        <v>1466.0394881897</v>
      </c>
      <c r="F1398" s="8"/>
      <c r="G1398" s="8">
        <v>1870.0394881897</v>
      </c>
      <c r="H1398" s="8"/>
      <c r="I1398" s="8">
        <v>2324.0394881897</v>
      </c>
      <c r="J1398" s="8"/>
    </row>
    <row r="1399" spans="2:10" ht="17.399999999999999" thickBot="1" x14ac:dyDescent="0.45">
      <c r="B1399" s="39">
        <v>44844</v>
      </c>
      <c r="C1399" s="7"/>
      <c r="D1399" s="7">
        <v>896.71955682639305</v>
      </c>
      <c r="E1399" s="7">
        <v>1466.0394881897</v>
      </c>
      <c r="F1399" s="7"/>
      <c r="G1399" s="7">
        <v>1870.0394881897</v>
      </c>
      <c r="H1399" s="7"/>
      <c r="I1399" s="7">
        <v>2324.0394881897</v>
      </c>
      <c r="J1399" s="7"/>
    </row>
    <row r="1400" spans="2:10" ht="17.399999999999999" thickBot="1" x14ac:dyDescent="0.45">
      <c r="B1400" s="39">
        <v>44845</v>
      </c>
      <c r="C1400" s="8"/>
      <c r="D1400" s="8">
        <v>794.94563168706202</v>
      </c>
      <c r="E1400" s="8">
        <v>1466.0394881897</v>
      </c>
      <c r="F1400" s="8"/>
      <c r="G1400" s="8">
        <v>1870.0394881897</v>
      </c>
      <c r="H1400" s="8"/>
      <c r="I1400" s="8">
        <v>2324.0394881897</v>
      </c>
      <c r="J1400" s="8"/>
    </row>
    <row r="1401" spans="2:10" ht="17.399999999999999" thickBot="1" x14ac:dyDescent="0.45">
      <c r="B1401" s="39">
        <v>44846</v>
      </c>
      <c r="C1401" s="7"/>
      <c r="D1401" s="7">
        <v>765.80187737472795</v>
      </c>
      <c r="E1401" s="7">
        <v>1466.0394881897</v>
      </c>
      <c r="F1401" s="7"/>
      <c r="G1401" s="7">
        <v>1870.0394881897</v>
      </c>
      <c r="H1401" s="7"/>
      <c r="I1401" s="7">
        <v>2324.0394881897</v>
      </c>
      <c r="J1401" s="7"/>
    </row>
    <row r="1402" spans="2:10" ht="17.399999999999999" thickBot="1" x14ac:dyDescent="0.45">
      <c r="B1402" s="39">
        <v>44847</v>
      </c>
      <c r="C1402" s="8"/>
      <c r="D1402" s="8">
        <v>761.96058584617504</v>
      </c>
      <c r="E1402" s="8">
        <v>1466.0394881897</v>
      </c>
      <c r="F1402" s="8"/>
      <c r="G1402" s="8">
        <v>1870.0394881897</v>
      </c>
      <c r="H1402" s="8"/>
      <c r="I1402" s="8">
        <v>2324.0394881897</v>
      </c>
      <c r="J1402" s="8"/>
    </row>
    <row r="1403" spans="2:10" ht="17.399999999999999" thickBot="1" x14ac:dyDescent="0.45">
      <c r="B1403" s="39">
        <v>44848</v>
      </c>
      <c r="C1403" s="7"/>
      <c r="D1403" s="7">
        <v>694.73467927711999</v>
      </c>
      <c r="E1403" s="7">
        <v>1466.0394881897</v>
      </c>
      <c r="F1403" s="7"/>
      <c r="G1403" s="7">
        <v>1870.0394881897</v>
      </c>
      <c r="H1403" s="7"/>
      <c r="I1403" s="7">
        <v>2324.0394881897</v>
      </c>
      <c r="J1403" s="7"/>
    </row>
    <row r="1404" spans="2:10" ht="17.399999999999999" thickBot="1" x14ac:dyDescent="0.45">
      <c r="B1404" s="39">
        <v>44849</v>
      </c>
      <c r="C1404" s="8"/>
      <c r="D1404" s="8">
        <v>719.79095067241599</v>
      </c>
      <c r="E1404" s="8">
        <v>1466.0394881897</v>
      </c>
      <c r="F1404" s="8"/>
      <c r="G1404" s="8">
        <v>1870.0394881897</v>
      </c>
      <c r="H1404" s="8"/>
      <c r="I1404" s="8">
        <v>2324.0394881897</v>
      </c>
      <c r="J1404" s="8"/>
    </row>
    <row r="1405" spans="2:10" ht="17.399999999999999" thickBot="1" x14ac:dyDescent="0.45">
      <c r="B1405" s="39">
        <v>44850</v>
      </c>
      <c r="C1405" s="7"/>
      <c r="D1405" s="7">
        <v>755.88485743479998</v>
      </c>
      <c r="E1405" s="7">
        <v>1466.0394881897</v>
      </c>
      <c r="F1405" s="7"/>
      <c r="G1405" s="7">
        <v>1870.0394881897</v>
      </c>
      <c r="H1405" s="7"/>
      <c r="I1405" s="7">
        <v>2324.0394881897</v>
      </c>
      <c r="J1405" s="7"/>
    </row>
    <row r="1406" spans="2:10" ht="17.399999999999999" thickBot="1" x14ac:dyDescent="0.45">
      <c r="B1406" s="39">
        <v>44851</v>
      </c>
      <c r="C1406" s="8"/>
      <c r="D1406" s="8">
        <v>724.72127242643103</v>
      </c>
      <c r="E1406" s="8">
        <v>1466.0394881897</v>
      </c>
      <c r="F1406" s="8"/>
      <c r="G1406" s="8">
        <v>1870.0394881897</v>
      </c>
      <c r="H1406" s="8"/>
      <c r="I1406" s="8">
        <v>2324.0394881897</v>
      </c>
      <c r="J1406" s="8"/>
    </row>
    <row r="1407" spans="2:10" ht="17.399999999999999" thickBot="1" x14ac:dyDescent="0.45">
      <c r="B1407" s="39">
        <v>44852</v>
      </c>
      <c r="C1407" s="7"/>
      <c r="D1407" s="7">
        <v>868.27375080182298</v>
      </c>
      <c r="E1407" s="7">
        <v>1466.0394881897</v>
      </c>
      <c r="F1407" s="7"/>
      <c r="G1407" s="7">
        <v>1870.0394881897</v>
      </c>
      <c r="H1407" s="7"/>
      <c r="I1407" s="7">
        <v>2324.0394881897</v>
      </c>
      <c r="J1407" s="7"/>
    </row>
    <row r="1408" spans="2:10" ht="17.399999999999999" thickBot="1" x14ac:dyDescent="0.45">
      <c r="B1408" s="39">
        <v>44853</v>
      </c>
      <c r="C1408" s="8"/>
      <c r="D1408" s="8">
        <v>976.50066586708203</v>
      </c>
      <c r="E1408" s="8">
        <v>1466.0394881897</v>
      </c>
      <c r="F1408" s="8"/>
      <c r="G1408" s="8">
        <v>1870.0394881897</v>
      </c>
      <c r="H1408" s="8"/>
      <c r="I1408" s="8">
        <v>2324.0394881897</v>
      </c>
      <c r="J1408" s="8"/>
    </row>
    <row r="1409" spans="2:10" ht="17.399999999999999" thickBot="1" x14ac:dyDescent="0.45">
      <c r="B1409" s="39">
        <v>44854</v>
      </c>
      <c r="C1409" s="7"/>
      <c r="D1409" s="7">
        <v>943.595675229368</v>
      </c>
      <c r="E1409" s="7">
        <v>1466.0394881897</v>
      </c>
      <c r="F1409" s="7"/>
      <c r="G1409" s="7">
        <v>1870.0394881897</v>
      </c>
      <c r="H1409" s="7"/>
      <c r="I1409" s="7">
        <v>2324.0394881897</v>
      </c>
      <c r="J1409" s="7"/>
    </row>
    <row r="1410" spans="2:10" ht="17.399999999999999" thickBot="1" x14ac:dyDescent="0.45">
      <c r="B1410" s="39">
        <v>44855</v>
      </c>
      <c r="C1410" s="8"/>
      <c r="D1410" s="8">
        <v>770.91217648541897</v>
      </c>
      <c r="E1410" s="8">
        <v>1466.0394881897</v>
      </c>
      <c r="F1410" s="8"/>
      <c r="G1410" s="8">
        <v>1870.0394881897</v>
      </c>
      <c r="H1410" s="8"/>
      <c r="I1410" s="8">
        <v>2324.0394881897</v>
      </c>
      <c r="J1410" s="8"/>
    </row>
    <row r="1411" spans="2:10" ht="17.399999999999999" thickBot="1" x14ac:dyDescent="0.45">
      <c r="B1411" s="39">
        <v>44856</v>
      </c>
      <c r="C1411" s="7"/>
      <c r="D1411" s="7">
        <v>721.46501399448505</v>
      </c>
      <c r="E1411" s="7">
        <v>1466.0394881897</v>
      </c>
      <c r="F1411" s="7"/>
      <c r="G1411" s="7">
        <v>1870.0394881897</v>
      </c>
      <c r="H1411" s="7"/>
      <c r="I1411" s="7">
        <v>2324.0394881897</v>
      </c>
      <c r="J1411" s="7"/>
    </row>
    <row r="1412" spans="2:10" ht="17.399999999999999" thickBot="1" x14ac:dyDescent="0.45">
      <c r="B1412" s="39">
        <v>44857</v>
      </c>
      <c r="C1412" s="8"/>
      <c r="D1412" s="8">
        <v>926.31855973686902</v>
      </c>
      <c r="E1412" s="8">
        <v>1466.0394881897</v>
      </c>
      <c r="F1412" s="8"/>
      <c r="G1412" s="8">
        <v>1870.0394881897</v>
      </c>
      <c r="H1412" s="8"/>
      <c r="I1412" s="8">
        <v>2324.0394881897</v>
      </c>
      <c r="J1412" s="8"/>
    </row>
    <row r="1413" spans="2:10" ht="17.399999999999999" thickBot="1" x14ac:dyDescent="0.45">
      <c r="B1413" s="39">
        <v>44858</v>
      </c>
      <c r="C1413" s="7"/>
      <c r="D1413" s="7">
        <v>872.77898757619198</v>
      </c>
      <c r="E1413" s="7">
        <v>1466.0394881897</v>
      </c>
      <c r="F1413" s="7"/>
      <c r="G1413" s="7">
        <v>1870.0394881897</v>
      </c>
      <c r="H1413" s="7"/>
      <c r="I1413" s="7">
        <v>2324.0394881897</v>
      </c>
      <c r="J1413" s="7"/>
    </row>
    <row r="1414" spans="2:10" ht="17.399999999999999" thickBot="1" x14ac:dyDescent="0.45">
      <c r="B1414" s="39">
        <v>44859</v>
      </c>
      <c r="C1414" s="8"/>
      <c r="D1414" s="8">
        <v>835.84245284426595</v>
      </c>
      <c r="E1414" s="8">
        <v>1466.0394881897</v>
      </c>
      <c r="F1414" s="8"/>
      <c r="G1414" s="8">
        <v>1870.0394881897</v>
      </c>
      <c r="H1414" s="8"/>
      <c r="I1414" s="8">
        <v>2324.0394881897</v>
      </c>
      <c r="J1414" s="8"/>
    </row>
    <row r="1415" spans="2:10" ht="17.399999999999999" thickBot="1" x14ac:dyDescent="0.45">
      <c r="B1415" s="39">
        <v>44860</v>
      </c>
      <c r="C1415" s="7"/>
      <c r="D1415" s="7">
        <v>812.75675307155097</v>
      </c>
      <c r="E1415" s="7">
        <v>1466.0394881897</v>
      </c>
      <c r="F1415" s="7"/>
      <c r="G1415" s="7">
        <v>1870.0394881897</v>
      </c>
      <c r="H1415" s="7"/>
      <c r="I1415" s="7">
        <v>2324.0394881897</v>
      </c>
      <c r="J1415" s="7"/>
    </row>
    <row r="1416" spans="2:10" ht="17.399999999999999" thickBot="1" x14ac:dyDescent="0.45">
      <c r="B1416" s="39">
        <v>44861</v>
      </c>
      <c r="C1416" s="8"/>
      <c r="D1416" s="8">
        <v>799.00467204754705</v>
      </c>
      <c r="E1416" s="8">
        <v>1466.0394881897</v>
      </c>
      <c r="F1416" s="8"/>
      <c r="G1416" s="8">
        <v>1870.0394881897</v>
      </c>
      <c r="H1416" s="8"/>
      <c r="I1416" s="8">
        <v>2324.0394881897</v>
      </c>
      <c r="J1416" s="8"/>
    </row>
    <row r="1417" spans="2:10" ht="17.399999999999999" thickBot="1" x14ac:dyDescent="0.45">
      <c r="B1417" s="39">
        <v>44862</v>
      </c>
      <c r="C1417" s="7"/>
      <c r="D1417" s="7">
        <v>667.03834225724404</v>
      </c>
      <c r="E1417" s="7">
        <v>1466.0394881897</v>
      </c>
      <c r="F1417" s="7"/>
      <c r="G1417" s="7">
        <v>1870.0394881897</v>
      </c>
      <c r="H1417" s="7"/>
      <c r="I1417" s="7">
        <v>2324.0394881897</v>
      </c>
      <c r="J1417" s="7"/>
    </row>
    <row r="1418" spans="2:10" ht="17.399999999999999" thickBot="1" x14ac:dyDescent="0.45">
      <c r="B1418" s="39">
        <v>44863</v>
      </c>
      <c r="C1418" s="8"/>
      <c r="D1418" s="8">
        <v>664.60580761761503</v>
      </c>
      <c r="E1418" s="8">
        <v>1466.0394881897</v>
      </c>
      <c r="F1418" s="8"/>
      <c r="G1418" s="8">
        <v>1870.0394881897</v>
      </c>
      <c r="H1418" s="8"/>
      <c r="I1418" s="8">
        <v>2324.0394881897</v>
      </c>
      <c r="J1418" s="8"/>
    </row>
    <row r="1419" spans="2:10" ht="17.399999999999999" thickBot="1" x14ac:dyDescent="0.45">
      <c r="B1419" s="39">
        <v>44864</v>
      </c>
      <c r="C1419" s="7"/>
      <c r="D1419" s="7">
        <v>863.58102157609005</v>
      </c>
      <c r="E1419" s="7">
        <v>1466.0394881897</v>
      </c>
      <c r="F1419" s="7"/>
      <c r="G1419" s="7">
        <v>1870.0394881897</v>
      </c>
      <c r="H1419" s="7"/>
      <c r="I1419" s="7">
        <v>2324.0394881897</v>
      </c>
      <c r="J1419" s="7"/>
    </row>
    <row r="1420" spans="2:10" ht="17.399999999999999" thickBot="1" x14ac:dyDescent="0.45">
      <c r="B1420" s="39">
        <v>44865</v>
      </c>
      <c r="C1420" s="8"/>
      <c r="D1420" s="8">
        <v>811.99380246802195</v>
      </c>
      <c r="E1420" s="8">
        <v>1466.0394881897</v>
      </c>
      <c r="F1420" s="8"/>
      <c r="G1420" s="8">
        <v>1870.0394881897</v>
      </c>
      <c r="H1420" s="8"/>
      <c r="I1420" s="8">
        <v>2324.0394881897</v>
      </c>
      <c r="J1420" s="8"/>
    </row>
    <row r="1421" spans="2:10" ht="17.399999999999999" thickBot="1" x14ac:dyDescent="0.45">
      <c r="B1421" s="39">
        <v>44866</v>
      </c>
      <c r="C1421" s="7"/>
      <c r="D1421" s="7">
        <v>772.74304882149897</v>
      </c>
      <c r="E1421" s="7">
        <v>1466.0394881897</v>
      </c>
      <c r="F1421" s="7"/>
      <c r="G1421" s="7">
        <v>1870.0394881897</v>
      </c>
      <c r="H1421" s="7"/>
      <c r="I1421" s="7">
        <v>2324.0394881897</v>
      </c>
      <c r="J1421" s="7"/>
    </row>
    <row r="1422" spans="2:10" ht="17.399999999999999" thickBot="1" x14ac:dyDescent="0.45">
      <c r="B1422" s="39">
        <v>44867</v>
      </c>
      <c r="C1422" s="8"/>
      <c r="D1422" s="8">
        <v>772.61932969659301</v>
      </c>
      <c r="E1422" s="8">
        <v>1466.0394881897</v>
      </c>
      <c r="F1422" s="8"/>
      <c r="G1422" s="8">
        <v>1870.0394881897</v>
      </c>
      <c r="H1422" s="8"/>
      <c r="I1422" s="8">
        <v>2324.0394881897</v>
      </c>
      <c r="J1422" s="8"/>
    </row>
    <row r="1423" spans="2:10" ht="17.399999999999999" thickBot="1" x14ac:dyDescent="0.45">
      <c r="B1423" s="39">
        <v>44868</v>
      </c>
      <c r="C1423" s="7"/>
      <c r="D1423" s="7">
        <v>888.51317192505496</v>
      </c>
      <c r="E1423" s="7">
        <v>1466.0394881897</v>
      </c>
      <c r="F1423" s="7"/>
      <c r="G1423" s="7">
        <v>1870.0394881897</v>
      </c>
      <c r="H1423" s="7"/>
      <c r="I1423" s="7">
        <v>2324.0394881897</v>
      </c>
      <c r="J1423" s="7"/>
    </row>
    <row r="1424" spans="2:10" ht="17.399999999999999" thickBot="1" x14ac:dyDescent="0.45">
      <c r="B1424" s="39">
        <v>44869</v>
      </c>
      <c r="C1424" s="8"/>
      <c r="D1424" s="8">
        <v>772.742363702793</v>
      </c>
      <c r="E1424" s="8">
        <v>1466.0394881897</v>
      </c>
      <c r="F1424" s="8"/>
      <c r="G1424" s="8">
        <v>1870.0394881897</v>
      </c>
      <c r="H1424" s="8"/>
      <c r="I1424" s="8">
        <v>2324.0394881897</v>
      </c>
      <c r="J1424" s="8"/>
    </row>
    <row r="1425" spans="2:10" ht="17.399999999999999" thickBot="1" x14ac:dyDescent="0.45">
      <c r="B1425" s="39">
        <v>44870</v>
      </c>
      <c r="C1425" s="7"/>
      <c r="D1425" s="7">
        <v>687.17670996557194</v>
      </c>
      <c r="E1425" s="7">
        <v>1466.0394881897</v>
      </c>
      <c r="F1425" s="7"/>
      <c r="G1425" s="7">
        <v>1870.0394881897</v>
      </c>
      <c r="H1425" s="7"/>
      <c r="I1425" s="7">
        <v>2324.0394881897</v>
      </c>
      <c r="J1425" s="7"/>
    </row>
    <row r="1426" spans="2:10" ht="17.399999999999999" thickBot="1" x14ac:dyDescent="0.45">
      <c r="B1426" s="39">
        <v>44871</v>
      </c>
      <c r="C1426" s="8"/>
      <c r="D1426" s="8">
        <v>727.19966837720699</v>
      </c>
      <c r="E1426" s="8">
        <v>1466.0394881897</v>
      </c>
      <c r="F1426" s="8"/>
      <c r="G1426" s="8">
        <v>1870.0394881897</v>
      </c>
      <c r="H1426" s="8"/>
      <c r="I1426" s="8">
        <v>2324.0394881897</v>
      </c>
      <c r="J1426" s="8"/>
    </row>
    <row r="1427" spans="2:10" ht="17.399999999999999" thickBot="1" x14ac:dyDescent="0.45">
      <c r="B1427" s="39">
        <v>44872</v>
      </c>
      <c r="C1427" s="7"/>
      <c r="D1427" s="7">
        <v>860.62874357339899</v>
      </c>
      <c r="E1427" s="7">
        <v>1466.0394881897</v>
      </c>
      <c r="F1427" s="7"/>
      <c r="G1427" s="7">
        <v>1870.0394881897</v>
      </c>
      <c r="H1427" s="7"/>
      <c r="I1427" s="7">
        <v>2324.0394881897</v>
      </c>
      <c r="J1427" s="7"/>
    </row>
    <row r="1428" spans="2:10" ht="17.399999999999999" thickBot="1" x14ac:dyDescent="0.45">
      <c r="B1428" s="39">
        <v>44873</v>
      </c>
      <c r="C1428" s="8"/>
      <c r="D1428" s="8">
        <v>835.05305581574305</v>
      </c>
      <c r="E1428" s="8">
        <v>1466.0394881897</v>
      </c>
      <c r="F1428" s="8"/>
      <c r="G1428" s="8">
        <v>1870.0394881897</v>
      </c>
      <c r="H1428" s="8"/>
      <c r="I1428" s="8">
        <v>2324.0394881897</v>
      </c>
      <c r="J1428" s="8"/>
    </row>
    <row r="1429" spans="2:10" ht="17.399999999999999" thickBot="1" x14ac:dyDescent="0.45">
      <c r="B1429" s="39">
        <v>44874</v>
      </c>
      <c r="C1429" s="7"/>
      <c r="D1429" s="7">
        <v>820.91152122104302</v>
      </c>
      <c r="E1429" s="7">
        <v>1466.0394881897</v>
      </c>
      <c r="F1429" s="7"/>
      <c r="G1429" s="7">
        <v>1870.0394881897</v>
      </c>
      <c r="H1429" s="7"/>
      <c r="I1429" s="7">
        <v>2324.0394881897</v>
      </c>
      <c r="J1429" s="7"/>
    </row>
    <row r="1430" spans="2:10" ht="17.399999999999999" thickBot="1" x14ac:dyDescent="0.45">
      <c r="B1430" s="39">
        <v>44875</v>
      </c>
      <c r="C1430" s="8"/>
      <c r="D1430" s="8">
        <v>869.13272317557505</v>
      </c>
      <c r="E1430" s="8">
        <v>1466.0394881897</v>
      </c>
      <c r="F1430" s="8"/>
      <c r="G1430" s="8">
        <v>1870.0394881897</v>
      </c>
      <c r="H1430" s="8"/>
      <c r="I1430" s="8">
        <v>2324.0394881897</v>
      </c>
      <c r="J1430" s="8"/>
    </row>
    <row r="1431" spans="2:10" ht="17.399999999999999" thickBot="1" x14ac:dyDescent="0.45">
      <c r="B1431" s="39">
        <v>44876</v>
      </c>
      <c r="C1431" s="7"/>
      <c r="D1431" s="7">
        <v>817.915166434703</v>
      </c>
      <c r="E1431" s="7">
        <v>1466.0394881897</v>
      </c>
      <c r="F1431" s="7"/>
      <c r="G1431" s="7">
        <v>1870.0394881897</v>
      </c>
      <c r="H1431" s="7"/>
      <c r="I1431" s="7">
        <v>2324.0394881897</v>
      </c>
      <c r="J1431" s="7"/>
    </row>
    <row r="1432" spans="2:10" ht="17.399999999999999" thickBot="1" x14ac:dyDescent="0.45">
      <c r="B1432" s="39">
        <v>44877</v>
      </c>
      <c r="C1432" s="8"/>
      <c r="D1432" s="8">
        <v>770.64231891257396</v>
      </c>
      <c r="E1432" s="8">
        <v>1466.0394881897</v>
      </c>
      <c r="F1432" s="8"/>
      <c r="G1432" s="8">
        <v>1870.0394881897</v>
      </c>
      <c r="H1432" s="8"/>
      <c r="I1432" s="8">
        <v>2324.0394881897</v>
      </c>
      <c r="J1432" s="8"/>
    </row>
    <row r="1433" spans="2:10" ht="17.399999999999999" thickBot="1" x14ac:dyDescent="0.45">
      <c r="B1433" s="39">
        <v>44878</v>
      </c>
      <c r="C1433" s="7"/>
      <c r="D1433" s="7">
        <v>764.77772294618796</v>
      </c>
      <c r="E1433" s="7">
        <v>1466.0394881897</v>
      </c>
      <c r="F1433" s="7"/>
      <c r="G1433" s="7">
        <v>1870.0394881897</v>
      </c>
      <c r="H1433" s="7"/>
      <c r="I1433" s="7">
        <v>2324.0394881897</v>
      </c>
      <c r="J1433" s="7"/>
    </row>
    <row r="1434" spans="2:10" ht="17.399999999999999" thickBot="1" x14ac:dyDescent="0.45">
      <c r="B1434" s="39">
        <v>44879</v>
      </c>
      <c r="C1434" s="8"/>
      <c r="D1434" s="8">
        <v>758.66331646525305</v>
      </c>
      <c r="E1434" s="8">
        <v>1466.0394881897</v>
      </c>
      <c r="F1434" s="8"/>
      <c r="G1434" s="8">
        <v>1870.0394881897</v>
      </c>
      <c r="H1434" s="8"/>
      <c r="I1434" s="8">
        <v>2324.0394881897</v>
      </c>
      <c r="J1434" s="8"/>
    </row>
    <row r="1435" spans="2:10" ht="17.399999999999999" thickBot="1" x14ac:dyDescent="0.45">
      <c r="B1435" s="39">
        <v>44880</v>
      </c>
      <c r="C1435" s="7"/>
      <c r="D1435" s="7">
        <v>752.21653090585198</v>
      </c>
      <c r="E1435" s="7">
        <v>1466.0394881897</v>
      </c>
      <c r="F1435" s="7"/>
      <c r="G1435" s="7">
        <v>1870.0394881897</v>
      </c>
      <c r="H1435" s="7"/>
      <c r="I1435" s="7">
        <v>2324.0394881897</v>
      </c>
      <c r="J1435" s="7"/>
    </row>
    <row r="1436" spans="2:10" ht="17.399999999999999" thickBot="1" x14ac:dyDescent="0.45">
      <c r="B1436" s="39">
        <v>44881</v>
      </c>
      <c r="C1436" s="8"/>
      <c r="D1436" s="8">
        <v>732.78816011084405</v>
      </c>
      <c r="E1436" s="8">
        <v>1466.0394881897</v>
      </c>
      <c r="F1436" s="8"/>
      <c r="G1436" s="8">
        <v>1870.0394881897</v>
      </c>
      <c r="H1436" s="8"/>
      <c r="I1436" s="8">
        <v>2324.0394881897</v>
      </c>
      <c r="J1436" s="8"/>
    </row>
    <row r="1437" spans="2:10" ht="17.399999999999999" thickBot="1" x14ac:dyDescent="0.45">
      <c r="B1437" s="39">
        <v>44882</v>
      </c>
      <c r="C1437" s="7"/>
      <c r="D1437" s="7">
        <v>717.18502475103696</v>
      </c>
      <c r="E1437" s="7">
        <v>1466.0394881897</v>
      </c>
      <c r="F1437" s="7"/>
      <c r="G1437" s="7">
        <v>1870.0394881897</v>
      </c>
      <c r="H1437" s="7"/>
      <c r="I1437" s="7">
        <v>2324.0394881897</v>
      </c>
      <c r="J1437" s="7"/>
    </row>
    <row r="1438" spans="2:10" ht="17.399999999999999" thickBot="1" x14ac:dyDescent="0.45">
      <c r="B1438" s="39">
        <v>44883</v>
      </c>
      <c r="C1438" s="8"/>
      <c r="D1438" s="8">
        <v>740.64360458925705</v>
      </c>
      <c r="E1438" s="8">
        <v>1466.0394881897</v>
      </c>
      <c r="F1438" s="8"/>
      <c r="G1438" s="8">
        <v>1870.0394881897</v>
      </c>
      <c r="H1438" s="8"/>
      <c r="I1438" s="8">
        <v>2324.0394881897</v>
      </c>
      <c r="J1438" s="8"/>
    </row>
    <row r="1439" spans="2:10" ht="17.399999999999999" thickBot="1" x14ac:dyDescent="0.45">
      <c r="B1439" s="39">
        <v>44884</v>
      </c>
      <c r="C1439" s="7"/>
      <c r="D1439" s="7">
        <v>697.51087783910202</v>
      </c>
      <c r="E1439" s="7">
        <v>1466.0394881897</v>
      </c>
      <c r="F1439" s="7"/>
      <c r="G1439" s="7">
        <v>1870.0394881897</v>
      </c>
      <c r="H1439" s="7"/>
      <c r="I1439" s="7">
        <v>2324.0394881897</v>
      </c>
      <c r="J1439" s="7"/>
    </row>
    <row r="1440" spans="2:10" ht="17.399999999999999" thickBot="1" x14ac:dyDescent="0.45">
      <c r="B1440" s="39">
        <v>44885</v>
      </c>
      <c r="C1440" s="8"/>
      <c r="D1440" s="8">
        <v>789.85358240091398</v>
      </c>
      <c r="E1440" s="8">
        <v>1466.0394881897</v>
      </c>
      <c r="F1440" s="8"/>
      <c r="G1440" s="8">
        <v>1870.0394881897</v>
      </c>
      <c r="H1440" s="8"/>
      <c r="I1440" s="8">
        <v>2324.0394881897</v>
      </c>
      <c r="J1440" s="8"/>
    </row>
    <row r="1441" spans="2:10" ht="17.399999999999999" thickBot="1" x14ac:dyDescent="0.45">
      <c r="B1441" s="39">
        <v>44886</v>
      </c>
      <c r="C1441" s="7"/>
      <c r="D1441" s="7">
        <v>776.05522649026705</v>
      </c>
      <c r="E1441" s="7">
        <v>1466.0394881897</v>
      </c>
      <c r="F1441" s="7"/>
      <c r="G1441" s="7">
        <v>1870.0394881897</v>
      </c>
      <c r="H1441" s="7"/>
      <c r="I1441" s="7">
        <v>2324.0394881897</v>
      </c>
      <c r="J1441" s="7"/>
    </row>
    <row r="1442" spans="2:10" ht="17.399999999999999" thickBot="1" x14ac:dyDescent="0.45">
      <c r="B1442" s="39">
        <v>44887</v>
      </c>
      <c r="C1442" s="8"/>
      <c r="D1442" s="8">
        <v>736.38370750426805</v>
      </c>
      <c r="E1442" s="8">
        <v>1466.0394881897</v>
      </c>
      <c r="F1442" s="8"/>
      <c r="G1442" s="8">
        <v>1870.0394881897</v>
      </c>
      <c r="H1442" s="8"/>
      <c r="I1442" s="8">
        <v>2324.0394881897</v>
      </c>
      <c r="J1442" s="8"/>
    </row>
    <row r="1443" spans="2:10" ht="17.399999999999999" thickBot="1" x14ac:dyDescent="0.45">
      <c r="B1443" s="39">
        <v>44888</v>
      </c>
      <c r="C1443" s="7"/>
      <c r="D1443" s="7">
        <v>824.89131499976895</v>
      </c>
      <c r="E1443" s="7">
        <v>1466.0394881897</v>
      </c>
      <c r="F1443" s="7"/>
      <c r="G1443" s="7">
        <v>1870.0394881897</v>
      </c>
      <c r="H1443" s="7"/>
      <c r="I1443" s="7">
        <v>2324.0394881897</v>
      </c>
      <c r="J1443" s="7"/>
    </row>
    <row r="1444" spans="2:10" ht="17.399999999999999" thickBot="1" x14ac:dyDescent="0.45">
      <c r="B1444" s="39">
        <v>44889</v>
      </c>
      <c r="C1444" s="8"/>
      <c r="D1444" s="8">
        <v>825.24907117242003</v>
      </c>
      <c r="E1444" s="8">
        <v>1466.0394881897</v>
      </c>
      <c r="F1444" s="8"/>
      <c r="G1444" s="8">
        <v>1870.0394881897</v>
      </c>
      <c r="H1444" s="8"/>
      <c r="I1444" s="8">
        <v>2324.0394881897</v>
      </c>
      <c r="J1444" s="8"/>
    </row>
    <row r="1445" spans="2:10" ht="17.399999999999999" thickBot="1" x14ac:dyDescent="0.45">
      <c r="B1445" s="39">
        <v>44890</v>
      </c>
      <c r="C1445" s="7"/>
      <c r="D1445" s="7">
        <v>686.51220886697399</v>
      </c>
      <c r="E1445" s="7">
        <v>1466.0394881897</v>
      </c>
      <c r="F1445" s="7"/>
      <c r="G1445" s="7">
        <v>1870.0394881897</v>
      </c>
      <c r="H1445" s="7"/>
      <c r="I1445" s="7">
        <v>2324.0394881897</v>
      </c>
      <c r="J1445" s="7"/>
    </row>
    <row r="1446" spans="2:10" ht="17.399999999999999" thickBot="1" x14ac:dyDescent="0.45">
      <c r="B1446" s="39">
        <v>44891</v>
      </c>
      <c r="C1446" s="8"/>
      <c r="D1446" s="8">
        <v>699.50972849207403</v>
      </c>
      <c r="E1446" s="8">
        <v>1466.0394881897</v>
      </c>
      <c r="F1446" s="8"/>
      <c r="G1446" s="8">
        <v>1870.0394881897</v>
      </c>
      <c r="H1446" s="8"/>
      <c r="I1446" s="8">
        <v>2324.0394881897</v>
      </c>
      <c r="J1446" s="8"/>
    </row>
    <row r="1447" spans="2:10" ht="17.399999999999999" thickBot="1" x14ac:dyDescent="0.45">
      <c r="B1447" s="39">
        <v>44892</v>
      </c>
      <c r="C1447" s="7"/>
      <c r="D1447" s="7">
        <v>725.63192266588101</v>
      </c>
      <c r="E1447" s="7">
        <v>1466.0394881897</v>
      </c>
      <c r="F1447" s="7"/>
      <c r="G1447" s="7">
        <v>1870.0394881897</v>
      </c>
      <c r="H1447" s="7"/>
      <c r="I1447" s="7">
        <v>2324.0394881897</v>
      </c>
      <c r="J1447" s="7"/>
    </row>
    <row r="1448" spans="2:10" ht="17.399999999999999" thickBot="1" x14ac:dyDescent="0.45">
      <c r="B1448" s="39">
        <v>44893</v>
      </c>
      <c r="C1448" s="8"/>
      <c r="D1448" s="8">
        <v>765.45908556307802</v>
      </c>
      <c r="E1448" s="8">
        <v>1466.0394881897</v>
      </c>
      <c r="F1448" s="8"/>
      <c r="G1448" s="8">
        <v>1870.0394881897</v>
      </c>
      <c r="H1448" s="8"/>
      <c r="I1448" s="8">
        <v>2324.0394881897</v>
      </c>
      <c r="J1448" s="8"/>
    </row>
    <row r="1449" spans="2:10" ht="17.399999999999999" thickBot="1" x14ac:dyDescent="0.45">
      <c r="B1449" s="39">
        <v>44894</v>
      </c>
      <c r="C1449" s="7"/>
      <c r="D1449" s="7">
        <v>860.41722246144604</v>
      </c>
      <c r="E1449" s="7">
        <v>1466.0394881897</v>
      </c>
      <c r="F1449" s="7"/>
      <c r="G1449" s="7">
        <v>1870.0394881897</v>
      </c>
      <c r="H1449" s="7"/>
      <c r="I1449" s="7">
        <v>2324.0394881897</v>
      </c>
      <c r="J1449" s="7"/>
    </row>
    <row r="1450" spans="2:10" ht="17.399999999999999" thickBot="1" x14ac:dyDescent="0.45">
      <c r="B1450" s="39">
        <v>44895</v>
      </c>
      <c r="C1450" s="8"/>
      <c r="D1450" s="8">
        <v>780.66363482752001</v>
      </c>
      <c r="E1450" s="8">
        <v>1466.0394881897</v>
      </c>
      <c r="F1450" s="8"/>
      <c r="G1450" s="8">
        <v>1870.0394881897</v>
      </c>
      <c r="H1450" s="8"/>
      <c r="I1450" s="8">
        <v>2324.0394881897</v>
      </c>
      <c r="J1450" s="8"/>
    </row>
    <row r="1451" spans="2:10" ht="17.399999999999999" thickBot="1" x14ac:dyDescent="0.45">
      <c r="B1451" s="39">
        <v>44896</v>
      </c>
      <c r="C1451" s="7"/>
      <c r="D1451" s="7">
        <v>740.54149710031504</v>
      </c>
      <c r="E1451" s="7">
        <v>1466.0394881897</v>
      </c>
      <c r="F1451" s="7"/>
      <c r="G1451" s="7">
        <v>1870.0394881897</v>
      </c>
      <c r="H1451" s="7"/>
      <c r="I1451" s="7">
        <v>2324.0394881897</v>
      </c>
      <c r="J1451" s="7"/>
    </row>
    <row r="1452" spans="2:10" ht="17.399999999999999" thickBot="1" x14ac:dyDescent="0.45">
      <c r="B1452" s="39">
        <v>44897</v>
      </c>
      <c r="C1452" s="8"/>
      <c r="D1452" s="8">
        <v>650.70860660829203</v>
      </c>
      <c r="E1452" s="8">
        <v>1466.0394881897</v>
      </c>
      <c r="F1452" s="8"/>
      <c r="G1452" s="8">
        <v>1870.0394881897</v>
      </c>
      <c r="H1452" s="8"/>
      <c r="I1452" s="8">
        <v>2324.0394881897</v>
      </c>
      <c r="J1452" s="8"/>
    </row>
    <row r="1453" spans="2:10" ht="17.399999999999999" thickBot="1" x14ac:dyDescent="0.45">
      <c r="B1453" s="39">
        <v>44898</v>
      </c>
      <c r="C1453" s="7"/>
      <c r="D1453" s="7">
        <v>605.40634409153199</v>
      </c>
      <c r="E1453" s="7">
        <v>1466.0394881897</v>
      </c>
      <c r="F1453" s="7"/>
      <c r="G1453" s="7">
        <v>1870.0394881897</v>
      </c>
      <c r="H1453" s="7"/>
      <c r="I1453" s="7">
        <v>2324.0394881897</v>
      </c>
      <c r="J1453" s="7"/>
    </row>
    <row r="1454" spans="2:10" ht="17.399999999999999" thickBot="1" x14ac:dyDescent="0.45">
      <c r="B1454" s="39">
        <v>44899</v>
      </c>
      <c r="C1454" s="8"/>
      <c r="D1454" s="8">
        <v>673.86678914283198</v>
      </c>
      <c r="E1454" s="8">
        <v>1466.0394881897</v>
      </c>
      <c r="F1454" s="8"/>
      <c r="G1454" s="8">
        <v>1870.0394881897</v>
      </c>
      <c r="H1454" s="8"/>
      <c r="I1454" s="8">
        <v>2324.0394881897</v>
      </c>
      <c r="J1454" s="8"/>
    </row>
    <row r="1455" spans="2:10" ht="17.399999999999999" thickBot="1" x14ac:dyDescent="0.45">
      <c r="B1455" s="39">
        <v>44900</v>
      </c>
      <c r="C1455" s="7"/>
      <c r="D1455" s="7">
        <v>717.50838428863801</v>
      </c>
      <c r="E1455" s="7">
        <v>1466.0394881897</v>
      </c>
      <c r="F1455" s="7"/>
      <c r="G1455" s="7">
        <v>1870.0394881897</v>
      </c>
      <c r="H1455" s="7"/>
      <c r="I1455" s="7">
        <v>2324.0394881897</v>
      </c>
      <c r="J1455" s="7"/>
    </row>
    <row r="1456" spans="2:10" ht="17.399999999999999" thickBot="1" x14ac:dyDescent="0.45">
      <c r="B1456" s="39">
        <v>44901</v>
      </c>
      <c r="C1456" s="8"/>
      <c r="D1456" s="8">
        <v>711.418284298868</v>
      </c>
      <c r="E1456" s="8">
        <v>1466.0394881897</v>
      </c>
      <c r="F1456" s="8"/>
      <c r="G1456" s="8">
        <v>1870.0394881897</v>
      </c>
      <c r="H1456" s="8"/>
      <c r="I1456" s="8">
        <v>2324.0394881897</v>
      </c>
      <c r="J1456" s="8"/>
    </row>
    <row r="1457" spans="2:10" ht="17.399999999999999" thickBot="1" x14ac:dyDescent="0.45">
      <c r="B1457" s="39">
        <v>44902</v>
      </c>
      <c r="C1457" s="7"/>
      <c r="D1457" s="7">
        <v>718.06244400679304</v>
      </c>
      <c r="E1457" s="7">
        <v>1466.0394881897</v>
      </c>
      <c r="F1457" s="7"/>
      <c r="G1457" s="7">
        <v>1870.0394881897</v>
      </c>
      <c r="H1457" s="7"/>
      <c r="I1457" s="7">
        <v>2324.0394881897</v>
      </c>
      <c r="J1457" s="7"/>
    </row>
    <row r="1458" spans="2:10" ht="17.399999999999999" thickBot="1" x14ac:dyDescent="0.45">
      <c r="B1458" s="39">
        <v>44903</v>
      </c>
      <c r="C1458" s="8"/>
      <c r="D1458" s="8">
        <v>752.61042513251596</v>
      </c>
      <c r="E1458" s="8">
        <v>1466.0394881897</v>
      </c>
      <c r="F1458" s="8"/>
      <c r="G1458" s="8">
        <v>1870.0394881897</v>
      </c>
      <c r="H1458" s="8"/>
      <c r="I1458" s="8">
        <v>2324.0394881897</v>
      </c>
      <c r="J1458" s="8"/>
    </row>
    <row r="1459" spans="2:10" ht="17.399999999999999" thickBot="1" x14ac:dyDescent="0.45">
      <c r="B1459" s="39">
        <v>44904</v>
      </c>
      <c r="C1459" s="7"/>
      <c r="D1459" s="7">
        <v>697.27854066966802</v>
      </c>
      <c r="E1459" s="7">
        <v>1466.0394881897</v>
      </c>
      <c r="F1459" s="7"/>
      <c r="G1459" s="7">
        <v>1870.0394881897</v>
      </c>
      <c r="H1459" s="7"/>
      <c r="I1459" s="7">
        <v>2324.0394881897</v>
      </c>
      <c r="J1459" s="7"/>
    </row>
    <row r="1460" spans="2:10" ht="17.399999999999999" thickBot="1" x14ac:dyDescent="0.45">
      <c r="B1460" s="39">
        <v>44905</v>
      </c>
      <c r="C1460" s="8"/>
      <c r="D1460" s="8">
        <v>661.00629411351895</v>
      </c>
      <c r="E1460" s="8">
        <v>1466.0394881897</v>
      </c>
      <c r="F1460" s="8"/>
      <c r="G1460" s="8">
        <v>1870.0394881897</v>
      </c>
      <c r="H1460" s="8"/>
      <c r="I1460" s="8">
        <v>2324.0394881897</v>
      </c>
      <c r="J1460" s="8"/>
    </row>
    <row r="1461" spans="2:10" ht="17.399999999999999" thickBot="1" x14ac:dyDescent="0.45">
      <c r="B1461" s="39">
        <v>44906</v>
      </c>
      <c r="C1461" s="7"/>
      <c r="D1461" s="7">
        <v>725.07653108390502</v>
      </c>
      <c r="E1461" s="7">
        <v>1466.0394881897</v>
      </c>
      <c r="F1461" s="7"/>
      <c r="G1461" s="7">
        <v>1870.0394881897</v>
      </c>
      <c r="H1461" s="7"/>
      <c r="I1461" s="7">
        <v>2324.0394881897</v>
      </c>
      <c r="J1461" s="7"/>
    </row>
    <row r="1462" spans="2:10" ht="17.399999999999999" thickBot="1" x14ac:dyDescent="0.45">
      <c r="B1462" s="39">
        <v>44907</v>
      </c>
      <c r="C1462" s="8"/>
      <c r="D1462" s="8">
        <v>721.652561086069</v>
      </c>
      <c r="E1462" s="8">
        <v>1466.0394881897</v>
      </c>
      <c r="F1462" s="8"/>
      <c r="G1462" s="8">
        <v>1870.0394881897</v>
      </c>
      <c r="H1462" s="8"/>
      <c r="I1462" s="8">
        <v>2324.0394881897</v>
      </c>
      <c r="J1462" s="8"/>
    </row>
    <row r="1463" spans="2:10" ht="17.399999999999999" thickBot="1" x14ac:dyDescent="0.45">
      <c r="B1463" s="39">
        <v>44908</v>
      </c>
      <c r="C1463" s="7"/>
      <c r="D1463" s="7">
        <v>718.06118849735503</v>
      </c>
      <c r="E1463" s="7">
        <v>1466.0394881897</v>
      </c>
      <c r="F1463" s="7"/>
      <c r="G1463" s="7">
        <v>1870.0394881897</v>
      </c>
      <c r="H1463" s="7"/>
      <c r="I1463" s="7">
        <v>2324.0394881897</v>
      </c>
      <c r="J1463" s="7"/>
    </row>
    <row r="1464" spans="2:10" ht="17.399999999999999" thickBot="1" x14ac:dyDescent="0.45">
      <c r="B1464" s="39">
        <v>44909</v>
      </c>
      <c r="C1464" s="8"/>
      <c r="D1464" s="8">
        <v>701.91907543003197</v>
      </c>
      <c r="E1464" s="8">
        <v>1466.0394881897</v>
      </c>
      <c r="F1464" s="8"/>
      <c r="G1464" s="8">
        <v>1870.0394881897</v>
      </c>
      <c r="H1464" s="8"/>
      <c r="I1464" s="8">
        <v>2324.0394881897</v>
      </c>
      <c r="J1464" s="8"/>
    </row>
    <row r="1465" spans="2:10" ht="17.399999999999999" thickBot="1" x14ac:dyDescent="0.45">
      <c r="B1465" s="39">
        <v>44910</v>
      </c>
      <c r="C1465" s="7"/>
      <c r="D1465" s="7">
        <v>637.30033487370304</v>
      </c>
      <c r="E1465" s="7">
        <v>1466.0394881897</v>
      </c>
      <c r="F1465" s="7"/>
      <c r="G1465" s="7">
        <v>1870.0394881897</v>
      </c>
      <c r="H1465" s="7"/>
      <c r="I1465" s="7">
        <v>2324.0394881897</v>
      </c>
      <c r="J1465" s="7"/>
    </row>
    <row r="1466" spans="2:10" ht="17.399999999999999" thickBot="1" x14ac:dyDescent="0.45">
      <c r="B1466" s="39">
        <v>44911</v>
      </c>
      <c r="C1466" s="8"/>
      <c r="D1466" s="8">
        <v>563.90653574294004</v>
      </c>
      <c r="E1466" s="8">
        <v>1466.0394881897</v>
      </c>
      <c r="F1466" s="8"/>
      <c r="G1466" s="8">
        <v>1870.0394881897</v>
      </c>
      <c r="H1466" s="8"/>
      <c r="I1466" s="8">
        <v>2324.0394881897</v>
      </c>
      <c r="J1466" s="8"/>
    </row>
    <row r="1467" spans="2:10" ht="17.399999999999999" thickBot="1" x14ac:dyDescent="0.45">
      <c r="B1467" s="39">
        <v>44912</v>
      </c>
      <c r="C1467" s="7"/>
      <c r="D1467" s="7">
        <v>596.80345578857498</v>
      </c>
      <c r="E1467" s="7">
        <v>1466.0394881897</v>
      </c>
      <c r="F1467" s="7"/>
      <c r="G1467" s="7">
        <v>1870.0394881897</v>
      </c>
      <c r="H1467" s="7"/>
      <c r="I1467" s="7">
        <v>2324.0394881897</v>
      </c>
      <c r="J1467" s="7"/>
    </row>
    <row r="1468" spans="2:10" ht="17.399999999999999" thickBot="1" x14ac:dyDescent="0.45">
      <c r="B1468" s="39">
        <v>44913</v>
      </c>
      <c r="C1468" s="8"/>
      <c r="D1468" s="8">
        <v>714.41691984839304</v>
      </c>
      <c r="E1468" s="8">
        <v>1466.0394881897</v>
      </c>
      <c r="F1468" s="8"/>
      <c r="G1468" s="8">
        <v>1870.0394881897</v>
      </c>
      <c r="H1468" s="8"/>
      <c r="I1468" s="8">
        <v>2324.0394881897</v>
      </c>
      <c r="J1468" s="8"/>
    </row>
    <row r="1469" spans="2:10" ht="17.399999999999999" thickBot="1" x14ac:dyDescent="0.45">
      <c r="B1469" s="39">
        <v>44914</v>
      </c>
      <c r="C1469" s="7"/>
      <c r="D1469" s="7">
        <v>720.34336732763802</v>
      </c>
      <c r="E1469" s="7">
        <v>1466.0394881897</v>
      </c>
      <c r="F1469" s="7"/>
      <c r="G1469" s="7">
        <v>1870.0394881897</v>
      </c>
      <c r="H1469" s="7"/>
      <c r="I1469" s="7">
        <v>2324.0394881897</v>
      </c>
      <c r="J1469" s="7"/>
    </row>
    <row r="1470" spans="2:10" ht="17.399999999999999" thickBot="1" x14ac:dyDescent="0.45">
      <c r="B1470" s="39">
        <v>44915</v>
      </c>
      <c r="C1470" s="8"/>
      <c r="D1470" s="8">
        <v>626.870546289343</v>
      </c>
      <c r="E1470" s="8">
        <v>1466.0394881897</v>
      </c>
      <c r="F1470" s="8"/>
      <c r="G1470" s="8">
        <v>1870.0394881897</v>
      </c>
      <c r="H1470" s="8"/>
      <c r="I1470" s="8">
        <v>2324.0394881897</v>
      </c>
      <c r="J1470" s="8"/>
    </row>
    <row r="1471" spans="2:10" ht="17.399999999999999" thickBot="1" x14ac:dyDescent="0.45">
      <c r="B1471" s="39">
        <v>44916</v>
      </c>
      <c r="C1471" s="7"/>
      <c r="D1471" s="7">
        <v>562.57584306103502</v>
      </c>
      <c r="E1471" s="7">
        <v>1466.0394881897</v>
      </c>
      <c r="F1471" s="7"/>
      <c r="G1471" s="7">
        <v>1870.0394881897</v>
      </c>
      <c r="H1471" s="7"/>
      <c r="I1471" s="7">
        <v>2324.0394881897</v>
      </c>
      <c r="J1471" s="7"/>
    </row>
    <row r="1472" spans="2:10" ht="17.399999999999999" thickBot="1" x14ac:dyDescent="0.45">
      <c r="B1472" s="39">
        <v>44917</v>
      </c>
      <c r="C1472" s="8"/>
      <c r="D1472" s="8">
        <v>639.86763939794696</v>
      </c>
      <c r="E1472" s="8">
        <v>1466.0394881897</v>
      </c>
      <c r="F1472" s="8"/>
      <c r="G1472" s="8">
        <v>1870.0394881897</v>
      </c>
      <c r="H1472" s="8"/>
      <c r="I1472" s="8">
        <v>2324.0394881897</v>
      </c>
      <c r="J1472" s="8"/>
    </row>
    <row r="1473" spans="2:10" ht="17.399999999999999" thickBot="1" x14ac:dyDescent="0.45">
      <c r="B1473" s="39">
        <v>44918</v>
      </c>
      <c r="C1473" s="7"/>
      <c r="D1473" s="7">
        <v>566.60743816943398</v>
      </c>
      <c r="E1473" s="7">
        <v>1466.0394881897</v>
      </c>
      <c r="F1473" s="7"/>
      <c r="G1473" s="7">
        <v>1870.0394881897</v>
      </c>
      <c r="H1473" s="7"/>
      <c r="I1473" s="7">
        <v>2324.0394881897</v>
      </c>
      <c r="J1473" s="7"/>
    </row>
    <row r="1474" spans="2:10" ht="17.399999999999999" thickBot="1" x14ac:dyDescent="0.45">
      <c r="B1474" s="39">
        <v>44919</v>
      </c>
      <c r="C1474" s="8"/>
      <c r="D1474" s="8">
        <v>571.763580186583</v>
      </c>
      <c r="E1474" s="8">
        <v>1466.0394881897</v>
      </c>
      <c r="F1474" s="8"/>
      <c r="G1474" s="8">
        <v>1870.0394881897</v>
      </c>
      <c r="H1474" s="8"/>
      <c r="I1474" s="8">
        <v>2324.0394881897</v>
      </c>
      <c r="J1474" s="8"/>
    </row>
    <row r="1475" spans="2:10" ht="17.399999999999999" thickBot="1" x14ac:dyDescent="0.45">
      <c r="B1475" s="39">
        <v>44920</v>
      </c>
      <c r="C1475" s="7"/>
      <c r="D1475" s="7">
        <v>597.48549954994098</v>
      </c>
      <c r="E1475" s="7">
        <v>1466.0394881897</v>
      </c>
      <c r="F1475" s="7"/>
      <c r="G1475" s="7">
        <v>1870.0394881897</v>
      </c>
      <c r="H1475" s="7"/>
      <c r="I1475" s="7">
        <v>2324.0394881897</v>
      </c>
      <c r="J1475" s="7"/>
    </row>
    <row r="1476" spans="2:10" ht="17.399999999999999" thickBot="1" x14ac:dyDescent="0.45">
      <c r="B1476" s="39">
        <v>44921</v>
      </c>
      <c r="C1476" s="8"/>
      <c r="D1476" s="8">
        <v>483.03760773480599</v>
      </c>
      <c r="E1476" s="8">
        <v>1466.0394881897</v>
      </c>
      <c r="F1476" s="8"/>
      <c r="G1476" s="8">
        <v>1870.0394881897</v>
      </c>
      <c r="H1476" s="8"/>
      <c r="I1476" s="8">
        <v>2324.0394881897</v>
      </c>
      <c r="J1476" s="8"/>
    </row>
    <row r="1477" spans="2:10" ht="17.399999999999999" thickBot="1" x14ac:dyDescent="0.45">
      <c r="B1477" s="39">
        <v>44922</v>
      </c>
      <c r="C1477" s="7"/>
      <c r="D1477" s="7">
        <v>541.12035994734799</v>
      </c>
      <c r="E1477" s="7">
        <v>1466.0394881897</v>
      </c>
      <c r="F1477" s="7"/>
      <c r="G1477" s="7">
        <v>1870.0394881897</v>
      </c>
      <c r="H1477" s="7"/>
      <c r="I1477" s="7">
        <v>2324.0394881897</v>
      </c>
      <c r="J1477" s="7"/>
    </row>
    <row r="1478" spans="2:10" ht="17.399999999999999" thickBot="1" x14ac:dyDescent="0.45">
      <c r="B1478" s="39">
        <v>44923</v>
      </c>
      <c r="C1478" s="8"/>
      <c r="D1478" s="8">
        <v>553.69881237134598</v>
      </c>
      <c r="E1478" s="8">
        <v>1466.0394881897</v>
      </c>
      <c r="F1478" s="8"/>
      <c r="G1478" s="8">
        <v>1870.0394881897</v>
      </c>
      <c r="H1478" s="8"/>
      <c r="I1478" s="8">
        <v>2324.0394881897</v>
      </c>
      <c r="J1478" s="8"/>
    </row>
    <row r="1479" spans="2:10" ht="17.399999999999999" thickBot="1" x14ac:dyDescent="0.45">
      <c r="B1479" s="39">
        <v>44924</v>
      </c>
      <c r="C1479" s="7"/>
      <c r="D1479" s="7">
        <v>637.30033487370304</v>
      </c>
      <c r="E1479" s="7">
        <v>1466.0394881897</v>
      </c>
      <c r="F1479" s="7"/>
      <c r="G1479" s="7">
        <v>1870.0394881897</v>
      </c>
      <c r="H1479" s="7"/>
      <c r="I1479" s="7">
        <v>2324.0394881897</v>
      </c>
      <c r="J1479" s="7"/>
    </row>
    <row r="1480" spans="2:10" ht="17.399999999999999" thickBot="1" x14ac:dyDescent="0.45">
      <c r="B1480" s="39">
        <v>44925</v>
      </c>
      <c r="C1480" s="8"/>
      <c r="D1480" s="8">
        <v>564.82930522978302</v>
      </c>
      <c r="E1480" s="8">
        <v>1466.0394881897</v>
      </c>
      <c r="F1480" s="8"/>
      <c r="G1480" s="8">
        <v>1870.0394881897</v>
      </c>
      <c r="H1480" s="8"/>
      <c r="I1480" s="8">
        <v>2324.0394881897</v>
      </c>
      <c r="J1480" s="8"/>
    </row>
    <row r="1481" spans="2:10" ht="17.399999999999999" thickBot="1" x14ac:dyDescent="0.45">
      <c r="B1481" s="39">
        <v>44926</v>
      </c>
      <c r="C1481" s="7"/>
      <c r="D1481" s="7">
        <v>572.89351494203197</v>
      </c>
      <c r="E1481" s="7">
        <v>1466.0394881897</v>
      </c>
      <c r="F1481" s="7"/>
      <c r="G1481" s="7">
        <v>1870.0394881897</v>
      </c>
      <c r="H1481" s="7"/>
      <c r="I1481" s="7">
        <v>2324.0394881897</v>
      </c>
      <c r="J1481" s="7"/>
    </row>
    <row r="1482" spans="2:10" ht="17.399999999999999" thickBot="1" x14ac:dyDescent="0.45">
      <c r="B1482" s="39">
        <v>44927</v>
      </c>
      <c r="C1482" s="8"/>
      <c r="D1482" s="8">
        <v>551.46956997295899</v>
      </c>
      <c r="E1482" s="8"/>
      <c r="F1482" s="8"/>
      <c r="G1482" s="8"/>
      <c r="H1482" s="8"/>
      <c r="I1482" s="8"/>
      <c r="J1482" s="8"/>
    </row>
    <row r="1483" spans="2:10" ht="17.399999999999999" thickBot="1" x14ac:dyDescent="0.45">
      <c r="B1483" s="39">
        <v>44928</v>
      </c>
      <c r="C1483" s="7"/>
      <c r="D1483" s="7">
        <v>523.40914913290601</v>
      </c>
      <c r="E1483" s="7">
        <v>1255.7870880086</v>
      </c>
      <c r="F1483" s="7"/>
      <c r="G1483" s="7">
        <v>1659.7870880086</v>
      </c>
      <c r="H1483" s="7"/>
      <c r="I1483" s="7">
        <v>2015.7870880086002</v>
      </c>
      <c r="J1483" s="7">
        <v>2386.7870880086002</v>
      </c>
    </row>
    <row r="1484" spans="2:10" ht="17.399999999999999" thickBot="1" x14ac:dyDescent="0.45">
      <c r="B1484" s="39">
        <v>44929</v>
      </c>
      <c r="C1484" s="8"/>
      <c r="D1484" s="8">
        <v>714.92861222241004</v>
      </c>
      <c r="E1484" s="8">
        <v>1255.7870880086</v>
      </c>
      <c r="F1484" s="8"/>
      <c r="G1484" s="8">
        <v>1659.7870880086</v>
      </c>
      <c r="H1484" s="8"/>
      <c r="I1484" s="8">
        <v>2015.7870880086002</v>
      </c>
      <c r="J1484" s="8">
        <v>2386.7870880086002</v>
      </c>
    </row>
    <row r="1485" spans="2:10" ht="17.399999999999999" thickBot="1" x14ac:dyDescent="0.45">
      <c r="B1485" s="39">
        <v>44930</v>
      </c>
      <c r="C1485" s="7"/>
      <c r="D1485" s="7">
        <v>997.41454464870799</v>
      </c>
      <c r="E1485" s="7">
        <v>1255.7870880086</v>
      </c>
      <c r="F1485" s="7"/>
      <c r="G1485" s="7">
        <v>1659.7870880086</v>
      </c>
      <c r="H1485" s="7"/>
      <c r="I1485" s="7">
        <v>2015.7870880086002</v>
      </c>
      <c r="J1485" s="7">
        <v>2386.7870880086002</v>
      </c>
    </row>
    <row r="1486" spans="2:10" ht="17.399999999999999" thickBot="1" x14ac:dyDescent="0.45">
      <c r="B1486" s="39">
        <v>44931</v>
      </c>
      <c r="C1486" s="8"/>
      <c r="D1486" s="8">
        <v>798.99612195847305</v>
      </c>
      <c r="E1486" s="8">
        <v>1255.7870880086</v>
      </c>
      <c r="F1486" s="8"/>
      <c r="G1486" s="8">
        <v>1659.7870880086</v>
      </c>
      <c r="H1486" s="8"/>
      <c r="I1486" s="8">
        <v>2015.7870880086002</v>
      </c>
      <c r="J1486" s="8">
        <v>2386.7870880086002</v>
      </c>
    </row>
    <row r="1487" spans="2:10" ht="17.399999999999999" thickBot="1" x14ac:dyDescent="0.45">
      <c r="B1487" s="39">
        <v>44932</v>
      </c>
      <c r="C1487" s="7"/>
      <c r="D1487" s="7">
        <v>728.39894129619097</v>
      </c>
      <c r="E1487" s="7">
        <v>1255.7870880086</v>
      </c>
      <c r="F1487" s="7"/>
      <c r="G1487" s="7">
        <v>1659.7870880086</v>
      </c>
      <c r="H1487" s="7"/>
      <c r="I1487" s="7">
        <v>2015.7870880086002</v>
      </c>
      <c r="J1487" s="7">
        <v>2386.7870880086002</v>
      </c>
    </row>
    <row r="1488" spans="2:10" ht="17.399999999999999" thickBot="1" x14ac:dyDescent="0.45">
      <c r="B1488" s="39">
        <v>44933</v>
      </c>
      <c r="C1488" s="8"/>
      <c r="D1488" s="8">
        <v>598.35393690243802</v>
      </c>
      <c r="E1488" s="8">
        <v>1255.7870880086</v>
      </c>
      <c r="F1488" s="8"/>
      <c r="G1488" s="8">
        <v>1659.7870880086</v>
      </c>
      <c r="H1488" s="8"/>
      <c r="I1488" s="8">
        <v>2015.7870880086002</v>
      </c>
      <c r="J1488" s="8">
        <v>2386.7870880086002</v>
      </c>
    </row>
    <row r="1489" spans="2:10" ht="17.399999999999999" thickBot="1" x14ac:dyDescent="0.45">
      <c r="B1489" s="39">
        <v>44934</v>
      </c>
      <c r="C1489" s="7"/>
      <c r="D1489" s="7">
        <v>590.86147006467695</v>
      </c>
      <c r="E1489" s="7">
        <v>1255.7870880086</v>
      </c>
      <c r="F1489" s="7"/>
      <c r="G1489" s="7">
        <v>1659.7870880086</v>
      </c>
      <c r="H1489" s="7"/>
      <c r="I1489" s="7">
        <v>2015.7870880086002</v>
      </c>
      <c r="J1489" s="7">
        <v>2386.7870880086002</v>
      </c>
    </row>
    <row r="1490" spans="2:10" ht="17.399999999999999" thickBot="1" x14ac:dyDescent="0.45">
      <c r="B1490" s="39">
        <v>44935</v>
      </c>
      <c r="C1490" s="8"/>
      <c r="D1490" s="8">
        <v>697.21985985749404</v>
      </c>
      <c r="E1490" s="8">
        <v>1255.7870880086</v>
      </c>
      <c r="F1490" s="8"/>
      <c r="G1490" s="8">
        <v>1659.7870880086</v>
      </c>
      <c r="H1490" s="8"/>
      <c r="I1490" s="8">
        <v>2015.7870880086002</v>
      </c>
      <c r="J1490" s="8">
        <v>2386.7870880086002</v>
      </c>
    </row>
    <row r="1491" spans="2:10" ht="17.399999999999999" thickBot="1" x14ac:dyDescent="0.45">
      <c r="B1491" s="39">
        <v>44936</v>
      </c>
      <c r="C1491" s="7"/>
      <c r="D1491" s="7">
        <v>669.56573856965599</v>
      </c>
      <c r="E1491" s="7">
        <v>1255.7870880086</v>
      </c>
      <c r="F1491" s="7"/>
      <c r="G1491" s="7">
        <v>1659.7870880086</v>
      </c>
      <c r="H1491" s="7"/>
      <c r="I1491" s="7">
        <v>2015.7870880086002</v>
      </c>
      <c r="J1491" s="7">
        <v>2386.7870880086002</v>
      </c>
    </row>
    <row r="1492" spans="2:10" ht="17.399999999999999" thickBot="1" x14ac:dyDescent="0.45">
      <c r="B1492" s="39">
        <v>44937</v>
      </c>
      <c r="C1492" s="8"/>
      <c r="D1492" s="8">
        <v>712.58771836512506</v>
      </c>
      <c r="E1492" s="8">
        <v>1255.7870880086</v>
      </c>
      <c r="F1492" s="8"/>
      <c r="G1492" s="8">
        <v>1659.7870880086</v>
      </c>
      <c r="H1492" s="8"/>
      <c r="I1492" s="8">
        <v>2015.7870880086002</v>
      </c>
      <c r="J1492" s="8">
        <v>2386.7870880086002</v>
      </c>
    </row>
    <row r="1493" spans="2:10" ht="17.399999999999999" thickBot="1" x14ac:dyDescent="0.45">
      <c r="B1493" s="39">
        <v>44938</v>
      </c>
      <c r="C1493" s="7"/>
      <c r="D1493" s="7">
        <v>734.66096027828496</v>
      </c>
      <c r="E1493" s="7">
        <v>1255.7870880086</v>
      </c>
      <c r="F1493" s="7"/>
      <c r="G1493" s="7">
        <v>1659.7870880086</v>
      </c>
      <c r="H1493" s="7"/>
      <c r="I1493" s="7">
        <v>2015.7870880086002</v>
      </c>
      <c r="J1493" s="7">
        <v>2386.7870880086002</v>
      </c>
    </row>
    <row r="1494" spans="2:10" ht="17.399999999999999" thickBot="1" x14ac:dyDescent="0.45">
      <c r="B1494" s="39">
        <v>44939</v>
      </c>
      <c r="C1494" s="8"/>
      <c r="D1494" s="8">
        <v>665.040203365705</v>
      </c>
      <c r="E1494" s="8">
        <v>1255.7870880086</v>
      </c>
      <c r="F1494" s="8"/>
      <c r="G1494" s="8">
        <v>1659.7870880086</v>
      </c>
      <c r="H1494" s="8"/>
      <c r="I1494" s="8">
        <v>2015.7870880086002</v>
      </c>
      <c r="J1494" s="8">
        <v>2386.7870880086002</v>
      </c>
    </row>
    <row r="1495" spans="2:10" ht="17.399999999999999" thickBot="1" x14ac:dyDescent="0.45">
      <c r="B1495" s="39">
        <v>44940</v>
      </c>
      <c r="C1495" s="7"/>
      <c r="D1495" s="7">
        <v>566.74699231304703</v>
      </c>
      <c r="E1495" s="7">
        <v>1255.7870880086</v>
      </c>
      <c r="F1495" s="7"/>
      <c r="G1495" s="7">
        <v>1659.7870880086</v>
      </c>
      <c r="H1495" s="7"/>
      <c r="I1495" s="7">
        <v>2015.7870880086002</v>
      </c>
      <c r="J1495" s="7">
        <v>2386.7870880086002</v>
      </c>
    </row>
    <row r="1496" spans="2:10" ht="17.399999999999999" thickBot="1" x14ac:dyDescent="0.45">
      <c r="B1496" s="39">
        <v>44941</v>
      </c>
      <c r="C1496" s="8"/>
      <c r="D1496" s="8">
        <v>594.270910654153</v>
      </c>
      <c r="E1496" s="8">
        <v>1255.7870880086</v>
      </c>
      <c r="F1496" s="8"/>
      <c r="G1496" s="8">
        <v>1659.7870880086</v>
      </c>
      <c r="H1496" s="8"/>
      <c r="I1496" s="8">
        <v>2015.7870880086002</v>
      </c>
      <c r="J1496" s="8">
        <v>2386.7870880086002</v>
      </c>
    </row>
    <row r="1497" spans="2:10" ht="17.399999999999999" thickBot="1" x14ac:dyDescent="0.45">
      <c r="B1497" s="39">
        <v>44942</v>
      </c>
      <c r="C1497" s="7"/>
      <c r="D1497" s="7">
        <v>712.72754864631099</v>
      </c>
      <c r="E1497" s="7">
        <v>1255.7870880086</v>
      </c>
      <c r="F1497" s="7"/>
      <c r="G1497" s="7">
        <v>1659.7870880086</v>
      </c>
      <c r="H1497" s="7"/>
      <c r="I1497" s="7">
        <v>2015.7870880086002</v>
      </c>
      <c r="J1497" s="7">
        <v>2386.7870880086002</v>
      </c>
    </row>
    <row r="1498" spans="2:10" ht="17.399999999999999" thickBot="1" x14ac:dyDescent="0.45">
      <c r="B1498" s="39">
        <v>44943</v>
      </c>
      <c r="C1498" s="8"/>
      <c r="D1498" s="8">
        <v>677.31055242873197</v>
      </c>
      <c r="E1498" s="8">
        <v>1255.7870880086</v>
      </c>
      <c r="F1498" s="8"/>
      <c r="G1498" s="8">
        <v>1659.7870880086</v>
      </c>
      <c r="H1498" s="8"/>
      <c r="I1498" s="8">
        <v>2015.7870880086002</v>
      </c>
      <c r="J1498" s="8">
        <v>2386.7870880086002</v>
      </c>
    </row>
    <row r="1499" spans="2:10" ht="17.399999999999999" thickBot="1" x14ac:dyDescent="0.45">
      <c r="B1499" s="39">
        <v>44944</v>
      </c>
      <c r="C1499" s="7"/>
      <c r="D1499" s="7">
        <v>713.49152246701999</v>
      </c>
      <c r="E1499" s="7">
        <v>1255.7870880086</v>
      </c>
      <c r="F1499" s="7"/>
      <c r="G1499" s="7">
        <v>1659.7870880086</v>
      </c>
      <c r="H1499" s="7"/>
      <c r="I1499" s="7">
        <v>2015.7870880086002</v>
      </c>
      <c r="J1499" s="7">
        <v>2386.7870880086002</v>
      </c>
    </row>
    <row r="1500" spans="2:10" ht="17.399999999999999" thickBot="1" x14ac:dyDescent="0.45">
      <c r="B1500" s="39">
        <v>44945</v>
      </c>
      <c r="C1500" s="8"/>
      <c r="D1500" s="8">
        <v>949.34886759997096</v>
      </c>
      <c r="E1500" s="8">
        <v>1255.7870880086</v>
      </c>
      <c r="F1500" s="8"/>
      <c r="G1500" s="8">
        <v>1659.7870880086</v>
      </c>
      <c r="H1500" s="8"/>
      <c r="I1500" s="8">
        <v>2015.7870880086002</v>
      </c>
      <c r="J1500" s="8">
        <v>2386.7870880086002</v>
      </c>
    </row>
    <row r="1501" spans="2:10" ht="17.399999999999999" thickBot="1" x14ac:dyDescent="0.45">
      <c r="B1501" s="39">
        <v>44946</v>
      </c>
      <c r="C1501" s="7"/>
      <c r="D1501" s="7">
        <v>833.36389479488298</v>
      </c>
      <c r="E1501" s="7">
        <v>1255.7870880086</v>
      </c>
      <c r="F1501" s="7"/>
      <c r="G1501" s="7">
        <v>1659.7870880086</v>
      </c>
      <c r="H1501" s="7"/>
      <c r="I1501" s="7">
        <v>2015.7870880086002</v>
      </c>
      <c r="J1501" s="7">
        <v>2386.7870880086002</v>
      </c>
    </row>
    <row r="1502" spans="2:10" ht="17.399999999999999" thickBot="1" x14ac:dyDescent="0.45">
      <c r="B1502" s="39">
        <v>44947</v>
      </c>
      <c r="C1502" s="8"/>
      <c r="D1502" s="8">
        <v>570.33096767137397</v>
      </c>
      <c r="E1502" s="8">
        <v>1255.7870880086</v>
      </c>
      <c r="F1502" s="8"/>
      <c r="G1502" s="8">
        <v>1659.7870880086</v>
      </c>
      <c r="H1502" s="8"/>
      <c r="I1502" s="8">
        <v>2015.7870880086002</v>
      </c>
      <c r="J1502" s="8">
        <v>2386.7870880086002</v>
      </c>
    </row>
    <row r="1503" spans="2:10" ht="17.399999999999999" thickBot="1" x14ac:dyDescent="0.45">
      <c r="B1503" s="39">
        <v>44948</v>
      </c>
      <c r="C1503" s="7"/>
      <c r="D1503" s="7">
        <v>576.68836373481997</v>
      </c>
      <c r="E1503" s="7">
        <v>1255.7870880086</v>
      </c>
      <c r="F1503" s="7"/>
      <c r="G1503" s="7">
        <v>1659.7870880086</v>
      </c>
      <c r="H1503" s="7"/>
      <c r="I1503" s="7">
        <v>2015.7870880086002</v>
      </c>
      <c r="J1503" s="7">
        <v>2386.7870880086002</v>
      </c>
    </row>
    <row r="1504" spans="2:10" ht="17.399999999999999" thickBot="1" x14ac:dyDescent="0.45">
      <c r="B1504" s="39">
        <v>44949</v>
      </c>
      <c r="C1504" s="8"/>
      <c r="D1504" s="8">
        <v>712.71802023780401</v>
      </c>
      <c r="E1504" s="8">
        <v>1255.7870880086</v>
      </c>
      <c r="F1504" s="8"/>
      <c r="G1504" s="8">
        <v>1659.7870880086</v>
      </c>
      <c r="H1504" s="8"/>
      <c r="I1504" s="8">
        <v>2015.7870880086002</v>
      </c>
      <c r="J1504" s="8">
        <v>2386.7870880086002</v>
      </c>
    </row>
    <row r="1505" spans="2:10" ht="17.399999999999999" thickBot="1" x14ac:dyDescent="0.45">
      <c r="B1505" s="39">
        <v>44950</v>
      </c>
      <c r="C1505" s="7"/>
      <c r="D1505" s="7">
        <v>751.26782553672899</v>
      </c>
      <c r="E1505" s="7">
        <v>1255.7870880086</v>
      </c>
      <c r="F1505" s="7"/>
      <c r="G1505" s="7">
        <v>1659.7870880086</v>
      </c>
      <c r="H1505" s="7"/>
      <c r="I1505" s="7">
        <v>2015.7870880086002</v>
      </c>
      <c r="J1505" s="7">
        <v>2386.7870880086002</v>
      </c>
    </row>
    <row r="1506" spans="2:10" ht="17.399999999999999" thickBot="1" x14ac:dyDescent="0.45">
      <c r="B1506" s="39">
        <v>44951</v>
      </c>
      <c r="C1506" s="8"/>
      <c r="D1506" s="8">
        <v>753.01650496706202</v>
      </c>
      <c r="E1506" s="8">
        <v>1255.7870880086</v>
      </c>
      <c r="F1506" s="8"/>
      <c r="G1506" s="8">
        <v>1659.7870880086</v>
      </c>
      <c r="H1506" s="8"/>
      <c r="I1506" s="8">
        <v>2015.7870880086002</v>
      </c>
      <c r="J1506" s="8">
        <v>2386.7870880086002</v>
      </c>
    </row>
    <row r="1507" spans="2:10" ht="17.399999999999999" thickBot="1" x14ac:dyDescent="0.45">
      <c r="B1507" s="39">
        <v>44952</v>
      </c>
      <c r="C1507" s="7"/>
      <c r="D1507" s="7">
        <v>646.26572628026202</v>
      </c>
      <c r="E1507" s="7">
        <v>1255.7870880086</v>
      </c>
      <c r="F1507" s="7"/>
      <c r="G1507" s="7">
        <v>1659.7870880086</v>
      </c>
      <c r="H1507" s="7"/>
      <c r="I1507" s="7">
        <v>2015.7870880086002</v>
      </c>
      <c r="J1507" s="7">
        <v>2386.7870880086002</v>
      </c>
    </row>
    <row r="1508" spans="2:10" ht="17.399999999999999" thickBot="1" x14ac:dyDescent="0.45">
      <c r="B1508" s="39">
        <v>44953</v>
      </c>
      <c r="C1508" s="8"/>
      <c r="D1508" s="8">
        <v>696.76005746400597</v>
      </c>
      <c r="E1508" s="8">
        <v>1255.7870880086</v>
      </c>
      <c r="F1508" s="8"/>
      <c r="G1508" s="8">
        <v>1659.7870880086</v>
      </c>
      <c r="H1508" s="8"/>
      <c r="I1508" s="8">
        <v>2015.7870880086002</v>
      </c>
      <c r="J1508" s="8">
        <v>2386.7870880086002</v>
      </c>
    </row>
    <row r="1509" spans="2:10" ht="17.399999999999999" thickBot="1" x14ac:dyDescent="0.45">
      <c r="B1509" s="39">
        <v>44954</v>
      </c>
      <c r="C1509" s="7"/>
      <c r="D1509" s="7">
        <v>628.74305102581297</v>
      </c>
      <c r="E1509" s="7">
        <v>1255.7870880086</v>
      </c>
      <c r="F1509" s="7"/>
      <c r="G1509" s="7">
        <v>1659.7870880086</v>
      </c>
      <c r="H1509" s="7"/>
      <c r="I1509" s="7">
        <v>2015.7870880086002</v>
      </c>
      <c r="J1509" s="7">
        <v>2386.7870880086002</v>
      </c>
    </row>
    <row r="1510" spans="2:10" ht="17.399999999999999" thickBot="1" x14ac:dyDescent="0.45">
      <c r="B1510" s="39">
        <v>44955</v>
      </c>
      <c r="C1510" s="8"/>
      <c r="D1510" s="8">
        <v>637.29697191413095</v>
      </c>
      <c r="E1510" s="8">
        <v>1255.7870880086</v>
      </c>
      <c r="F1510" s="8"/>
      <c r="G1510" s="8">
        <v>1659.7870880086</v>
      </c>
      <c r="H1510" s="8"/>
      <c r="I1510" s="8">
        <v>2015.7870880086002</v>
      </c>
      <c r="J1510" s="8">
        <v>2386.7870880086002</v>
      </c>
    </row>
    <row r="1511" spans="2:10" ht="17.399999999999999" thickBot="1" x14ac:dyDescent="0.45">
      <c r="B1511" s="39">
        <v>44956</v>
      </c>
      <c r="C1511" s="7"/>
      <c r="D1511" s="7">
        <v>725.98908381906301</v>
      </c>
      <c r="E1511" s="7">
        <v>1255.7870880086</v>
      </c>
      <c r="F1511" s="7"/>
      <c r="G1511" s="7">
        <v>1659.7870880086</v>
      </c>
      <c r="H1511" s="7"/>
      <c r="I1511" s="7">
        <v>2015.7870880086002</v>
      </c>
      <c r="J1511" s="7">
        <v>2386.7870880086002</v>
      </c>
    </row>
    <row r="1512" spans="2:10" ht="17.399999999999999" thickBot="1" x14ac:dyDescent="0.45">
      <c r="B1512" s="39">
        <v>44957</v>
      </c>
      <c r="C1512" s="8"/>
      <c r="D1512" s="8">
        <v>719.15930873375498</v>
      </c>
      <c r="E1512" s="8">
        <v>1255.7870880086</v>
      </c>
      <c r="F1512" s="8"/>
      <c r="G1512" s="8">
        <v>1659.7870880086</v>
      </c>
      <c r="H1512" s="8"/>
      <c r="I1512" s="8">
        <v>2015.7870880086002</v>
      </c>
      <c r="J1512" s="8">
        <v>2386.7870880086002</v>
      </c>
    </row>
    <row r="1513" spans="2:10" ht="17.399999999999999" thickBot="1" x14ac:dyDescent="0.45">
      <c r="B1513" s="39">
        <v>44958</v>
      </c>
      <c r="C1513" s="7"/>
      <c r="D1513" s="7">
        <v>736.81782821253898</v>
      </c>
      <c r="E1513" s="7">
        <v>1255.7870880086</v>
      </c>
      <c r="F1513" s="7"/>
      <c r="G1513" s="7">
        <v>1659.7870880086</v>
      </c>
      <c r="H1513" s="7"/>
      <c r="I1513" s="7">
        <v>2015.7870880086002</v>
      </c>
      <c r="J1513" s="7">
        <v>2386.7870880086002</v>
      </c>
    </row>
    <row r="1514" spans="2:10" ht="17.399999999999999" thickBot="1" x14ac:dyDescent="0.45">
      <c r="B1514" s="39">
        <v>44959</v>
      </c>
      <c r="C1514" s="8"/>
      <c r="D1514" s="8">
        <v>714.42027390938301</v>
      </c>
      <c r="E1514" s="8">
        <v>1255.7870880086</v>
      </c>
      <c r="F1514" s="8"/>
      <c r="G1514" s="8">
        <v>1659.7870880086</v>
      </c>
      <c r="H1514" s="8"/>
      <c r="I1514" s="8">
        <v>2015.7870880086002</v>
      </c>
      <c r="J1514" s="8">
        <v>2386.7870880086002</v>
      </c>
    </row>
    <row r="1515" spans="2:10" ht="17.399999999999999" thickBot="1" x14ac:dyDescent="0.45">
      <c r="B1515" s="39">
        <v>44960</v>
      </c>
      <c r="C1515" s="7"/>
      <c r="D1515" s="7">
        <v>806.496420508651</v>
      </c>
      <c r="E1515" s="7">
        <v>1255.7870880086</v>
      </c>
      <c r="F1515" s="7"/>
      <c r="G1515" s="7">
        <v>1659.7870880086</v>
      </c>
      <c r="H1515" s="7"/>
      <c r="I1515" s="7">
        <v>2015.7870880086002</v>
      </c>
      <c r="J1515" s="7">
        <v>2386.7870880086002</v>
      </c>
    </row>
    <row r="1516" spans="2:10" ht="17.399999999999999" thickBot="1" x14ac:dyDescent="0.45">
      <c r="B1516" s="39">
        <v>44961</v>
      </c>
      <c r="C1516" s="8"/>
      <c r="D1516" s="8">
        <v>583.85747585087597</v>
      </c>
      <c r="E1516" s="8">
        <v>1255.7870880086</v>
      </c>
      <c r="F1516" s="8"/>
      <c r="G1516" s="8">
        <v>1659.7870880086</v>
      </c>
      <c r="H1516" s="8"/>
      <c r="I1516" s="8">
        <v>2015.7870880086002</v>
      </c>
      <c r="J1516" s="8">
        <v>2386.7870880086002</v>
      </c>
    </row>
    <row r="1517" spans="2:10" ht="17.399999999999999" thickBot="1" x14ac:dyDescent="0.45">
      <c r="B1517" s="39">
        <v>44962</v>
      </c>
      <c r="C1517" s="7"/>
      <c r="D1517" s="7">
        <v>594.20070461595799</v>
      </c>
      <c r="E1517" s="7">
        <v>1255.7870880086</v>
      </c>
      <c r="F1517" s="7"/>
      <c r="G1517" s="7">
        <v>1659.7870880086</v>
      </c>
      <c r="H1517" s="7"/>
      <c r="I1517" s="7">
        <v>2015.7870880086002</v>
      </c>
      <c r="J1517" s="7">
        <v>2386.7870880086002</v>
      </c>
    </row>
    <row r="1518" spans="2:10" ht="17.399999999999999" thickBot="1" x14ac:dyDescent="0.45">
      <c r="B1518" s="39">
        <v>44963</v>
      </c>
      <c r="C1518" s="8"/>
      <c r="D1518" s="8">
        <v>694.47273379601302</v>
      </c>
      <c r="E1518" s="8">
        <v>1255.7870880086</v>
      </c>
      <c r="F1518" s="8"/>
      <c r="G1518" s="8">
        <v>1659.7870880086</v>
      </c>
      <c r="H1518" s="8"/>
      <c r="I1518" s="8">
        <v>2015.7870880086002</v>
      </c>
      <c r="J1518" s="8">
        <v>2386.7870880086002</v>
      </c>
    </row>
    <row r="1519" spans="2:10" ht="17.399999999999999" thickBot="1" x14ac:dyDescent="0.45">
      <c r="B1519" s="39">
        <v>44964</v>
      </c>
      <c r="C1519" s="7"/>
      <c r="D1519" s="7">
        <v>723.77080096964301</v>
      </c>
      <c r="E1519" s="7">
        <v>1255.7870880086</v>
      </c>
      <c r="F1519" s="7"/>
      <c r="G1519" s="7">
        <v>1659.7870880086</v>
      </c>
      <c r="H1519" s="7"/>
      <c r="I1519" s="7">
        <v>2015.7870880086002</v>
      </c>
      <c r="J1519" s="7">
        <v>2386.7870880086002</v>
      </c>
    </row>
    <row r="1520" spans="2:10" ht="17.399999999999999" thickBot="1" x14ac:dyDescent="0.45">
      <c r="B1520" s="39">
        <v>44965</v>
      </c>
      <c r="C1520" s="8"/>
      <c r="D1520" s="8">
        <v>821.30223346581704</v>
      </c>
      <c r="E1520" s="8">
        <v>1255.7870880086</v>
      </c>
      <c r="F1520" s="8"/>
      <c r="G1520" s="8">
        <v>1659.7870880086</v>
      </c>
      <c r="H1520" s="8"/>
      <c r="I1520" s="8">
        <v>2015.7870880086002</v>
      </c>
      <c r="J1520" s="8">
        <v>2386.7870880086002</v>
      </c>
    </row>
    <row r="1521" spans="2:10" ht="17.399999999999999" thickBot="1" x14ac:dyDescent="0.45">
      <c r="B1521" s="39">
        <v>44966</v>
      </c>
      <c r="C1521" s="7"/>
      <c r="D1521" s="7">
        <v>712.17349333420805</v>
      </c>
      <c r="E1521" s="7">
        <v>1255.7870880086</v>
      </c>
      <c r="F1521" s="7"/>
      <c r="G1521" s="7">
        <v>1659.7870880086</v>
      </c>
      <c r="H1521" s="7"/>
      <c r="I1521" s="7">
        <v>2015.7870880086002</v>
      </c>
      <c r="J1521" s="7">
        <v>2386.7870880086002</v>
      </c>
    </row>
    <row r="1522" spans="2:10" ht="17.399999999999999" thickBot="1" x14ac:dyDescent="0.45">
      <c r="B1522" s="39">
        <v>44967</v>
      </c>
      <c r="C1522" s="8"/>
      <c r="D1522" s="8">
        <v>694.86344668881804</v>
      </c>
      <c r="E1522" s="8">
        <v>1255.7870880086</v>
      </c>
      <c r="F1522" s="8"/>
      <c r="G1522" s="8">
        <v>1659.7870880086</v>
      </c>
      <c r="H1522" s="8"/>
      <c r="I1522" s="8">
        <v>2015.7870880086002</v>
      </c>
      <c r="J1522" s="8">
        <v>2386.7870880086002</v>
      </c>
    </row>
    <row r="1523" spans="2:10" ht="17.399999999999999" thickBot="1" x14ac:dyDescent="0.45">
      <c r="B1523" s="39">
        <v>44968</v>
      </c>
      <c r="C1523" s="7"/>
      <c r="D1523" s="7">
        <v>691.21374729798697</v>
      </c>
      <c r="E1523" s="7">
        <v>1255.7870880086</v>
      </c>
      <c r="F1523" s="7"/>
      <c r="G1523" s="7">
        <v>1659.7870880086</v>
      </c>
      <c r="H1523" s="7"/>
      <c r="I1523" s="7">
        <v>2015.7870880086002</v>
      </c>
      <c r="J1523" s="7">
        <v>2386.7870880086002</v>
      </c>
    </row>
    <row r="1524" spans="2:10" ht="17.399999999999999" thickBot="1" x14ac:dyDescent="0.45">
      <c r="B1524" s="39">
        <v>44969</v>
      </c>
      <c r="C1524" s="8"/>
      <c r="D1524" s="8">
        <v>593.89252603672799</v>
      </c>
      <c r="E1524" s="8">
        <v>1255.7870880086</v>
      </c>
      <c r="F1524" s="8"/>
      <c r="G1524" s="8">
        <v>1659.7870880086</v>
      </c>
      <c r="H1524" s="8"/>
      <c r="I1524" s="8">
        <v>2015.7870880086002</v>
      </c>
      <c r="J1524" s="8">
        <v>2386.7870880086002</v>
      </c>
    </row>
    <row r="1525" spans="2:10" ht="17.399999999999999" thickBot="1" x14ac:dyDescent="0.45">
      <c r="B1525" s="39">
        <v>44970</v>
      </c>
      <c r="C1525" s="7"/>
      <c r="D1525" s="7">
        <v>684.07617100172195</v>
      </c>
      <c r="E1525" s="7">
        <v>1255.7870880086</v>
      </c>
      <c r="F1525" s="7"/>
      <c r="G1525" s="7">
        <v>1659.7870880086</v>
      </c>
      <c r="H1525" s="7"/>
      <c r="I1525" s="7">
        <v>2015.7870880086002</v>
      </c>
      <c r="J1525" s="7">
        <v>2386.7870880086002</v>
      </c>
    </row>
    <row r="1526" spans="2:10" ht="17.399999999999999" thickBot="1" x14ac:dyDescent="0.45">
      <c r="B1526" s="39">
        <v>44971</v>
      </c>
      <c r="C1526" s="8"/>
      <c r="D1526" s="8">
        <v>690.606163914582</v>
      </c>
      <c r="E1526" s="8">
        <v>1255.7870880086</v>
      </c>
      <c r="F1526" s="8"/>
      <c r="G1526" s="8">
        <v>1659.7870880086</v>
      </c>
      <c r="H1526" s="8"/>
      <c r="I1526" s="8">
        <v>2015.7870880086002</v>
      </c>
      <c r="J1526" s="8">
        <v>2386.7870880086002</v>
      </c>
    </row>
    <row r="1527" spans="2:10" ht="17.399999999999999" thickBot="1" x14ac:dyDescent="0.45">
      <c r="B1527" s="39">
        <v>44972</v>
      </c>
      <c r="C1527" s="7"/>
      <c r="D1527" s="7">
        <v>688.47492568006305</v>
      </c>
      <c r="E1527" s="7">
        <v>1255.7870880086</v>
      </c>
      <c r="F1527" s="7"/>
      <c r="G1527" s="7">
        <v>1659.7870880086</v>
      </c>
      <c r="H1527" s="7"/>
      <c r="I1527" s="7">
        <v>2015.7870880086002</v>
      </c>
      <c r="J1527" s="7">
        <v>2386.7870880086002</v>
      </c>
    </row>
    <row r="1528" spans="2:10" ht="17.399999999999999" thickBot="1" x14ac:dyDescent="0.45">
      <c r="B1528" s="39">
        <v>44973</v>
      </c>
      <c r="C1528" s="8"/>
      <c r="D1528" s="8">
        <v>716.30802997795695</v>
      </c>
      <c r="E1528" s="8">
        <v>1255.7870880086</v>
      </c>
      <c r="F1528" s="8"/>
      <c r="G1528" s="8">
        <v>1659.7870880086</v>
      </c>
      <c r="H1528" s="8"/>
      <c r="I1528" s="8">
        <v>2015.7870880086002</v>
      </c>
      <c r="J1528" s="8">
        <v>2386.7870880086002</v>
      </c>
    </row>
    <row r="1529" spans="2:10" ht="17.399999999999999" thickBot="1" x14ac:dyDescent="0.45">
      <c r="B1529" s="39">
        <v>44974</v>
      </c>
      <c r="C1529" s="7"/>
      <c r="D1529" s="7">
        <v>702.62852770005702</v>
      </c>
      <c r="E1529" s="7">
        <v>1255.7870880086</v>
      </c>
      <c r="F1529" s="7"/>
      <c r="G1529" s="7">
        <v>1659.7870880086</v>
      </c>
      <c r="H1529" s="7"/>
      <c r="I1529" s="7">
        <v>2015.7870880086002</v>
      </c>
      <c r="J1529" s="7">
        <v>2386.7870880086002</v>
      </c>
    </row>
    <row r="1530" spans="2:10" ht="17.399999999999999" thickBot="1" x14ac:dyDescent="0.45">
      <c r="B1530" s="39">
        <v>44975</v>
      </c>
      <c r="C1530" s="8"/>
      <c r="D1530" s="8">
        <v>619.84226185505497</v>
      </c>
      <c r="E1530" s="8">
        <v>1255.7870880086</v>
      </c>
      <c r="F1530" s="8"/>
      <c r="G1530" s="8">
        <v>1659.7870880086</v>
      </c>
      <c r="H1530" s="8"/>
      <c r="I1530" s="8">
        <v>2015.7870880086002</v>
      </c>
      <c r="J1530" s="8">
        <v>2386.7870880086002</v>
      </c>
    </row>
    <row r="1531" spans="2:10" ht="17.399999999999999" thickBot="1" x14ac:dyDescent="0.45">
      <c r="B1531" s="39">
        <v>44976</v>
      </c>
      <c r="C1531" s="7"/>
      <c r="D1531" s="7">
        <v>743.10091269067004</v>
      </c>
      <c r="E1531" s="7">
        <v>1255.7870880086</v>
      </c>
      <c r="F1531" s="7"/>
      <c r="G1531" s="7">
        <v>1659.7870880086</v>
      </c>
      <c r="H1531" s="7"/>
      <c r="I1531" s="7">
        <v>2015.7870880086002</v>
      </c>
      <c r="J1531" s="7">
        <v>2386.7870880086002</v>
      </c>
    </row>
    <row r="1532" spans="2:10" ht="17.399999999999999" thickBot="1" x14ac:dyDescent="0.45">
      <c r="B1532" s="39">
        <v>44977</v>
      </c>
      <c r="C1532" s="8"/>
      <c r="D1532" s="8">
        <v>674.75387654301505</v>
      </c>
      <c r="E1532" s="8">
        <v>1255.7870880086</v>
      </c>
      <c r="F1532" s="8"/>
      <c r="G1532" s="8">
        <v>1659.7870880086</v>
      </c>
      <c r="H1532" s="8"/>
      <c r="I1532" s="8">
        <v>2015.7870880086002</v>
      </c>
      <c r="J1532" s="8">
        <v>2386.7870880086002</v>
      </c>
    </row>
    <row r="1533" spans="2:10" ht="17.399999999999999" thickBot="1" x14ac:dyDescent="0.45">
      <c r="B1533" s="39">
        <v>44978</v>
      </c>
      <c r="C1533" s="7"/>
      <c r="D1533" s="7">
        <v>683.52597056955096</v>
      </c>
      <c r="E1533" s="7">
        <v>1255.7870880086</v>
      </c>
      <c r="F1533" s="7"/>
      <c r="G1533" s="7">
        <v>1659.7870880086</v>
      </c>
      <c r="H1533" s="7"/>
      <c r="I1533" s="7">
        <v>2015.7870880086002</v>
      </c>
      <c r="J1533" s="7">
        <v>2386.7870880086002</v>
      </c>
    </row>
    <row r="1534" spans="2:10" ht="17.399999999999999" thickBot="1" x14ac:dyDescent="0.45">
      <c r="B1534" s="39">
        <v>44979</v>
      </c>
      <c r="C1534" s="8"/>
      <c r="D1534" s="8">
        <v>682.47513558291405</v>
      </c>
      <c r="E1534" s="8">
        <v>1255.7870880086</v>
      </c>
      <c r="F1534" s="8"/>
      <c r="G1534" s="8">
        <v>1659.7870880086</v>
      </c>
      <c r="H1534" s="8"/>
      <c r="I1534" s="8">
        <v>2015.7870880086002</v>
      </c>
      <c r="J1534" s="8">
        <v>2386.7870880086002</v>
      </c>
    </row>
    <row r="1535" spans="2:10" ht="17.399999999999999" thickBot="1" x14ac:dyDescent="0.45">
      <c r="B1535" s="39">
        <v>44980</v>
      </c>
      <c r="C1535" s="7"/>
      <c r="D1535" s="7">
        <v>715.37134908219798</v>
      </c>
      <c r="E1535" s="7">
        <v>1255.7870880086</v>
      </c>
      <c r="F1535" s="7"/>
      <c r="G1535" s="7">
        <v>1659.7870880086</v>
      </c>
      <c r="H1535" s="7"/>
      <c r="I1535" s="7">
        <v>2015.7870880086002</v>
      </c>
      <c r="J1535" s="7">
        <v>2386.7870880086002</v>
      </c>
    </row>
    <row r="1536" spans="2:10" ht="17.399999999999999" thickBot="1" x14ac:dyDescent="0.45">
      <c r="B1536" s="39">
        <v>44981</v>
      </c>
      <c r="C1536" s="8"/>
      <c r="D1536" s="8">
        <v>714.86619520040995</v>
      </c>
      <c r="E1536" s="8">
        <v>1255.7870880086</v>
      </c>
      <c r="F1536" s="8"/>
      <c r="G1536" s="8">
        <v>1659.7870880086</v>
      </c>
      <c r="H1536" s="8"/>
      <c r="I1536" s="8">
        <v>2015.7870880086002</v>
      </c>
      <c r="J1536" s="8">
        <v>2386.7870880086002</v>
      </c>
    </row>
    <row r="1537" spans="2:10" ht="17.399999999999999" thickBot="1" x14ac:dyDescent="0.45">
      <c r="B1537" s="39">
        <v>44982</v>
      </c>
      <c r="C1537" s="7"/>
      <c r="D1537" s="7">
        <v>579.47152625848503</v>
      </c>
      <c r="E1537" s="7">
        <v>1255.7870880086</v>
      </c>
      <c r="F1537" s="7"/>
      <c r="G1537" s="7">
        <v>1659.7870880086</v>
      </c>
      <c r="H1537" s="7"/>
      <c r="I1537" s="7">
        <v>2015.7870880086002</v>
      </c>
      <c r="J1537" s="7">
        <v>2386.7870880086002</v>
      </c>
    </row>
    <row r="1538" spans="2:10" ht="17.399999999999999" thickBot="1" x14ac:dyDescent="0.45">
      <c r="B1538" s="39">
        <v>44983</v>
      </c>
      <c r="C1538" s="8"/>
      <c r="D1538" s="8">
        <v>621.35877126941898</v>
      </c>
      <c r="E1538" s="8">
        <v>1255.7870880086</v>
      </c>
      <c r="F1538" s="8"/>
      <c r="G1538" s="8">
        <v>1659.7870880086</v>
      </c>
      <c r="H1538" s="8"/>
      <c r="I1538" s="8">
        <v>2015.7870880086002</v>
      </c>
      <c r="J1538" s="8">
        <v>2386.7870880086002</v>
      </c>
    </row>
    <row r="1539" spans="2:10" ht="17.399999999999999" thickBot="1" x14ac:dyDescent="0.45">
      <c r="B1539" s="39">
        <v>44984</v>
      </c>
      <c r="C1539" s="7"/>
      <c r="D1539" s="7">
        <v>706.80771123452303</v>
      </c>
      <c r="E1539" s="7">
        <v>1255.7870880086</v>
      </c>
      <c r="F1539" s="7"/>
      <c r="G1539" s="7">
        <v>1659.7870880086</v>
      </c>
      <c r="H1539" s="7"/>
      <c r="I1539" s="7">
        <v>2015.7870880086002</v>
      </c>
      <c r="J1539" s="7">
        <v>2386.7870880086002</v>
      </c>
    </row>
    <row r="1540" spans="2:10" ht="17.399999999999999" thickBot="1" x14ac:dyDescent="0.45">
      <c r="B1540" s="39">
        <v>44985</v>
      </c>
      <c r="C1540" s="8"/>
      <c r="D1540" s="8">
        <v>671.12161498023102</v>
      </c>
      <c r="E1540" s="8">
        <v>1255.7870880086</v>
      </c>
      <c r="F1540" s="8"/>
      <c r="G1540" s="8">
        <v>1659.7870880086</v>
      </c>
      <c r="H1540" s="8"/>
      <c r="I1540" s="8">
        <v>2015.7870880086002</v>
      </c>
      <c r="J1540" s="8">
        <v>2386.7870880086002</v>
      </c>
    </row>
    <row r="1541" spans="2:10" ht="17.399999999999999" thickBot="1" x14ac:dyDescent="0.45">
      <c r="B1541" s="39">
        <v>44986</v>
      </c>
      <c r="C1541" s="7"/>
      <c r="D1541" s="7">
        <v>684.676919600308</v>
      </c>
      <c r="E1541" s="7">
        <v>1255.7870880086</v>
      </c>
      <c r="F1541" s="7"/>
      <c r="G1541" s="7">
        <v>1659.7870880086</v>
      </c>
      <c r="H1541" s="7"/>
      <c r="I1541" s="7">
        <v>2015.7870880086002</v>
      </c>
      <c r="J1541" s="7">
        <v>2386.7870880086002</v>
      </c>
    </row>
    <row r="1542" spans="2:10" ht="17.399999999999999" thickBot="1" x14ac:dyDescent="0.45">
      <c r="B1542" s="39">
        <v>44987</v>
      </c>
      <c r="C1542" s="8"/>
      <c r="D1542" s="8">
        <v>761.933571790977</v>
      </c>
      <c r="E1542" s="8">
        <v>1255.7870880086</v>
      </c>
      <c r="F1542" s="8"/>
      <c r="G1542" s="8">
        <v>1659.7870880086</v>
      </c>
      <c r="H1542" s="8"/>
      <c r="I1542" s="8">
        <v>2015.7870880086002</v>
      </c>
      <c r="J1542" s="8">
        <v>2386.7870880086002</v>
      </c>
    </row>
    <row r="1543" spans="2:10" ht="17.399999999999999" thickBot="1" x14ac:dyDescent="0.45">
      <c r="B1543" s="39">
        <v>44988</v>
      </c>
      <c r="C1543" s="7"/>
      <c r="D1543" s="7">
        <v>730.50776312039204</v>
      </c>
      <c r="E1543" s="7">
        <v>1255.7870880086</v>
      </c>
      <c r="F1543" s="7"/>
      <c r="G1543" s="7">
        <v>1659.7870880086</v>
      </c>
      <c r="H1543" s="7"/>
      <c r="I1543" s="7">
        <v>2015.7870880086002</v>
      </c>
      <c r="J1543" s="7">
        <v>2386.7870880086002</v>
      </c>
    </row>
    <row r="1544" spans="2:10" ht="17.399999999999999" thickBot="1" x14ac:dyDescent="0.45">
      <c r="B1544" s="39">
        <v>44989</v>
      </c>
      <c r="C1544" s="8"/>
      <c r="D1544" s="8">
        <v>623.34329214763704</v>
      </c>
      <c r="E1544" s="8">
        <v>1255.7870880086</v>
      </c>
      <c r="F1544" s="8"/>
      <c r="G1544" s="8">
        <v>1659.7870880086</v>
      </c>
      <c r="H1544" s="8"/>
      <c r="I1544" s="8">
        <v>2015.7870880086002</v>
      </c>
      <c r="J1544" s="8">
        <v>2386.7870880086002</v>
      </c>
    </row>
    <row r="1545" spans="2:10" ht="17.399999999999999" thickBot="1" x14ac:dyDescent="0.45">
      <c r="B1545" s="39">
        <v>44990</v>
      </c>
      <c r="C1545" s="7"/>
      <c r="D1545" s="7">
        <v>599.25987955594098</v>
      </c>
      <c r="E1545" s="7">
        <v>1255.7870880086</v>
      </c>
      <c r="F1545" s="7"/>
      <c r="G1545" s="7">
        <v>1659.7870880086</v>
      </c>
      <c r="H1545" s="7"/>
      <c r="I1545" s="7">
        <v>2015.7870880086002</v>
      </c>
      <c r="J1545" s="7">
        <v>2386.7870880086002</v>
      </c>
    </row>
    <row r="1546" spans="2:10" ht="17.399999999999999" thickBot="1" x14ac:dyDescent="0.45">
      <c r="B1546" s="39">
        <v>44991</v>
      </c>
      <c r="C1546" s="8"/>
      <c r="D1546" s="8">
        <v>663.04379286297103</v>
      </c>
      <c r="E1546" s="8">
        <v>1255.7870880086</v>
      </c>
      <c r="F1546" s="8"/>
      <c r="G1546" s="8">
        <v>1659.7870880086</v>
      </c>
      <c r="H1546" s="8"/>
      <c r="I1546" s="8">
        <v>2015.7870880086002</v>
      </c>
      <c r="J1546" s="8">
        <v>2386.7870880086002</v>
      </c>
    </row>
    <row r="1547" spans="2:10" ht="17.399999999999999" thickBot="1" x14ac:dyDescent="0.45">
      <c r="B1547" s="39">
        <v>44992</v>
      </c>
      <c r="C1547" s="7"/>
      <c r="D1547" s="7">
        <v>743.13172361385205</v>
      </c>
      <c r="E1547" s="7">
        <v>1255.7870880086</v>
      </c>
      <c r="F1547" s="7"/>
      <c r="G1547" s="7">
        <v>1659.7870880086</v>
      </c>
      <c r="H1547" s="7"/>
      <c r="I1547" s="7">
        <v>2015.7870880086002</v>
      </c>
      <c r="J1547" s="7">
        <v>2386.7870880086002</v>
      </c>
    </row>
    <row r="1548" spans="2:10" ht="17.399999999999999" thickBot="1" x14ac:dyDescent="0.45">
      <c r="B1548" s="39">
        <v>44993</v>
      </c>
      <c r="C1548" s="8"/>
      <c r="D1548" s="8">
        <v>748.05402554112902</v>
      </c>
      <c r="E1548" s="8">
        <v>1255.7870880086</v>
      </c>
      <c r="F1548" s="8"/>
      <c r="G1548" s="8">
        <v>1659.7870880086</v>
      </c>
      <c r="H1548" s="8"/>
      <c r="I1548" s="8">
        <v>2015.7870880086002</v>
      </c>
      <c r="J1548" s="8">
        <v>2386.7870880086002</v>
      </c>
    </row>
    <row r="1549" spans="2:10" ht="17.399999999999999" thickBot="1" x14ac:dyDescent="0.45">
      <c r="B1549" s="39">
        <v>44994</v>
      </c>
      <c r="C1549" s="7"/>
      <c r="D1549" s="7">
        <v>747.36775511665405</v>
      </c>
      <c r="E1549" s="7">
        <v>1255.7870880086</v>
      </c>
      <c r="F1549" s="7"/>
      <c r="G1549" s="7">
        <v>1659.7870880086</v>
      </c>
      <c r="H1549" s="7"/>
      <c r="I1549" s="7">
        <v>2015.7870880086002</v>
      </c>
      <c r="J1549" s="7">
        <v>2386.7870880086002</v>
      </c>
    </row>
    <row r="1550" spans="2:10" ht="17.399999999999999" thickBot="1" x14ac:dyDescent="0.45">
      <c r="B1550" s="39">
        <v>44995</v>
      </c>
      <c r="C1550" s="8"/>
      <c r="D1550" s="8">
        <v>736.40539794664301</v>
      </c>
      <c r="E1550" s="8">
        <v>1255.7870880086</v>
      </c>
      <c r="F1550" s="8"/>
      <c r="G1550" s="8">
        <v>1659.7870880086</v>
      </c>
      <c r="H1550" s="8"/>
      <c r="I1550" s="8">
        <v>2015.7870880086002</v>
      </c>
      <c r="J1550" s="8">
        <v>2386.7870880086002</v>
      </c>
    </row>
    <row r="1551" spans="2:10" ht="17.399999999999999" thickBot="1" x14ac:dyDescent="0.45">
      <c r="B1551" s="39">
        <v>44996</v>
      </c>
      <c r="C1551" s="7"/>
      <c r="D1551" s="7">
        <v>638.41740225817898</v>
      </c>
      <c r="E1551" s="7">
        <v>1255.7870880086</v>
      </c>
      <c r="F1551" s="7"/>
      <c r="G1551" s="7">
        <v>1659.7870880086</v>
      </c>
      <c r="H1551" s="7"/>
      <c r="I1551" s="7">
        <v>2015.7870880086002</v>
      </c>
      <c r="J1551" s="7">
        <v>2386.7870880086002</v>
      </c>
    </row>
    <row r="1552" spans="2:10" ht="17.399999999999999" thickBot="1" x14ac:dyDescent="0.45">
      <c r="B1552" s="39">
        <v>44997</v>
      </c>
      <c r="C1552" s="8"/>
      <c r="D1552" s="8">
        <v>669.581254707683</v>
      </c>
      <c r="E1552" s="8">
        <v>1255.7870880086</v>
      </c>
      <c r="F1552" s="8"/>
      <c r="G1552" s="8">
        <v>1659.7870880086</v>
      </c>
      <c r="H1552" s="8"/>
      <c r="I1552" s="8">
        <v>2015.7870880086002</v>
      </c>
      <c r="J1552" s="8">
        <v>2386.7870880086002</v>
      </c>
    </row>
    <row r="1553" spans="2:10" ht="17.399999999999999" thickBot="1" x14ac:dyDescent="0.45">
      <c r="B1553" s="39">
        <v>44998</v>
      </c>
      <c r="C1553" s="7"/>
      <c r="D1553" s="7">
        <v>735.09831207099501</v>
      </c>
      <c r="E1553" s="7">
        <v>1255.7870880086</v>
      </c>
      <c r="F1553" s="7"/>
      <c r="G1553" s="7">
        <v>1659.7870880086</v>
      </c>
      <c r="H1553" s="7"/>
      <c r="I1553" s="7">
        <v>2015.7870880086002</v>
      </c>
      <c r="J1553" s="7">
        <v>2386.7870880086002</v>
      </c>
    </row>
    <row r="1554" spans="2:10" ht="17.399999999999999" thickBot="1" x14ac:dyDescent="0.45">
      <c r="B1554" s="39">
        <v>44999</v>
      </c>
      <c r="C1554" s="8"/>
      <c r="D1554" s="8">
        <v>703.58864009486297</v>
      </c>
      <c r="E1554" s="8">
        <v>1255.7870880086</v>
      </c>
      <c r="F1554" s="8"/>
      <c r="G1554" s="8">
        <v>1659.7870880086</v>
      </c>
      <c r="H1554" s="8"/>
      <c r="I1554" s="8">
        <v>2015.7870880086002</v>
      </c>
      <c r="J1554" s="8">
        <v>2386.7870880086002</v>
      </c>
    </row>
    <row r="1555" spans="2:10" ht="17.399999999999999" thickBot="1" x14ac:dyDescent="0.45">
      <c r="B1555" s="39">
        <v>45000</v>
      </c>
      <c r="C1555" s="7"/>
      <c r="D1555" s="7">
        <v>722.98915407927097</v>
      </c>
      <c r="E1555" s="7">
        <v>1255.7870880086</v>
      </c>
      <c r="F1555" s="7"/>
      <c r="G1555" s="7">
        <v>1659.7870880086</v>
      </c>
      <c r="H1555" s="7"/>
      <c r="I1555" s="7">
        <v>2015.7870880086002</v>
      </c>
      <c r="J1555" s="7">
        <v>2386.7870880086002</v>
      </c>
    </row>
    <row r="1556" spans="2:10" ht="17.399999999999999" thickBot="1" x14ac:dyDescent="0.45">
      <c r="B1556" s="39">
        <v>45001</v>
      </c>
      <c r="C1556" s="8"/>
      <c r="D1556" s="8">
        <v>709.13618965444198</v>
      </c>
      <c r="E1556" s="8">
        <v>1255.7870880086</v>
      </c>
      <c r="F1556" s="8"/>
      <c r="G1556" s="8">
        <v>1659.7870880086</v>
      </c>
      <c r="H1556" s="8"/>
      <c r="I1556" s="8">
        <v>2015.7870880086002</v>
      </c>
      <c r="J1556" s="8">
        <v>2386.7870880086002</v>
      </c>
    </row>
    <row r="1557" spans="2:10" ht="17.399999999999999" thickBot="1" x14ac:dyDescent="0.45">
      <c r="B1557" s="39">
        <v>45002</v>
      </c>
      <c r="C1557" s="7"/>
      <c r="D1557" s="7">
        <v>735.75987724979905</v>
      </c>
      <c r="E1557" s="7">
        <v>1255.7870880086</v>
      </c>
      <c r="F1557" s="7"/>
      <c r="G1557" s="7">
        <v>1659.7870880086</v>
      </c>
      <c r="H1557" s="7"/>
      <c r="I1557" s="7">
        <v>2015.7870880086002</v>
      </c>
      <c r="J1557" s="7">
        <v>2386.7870880086002</v>
      </c>
    </row>
    <row r="1558" spans="2:10" ht="17.399999999999999" thickBot="1" x14ac:dyDescent="0.45">
      <c r="B1558" s="39">
        <v>45003</v>
      </c>
      <c r="C1558" s="8"/>
      <c r="D1558" s="8">
        <v>654.90032220593105</v>
      </c>
      <c r="E1558" s="8">
        <v>1255.7870880086</v>
      </c>
      <c r="F1558" s="8"/>
      <c r="G1558" s="8">
        <v>1659.7870880086</v>
      </c>
      <c r="H1558" s="8"/>
      <c r="I1558" s="8">
        <v>2015.7870880086002</v>
      </c>
      <c r="J1558" s="8">
        <v>2386.7870880086002</v>
      </c>
    </row>
    <row r="1559" spans="2:10" ht="17.399999999999999" thickBot="1" x14ac:dyDescent="0.45">
      <c r="B1559" s="39">
        <v>45004</v>
      </c>
      <c r="C1559" s="7"/>
      <c r="D1559" s="7">
        <v>626.46282735604302</v>
      </c>
      <c r="E1559" s="7">
        <v>1255.7870880086</v>
      </c>
      <c r="F1559" s="7"/>
      <c r="G1559" s="7">
        <v>1659.7870880086</v>
      </c>
      <c r="H1559" s="7"/>
      <c r="I1559" s="7">
        <v>2015.7870880086002</v>
      </c>
      <c r="J1559" s="7">
        <v>2386.7870880086002</v>
      </c>
    </row>
    <row r="1560" spans="2:10" ht="17.399999999999999" thickBot="1" x14ac:dyDescent="0.45">
      <c r="B1560" s="39">
        <v>45005</v>
      </c>
      <c r="C1560" s="8"/>
      <c r="D1560" s="8">
        <v>710.59259332746603</v>
      </c>
      <c r="E1560" s="8">
        <v>1255.7870880086</v>
      </c>
      <c r="F1560" s="8"/>
      <c r="G1560" s="8">
        <v>1659.7870880086</v>
      </c>
      <c r="H1560" s="8"/>
      <c r="I1560" s="8">
        <v>2015.7870880086002</v>
      </c>
      <c r="J1560" s="8">
        <v>2386.7870880086002</v>
      </c>
    </row>
    <row r="1561" spans="2:10" ht="17.399999999999999" thickBot="1" x14ac:dyDescent="0.45">
      <c r="B1561" s="39">
        <v>45006</v>
      </c>
      <c r="C1561" s="7"/>
      <c r="D1561" s="7">
        <v>850.70357238084796</v>
      </c>
      <c r="E1561" s="7">
        <v>1255.7870880086</v>
      </c>
      <c r="F1561" s="7"/>
      <c r="G1561" s="7">
        <v>1659.7870880086</v>
      </c>
      <c r="H1561" s="7"/>
      <c r="I1561" s="7">
        <v>2015.7870880086002</v>
      </c>
      <c r="J1561" s="7">
        <v>2386.7870880086002</v>
      </c>
    </row>
    <row r="1562" spans="2:10" ht="17.399999999999999" thickBot="1" x14ac:dyDescent="0.45">
      <c r="B1562" s="39">
        <v>45007</v>
      </c>
      <c r="C1562" s="8"/>
      <c r="D1562" s="8">
        <v>800.43406130424603</v>
      </c>
      <c r="E1562" s="8">
        <v>1255.7870880086</v>
      </c>
      <c r="F1562" s="8"/>
      <c r="G1562" s="8">
        <v>1659.7870880086</v>
      </c>
      <c r="H1562" s="8"/>
      <c r="I1562" s="8">
        <v>2015.7870880086002</v>
      </c>
      <c r="J1562" s="8">
        <v>2386.7870880086002</v>
      </c>
    </row>
    <row r="1563" spans="2:10" ht="17.399999999999999" thickBot="1" x14ac:dyDescent="0.45">
      <c r="B1563" s="39">
        <v>45008</v>
      </c>
      <c r="C1563" s="7"/>
      <c r="D1563" s="7">
        <v>981.645667045913</v>
      </c>
      <c r="E1563" s="7">
        <v>1255.7870880086</v>
      </c>
      <c r="F1563" s="7"/>
      <c r="G1563" s="7">
        <v>1659.7870880086</v>
      </c>
      <c r="H1563" s="7"/>
      <c r="I1563" s="7">
        <v>2015.7870880086002</v>
      </c>
      <c r="J1563" s="7">
        <v>2386.7870880086002</v>
      </c>
    </row>
    <row r="1564" spans="2:10" ht="17.399999999999999" thickBot="1" x14ac:dyDescent="0.45">
      <c r="B1564" s="39">
        <v>45009</v>
      </c>
      <c r="C1564" s="8"/>
      <c r="D1564" s="8">
        <v>948.67271255050105</v>
      </c>
      <c r="E1564" s="8">
        <v>1255.7870880086</v>
      </c>
      <c r="F1564" s="8"/>
      <c r="G1564" s="8">
        <v>1659.7870880086</v>
      </c>
      <c r="H1564" s="8"/>
      <c r="I1564" s="8">
        <v>2015.7870880086002</v>
      </c>
      <c r="J1564" s="8">
        <v>2386.7870880086002</v>
      </c>
    </row>
    <row r="1565" spans="2:10" ht="17.399999999999999" thickBot="1" x14ac:dyDescent="0.45">
      <c r="B1565" s="39">
        <v>45010</v>
      </c>
      <c r="C1565" s="7"/>
      <c r="D1565" s="7">
        <v>761.85465601178498</v>
      </c>
      <c r="E1565" s="7">
        <v>1255.7870880086</v>
      </c>
      <c r="F1565" s="7"/>
      <c r="G1565" s="7">
        <v>1659.7870880086</v>
      </c>
      <c r="H1565" s="7"/>
      <c r="I1565" s="7">
        <v>2015.7870880086002</v>
      </c>
      <c r="J1565" s="7">
        <v>2386.7870880086002</v>
      </c>
    </row>
    <row r="1566" spans="2:10" ht="17.399999999999999" thickBot="1" x14ac:dyDescent="0.45">
      <c r="B1566" s="39">
        <v>45011</v>
      </c>
      <c r="C1566" s="8"/>
      <c r="D1566" s="8">
        <v>724.24335084251697</v>
      </c>
      <c r="E1566" s="8">
        <v>1255.7870880086</v>
      </c>
      <c r="F1566" s="8"/>
      <c r="G1566" s="8">
        <v>1659.7870880086</v>
      </c>
      <c r="H1566" s="8"/>
      <c r="I1566" s="8">
        <v>2015.7870880086002</v>
      </c>
      <c r="J1566" s="8">
        <v>2386.7870880086002</v>
      </c>
    </row>
    <row r="1567" spans="2:10" ht="17.399999999999999" thickBot="1" x14ac:dyDescent="0.45">
      <c r="B1567" s="39">
        <v>45012</v>
      </c>
      <c r="C1567" s="7"/>
      <c r="D1567" s="7">
        <v>785.15300028260197</v>
      </c>
      <c r="E1567" s="7">
        <v>1255.7870880086</v>
      </c>
      <c r="F1567" s="7"/>
      <c r="G1567" s="7">
        <v>1659.7870880086</v>
      </c>
      <c r="H1567" s="7"/>
      <c r="I1567" s="7">
        <v>2015.7870880086002</v>
      </c>
      <c r="J1567" s="7">
        <v>2386.7870880086002</v>
      </c>
    </row>
    <row r="1568" spans="2:10" ht="17.399999999999999" thickBot="1" x14ac:dyDescent="0.45">
      <c r="B1568" s="39">
        <v>45013</v>
      </c>
      <c r="C1568" s="8"/>
      <c r="D1568" s="8">
        <v>754.86965081784695</v>
      </c>
      <c r="E1568" s="8">
        <v>1255.7870880086</v>
      </c>
      <c r="F1568" s="8"/>
      <c r="G1568" s="8">
        <v>1659.7870880086</v>
      </c>
      <c r="H1568" s="8"/>
      <c r="I1568" s="8">
        <v>2015.7870880086002</v>
      </c>
      <c r="J1568" s="8">
        <v>2386.7870880086002</v>
      </c>
    </row>
    <row r="1569" spans="2:10" ht="17.399999999999999" thickBot="1" x14ac:dyDescent="0.45">
      <c r="B1569" s="39">
        <v>45014</v>
      </c>
      <c r="C1569" s="7"/>
      <c r="D1569" s="7">
        <v>718.13536897393999</v>
      </c>
      <c r="E1569" s="7">
        <v>1255.7870880086</v>
      </c>
      <c r="F1569" s="7"/>
      <c r="G1569" s="7">
        <v>1659.7870880086</v>
      </c>
      <c r="H1569" s="7"/>
      <c r="I1569" s="7">
        <v>2015.7870880086002</v>
      </c>
      <c r="J1569" s="7">
        <v>2386.7870880086002</v>
      </c>
    </row>
    <row r="1570" spans="2:10" ht="17.399999999999999" thickBot="1" x14ac:dyDescent="0.45">
      <c r="B1570" s="39">
        <v>45015</v>
      </c>
      <c r="C1570" s="8"/>
      <c r="D1570" s="8">
        <v>767.50007339278397</v>
      </c>
      <c r="E1570" s="8">
        <v>1255.7870880086</v>
      </c>
      <c r="F1570" s="8"/>
      <c r="G1570" s="8">
        <v>1659.7870880086</v>
      </c>
      <c r="H1570" s="8"/>
      <c r="I1570" s="8">
        <v>2015.7870880086002</v>
      </c>
      <c r="J1570" s="8">
        <v>2386.7870880086002</v>
      </c>
    </row>
    <row r="1571" spans="2:10" ht="17.399999999999999" thickBot="1" x14ac:dyDescent="0.45">
      <c r="B1571" s="39">
        <v>45016</v>
      </c>
      <c r="C1571" s="7"/>
      <c r="D1571" s="7">
        <v>874.34183187396798</v>
      </c>
      <c r="E1571" s="7">
        <v>1255.7870880086</v>
      </c>
      <c r="F1571" s="7"/>
      <c r="G1571" s="7">
        <v>1659.7870880086</v>
      </c>
      <c r="H1571" s="7"/>
      <c r="I1571" s="7">
        <v>2015.7870880086002</v>
      </c>
      <c r="J1571" s="7">
        <v>2386.7870880086002</v>
      </c>
    </row>
    <row r="1572" spans="2:10" ht="17.399999999999999" thickBot="1" x14ac:dyDescent="0.45">
      <c r="B1572" s="39">
        <v>45017</v>
      </c>
      <c r="C1572" s="8"/>
      <c r="D1572" s="8">
        <v>783.02267098753396</v>
      </c>
      <c r="E1572" s="8">
        <v>1255.7870880086</v>
      </c>
      <c r="F1572" s="8"/>
      <c r="G1572" s="8">
        <v>1659.7870880086</v>
      </c>
      <c r="H1572" s="8"/>
      <c r="I1572" s="8">
        <v>2015.7870880086002</v>
      </c>
      <c r="J1572" s="8">
        <v>2386.7870880086002</v>
      </c>
    </row>
    <row r="1573" spans="2:10" ht="17.399999999999999" thickBot="1" x14ac:dyDescent="0.45">
      <c r="B1573" s="39">
        <v>45018</v>
      </c>
      <c r="C1573" s="7"/>
      <c r="D1573" s="7">
        <v>779.20048277116598</v>
      </c>
      <c r="E1573" s="7">
        <v>1255.7870880086</v>
      </c>
      <c r="F1573" s="7"/>
      <c r="G1573" s="7">
        <v>1659.7870880086</v>
      </c>
      <c r="H1573" s="7"/>
      <c r="I1573" s="7">
        <v>2015.7870880086002</v>
      </c>
      <c r="J1573" s="7">
        <v>2386.7870880086002</v>
      </c>
    </row>
    <row r="1574" spans="2:10" ht="17.399999999999999" thickBot="1" x14ac:dyDescent="0.45">
      <c r="B1574" s="39">
        <v>45019</v>
      </c>
      <c r="C1574" s="8"/>
      <c r="D1574" s="8">
        <v>900.54145552950104</v>
      </c>
      <c r="E1574" s="8">
        <v>1255.7870880086</v>
      </c>
      <c r="F1574" s="8"/>
      <c r="G1574" s="8">
        <v>1659.7870880086</v>
      </c>
      <c r="H1574" s="8"/>
      <c r="I1574" s="8">
        <v>2015.7870880086002</v>
      </c>
      <c r="J1574" s="8">
        <v>2386.7870880086002</v>
      </c>
    </row>
    <row r="1575" spans="2:10" ht="17.399999999999999" thickBot="1" x14ac:dyDescent="0.45">
      <c r="B1575" s="39">
        <v>45020</v>
      </c>
      <c r="C1575" s="7"/>
      <c r="D1575" s="7">
        <v>1071.66055432128</v>
      </c>
      <c r="E1575" s="7">
        <v>1255.7870880086</v>
      </c>
      <c r="F1575" s="7"/>
      <c r="G1575" s="7">
        <v>1659.7870880086</v>
      </c>
      <c r="H1575" s="7"/>
      <c r="I1575" s="7">
        <v>2015.7870880086002</v>
      </c>
      <c r="J1575" s="7">
        <v>2386.7870880086002</v>
      </c>
    </row>
    <row r="1576" spans="2:10" ht="17.399999999999999" thickBot="1" x14ac:dyDescent="0.45">
      <c r="B1576" s="39">
        <v>45021</v>
      </c>
      <c r="C1576" s="8"/>
      <c r="D1576" s="8">
        <v>1098.7474209412701</v>
      </c>
      <c r="E1576" s="8">
        <v>1255.7870880086</v>
      </c>
      <c r="F1576" s="8"/>
      <c r="G1576" s="8">
        <v>1659.7870880086</v>
      </c>
      <c r="H1576" s="8"/>
      <c r="I1576" s="8">
        <v>2015.7870880086002</v>
      </c>
      <c r="J1576" s="8">
        <v>2386.7870880086002</v>
      </c>
    </row>
    <row r="1577" spans="2:10" ht="17.399999999999999" thickBot="1" x14ac:dyDescent="0.45">
      <c r="B1577" s="39">
        <v>45022</v>
      </c>
      <c r="C1577" s="7"/>
      <c r="D1577" s="7">
        <v>1071.6356954053299</v>
      </c>
      <c r="E1577" s="7">
        <v>1255.7870880086</v>
      </c>
      <c r="F1577" s="7"/>
      <c r="G1577" s="7">
        <v>1659.7870880086</v>
      </c>
      <c r="H1577" s="7"/>
      <c r="I1577" s="7">
        <v>2015.7870880086002</v>
      </c>
      <c r="J1577" s="7">
        <v>2386.7870880086002</v>
      </c>
    </row>
    <row r="1578" spans="2:10" ht="17.399999999999999" thickBot="1" x14ac:dyDescent="0.45">
      <c r="B1578" s="39">
        <v>45023</v>
      </c>
      <c r="C1578" s="8"/>
      <c r="D1578" s="8">
        <v>735.02086147702801</v>
      </c>
      <c r="E1578" s="8">
        <v>1255.7870880086</v>
      </c>
      <c r="F1578" s="8"/>
      <c r="G1578" s="8">
        <v>1659.7870880086</v>
      </c>
      <c r="H1578" s="8"/>
      <c r="I1578" s="8">
        <v>2015.7870880086002</v>
      </c>
      <c r="J1578" s="8">
        <v>2386.7870880086002</v>
      </c>
    </row>
    <row r="1579" spans="2:10" ht="17.399999999999999" thickBot="1" x14ac:dyDescent="0.45">
      <c r="B1579" s="39">
        <v>45024</v>
      </c>
      <c r="C1579" s="7"/>
      <c r="D1579" s="7">
        <v>745.63338303351702</v>
      </c>
      <c r="E1579" s="7">
        <v>1255.7870880086</v>
      </c>
      <c r="F1579" s="7"/>
      <c r="G1579" s="7">
        <v>1659.7870880086</v>
      </c>
      <c r="H1579" s="7"/>
      <c r="I1579" s="7">
        <v>2015.7870880086002</v>
      </c>
      <c r="J1579" s="7">
        <v>2386.7870880086002</v>
      </c>
    </row>
    <row r="1580" spans="2:10" ht="17.399999999999999" thickBot="1" x14ac:dyDescent="0.45">
      <c r="B1580" s="39">
        <v>45025</v>
      </c>
      <c r="C1580" s="8"/>
      <c r="D1580" s="8">
        <v>688.99885897084096</v>
      </c>
      <c r="E1580" s="8">
        <v>1255.7870880086</v>
      </c>
      <c r="F1580" s="8"/>
      <c r="G1580" s="8">
        <v>1659.7870880086</v>
      </c>
      <c r="H1580" s="8"/>
      <c r="I1580" s="8">
        <v>2015.7870880086002</v>
      </c>
      <c r="J1580" s="8">
        <v>2386.7870880086002</v>
      </c>
    </row>
    <row r="1581" spans="2:10" ht="17.399999999999999" thickBot="1" x14ac:dyDescent="0.45">
      <c r="B1581" s="39">
        <v>45026</v>
      </c>
      <c r="C1581" s="7"/>
      <c r="D1581" s="7">
        <v>800.15396144164197</v>
      </c>
      <c r="E1581" s="7">
        <v>1255.7870880086</v>
      </c>
      <c r="F1581" s="7"/>
      <c r="G1581" s="7">
        <v>1659.7870880086</v>
      </c>
      <c r="H1581" s="7"/>
      <c r="I1581" s="7">
        <v>2015.7870880086002</v>
      </c>
      <c r="J1581" s="7">
        <v>2386.7870880086002</v>
      </c>
    </row>
    <row r="1582" spans="2:10" ht="17.399999999999999" thickBot="1" x14ac:dyDescent="0.45">
      <c r="B1582" s="39">
        <v>45027</v>
      </c>
      <c r="C1582" s="8"/>
      <c r="D1582" s="8">
        <v>866.79393376228097</v>
      </c>
      <c r="E1582" s="8">
        <v>1255.7870880086</v>
      </c>
      <c r="F1582" s="8"/>
      <c r="G1582" s="8">
        <v>1659.7870880086</v>
      </c>
      <c r="H1582" s="8"/>
      <c r="I1582" s="8">
        <v>2015.7870880086002</v>
      </c>
      <c r="J1582" s="8">
        <v>2386.7870880086002</v>
      </c>
    </row>
    <row r="1583" spans="2:10" ht="17.399999999999999" thickBot="1" x14ac:dyDescent="0.45">
      <c r="B1583" s="39">
        <v>45028</v>
      </c>
      <c r="C1583" s="7"/>
      <c r="D1583" s="7">
        <v>785.07145454095098</v>
      </c>
      <c r="E1583" s="7">
        <v>1255.7870880086</v>
      </c>
      <c r="F1583" s="7"/>
      <c r="G1583" s="7">
        <v>1659.7870880086</v>
      </c>
      <c r="H1583" s="7"/>
      <c r="I1583" s="7">
        <v>2015.7870880086002</v>
      </c>
      <c r="J1583" s="7">
        <v>2386.7870880086002</v>
      </c>
    </row>
    <row r="1584" spans="2:10" ht="17.399999999999999" thickBot="1" x14ac:dyDescent="0.45">
      <c r="B1584" s="39">
        <v>45029</v>
      </c>
      <c r="C1584" s="8"/>
      <c r="D1584" s="8">
        <v>863.58761586254798</v>
      </c>
      <c r="E1584" s="8">
        <v>1255.7870880086</v>
      </c>
      <c r="F1584" s="8"/>
      <c r="G1584" s="8">
        <v>1659.7870880086</v>
      </c>
      <c r="H1584" s="8"/>
      <c r="I1584" s="8">
        <v>2015.7870880086002</v>
      </c>
      <c r="J1584" s="8">
        <v>2386.7870880086002</v>
      </c>
    </row>
    <row r="1585" spans="2:10" ht="17.399999999999999" thickBot="1" x14ac:dyDescent="0.45">
      <c r="B1585" s="39">
        <v>45030</v>
      </c>
      <c r="C1585" s="7"/>
      <c r="D1585" s="7">
        <v>981.20590514260095</v>
      </c>
      <c r="E1585" s="7">
        <v>1255.7870880086</v>
      </c>
      <c r="F1585" s="7"/>
      <c r="G1585" s="7">
        <v>1659.7870880086</v>
      </c>
      <c r="H1585" s="7"/>
      <c r="I1585" s="7">
        <v>2015.7870880086002</v>
      </c>
      <c r="J1585" s="7">
        <v>2386.7870880086002</v>
      </c>
    </row>
    <row r="1586" spans="2:10" ht="17.399999999999999" thickBot="1" x14ac:dyDescent="0.45">
      <c r="B1586" s="39">
        <v>45031</v>
      </c>
      <c r="C1586" s="8"/>
      <c r="D1586" s="8">
        <v>771.47099815601302</v>
      </c>
      <c r="E1586" s="8">
        <v>1255.7870880086</v>
      </c>
      <c r="F1586" s="8"/>
      <c r="G1586" s="8">
        <v>1659.7870880086</v>
      </c>
      <c r="H1586" s="8"/>
      <c r="I1586" s="8">
        <v>2015.7870880086002</v>
      </c>
      <c r="J1586" s="8">
        <v>2386.7870880086002</v>
      </c>
    </row>
    <row r="1587" spans="2:10" ht="17.399999999999999" thickBot="1" x14ac:dyDescent="0.45">
      <c r="B1587" s="39">
        <v>45032</v>
      </c>
      <c r="C1587" s="7"/>
      <c r="D1587" s="7">
        <v>1103.4383465774699</v>
      </c>
      <c r="E1587" s="7">
        <v>1255.7870880086</v>
      </c>
      <c r="F1587" s="7"/>
      <c r="G1587" s="7">
        <v>1659.7870880086</v>
      </c>
      <c r="H1587" s="7"/>
      <c r="I1587" s="7">
        <v>2015.7870880086002</v>
      </c>
      <c r="J1587" s="7">
        <v>2386.7870880086002</v>
      </c>
    </row>
    <row r="1588" spans="2:10" ht="17.399999999999999" thickBot="1" x14ac:dyDescent="0.45">
      <c r="B1588" s="39">
        <v>45033</v>
      </c>
      <c r="C1588" s="8"/>
      <c r="D1588" s="8">
        <v>1361.4356468742001</v>
      </c>
      <c r="E1588" s="8">
        <v>1255.7870880086</v>
      </c>
      <c r="F1588" s="8"/>
      <c r="G1588" s="8">
        <v>1659.7870880086</v>
      </c>
      <c r="H1588" s="8"/>
      <c r="I1588" s="8">
        <v>2015.7870880086002</v>
      </c>
      <c r="J1588" s="8">
        <v>2386.7870880086002</v>
      </c>
    </row>
    <row r="1589" spans="2:10" ht="17.399999999999999" thickBot="1" x14ac:dyDescent="0.45">
      <c r="B1589" s="39">
        <v>45034</v>
      </c>
      <c r="C1589" s="7"/>
      <c r="D1589" s="7">
        <v>1288.0619623106099</v>
      </c>
      <c r="E1589" s="7">
        <v>1255.7870880086</v>
      </c>
      <c r="F1589" s="7"/>
      <c r="G1589" s="7">
        <v>1659.7870880086</v>
      </c>
      <c r="H1589" s="7"/>
      <c r="I1589" s="7">
        <v>2015.7870880086002</v>
      </c>
      <c r="J1589" s="7">
        <v>2386.7870880086002</v>
      </c>
    </row>
    <row r="1590" spans="2:10" ht="17.399999999999999" thickBot="1" x14ac:dyDescent="0.45">
      <c r="B1590" s="39">
        <v>45035</v>
      </c>
      <c r="C1590" s="8"/>
      <c r="D1590" s="8">
        <v>1162.2662100820601</v>
      </c>
      <c r="E1590" s="8">
        <v>1255.7870880086</v>
      </c>
      <c r="F1590" s="8"/>
      <c r="G1590" s="8">
        <v>1659.7870880086</v>
      </c>
      <c r="H1590" s="8"/>
      <c r="I1590" s="8">
        <v>2015.7870880086002</v>
      </c>
      <c r="J1590" s="8">
        <v>2386.7870880086002</v>
      </c>
    </row>
    <row r="1591" spans="2:10" ht="17.399999999999999" thickBot="1" x14ac:dyDescent="0.45">
      <c r="B1591" s="39">
        <v>45036</v>
      </c>
      <c r="C1591" s="7"/>
      <c r="D1591" s="7">
        <v>1132.4669710368601</v>
      </c>
      <c r="E1591" s="7">
        <v>1255.7870880086</v>
      </c>
      <c r="F1591" s="7"/>
      <c r="G1591" s="7">
        <v>1659.7870880086</v>
      </c>
      <c r="H1591" s="7"/>
      <c r="I1591" s="7">
        <v>2015.7870880086002</v>
      </c>
      <c r="J1591" s="7">
        <v>2386.7870880086002</v>
      </c>
    </row>
    <row r="1592" spans="2:10" ht="17.399999999999999" thickBot="1" x14ac:dyDescent="0.45">
      <c r="B1592" s="39">
        <v>45037</v>
      </c>
      <c r="C1592" s="8"/>
      <c r="D1592" s="8">
        <v>906.52801815903797</v>
      </c>
      <c r="E1592" s="8">
        <v>1255.7870880086</v>
      </c>
      <c r="F1592" s="8"/>
      <c r="G1592" s="8">
        <v>1659.7870880086</v>
      </c>
      <c r="H1592" s="8"/>
      <c r="I1592" s="8">
        <v>2015.7870880086002</v>
      </c>
      <c r="J1592" s="8">
        <v>2386.7870880086002</v>
      </c>
    </row>
    <row r="1593" spans="2:10" ht="17.399999999999999" thickBot="1" x14ac:dyDescent="0.45">
      <c r="B1593" s="39">
        <v>45038</v>
      </c>
      <c r="C1593" s="7"/>
      <c r="D1593" s="7">
        <v>940.96260800291498</v>
      </c>
      <c r="E1593" s="7">
        <v>1255.7870880086</v>
      </c>
      <c r="F1593" s="7"/>
      <c r="G1593" s="7">
        <v>1659.7870880086</v>
      </c>
      <c r="H1593" s="7"/>
      <c r="I1593" s="7">
        <v>2015.7870880086002</v>
      </c>
      <c r="J1593" s="7">
        <v>2386.7870880086002</v>
      </c>
    </row>
    <row r="1594" spans="2:10" ht="17.399999999999999" thickBot="1" x14ac:dyDescent="0.45">
      <c r="B1594" s="39">
        <v>45039</v>
      </c>
      <c r="C1594" s="8"/>
      <c r="D1594" s="8">
        <v>1070.2450885809201</v>
      </c>
      <c r="E1594" s="8">
        <v>1255.7870880086</v>
      </c>
      <c r="F1594" s="8"/>
      <c r="G1594" s="8">
        <v>1659.7870880086</v>
      </c>
      <c r="H1594" s="8"/>
      <c r="I1594" s="8">
        <v>2015.7870880086002</v>
      </c>
      <c r="J1594" s="8">
        <v>2386.7870880086002</v>
      </c>
    </row>
    <row r="1595" spans="2:10" ht="17.399999999999999" thickBot="1" x14ac:dyDescent="0.45">
      <c r="B1595" s="39">
        <v>45040</v>
      </c>
      <c r="C1595" s="7"/>
      <c r="D1595" s="7">
        <v>1254.76491421848</v>
      </c>
      <c r="E1595" s="7">
        <v>1255.7870880086</v>
      </c>
      <c r="F1595" s="7"/>
      <c r="G1595" s="7">
        <v>1659.7870880086</v>
      </c>
      <c r="H1595" s="7"/>
      <c r="I1595" s="7">
        <v>2015.7870880086002</v>
      </c>
      <c r="J1595" s="7">
        <v>2386.7870880086002</v>
      </c>
    </row>
    <row r="1596" spans="2:10" ht="17.399999999999999" thickBot="1" x14ac:dyDescent="0.45">
      <c r="B1596" s="39">
        <v>45041</v>
      </c>
      <c r="C1596" s="8"/>
      <c r="D1596" s="8">
        <v>1361.18935472936</v>
      </c>
      <c r="E1596" s="8">
        <v>1255.7870880086</v>
      </c>
      <c r="F1596" s="8"/>
      <c r="G1596" s="8">
        <v>1659.7870880086</v>
      </c>
      <c r="H1596" s="8"/>
      <c r="I1596" s="8">
        <v>2015.7870880086002</v>
      </c>
      <c r="J1596" s="8">
        <v>2386.7870880086002</v>
      </c>
    </row>
    <row r="1597" spans="2:10" ht="17.399999999999999" thickBot="1" x14ac:dyDescent="0.45">
      <c r="B1597" s="39">
        <v>45042</v>
      </c>
      <c r="C1597" s="7"/>
      <c r="D1597" s="7">
        <v>1409.4885291876701</v>
      </c>
      <c r="E1597" s="7">
        <v>1255.7870880086</v>
      </c>
      <c r="F1597" s="7"/>
      <c r="G1597" s="7">
        <v>1659.7870880086</v>
      </c>
      <c r="H1597" s="7"/>
      <c r="I1597" s="7">
        <v>2015.7870880086002</v>
      </c>
      <c r="J1597" s="7">
        <v>2386.7870880086002</v>
      </c>
    </row>
    <row r="1598" spans="2:10" ht="17.399999999999999" thickBot="1" x14ac:dyDescent="0.45">
      <c r="B1598" s="39">
        <v>45043</v>
      </c>
      <c r="C1598" s="8"/>
      <c r="D1598" s="8">
        <v>1338.4982975109999</v>
      </c>
      <c r="E1598" s="8">
        <v>1255.7870880086</v>
      </c>
      <c r="F1598" s="8"/>
      <c r="G1598" s="8">
        <v>1659.7870880086</v>
      </c>
      <c r="H1598" s="8"/>
      <c r="I1598" s="8">
        <v>2015.7870880086002</v>
      </c>
      <c r="J1598" s="8">
        <v>2386.7870880086002</v>
      </c>
    </row>
    <row r="1599" spans="2:10" ht="17.399999999999999" thickBot="1" x14ac:dyDescent="0.45">
      <c r="B1599" s="39">
        <v>45044</v>
      </c>
      <c r="C1599" s="7"/>
      <c r="D1599" s="7">
        <v>1073.9128337201901</v>
      </c>
      <c r="E1599" s="7">
        <v>1255.7870880086</v>
      </c>
      <c r="F1599" s="7"/>
      <c r="G1599" s="7">
        <v>1659.7870880086</v>
      </c>
      <c r="H1599" s="7"/>
      <c r="I1599" s="7">
        <v>2015.7870880086002</v>
      </c>
      <c r="J1599" s="7">
        <v>2386.7870880086002</v>
      </c>
    </row>
    <row r="1600" spans="2:10" ht="17.399999999999999" thickBot="1" x14ac:dyDescent="0.45">
      <c r="B1600" s="39">
        <v>45045</v>
      </c>
      <c r="C1600" s="8"/>
      <c r="D1600" s="8">
        <v>934.95467710836601</v>
      </c>
      <c r="E1600" s="8">
        <v>1255.7870880086</v>
      </c>
      <c r="F1600" s="8"/>
      <c r="G1600" s="8">
        <v>1659.7870880086</v>
      </c>
      <c r="H1600" s="8"/>
      <c r="I1600" s="8">
        <v>2015.7870880086002</v>
      </c>
      <c r="J1600" s="8">
        <v>2386.7870880086002</v>
      </c>
    </row>
    <row r="1601" spans="2:10" ht="17.399999999999999" thickBot="1" x14ac:dyDescent="0.45">
      <c r="B1601" s="39">
        <v>45046</v>
      </c>
      <c r="C1601" s="7"/>
      <c r="D1601" s="7">
        <v>1035.18858453848</v>
      </c>
      <c r="E1601" s="7">
        <v>1255.7870880086</v>
      </c>
      <c r="F1601" s="7"/>
      <c r="G1601" s="7">
        <v>1659.7870880086</v>
      </c>
      <c r="H1601" s="7"/>
      <c r="I1601" s="7">
        <v>2015.7870880086002</v>
      </c>
      <c r="J1601" s="7">
        <v>2386.7870880086002</v>
      </c>
    </row>
    <row r="1602" spans="2:10" ht="17.399999999999999" thickBot="1" x14ac:dyDescent="0.45">
      <c r="B1602" s="39">
        <v>45047</v>
      </c>
      <c r="C1602" s="8"/>
      <c r="D1602" s="8">
        <v>1044.4894240221199</v>
      </c>
      <c r="E1602" s="8">
        <v>1255.7870880086</v>
      </c>
      <c r="F1602" s="8"/>
      <c r="G1602" s="8">
        <v>1659.7870880086</v>
      </c>
      <c r="H1602" s="8"/>
      <c r="I1602" s="8">
        <v>2015.7870880086002</v>
      </c>
      <c r="J1602" s="8">
        <v>2386.7870880086002</v>
      </c>
    </row>
    <row r="1603" spans="2:10" ht="17.399999999999999" thickBot="1" x14ac:dyDescent="0.45">
      <c r="B1603" s="39">
        <v>45048</v>
      </c>
      <c r="C1603" s="7"/>
      <c r="D1603" s="7">
        <v>1145.56890815257</v>
      </c>
      <c r="E1603" s="7">
        <v>1255.7870880086</v>
      </c>
      <c r="F1603" s="7"/>
      <c r="G1603" s="7">
        <v>1659.7870880086</v>
      </c>
      <c r="H1603" s="7"/>
      <c r="I1603" s="7">
        <v>2015.7870880086002</v>
      </c>
      <c r="J1603" s="7">
        <v>2386.7870880086002</v>
      </c>
    </row>
    <row r="1604" spans="2:10" ht="17.399999999999999" thickBot="1" x14ac:dyDescent="0.45">
      <c r="B1604" s="39">
        <v>45049</v>
      </c>
      <c r="C1604" s="8"/>
      <c r="D1604" s="8">
        <v>1279.98256339057</v>
      </c>
      <c r="E1604" s="8">
        <v>1255.7870880086</v>
      </c>
      <c r="F1604" s="8"/>
      <c r="G1604" s="8">
        <v>1659.7870880086</v>
      </c>
      <c r="H1604" s="8"/>
      <c r="I1604" s="8">
        <v>2015.7870880086002</v>
      </c>
      <c r="J1604" s="8">
        <v>2386.7870880086002</v>
      </c>
    </row>
    <row r="1605" spans="2:10" ht="17.399999999999999" thickBot="1" x14ac:dyDescent="0.45">
      <c r="B1605" s="39">
        <v>45050</v>
      </c>
      <c r="C1605" s="7"/>
      <c r="D1605" s="7">
        <v>1377.1082583345601</v>
      </c>
      <c r="E1605" s="7">
        <v>1255.7870880086</v>
      </c>
      <c r="F1605" s="7"/>
      <c r="G1605" s="7">
        <v>1659.7870880086</v>
      </c>
      <c r="H1605" s="7"/>
      <c r="I1605" s="7">
        <v>2015.7870880086002</v>
      </c>
      <c r="J1605" s="7">
        <v>2386.7870880086002</v>
      </c>
    </row>
    <row r="1606" spans="2:10" ht="17.399999999999999" thickBot="1" x14ac:dyDescent="0.45">
      <c r="B1606" s="39">
        <v>45051</v>
      </c>
      <c r="C1606" s="8"/>
      <c r="D1606" s="8">
        <v>1226.4468702132799</v>
      </c>
      <c r="E1606" s="8">
        <v>1255.7870880086</v>
      </c>
      <c r="F1606" s="8"/>
      <c r="G1606" s="8">
        <v>1659.7870880086</v>
      </c>
      <c r="H1606" s="8"/>
      <c r="I1606" s="8">
        <v>2015.7870880086002</v>
      </c>
      <c r="J1606" s="8">
        <v>2386.7870880086002</v>
      </c>
    </row>
    <row r="1607" spans="2:10" ht="17.399999999999999" thickBot="1" x14ac:dyDescent="0.45">
      <c r="B1607" s="39">
        <v>45052</v>
      </c>
      <c r="C1607" s="7"/>
      <c r="D1607" s="7">
        <v>959.43990807104205</v>
      </c>
      <c r="E1607" s="7">
        <v>1255.7870880086</v>
      </c>
      <c r="F1607" s="7"/>
      <c r="G1607" s="7">
        <v>1659.7870880086</v>
      </c>
      <c r="H1607" s="7"/>
      <c r="I1607" s="7">
        <v>2015.7870880086002</v>
      </c>
      <c r="J1607" s="7">
        <v>2386.7870880086002</v>
      </c>
    </row>
    <row r="1608" spans="2:10" ht="17.399999999999999" thickBot="1" x14ac:dyDescent="0.45">
      <c r="B1608" s="39">
        <v>45053</v>
      </c>
      <c r="C1608" s="8"/>
      <c r="D1608" s="8">
        <v>1050.7582653603799</v>
      </c>
      <c r="E1608" s="8">
        <v>1255.7870880086</v>
      </c>
      <c r="F1608" s="8"/>
      <c r="G1608" s="8">
        <v>1659.7870880086</v>
      </c>
      <c r="H1608" s="8"/>
      <c r="I1608" s="8">
        <v>2015.7870880086002</v>
      </c>
      <c r="J1608" s="8">
        <v>2386.7870880086002</v>
      </c>
    </row>
    <row r="1609" spans="2:10" ht="17.399999999999999" thickBot="1" x14ac:dyDescent="0.45">
      <c r="B1609" s="39">
        <v>45054</v>
      </c>
      <c r="C1609" s="7"/>
      <c r="D1609" s="7">
        <v>1158.0451756965699</v>
      </c>
      <c r="E1609" s="7">
        <v>1255.7870880086</v>
      </c>
      <c r="F1609" s="7"/>
      <c r="G1609" s="7">
        <v>1659.7870880086</v>
      </c>
      <c r="H1609" s="7"/>
      <c r="I1609" s="7">
        <v>2015.7870880086002</v>
      </c>
      <c r="J1609" s="7">
        <v>2386.7870880086002</v>
      </c>
    </row>
    <row r="1610" spans="2:10" ht="17.399999999999999" thickBot="1" x14ac:dyDescent="0.45">
      <c r="B1610" s="39">
        <v>45055</v>
      </c>
      <c r="C1610" s="8"/>
      <c r="D1610" s="8">
        <v>1316.3904801849101</v>
      </c>
      <c r="E1610" s="8">
        <v>1255.7870880086</v>
      </c>
      <c r="F1610" s="8"/>
      <c r="G1610" s="8">
        <v>1659.7870880086</v>
      </c>
      <c r="H1610" s="8"/>
      <c r="I1610" s="8">
        <v>2015.7870880086002</v>
      </c>
      <c r="J1610" s="8">
        <v>2386.7870880086002</v>
      </c>
    </row>
    <row r="1611" spans="2:10" ht="17.399999999999999" thickBot="1" x14ac:dyDescent="0.45">
      <c r="B1611" s="39">
        <v>45056</v>
      </c>
      <c r="C1611" s="7"/>
      <c r="D1611" s="7">
        <v>1596.7664904017799</v>
      </c>
      <c r="E1611" s="7">
        <v>1255.7870880086</v>
      </c>
      <c r="F1611" s="7"/>
      <c r="G1611" s="7">
        <v>1659.7870880086</v>
      </c>
      <c r="H1611" s="7"/>
      <c r="I1611" s="7">
        <v>2015.7870880086002</v>
      </c>
      <c r="J1611" s="7">
        <v>2386.7870880086002</v>
      </c>
    </row>
    <row r="1612" spans="2:10" ht="17.399999999999999" thickBot="1" x14ac:dyDescent="0.45">
      <c r="B1612" s="39">
        <v>45057</v>
      </c>
      <c r="C1612" s="8"/>
      <c r="D1612" s="8">
        <v>1498.97200307871</v>
      </c>
      <c r="E1612" s="8">
        <v>1255.7870880086</v>
      </c>
      <c r="F1612" s="8"/>
      <c r="G1612" s="8">
        <v>1659.7870880086</v>
      </c>
      <c r="H1612" s="8"/>
      <c r="I1612" s="8">
        <v>2015.7870880086002</v>
      </c>
      <c r="J1612" s="8">
        <v>2386.7870880086002</v>
      </c>
    </row>
    <row r="1613" spans="2:10" ht="17.399999999999999" thickBot="1" x14ac:dyDescent="0.45">
      <c r="B1613" s="39">
        <v>45058</v>
      </c>
      <c r="C1613" s="7"/>
      <c r="D1613" s="7">
        <v>1509.7161105448199</v>
      </c>
      <c r="E1613" s="7">
        <v>1255.7870880086</v>
      </c>
      <c r="F1613" s="7"/>
      <c r="G1613" s="7">
        <v>1659.7870880086</v>
      </c>
      <c r="H1613" s="7"/>
      <c r="I1613" s="7">
        <v>2015.7870880086002</v>
      </c>
      <c r="J1613" s="7">
        <v>2386.7870880086002</v>
      </c>
    </row>
    <row r="1614" spans="2:10" ht="17.399999999999999" thickBot="1" x14ac:dyDescent="0.45">
      <c r="B1614" s="39">
        <v>45059</v>
      </c>
      <c r="C1614" s="8"/>
      <c r="D1614" s="8">
        <v>1163.2295127259499</v>
      </c>
      <c r="E1614" s="8">
        <v>1255.7870880086</v>
      </c>
      <c r="F1614" s="8"/>
      <c r="G1614" s="8">
        <v>1659.7870880086</v>
      </c>
      <c r="H1614" s="8"/>
      <c r="I1614" s="8">
        <v>2015.7870880086002</v>
      </c>
      <c r="J1614" s="8">
        <v>2386.7870880086002</v>
      </c>
    </row>
    <row r="1615" spans="2:10" ht="17.399999999999999" thickBot="1" x14ac:dyDescent="0.45">
      <c r="B1615" s="39">
        <v>45060</v>
      </c>
      <c r="C1615" s="7"/>
      <c r="D1615" s="7">
        <v>1132.6823896200899</v>
      </c>
      <c r="E1615" s="7">
        <v>1255.7870880086</v>
      </c>
      <c r="F1615" s="7"/>
      <c r="G1615" s="7">
        <v>1659.7870880086</v>
      </c>
      <c r="H1615" s="7"/>
      <c r="I1615" s="7">
        <v>2015.7870880086002</v>
      </c>
      <c r="J1615" s="7">
        <v>2386.7870880086002</v>
      </c>
    </row>
    <row r="1616" spans="2:10" ht="17.399999999999999" thickBot="1" x14ac:dyDescent="0.45">
      <c r="B1616" s="39">
        <v>45061</v>
      </c>
      <c r="C1616" s="8"/>
      <c r="D1616" s="8">
        <v>1215.2442081317599</v>
      </c>
      <c r="E1616" s="8">
        <v>1255.7870880086</v>
      </c>
      <c r="F1616" s="8"/>
      <c r="G1616" s="8">
        <v>1659.7870880086</v>
      </c>
      <c r="H1616" s="8"/>
      <c r="I1616" s="8">
        <v>2015.7870880086002</v>
      </c>
      <c r="J1616" s="8">
        <v>2386.7870880086002</v>
      </c>
    </row>
    <row r="1617" spans="2:10" ht="17.399999999999999" thickBot="1" x14ac:dyDescent="0.45">
      <c r="B1617" s="39">
        <v>45062</v>
      </c>
      <c r="C1617" s="7"/>
      <c r="D1617" s="7">
        <v>1233.50925182132</v>
      </c>
      <c r="E1617" s="7">
        <v>1255.7870880086</v>
      </c>
      <c r="F1617" s="7"/>
      <c r="G1617" s="7">
        <v>1659.7870880086</v>
      </c>
      <c r="H1617" s="7"/>
      <c r="I1617" s="7">
        <v>2015.7870880086002</v>
      </c>
      <c r="J1617" s="7">
        <v>2386.7870880086002</v>
      </c>
    </row>
    <row r="1618" spans="2:10" ht="17.399999999999999" thickBot="1" x14ac:dyDescent="0.45">
      <c r="B1618" s="39">
        <v>45063</v>
      </c>
      <c r="C1618" s="8"/>
      <c r="D1618" s="8">
        <v>1220.3705810521401</v>
      </c>
      <c r="E1618" s="8">
        <v>1255.7870880086</v>
      </c>
      <c r="F1618" s="8"/>
      <c r="G1618" s="8">
        <v>1659.7870880086</v>
      </c>
      <c r="H1618" s="8"/>
      <c r="I1618" s="8">
        <v>2015.7870880086002</v>
      </c>
      <c r="J1618" s="8">
        <v>2386.7870880086002</v>
      </c>
    </row>
    <row r="1619" spans="2:10" ht="17.399999999999999" thickBot="1" x14ac:dyDescent="0.45">
      <c r="B1619" s="39">
        <v>45064</v>
      </c>
      <c r="C1619" s="7"/>
      <c r="D1619" s="7">
        <v>1467.32731748692</v>
      </c>
      <c r="E1619" s="7">
        <v>1255.7870880086</v>
      </c>
      <c r="F1619" s="7"/>
      <c r="G1619" s="7">
        <v>1659.7870880086</v>
      </c>
      <c r="H1619" s="7"/>
      <c r="I1619" s="7">
        <v>2015.7870880086002</v>
      </c>
      <c r="J1619" s="7">
        <v>2386.7870880086002</v>
      </c>
    </row>
    <row r="1620" spans="2:10" ht="17.399999999999999" thickBot="1" x14ac:dyDescent="0.45">
      <c r="B1620" s="39">
        <v>45065</v>
      </c>
      <c r="C1620" s="8"/>
      <c r="D1620" s="8">
        <v>1488.5906116157901</v>
      </c>
      <c r="E1620" s="8">
        <v>1255.7870880086</v>
      </c>
      <c r="F1620" s="8"/>
      <c r="G1620" s="8">
        <v>1659.7870880086</v>
      </c>
      <c r="H1620" s="8"/>
      <c r="I1620" s="8">
        <v>2015.7870880086002</v>
      </c>
      <c r="J1620" s="8">
        <v>2386.7870880086002</v>
      </c>
    </row>
    <row r="1621" spans="2:10" ht="17.399999999999999" thickBot="1" x14ac:dyDescent="0.45">
      <c r="B1621" s="39">
        <v>45066</v>
      </c>
      <c r="C1621" s="7"/>
      <c r="D1621" s="7">
        <v>1379.46637727505</v>
      </c>
      <c r="E1621" s="7">
        <v>1255.7870880086</v>
      </c>
      <c r="F1621" s="7"/>
      <c r="G1621" s="7">
        <v>1659.7870880086</v>
      </c>
      <c r="H1621" s="7"/>
      <c r="I1621" s="7">
        <v>2015.7870880086002</v>
      </c>
      <c r="J1621" s="7">
        <v>2386.7870880086002</v>
      </c>
    </row>
    <row r="1622" spans="2:10" ht="17.399999999999999" thickBot="1" x14ac:dyDescent="0.45">
      <c r="B1622" s="39">
        <v>45067</v>
      </c>
      <c r="C1622" s="8"/>
      <c r="D1622" s="8">
        <v>1498.17197079261</v>
      </c>
      <c r="E1622" s="8">
        <v>1255.7870880086</v>
      </c>
      <c r="F1622" s="8"/>
      <c r="G1622" s="8">
        <v>1659.7870880086</v>
      </c>
      <c r="H1622" s="8"/>
      <c r="I1622" s="8">
        <v>2015.7870880086002</v>
      </c>
      <c r="J1622" s="8">
        <v>2386.7870880086002</v>
      </c>
    </row>
    <row r="1623" spans="2:10" ht="17.399999999999999" thickBot="1" x14ac:dyDescent="0.45">
      <c r="B1623" s="39">
        <v>45068</v>
      </c>
      <c r="C1623" s="7"/>
      <c r="D1623" s="7">
        <v>1727.6695390283801</v>
      </c>
      <c r="E1623" s="7">
        <v>1255.7870880086</v>
      </c>
      <c r="F1623" s="7"/>
      <c r="G1623" s="7">
        <v>1659.7870880086</v>
      </c>
      <c r="H1623" s="7"/>
      <c r="I1623" s="7">
        <v>2015.7870880086002</v>
      </c>
      <c r="J1623" s="7">
        <v>2386.7870880086002</v>
      </c>
    </row>
    <row r="1624" spans="2:10" ht="17.399999999999999" thickBot="1" x14ac:dyDescent="0.45">
      <c r="B1624" s="39">
        <v>45069</v>
      </c>
      <c r="C1624" s="8"/>
      <c r="D1624" s="8">
        <v>1705.3564211994301</v>
      </c>
      <c r="E1624" s="8">
        <v>1255.7870880086</v>
      </c>
      <c r="F1624" s="8"/>
      <c r="G1624" s="8">
        <v>1659.7870880086</v>
      </c>
      <c r="H1624" s="8"/>
      <c r="I1624" s="8">
        <v>2015.7870880086002</v>
      </c>
      <c r="J1624" s="8">
        <v>2386.7870880086002</v>
      </c>
    </row>
    <row r="1625" spans="2:10" ht="17.399999999999999" thickBot="1" x14ac:dyDescent="0.45">
      <c r="B1625" s="39">
        <v>45070</v>
      </c>
      <c r="C1625" s="7"/>
      <c r="D1625" s="7">
        <v>1356.97307960694</v>
      </c>
      <c r="E1625" s="7">
        <v>1255.7870880086</v>
      </c>
      <c r="F1625" s="7"/>
      <c r="G1625" s="7">
        <v>1659.7870880086</v>
      </c>
      <c r="H1625" s="7"/>
      <c r="I1625" s="7">
        <v>2015.7870880086002</v>
      </c>
      <c r="J1625" s="7">
        <v>2386.7870880086002</v>
      </c>
    </row>
    <row r="1626" spans="2:10" ht="17.399999999999999" thickBot="1" x14ac:dyDescent="0.45">
      <c r="B1626" s="39">
        <v>45071</v>
      </c>
      <c r="C1626" s="8"/>
      <c r="D1626" s="8">
        <v>1320.48432640237</v>
      </c>
      <c r="E1626" s="8">
        <v>1255.7870880086</v>
      </c>
      <c r="F1626" s="8"/>
      <c r="G1626" s="8">
        <v>1659.7870880086</v>
      </c>
      <c r="H1626" s="8"/>
      <c r="I1626" s="8">
        <v>2015.7870880086002</v>
      </c>
      <c r="J1626" s="8">
        <v>2386.7870880086002</v>
      </c>
    </row>
    <row r="1627" spans="2:10" ht="17.399999999999999" thickBot="1" x14ac:dyDescent="0.45">
      <c r="B1627" s="39">
        <v>45072</v>
      </c>
      <c r="C1627" s="7"/>
      <c r="D1627" s="7">
        <v>1413.2531285607499</v>
      </c>
      <c r="E1627" s="7">
        <v>1255.7870880086</v>
      </c>
      <c r="F1627" s="7"/>
      <c r="G1627" s="7">
        <v>1659.7870880086</v>
      </c>
      <c r="H1627" s="7"/>
      <c r="I1627" s="7">
        <v>2015.7870880086002</v>
      </c>
      <c r="J1627" s="7">
        <v>2386.7870880086002</v>
      </c>
    </row>
    <row r="1628" spans="2:10" ht="17.399999999999999" thickBot="1" x14ac:dyDescent="0.45">
      <c r="B1628" s="39">
        <v>45073</v>
      </c>
      <c r="C1628" s="8"/>
      <c r="D1628" s="8">
        <v>1259.56565217968</v>
      </c>
      <c r="E1628" s="8">
        <v>1255.7870880086</v>
      </c>
      <c r="F1628" s="8"/>
      <c r="G1628" s="8">
        <v>1659.7870880086</v>
      </c>
      <c r="H1628" s="8"/>
      <c r="I1628" s="8">
        <v>2015.7870880086002</v>
      </c>
      <c r="J1628" s="8">
        <v>2386.7870880086002</v>
      </c>
    </row>
    <row r="1629" spans="2:10" ht="17.399999999999999" thickBot="1" x14ac:dyDescent="0.45">
      <c r="B1629" s="39">
        <v>45074</v>
      </c>
      <c r="C1629" s="7"/>
      <c r="D1629" s="7">
        <v>1360.0949806962701</v>
      </c>
      <c r="E1629" s="7">
        <v>1255.7870880086</v>
      </c>
      <c r="F1629" s="7"/>
      <c r="G1629" s="7">
        <v>1659.7870880086</v>
      </c>
      <c r="H1629" s="7"/>
      <c r="I1629" s="7">
        <v>2015.7870880086002</v>
      </c>
      <c r="J1629" s="7">
        <v>2386.7870880086002</v>
      </c>
    </row>
    <row r="1630" spans="2:10" ht="17.399999999999999" thickBot="1" x14ac:dyDescent="0.45">
      <c r="B1630" s="39">
        <v>45075</v>
      </c>
      <c r="C1630" s="8"/>
      <c r="D1630" s="8">
        <v>1835.2943552906299</v>
      </c>
      <c r="E1630" s="8">
        <v>1255.7870880086</v>
      </c>
      <c r="F1630" s="8"/>
      <c r="G1630" s="8">
        <v>1659.7870880086</v>
      </c>
      <c r="H1630" s="8"/>
      <c r="I1630" s="8">
        <v>2015.7870880086002</v>
      </c>
      <c r="J1630" s="8">
        <v>2386.7870880086002</v>
      </c>
    </row>
    <row r="1631" spans="2:10" ht="17.399999999999999" thickBot="1" x14ac:dyDescent="0.45">
      <c r="B1631" s="39">
        <v>45076</v>
      </c>
      <c r="C1631" s="7"/>
      <c r="D1631" s="7">
        <v>1938.58303026058</v>
      </c>
      <c r="E1631" s="7">
        <v>1255.7870880086</v>
      </c>
      <c r="F1631" s="7"/>
      <c r="G1631" s="7">
        <v>1659.7870880086</v>
      </c>
      <c r="H1631" s="7"/>
      <c r="I1631" s="7">
        <v>2015.7870880086002</v>
      </c>
      <c r="J1631" s="7">
        <v>2386.7870880086002</v>
      </c>
    </row>
    <row r="1632" spans="2:10" ht="17.399999999999999" thickBot="1" x14ac:dyDescent="0.45">
      <c r="B1632" s="39">
        <v>45077</v>
      </c>
      <c r="C1632" s="8"/>
      <c r="D1632" s="8">
        <v>1880.74520327031</v>
      </c>
      <c r="E1632" s="8">
        <v>1255.7870880086</v>
      </c>
      <c r="F1632" s="8"/>
      <c r="G1632" s="8">
        <v>1659.7870880086</v>
      </c>
      <c r="H1632" s="8"/>
      <c r="I1632" s="8">
        <v>2015.7870880086002</v>
      </c>
      <c r="J1632" s="8">
        <v>2386.7870880086002</v>
      </c>
    </row>
    <row r="1633" spans="2:10" ht="17.399999999999999" thickBot="1" x14ac:dyDescent="0.45">
      <c r="B1633" s="39">
        <v>45078</v>
      </c>
      <c r="C1633" s="7"/>
      <c r="D1633" s="7">
        <v>1869.8727018442601</v>
      </c>
      <c r="E1633" s="7">
        <v>1255.7870880086</v>
      </c>
      <c r="F1633" s="7"/>
      <c r="G1633" s="7">
        <v>1659.7870880086</v>
      </c>
      <c r="H1633" s="7"/>
      <c r="I1633" s="7">
        <v>2015.7870880086002</v>
      </c>
      <c r="J1633" s="7">
        <v>2386.7870880086002</v>
      </c>
    </row>
    <row r="1634" spans="2:10" ht="17.399999999999999" thickBot="1" x14ac:dyDescent="0.45">
      <c r="B1634" s="39">
        <v>45079</v>
      </c>
      <c r="C1634" s="8"/>
      <c r="D1634" s="8">
        <v>1640.07008344825</v>
      </c>
      <c r="E1634" s="8">
        <v>1255.7870880086</v>
      </c>
      <c r="F1634" s="8"/>
      <c r="G1634" s="8">
        <v>1659.7870880086</v>
      </c>
      <c r="H1634" s="8"/>
      <c r="I1634" s="8">
        <v>2015.7870880086002</v>
      </c>
      <c r="J1634" s="8">
        <v>2386.7870880086002</v>
      </c>
    </row>
    <row r="1635" spans="2:10" ht="17.399999999999999" thickBot="1" x14ac:dyDescent="0.45">
      <c r="B1635" s="39">
        <v>45080</v>
      </c>
      <c r="C1635" s="7"/>
      <c r="D1635" s="7">
        <v>1225.06610092447</v>
      </c>
      <c r="E1635" s="7">
        <v>1255.7870880086</v>
      </c>
      <c r="F1635" s="7"/>
      <c r="G1635" s="7">
        <v>1659.7870880086</v>
      </c>
      <c r="H1635" s="7"/>
      <c r="I1635" s="7">
        <v>2015.7870880086002</v>
      </c>
      <c r="J1635" s="7">
        <v>2386.7870880086002</v>
      </c>
    </row>
    <row r="1636" spans="2:10" ht="17.399999999999999" thickBot="1" x14ac:dyDescent="0.45">
      <c r="B1636" s="39">
        <v>45081</v>
      </c>
      <c r="C1636" s="8"/>
      <c r="D1636" s="8">
        <v>1221.00559842805</v>
      </c>
      <c r="E1636" s="8">
        <v>1255.7870880086</v>
      </c>
      <c r="F1636" s="8"/>
      <c r="G1636" s="8">
        <v>1659.7870880086</v>
      </c>
      <c r="H1636" s="8"/>
      <c r="I1636" s="8">
        <v>2015.7870880086002</v>
      </c>
      <c r="J1636" s="8">
        <v>2386.7870880086002</v>
      </c>
    </row>
    <row r="1637" spans="2:10" ht="17.399999999999999" thickBot="1" x14ac:dyDescent="0.45">
      <c r="B1637" s="39">
        <v>45082</v>
      </c>
      <c r="C1637" s="7"/>
      <c r="D1637" s="7">
        <v>1808.1876645531299</v>
      </c>
      <c r="E1637" s="7">
        <v>1255.7870880086</v>
      </c>
      <c r="F1637" s="7"/>
      <c r="G1637" s="7">
        <v>1659.7870880086</v>
      </c>
      <c r="H1637" s="7"/>
      <c r="I1637" s="7">
        <v>2015.7870880086002</v>
      </c>
      <c r="J1637" s="7">
        <v>2386.7870880086002</v>
      </c>
    </row>
    <row r="1638" spans="2:10" ht="17.399999999999999" thickBot="1" x14ac:dyDescent="0.45">
      <c r="B1638" s="39">
        <v>45083</v>
      </c>
      <c r="C1638" s="8"/>
      <c r="D1638" s="8">
        <v>1449.34671232503</v>
      </c>
      <c r="E1638" s="8">
        <v>1255.7870880086</v>
      </c>
      <c r="F1638" s="8"/>
      <c r="G1638" s="8">
        <v>1659.7870880086</v>
      </c>
      <c r="H1638" s="8"/>
      <c r="I1638" s="8">
        <v>2015.7870880086002</v>
      </c>
      <c r="J1638" s="8">
        <v>2386.7870880086002</v>
      </c>
    </row>
    <row r="1639" spans="2:10" ht="17.399999999999999" thickBot="1" x14ac:dyDescent="0.45">
      <c r="B1639" s="39">
        <v>45084</v>
      </c>
      <c r="C1639" s="7"/>
      <c r="D1639" s="7">
        <v>1592.8065830538201</v>
      </c>
      <c r="E1639" s="7">
        <v>1255.7870880086</v>
      </c>
      <c r="F1639" s="7"/>
      <c r="G1639" s="7">
        <v>1659.7870880086</v>
      </c>
      <c r="H1639" s="7"/>
      <c r="I1639" s="7">
        <v>2015.7870880086002</v>
      </c>
      <c r="J1639" s="7">
        <v>2386.7870880086002</v>
      </c>
    </row>
    <row r="1640" spans="2:10" ht="17.399999999999999" thickBot="1" x14ac:dyDescent="0.45">
      <c r="B1640" s="39">
        <v>45085</v>
      </c>
      <c r="C1640" s="8"/>
      <c r="D1640" s="8">
        <v>1586.5651768850901</v>
      </c>
      <c r="E1640" s="8">
        <v>1255.7870880086</v>
      </c>
      <c r="F1640" s="8"/>
      <c r="G1640" s="8">
        <v>1659.7870880086</v>
      </c>
      <c r="H1640" s="8"/>
      <c r="I1640" s="8">
        <v>2015.7870880086002</v>
      </c>
      <c r="J1640" s="8">
        <v>2386.7870880086002</v>
      </c>
    </row>
    <row r="1641" spans="2:10" ht="17.399999999999999" thickBot="1" x14ac:dyDescent="0.45">
      <c r="B1641" s="39">
        <v>45086</v>
      </c>
      <c r="C1641" s="7"/>
      <c r="D1641" s="7">
        <v>1606.5623302440399</v>
      </c>
      <c r="E1641" s="7">
        <v>1255.7870880086</v>
      </c>
      <c r="F1641" s="7"/>
      <c r="G1641" s="7">
        <v>1659.7870880086</v>
      </c>
      <c r="H1641" s="7"/>
      <c r="I1641" s="7">
        <v>2015.7870880086002</v>
      </c>
      <c r="J1641" s="7">
        <v>2386.7870880086002</v>
      </c>
    </row>
    <row r="1642" spans="2:10" ht="17.399999999999999" thickBot="1" x14ac:dyDescent="0.45">
      <c r="B1642" s="39">
        <v>45087</v>
      </c>
      <c r="C1642" s="8"/>
      <c r="D1642" s="8">
        <v>1331.74657745688</v>
      </c>
      <c r="E1642" s="8">
        <v>1255.7870880086</v>
      </c>
      <c r="F1642" s="8"/>
      <c r="G1642" s="8">
        <v>1659.7870880086</v>
      </c>
      <c r="H1642" s="8"/>
      <c r="I1642" s="8">
        <v>2015.7870880086002</v>
      </c>
      <c r="J1642" s="8">
        <v>2386.7870880086002</v>
      </c>
    </row>
    <row r="1643" spans="2:10" ht="17.399999999999999" thickBot="1" x14ac:dyDescent="0.45">
      <c r="B1643" s="39">
        <v>45088</v>
      </c>
      <c r="C1643" s="7"/>
      <c r="D1643" s="7">
        <v>1313.87413627302</v>
      </c>
      <c r="E1643" s="7">
        <v>1255.7870880086</v>
      </c>
      <c r="F1643" s="7"/>
      <c r="G1643" s="7">
        <v>1659.7870880086</v>
      </c>
      <c r="H1643" s="7"/>
      <c r="I1643" s="7">
        <v>2015.7870880086002</v>
      </c>
      <c r="J1643" s="7">
        <v>2386.7870880086002</v>
      </c>
    </row>
    <row r="1644" spans="2:10" ht="17.399999999999999" thickBot="1" x14ac:dyDescent="0.45">
      <c r="B1644" s="39">
        <v>45089</v>
      </c>
      <c r="C1644" s="8"/>
      <c r="D1644" s="8">
        <v>1118.7593191436199</v>
      </c>
      <c r="E1644" s="8">
        <v>1255.7870880086</v>
      </c>
      <c r="F1644" s="8"/>
      <c r="G1644" s="8">
        <v>1659.7870880086</v>
      </c>
      <c r="H1644" s="8"/>
      <c r="I1644" s="8">
        <v>2015.7870880086002</v>
      </c>
      <c r="J1644" s="8">
        <v>2386.7870880086002</v>
      </c>
    </row>
    <row r="1645" spans="2:10" ht="17.399999999999999" thickBot="1" x14ac:dyDescent="0.45">
      <c r="B1645" s="39">
        <v>45090</v>
      </c>
      <c r="C1645" s="7"/>
      <c r="D1645" s="7">
        <v>1456.80954951797</v>
      </c>
      <c r="E1645" s="7">
        <v>1255.7870880086</v>
      </c>
      <c r="F1645" s="7"/>
      <c r="G1645" s="7">
        <v>1659.7870880086</v>
      </c>
      <c r="H1645" s="7"/>
      <c r="I1645" s="7">
        <v>2015.7870880086002</v>
      </c>
      <c r="J1645" s="7">
        <v>2386.7870880086002</v>
      </c>
    </row>
    <row r="1646" spans="2:10" ht="17.399999999999999" thickBot="1" x14ac:dyDescent="0.45">
      <c r="B1646" s="39">
        <v>45091</v>
      </c>
      <c r="C1646" s="8"/>
      <c r="D1646" s="8">
        <v>1498.4553239243</v>
      </c>
      <c r="E1646" s="8">
        <v>1255.7870880086</v>
      </c>
      <c r="F1646" s="8"/>
      <c r="G1646" s="8">
        <v>1659.7870880086</v>
      </c>
      <c r="H1646" s="8"/>
      <c r="I1646" s="8">
        <v>2015.7870880086002</v>
      </c>
      <c r="J1646" s="8">
        <v>2386.7870880086002</v>
      </c>
    </row>
    <row r="1647" spans="2:10" ht="17.399999999999999" thickBot="1" x14ac:dyDescent="0.45">
      <c r="B1647" s="39">
        <v>45092</v>
      </c>
      <c r="C1647" s="7"/>
      <c r="D1647" s="7">
        <v>1660.0920805859901</v>
      </c>
      <c r="E1647" s="7">
        <v>1255.7870880086</v>
      </c>
      <c r="F1647" s="7"/>
      <c r="G1647" s="7">
        <v>1659.7870880086</v>
      </c>
      <c r="H1647" s="7"/>
      <c r="I1647" s="7">
        <v>2015.7870880086002</v>
      </c>
      <c r="J1647" s="7">
        <v>2386.7870880086002</v>
      </c>
    </row>
    <row r="1648" spans="2:10" ht="17.399999999999999" thickBot="1" x14ac:dyDescent="0.45">
      <c r="B1648" s="39">
        <v>45093</v>
      </c>
      <c r="C1648" s="8"/>
      <c r="D1648" s="8">
        <v>1882.2102140214799</v>
      </c>
      <c r="E1648" s="8">
        <v>1255.7870880086</v>
      </c>
      <c r="F1648" s="8"/>
      <c r="G1648" s="8">
        <v>1659.7870880086</v>
      </c>
      <c r="H1648" s="8"/>
      <c r="I1648" s="8">
        <v>2015.7870880086002</v>
      </c>
      <c r="J1648" s="8">
        <v>2386.7870880086002</v>
      </c>
    </row>
    <row r="1649" spans="2:10" ht="17.399999999999999" thickBot="1" x14ac:dyDescent="0.45">
      <c r="B1649" s="39">
        <v>45094</v>
      </c>
      <c r="C1649" s="7"/>
      <c r="D1649" s="7">
        <v>1801.1456737071501</v>
      </c>
      <c r="E1649" s="7">
        <v>1255.7870880086</v>
      </c>
      <c r="F1649" s="7"/>
      <c r="G1649" s="7">
        <v>1659.7870880086</v>
      </c>
      <c r="H1649" s="7"/>
      <c r="I1649" s="7">
        <v>2015.7870880086002</v>
      </c>
      <c r="J1649" s="7">
        <v>2386.7870880086002</v>
      </c>
    </row>
    <row r="1650" spans="2:10" ht="17.399999999999999" thickBot="1" x14ac:dyDescent="0.45">
      <c r="B1650" s="39">
        <v>45095</v>
      </c>
      <c r="C1650" s="8"/>
      <c r="D1650" s="8">
        <v>1660.91491426265</v>
      </c>
      <c r="E1650" s="8">
        <v>1255.7870880086</v>
      </c>
      <c r="F1650" s="8"/>
      <c r="G1650" s="8">
        <v>1659.7870880086</v>
      </c>
      <c r="H1650" s="8"/>
      <c r="I1650" s="8">
        <v>2015.7870880086002</v>
      </c>
      <c r="J1650" s="8">
        <v>2386.7870880086002</v>
      </c>
    </row>
    <row r="1651" spans="2:10" ht="17.399999999999999" thickBot="1" x14ac:dyDescent="0.45">
      <c r="B1651" s="39">
        <v>45096</v>
      </c>
      <c r="C1651" s="7"/>
      <c r="D1651" s="7">
        <v>1766.57227943266</v>
      </c>
      <c r="E1651" s="7">
        <v>1255.7870880086</v>
      </c>
      <c r="F1651" s="7"/>
      <c r="G1651" s="7">
        <v>1659.7870880086</v>
      </c>
      <c r="H1651" s="7"/>
      <c r="I1651" s="7">
        <v>2015.7870880086002</v>
      </c>
      <c r="J1651" s="7">
        <v>2386.7870880086002</v>
      </c>
    </row>
    <row r="1652" spans="2:10" ht="17.399999999999999" thickBot="1" x14ac:dyDescent="0.45">
      <c r="B1652" s="39">
        <v>45097</v>
      </c>
      <c r="C1652" s="8"/>
      <c r="D1652" s="8">
        <v>1384.9672417752499</v>
      </c>
      <c r="E1652" s="8">
        <v>1255.7870880086</v>
      </c>
      <c r="F1652" s="8"/>
      <c r="G1652" s="8">
        <v>1659.7870880086</v>
      </c>
      <c r="H1652" s="8"/>
      <c r="I1652" s="8">
        <v>2015.7870880086002</v>
      </c>
      <c r="J1652" s="8">
        <v>2386.7870880086002</v>
      </c>
    </row>
    <row r="1653" spans="2:10" ht="17.399999999999999" thickBot="1" x14ac:dyDescent="0.45">
      <c r="B1653" s="39">
        <v>45098</v>
      </c>
      <c r="C1653" s="7"/>
      <c r="D1653" s="7">
        <v>1409.2930855463501</v>
      </c>
      <c r="E1653" s="7">
        <v>1255.7870880086</v>
      </c>
      <c r="F1653" s="7"/>
      <c r="G1653" s="7">
        <v>1659.7870880086</v>
      </c>
      <c r="H1653" s="7"/>
      <c r="I1653" s="7">
        <v>2015.7870880086002</v>
      </c>
      <c r="J1653" s="7">
        <v>2386.7870880086002</v>
      </c>
    </row>
    <row r="1654" spans="2:10" ht="17.399999999999999" thickBot="1" x14ac:dyDescent="0.45">
      <c r="B1654" s="39">
        <v>45099</v>
      </c>
      <c r="C1654" s="8"/>
      <c r="D1654" s="8">
        <v>1546.6785363265701</v>
      </c>
      <c r="E1654" s="8">
        <v>1255.7870880086</v>
      </c>
      <c r="F1654" s="8"/>
      <c r="G1654" s="8">
        <v>1659.7870880086</v>
      </c>
      <c r="H1654" s="8"/>
      <c r="I1654" s="8">
        <v>2015.7870880086002</v>
      </c>
      <c r="J1654" s="8">
        <v>2386.7870880086002</v>
      </c>
    </row>
    <row r="1655" spans="2:10" ht="17.399999999999999" thickBot="1" x14ac:dyDescent="0.45">
      <c r="B1655" s="39">
        <v>45100</v>
      </c>
      <c r="C1655" s="7"/>
      <c r="D1655" s="7">
        <v>1473.1356192492999</v>
      </c>
      <c r="E1655" s="7">
        <v>1255.7870880086</v>
      </c>
      <c r="F1655" s="7"/>
      <c r="G1655" s="7">
        <v>1659.7870880086</v>
      </c>
      <c r="H1655" s="7"/>
      <c r="I1655" s="7">
        <v>2015.7870880086002</v>
      </c>
      <c r="J1655" s="7">
        <v>2386.7870880086002</v>
      </c>
    </row>
    <row r="1656" spans="2:10" ht="17.399999999999999" thickBot="1" x14ac:dyDescent="0.45">
      <c r="B1656" s="39">
        <v>45101</v>
      </c>
      <c r="C1656" s="8"/>
      <c r="D1656" s="8">
        <v>1422.96274813936</v>
      </c>
      <c r="E1656" s="8">
        <v>1255.7870880086</v>
      </c>
      <c r="F1656" s="8"/>
      <c r="G1656" s="8">
        <v>1659.7870880086</v>
      </c>
      <c r="H1656" s="8"/>
      <c r="I1656" s="8">
        <v>2015.7870880086002</v>
      </c>
      <c r="J1656" s="8">
        <v>2386.7870880086002</v>
      </c>
    </row>
    <row r="1657" spans="2:10" ht="17.399999999999999" thickBot="1" x14ac:dyDescent="0.45">
      <c r="B1657" s="39">
        <v>45102</v>
      </c>
      <c r="C1657" s="7"/>
      <c r="D1657" s="7">
        <v>1428.7910713656499</v>
      </c>
      <c r="E1657" s="7">
        <v>1255.7870880086</v>
      </c>
      <c r="F1657" s="7"/>
      <c r="G1657" s="7">
        <v>1659.7870880086</v>
      </c>
      <c r="H1657" s="7"/>
      <c r="I1657" s="7">
        <v>2015.7870880086002</v>
      </c>
      <c r="J1657" s="7">
        <v>2386.7870880086002</v>
      </c>
    </row>
    <row r="1658" spans="2:10" ht="17.399999999999999" thickBot="1" x14ac:dyDescent="0.45">
      <c r="B1658" s="39">
        <v>45103</v>
      </c>
      <c r="C1658" s="8"/>
      <c r="D1658" s="8">
        <v>1720.9141540084199</v>
      </c>
      <c r="E1658" s="8">
        <v>1255.7870880086</v>
      </c>
      <c r="F1658" s="8"/>
      <c r="G1658" s="8">
        <v>1659.7870880086</v>
      </c>
      <c r="H1658" s="8"/>
      <c r="I1658" s="8">
        <v>2015.7870880086002</v>
      </c>
      <c r="J1658" s="8">
        <v>2386.7870880086002</v>
      </c>
    </row>
    <row r="1659" spans="2:10" ht="17.399999999999999" thickBot="1" x14ac:dyDescent="0.45">
      <c r="B1659" s="39">
        <v>45104</v>
      </c>
      <c r="C1659" s="7"/>
      <c r="D1659" s="7">
        <v>1663.59796104477</v>
      </c>
      <c r="E1659" s="7">
        <v>1255.7870880086</v>
      </c>
      <c r="F1659" s="7"/>
      <c r="G1659" s="7">
        <v>1659.7870880086</v>
      </c>
      <c r="H1659" s="7"/>
      <c r="I1659" s="7">
        <v>2015.7870880086002</v>
      </c>
      <c r="J1659" s="7">
        <v>2386.7870880086002</v>
      </c>
    </row>
    <row r="1660" spans="2:10" ht="17.399999999999999" thickBot="1" x14ac:dyDescent="0.45">
      <c r="B1660" s="39">
        <v>45105</v>
      </c>
      <c r="C1660" s="8"/>
      <c r="D1660" s="8">
        <v>1363.8993519524499</v>
      </c>
      <c r="E1660" s="8">
        <v>1255.7870880086</v>
      </c>
      <c r="F1660" s="8"/>
      <c r="G1660" s="8">
        <v>1659.7870880086</v>
      </c>
      <c r="H1660" s="8"/>
      <c r="I1660" s="8">
        <v>2015.7870880086002</v>
      </c>
      <c r="J1660" s="8">
        <v>2386.7870880086002</v>
      </c>
    </row>
    <row r="1661" spans="2:10" ht="17.399999999999999" thickBot="1" x14ac:dyDescent="0.45">
      <c r="B1661" s="39">
        <v>45106</v>
      </c>
      <c r="C1661" s="7"/>
      <c r="D1661" s="7">
        <v>1528.2708954048501</v>
      </c>
      <c r="E1661" s="7">
        <v>1255.7870880086</v>
      </c>
      <c r="F1661" s="7"/>
      <c r="G1661" s="7">
        <v>1659.7870880086</v>
      </c>
      <c r="H1661" s="7"/>
      <c r="I1661" s="7">
        <v>2015.7870880086002</v>
      </c>
      <c r="J1661" s="7">
        <v>2386.7870880086002</v>
      </c>
    </row>
    <row r="1662" spans="2:10" ht="17.399999999999999" thickBot="1" x14ac:dyDescent="0.45">
      <c r="B1662" s="39">
        <v>45107</v>
      </c>
      <c r="C1662" s="8"/>
      <c r="D1662" s="8">
        <v>1482.41047924142</v>
      </c>
      <c r="E1662" s="8">
        <v>1255.7870880086</v>
      </c>
      <c r="F1662" s="8"/>
      <c r="G1662" s="8">
        <v>1659.7870880086</v>
      </c>
      <c r="H1662" s="8"/>
      <c r="I1662" s="8">
        <v>2015.7870880086002</v>
      </c>
      <c r="J1662" s="8">
        <v>2386.7870880086002</v>
      </c>
    </row>
    <row r="1663" spans="2:10" ht="17.399999999999999" thickBot="1" x14ac:dyDescent="0.45">
      <c r="B1663" s="39">
        <v>45108</v>
      </c>
      <c r="C1663" s="7"/>
      <c r="D1663" s="7">
        <v>1503.7770344611299</v>
      </c>
      <c r="E1663" s="7">
        <v>1255.7870880086</v>
      </c>
      <c r="F1663" s="7"/>
      <c r="G1663" s="7">
        <v>1659.7870880086</v>
      </c>
      <c r="H1663" s="7"/>
      <c r="I1663" s="7">
        <v>2015.7870880086002</v>
      </c>
      <c r="J1663" s="7">
        <v>2386.7870880086002</v>
      </c>
    </row>
    <row r="1664" spans="2:10" ht="17.399999999999999" thickBot="1" x14ac:dyDescent="0.45">
      <c r="B1664" s="39">
        <v>45109</v>
      </c>
      <c r="C1664" s="8"/>
      <c r="D1664" s="8">
        <v>1767.8610303876301</v>
      </c>
      <c r="E1664" s="8">
        <v>1255.7870880086</v>
      </c>
      <c r="F1664" s="8"/>
      <c r="G1664" s="8">
        <v>1659.7870880086</v>
      </c>
      <c r="H1664" s="8"/>
      <c r="I1664" s="8">
        <v>2015.7870880086002</v>
      </c>
      <c r="J1664" s="8">
        <v>2386.7870880086002</v>
      </c>
    </row>
    <row r="1665" spans="2:10" ht="17.399999999999999" thickBot="1" x14ac:dyDescent="0.45">
      <c r="B1665" s="39">
        <v>45110</v>
      </c>
      <c r="C1665" s="7"/>
      <c r="D1665" s="7">
        <v>1556.3584854089399</v>
      </c>
      <c r="E1665" s="7">
        <v>1255.7870880086</v>
      </c>
      <c r="F1665" s="7"/>
      <c r="G1665" s="7">
        <v>1659.7870880086</v>
      </c>
      <c r="H1665" s="7"/>
      <c r="I1665" s="7">
        <v>2015.7870880086002</v>
      </c>
      <c r="J1665" s="7">
        <v>2386.7870880086002</v>
      </c>
    </row>
    <row r="1666" spans="2:10" ht="17.399999999999999" thickBot="1" x14ac:dyDescent="0.45">
      <c r="B1666" s="39">
        <v>45111</v>
      </c>
      <c r="C1666" s="8"/>
      <c r="D1666" s="8">
        <v>1713.36642278456</v>
      </c>
      <c r="E1666" s="8">
        <v>1255.7870880086</v>
      </c>
      <c r="F1666" s="8"/>
      <c r="G1666" s="8">
        <v>1659.7870880086</v>
      </c>
      <c r="H1666" s="8"/>
      <c r="I1666" s="8">
        <v>2015.7870880086002</v>
      </c>
      <c r="J1666" s="8">
        <v>2386.7870880086002</v>
      </c>
    </row>
    <row r="1667" spans="2:10" ht="17.399999999999999" thickBot="1" x14ac:dyDescent="0.45">
      <c r="B1667" s="39">
        <v>45112</v>
      </c>
      <c r="C1667" s="7"/>
      <c r="D1667" s="7">
        <v>1743.57209312801</v>
      </c>
      <c r="E1667" s="7">
        <v>1255.7870880086</v>
      </c>
      <c r="F1667" s="7"/>
      <c r="G1667" s="7">
        <v>1659.7870880086</v>
      </c>
      <c r="H1667" s="7"/>
      <c r="I1667" s="7">
        <v>2015.7870880086002</v>
      </c>
      <c r="J1667" s="7">
        <v>2386.7870880086002</v>
      </c>
    </row>
    <row r="1668" spans="2:10" ht="17.399999999999999" thickBot="1" x14ac:dyDescent="0.45">
      <c r="B1668" s="39">
        <v>45113</v>
      </c>
      <c r="C1668" s="8"/>
      <c r="D1668" s="8">
        <v>1685.15644714617</v>
      </c>
      <c r="E1668" s="8">
        <v>1255.7870880086</v>
      </c>
      <c r="F1668" s="8"/>
      <c r="G1668" s="8">
        <v>1659.7870880086</v>
      </c>
      <c r="H1668" s="8"/>
      <c r="I1668" s="8">
        <v>2015.7870880086002</v>
      </c>
      <c r="J1668" s="8">
        <v>2386.7870880086002</v>
      </c>
    </row>
    <row r="1669" spans="2:10" ht="17.399999999999999" thickBot="1" x14ac:dyDescent="0.45">
      <c r="B1669" s="39">
        <v>45114</v>
      </c>
      <c r="C1669" s="7"/>
      <c r="D1669" s="7">
        <v>1572.64025731007</v>
      </c>
      <c r="E1669" s="7">
        <v>1255.7870880086</v>
      </c>
      <c r="F1669" s="7"/>
      <c r="G1669" s="7">
        <v>1659.7870880086</v>
      </c>
      <c r="H1669" s="7"/>
      <c r="I1669" s="7">
        <v>2015.7870880086002</v>
      </c>
      <c r="J1669" s="7">
        <v>2386.7870880086002</v>
      </c>
    </row>
    <row r="1670" spans="2:10" ht="17.399999999999999" thickBot="1" x14ac:dyDescent="0.45">
      <c r="B1670" s="39">
        <v>45115</v>
      </c>
      <c r="C1670" s="8"/>
      <c r="D1670" s="8">
        <v>1411.01234529928</v>
      </c>
      <c r="E1670" s="8">
        <v>1255.7870880086</v>
      </c>
      <c r="F1670" s="8"/>
      <c r="G1670" s="8">
        <v>1659.7870880086</v>
      </c>
      <c r="H1670" s="8"/>
      <c r="I1670" s="8">
        <v>2015.7870880086002</v>
      </c>
      <c r="J1670" s="8">
        <v>2386.7870880086002</v>
      </c>
    </row>
    <row r="1671" spans="2:10" ht="17.399999999999999" thickBot="1" x14ac:dyDescent="0.45">
      <c r="B1671" s="39">
        <v>45116</v>
      </c>
      <c r="C1671" s="7"/>
      <c r="D1671" s="7">
        <v>1684.0799077258</v>
      </c>
      <c r="E1671" s="7">
        <v>1255.7870880086</v>
      </c>
      <c r="F1671" s="7"/>
      <c r="G1671" s="7">
        <v>1659.7870880086</v>
      </c>
      <c r="H1671" s="7"/>
      <c r="I1671" s="7">
        <v>2015.7870880086002</v>
      </c>
      <c r="J1671" s="7">
        <v>2386.7870880086002</v>
      </c>
    </row>
    <row r="1672" spans="2:10" ht="17.399999999999999" thickBot="1" x14ac:dyDescent="0.45">
      <c r="B1672" s="39">
        <v>45117</v>
      </c>
      <c r="C1672" s="8"/>
      <c r="D1672" s="8">
        <v>1527.2777179919501</v>
      </c>
      <c r="E1672" s="8">
        <v>1255.7870880086</v>
      </c>
      <c r="F1672" s="8"/>
      <c r="G1672" s="8">
        <v>1659.7870880086</v>
      </c>
      <c r="H1672" s="8"/>
      <c r="I1672" s="8">
        <v>2015.7870880086002</v>
      </c>
      <c r="J1672" s="8">
        <v>2386.7870880086002</v>
      </c>
    </row>
    <row r="1673" spans="2:10" ht="17.399999999999999" thickBot="1" x14ac:dyDescent="0.45">
      <c r="B1673" s="39">
        <v>45118</v>
      </c>
      <c r="C1673" s="7"/>
      <c r="D1673" s="7">
        <v>1516.45301500592</v>
      </c>
      <c r="E1673" s="7">
        <v>1255.7870880086</v>
      </c>
      <c r="F1673" s="7"/>
      <c r="G1673" s="7">
        <v>1659.7870880086</v>
      </c>
      <c r="H1673" s="7"/>
      <c r="I1673" s="7">
        <v>2015.7870880086002</v>
      </c>
      <c r="J1673" s="7">
        <v>2386.7870880086002</v>
      </c>
    </row>
    <row r="1674" spans="2:10" ht="17.399999999999999" thickBot="1" x14ac:dyDescent="0.45">
      <c r="B1674" s="39">
        <v>45119</v>
      </c>
      <c r="C1674" s="8"/>
      <c r="D1674" s="8">
        <v>1547.97885996692</v>
      </c>
      <c r="E1674" s="8">
        <v>1255.7870880086</v>
      </c>
      <c r="F1674" s="8"/>
      <c r="G1674" s="8">
        <v>1659.7870880086</v>
      </c>
      <c r="H1674" s="8"/>
      <c r="I1674" s="8">
        <v>2015.7870880086002</v>
      </c>
      <c r="J1674" s="8">
        <v>2386.7870880086002</v>
      </c>
    </row>
    <row r="1675" spans="2:10" ht="17.399999999999999" thickBot="1" x14ac:dyDescent="0.45">
      <c r="B1675" s="39">
        <v>45120</v>
      </c>
      <c r="C1675" s="7"/>
      <c r="D1675" s="7">
        <v>1510.48474001201</v>
      </c>
      <c r="E1675" s="7">
        <v>1255.7870880086</v>
      </c>
      <c r="F1675" s="7"/>
      <c r="G1675" s="7">
        <v>1659.7870880086</v>
      </c>
      <c r="H1675" s="7"/>
      <c r="I1675" s="7">
        <v>2015.7870880086002</v>
      </c>
      <c r="J1675" s="7">
        <v>2386.7870880086002</v>
      </c>
    </row>
    <row r="1676" spans="2:10" ht="17.399999999999999" thickBot="1" x14ac:dyDescent="0.45">
      <c r="B1676" s="39">
        <v>45121</v>
      </c>
      <c r="C1676" s="8"/>
      <c r="D1676" s="8">
        <v>1456.1724451064999</v>
      </c>
      <c r="E1676" s="8">
        <v>1255.7870880086</v>
      </c>
      <c r="F1676" s="8"/>
      <c r="G1676" s="8">
        <v>1659.7870880086</v>
      </c>
      <c r="H1676" s="8"/>
      <c r="I1676" s="8">
        <v>2015.7870880086002</v>
      </c>
      <c r="J1676" s="8">
        <v>2386.7870880086002</v>
      </c>
    </row>
    <row r="1677" spans="2:10" ht="17.399999999999999" thickBot="1" x14ac:dyDescent="0.45">
      <c r="B1677" s="39">
        <v>45122</v>
      </c>
      <c r="C1677" s="7"/>
      <c r="D1677" s="7">
        <v>1665.30597978115</v>
      </c>
      <c r="E1677" s="7">
        <v>1255.7870880086</v>
      </c>
      <c r="F1677" s="7"/>
      <c r="G1677" s="7">
        <v>1659.7870880086</v>
      </c>
      <c r="H1677" s="7"/>
      <c r="I1677" s="7">
        <v>2015.7870880086002</v>
      </c>
      <c r="J1677" s="7">
        <v>2386.7870880086002</v>
      </c>
    </row>
    <row r="1678" spans="2:10" ht="17.399999999999999" thickBot="1" x14ac:dyDescent="0.45">
      <c r="B1678" s="39">
        <v>45123</v>
      </c>
      <c r="C1678" s="8"/>
      <c r="D1678" s="8">
        <v>1702.6243740953801</v>
      </c>
      <c r="E1678" s="8">
        <v>1255.7870880086</v>
      </c>
      <c r="F1678" s="8"/>
      <c r="G1678" s="8">
        <v>1659.7870880086</v>
      </c>
      <c r="H1678" s="8"/>
      <c r="I1678" s="8">
        <v>2015.7870880086002</v>
      </c>
      <c r="J1678" s="8">
        <v>2386.7870880086002</v>
      </c>
    </row>
    <row r="1679" spans="2:10" ht="17.399999999999999" thickBot="1" x14ac:dyDescent="0.45">
      <c r="B1679" s="39">
        <v>45124</v>
      </c>
      <c r="C1679" s="7"/>
      <c r="D1679" s="7">
        <v>2105.4828724819699</v>
      </c>
      <c r="E1679" s="7">
        <v>1255.7870880086</v>
      </c>
      <c r="F1679" s="7"/>
      <c r="G1679" s="7">
        <v>1659.7870880086</v>
      </c>
      <c r="H1679" s="7"/>
      <c r="I1679" s="7">
        <v>2015.7870880086002</v>
      </c>
      <c r="J1679" s="7">
        <v>2386.7870880086002</v>
      </c>
    </row>
    <row r="1680" spans="2:10" ht="17.399999999999999" thickBot="1" x14ac:dyDescent="0.45">
      <c r="B1680" s="39">
        <v>45125</v>
      </c>
      <c r="C1680" s="8"/>
      <c r="D1680" s="8">
        <v>1761.54505886778</v>
      </c>
      <c r="E1680" s="8">
        <v>1255.7870880086</v>
      </c>
      <c r="F1680" s="8"/>
      <c r="G1680" s="8">
        <v>1659.7870880086</v>
      </c>
      <c r="H1680" s="8"/>
      <c r="I1680" s="8">
        <v>2015.7870880086002</v>
      </c>
      <c r="J1680" s="8">
        <v>2386.7870880086002</v>
      </c>
    </row>
    <row r="1681" spans="2:10" ht="17.399999999999999" thickBot="1" x14ac:dyDescent="0.45">
      <c r="B1681" s="39">
        <v>45126</v>
      </c>
      <c r="C1681" s="7"/>
      <c r="D1681" s="7">
        <v>1620.7558589785001</v>
      </c>
      <c r="E1681" s="7">
        <v>1255.7870880086</v>
      </c>
      <c r="F1681" s="7"/>
      <c r="G1681" s="7">
        <v>1659.7870880086</v>
      </c>
      <c r="H1681" s="7"/>
      <c r="I1681" s="7">
        <v>2015.7870880086002</v>
      </c>
      <c r="J1681" s="7">
        <v>2386.7870880086002</v>
      </c>
    </row>
    <row r="1682" spans="2:10" ht="17.399999999999999" thickBot="1" x14ac:dyDescent="0.45">
      <c r="B1682" s="39">
        <v>45127</v>
      </c>
      <c r="C1682" s="8"/>
      <c r="D1682" s="8">
        <v>1698.1477456474099</v>
      </c>
      <c r="E1682" s="8">
        <v>1255.7870880086</v>
      </c>
      <c r="F1682" s="8"/>
      <c r="G1682" s="8">
        <v>1659.7870880086</v>
      </c>
      <c r="H1682" s="8"/>
      <c r="I1682" s="8">
        <v>2015.7870880086002</v>
      </c>
      <c r="J1682" s="8">
        <v>2386.7870880086002</v>
      </c>
    </row>
    <row r="1683" spans="2:10" ht="17.399999999999999" thickBot="1" x14ac:dyDescent="0.45">
      <c r="B1683" s="39">
        <v>45128</v>
      </c>
      <c r="C1683" s="7"/>
      <c r="D1683" s="7">
        <v>1720.37074094283</v>
      </c>
      <c r="E1683" s="7">
        <v>1255.7870880086</v>
      </c>
      <c r="F1683" s="7"/>
      <c r="G1683" s="7">
        <v>1659.7870880086</v>
      </c>
      <c r="H1683" s="7"/>
      <c r="I1683" s="7">
        <v>2015.7870880086002</v>
      </c>
      <c r="J1683" s="7">
        <v>2386.7870880086002</v>
      </c>
    </row>
    <row r="1684" spans="2:10" ht="17.399999999999999" thickBot="1" x14ac:dyDescent="0.45">
      <c r="B1684" s="39">
        <v>45129</v>
      </c>
      <c r="C1684" s="8"/>
      <c r="D1684" s="8">
        <v>1840.1466732497499</v>
      </c>
      <c r="E1684" s="8">
        <v>1255.7870880086</v>
      </c>
      <c r="F1684" s="8"/>
      <c r="G1684" s="8">
        <v>1659.7870880086</v>
      </c>
      <c r="H1684" s="8"/>
      <c r="I1684" s="8">
        <v>2015.7870880086002</v>
      </c>
      <c r="J1684" s="8">
        <v>2386.7870880086002</v>
      </c>
    </row>
    <row r="1685" spans="2:10" ht="17.399999999999999" thickBot="1" x14ac:dyDescent="0.45">
      <c r="B1685" s="39">
        <v>45130</v>
      </c>
      <c r="C1685" s="7"/>
      <c r="D1685" s="7">
        <v>1825.04172502611</v>
      </c>
      <c r="E1685" s="7">
        <v>1255.7870880086</v>
      </c>
      <c r="F1685" s="7"/>
      <c r="G1685" s="7">
        <v>1659.7870880086</v>
      </c>
      <c r="H1685" s="7"/>
      <c r="I1685" s="7">
        <v>2015.7870880086002</v>
      </c>
      <c r="J1685" s="7">
        <v>2386.7870880086002</v>
      </c>
    </row>
    <row r="1686" spans="2:10" ht="17.399999999999999" thickBot="1" x14ac:dyDescent="0.45">
      <c r="B1686" s="39">
        <v>45131</v>
      </c>
      <c r="C1686" s="8"/>
      <c r="D1686" s="8">
        <v>1704.49102282893</v>
      </c>
      <c r="E1686" s="8">
        <v>1255.7870880086</v>
      </c>
      <c r="F1686" s="8"/>
      <c r="G1686" s="8">
        <v>1659.7870880086</v>
      </c>
      <c r="H1686" s="8"/>
      <c r="I1686" s="8">
        <v>2015.7870880086002</v>
      </c>
      <c r="J1686" s="8">
        <v>2386.7870880086002</v>
      </c>
    </row>
    <row r="1687" spans="2:10" ht="17.399999999999999" thickBot="1" x14ac:dyDescent="0.45">
      <c r="B1687" s="39">
        <v>45132</v>
      </c>
      <c r="C1687" s="7"/>
      <c r="D1687" s="7">
        <v>1719.1495212483001</v>
      </c>
      <c r="E1687" s="7">
        <v>1255.7870880086</v>
      </c>
      <c r="F1687" s="7"/>
      <c r="G1687" s="7">
        <v>1659.7870880086</v>
      </c>
      <c r="H1687" s="7"/>
      <c r="I1687" s="7">
        <v>2015.7870880086002</v>
      </c>
      <c r="J1687" s="7">
        <v>2386.7870880086002</v>
      </c>
    </row>
    <row r="1688" spans="2:10" ht="17.399999999999999" thickBot="1" x14ac:dyDescent="0.45">
      <c r="B1688" s="39">
        <v>45133</v>
      </c>
      <c r="C1688" s="8"/>
      <c r="D1688" s="8">
        <v>1517.49774995283</v>
      </c>
      <c r="E1688" s="8">
        <v>1255.7870880086</v>
      </c>
      <c r="F1688" s="8"/>
      <c r="G1688" s="8">
        <v>1659.7870880086</v>
      </c>
      <c r="H1688" s="8"/>
      <c r="I1688" s="8">
        <v>2015.7870880086002</v>
      </c>
      <c r="J1688" s="8">
        <v>2386.7870880086002</v>
      </c>
    </row>
    <row r="1689" spans="2:10" ht="17.399999999999999" thickBot="1" x14ac:dyDescent="0.45">
      <c r="B1689" s="39">
        <v>45134</v>
      </c>
      <c r="C1689" s="7"/>
      <c r="D1689" s="7">
        <v>1451.3720521080199</v>
      </c>
      <c r="E1689" s="7">
        <v>1255.7870880086</v>
      </c>
      <c r="F1689" s="7"/>
      <c r="G1689" s="7">
        <v>1659.7870880086</v>
      </c>
      <c r="H1689" s="7"/>
      <c r="I1689" s="7">
        <v>2015.7870880086002</v>
      </c>
      <c r="J1689" s="7">
        <v>2386.7870880086002</v>
      </c>
    </row>
    <row r="1690" spans="2:10" ht="17.399999999999999" thickBot="1" x14ac:dyDescent="0.45">
      <c r="B1690" s="39">
        <v>45135</v>
      </c>
      <c r="C1690" s="8"/>
      <c r="D1690" s="8">
        <v>1470.00356538355</v>
      </c>
      <c r="E1690" s="8">
        <v>1255.7870880086</v>
      </c>
      <c r="F1690" s="8"/>
      <c r="G1690" s="8">
        <v>1659.7870880086</v>
      </c>
      <c r="H1690" s="8"/>
      <c r="I1690" s="8">
        <v>2015.7870880086002</v>
      </c>
      <c r="J1690" s="8">
        <v>2386.7870880086002</v>
      </c>
    </row>
    <row r="1691" spans="2:10" ht="17.399999999999999" thickBot="1" x14ac:dyDescent="0.45">
      <c r="B1691" s="39">
        <v>45136</v>
      </c>
      <c r="C1691" s="7"/>
      <c r="D1691" s="7">
        <v>1654.03456049639</v>
      </c>
      <c r="E1691" s="7">
        <v>1255.7870880086</v>
      </c>
      <c r="F1691" s="7"/>
      <c r="G1691" s="7">
        <v>1659.7870880086</v>
      </c>
      <c r="H1691" s="7"/>
      <c r="I1691" s="7">
        <v>2015.7870880086002</v>
      </c>
      <c r="J1691" s="7">
        <v>2386.7870880086002</v>
      </c>
    </row>
    <row r="1692" spans="2:10" ht="17.399999999999999" thickBot="1" x14ac:dyDescent="0.45">
      <c r="B1692" s="39">
        <v>45137</v>
      </c>
      <c r="C1692" s="8"/>
      <c r="D1692" s="8">
        <v>1666.46044803169</v>
      </c>
      <c r="E1692" s="8">
        <v>1255.7870880086</v>
      </c>
      <c r="F1692" s="8"/>
      <c r="G1692" s="8">
        <v>1659.7870880086</v>
      </c>
      <c r="H1692" s="8"/>
      <c r="I1692" s="8">
        <v>2015.7870880086002</v>
      </c>
      <c r="J1692" s="8">
        <v>2386.7870880086002</v>
      </c>
    </row>
    <row r="1693" spans="2:10" ht="17.399999999999999" thickBot="1" x14ac:dyDescent="0.45">
      <c r="B1693" s="39">
        <v>45138</v>
      </c>
      <c r="C1693" s="7"/>
      <c r="D1693" s="7">
        <v>1524.89945964149</v>
      </c>
      <c r="E1693" s="7">
        <v>1255.7870880086</v>
      </c>
      <c r="F1693" s="7"/>
      <c r="G1693" s="7">
        <v>1659.7870880086</v>
      </c>
      <c r="H1693" s="7"/>
      <c r="I1693" s="7">
        <v>2015.7870880086002</v>
      </c>
      <c r="J1693" s="7">
        <v>2386.7870880086002</v>
      </c>
    </row>
    <row r="1694" spans="2:10" ht="17.399999999999999" thickBot="1" x14ac:dyDescent="0.45">
      <c r="B1694" s="39">
        <v>45139</v>
      </c>
      <c r="C1694" s="8"/>
      <c r="D1694" s="8">
        <v>1559.98240674833</v>
      </c>
      <c r="E1694" s="8">
        <v>1255.7870880086</v>
      </c>
      <c r="F1694" s="8"/>
      <c r="G1694" s="8">
        <v>1659.7870880086</v>
      </c>
      <c r="H1694" s="8"/>
      <c r="I1694" s="8">
        <v>2015.7870880086002</v>
      </c>
      <c r="J1694" s="8">
        <v>2386.7870880086002</v>
      </c>
    </row>
    <row r="1695" spans="2:10" ht="17.399999999999999" thickBot="1" x14ac:dyDescent="0.45">
      <c r="B1695" s="39">
        <v>45140</v>
      </c>
      <c r="C1695" s="7"/>
      <c r="D1695" s="7">
        <v>1663.7756418622</v>
      </c>
      <c r="E1695" s="7">
        <v>1255.7870880086</v>
      </c>
      <c r="F1695" s="7"/>
      <c r="G1695" s="7">
        <v>1659.7870880086</v>
      </c>
      <c r="H1695" s="7"/>
      <c r="I1695" s="7">
        <v>2015.7870880086002</v>
      </c>
      <c r="J1695" s="7">
        <v>2386.7870880086002</v>
      </c>
    </row>
    <row r="1696" spans="2:10" ht="17.399999999999999" thickBot="1" x14ac:dyDescent="0.45">
      <c r="B1696" s="39">
        <v>45141</v>
      </c>
      <c r="C1696" s="8"/>
      <c r="D1696" s="8">
        <v>1470.0566722764299</v>
      </c>
      <c r="E1696" s="8">
        <v>1255.7870880086</v>
      </c>
      <c r="F1696" s="8"/>
      <c r="G1696" s="8">
        <v>1659.7870880086</v>
      </c>
      <c r="H1696" s="8"/>
      <c r="I1696" s="8">
        <v>2015.7870880086002</v>
      </c>
      <c r="J1696" s="8">
        <v>2386.7870880086002</v>
      </c>
    </row>
    <row r="1697" spans="2:10" ht="17.399999999999999" thickBot="1" x14ac:dyDescent="0.45">
      <c r="B1697" s="39">
        <v>45142</v>
      </c>
      <c r="C1697" s="7"/>
      <c r="D1697" s="7">
        <v>1541.1085224574099</v>
      </c>
      <c r="E1697" s="7">
        <v>1255.7870880086</v>
      </c>
      <c r="F1697" s="7"/>
      <c r="G1697" s="7">
        <v>1659.7870880086</v>
      </c>
      <c r="H1697" s="7"/>
      <c r="I1697" s="7">
        <v>2015.7870880086002</v>
      </c>
      <c r="J1697" s="7">
        <v>2386.7870880086002</v>
      </c>
    </row>
    <row r="1698" spans="2:10" ht="17.399999999999999" thickBot="1" x14ac:dyDescent="0.45">
      <c r="B1698" s="39">
        <v>45143</v>
      </c>
      <c r="C1698" s="8"/>
      <c r="D1698" s="8">
        <v>1625.0508455102399</v>
      </c>
      <c r="E1698" s="8">
        <v>1255.7870880086</v>
      </c>
      <c r="F1698" s="8"/>
      <c r="G1698" s="8">
        <v>1659.7870880086</v>
      </c>
      <c r="H1698" s="8"/>
      <c r="I1698" s="8">
        <v>2015.7870880086002</v>
      </c>
      <c r="J1698" s="8">
        <v>2386.7870880086002</v>
      </c>
    </row>
    <row r="1699" spans="2:10" ht="17.399999999999999" thickBot="1" x14ac:dyDescent="0.45">
      <c r="B1699" s="39">
        <v>45144</v>
      </c>
      <c r="C1699" s="7"/>
      <c r="D1699" s="7">
        <v>1901.1219158885799</v>
      </c>
      <c r="E1699" s="7">
        <v>1255.7870880086</v>
      </c>
      <c r="F1699" s="7"/>
      <c r="G1699" s="7">
        <v>1659.7870880086</v>
      </c>
      <c r="H1699" s="7"/>
      <c r="I1699" s="7">
        <v>2015.7870880086002</v>
      </c>
      <c r="J1699" s="7">
        <v>2386.7870880086002</v>
      </c>
    </row>
    <row r="1700" spans="2:10" ht="17.399999999999999" thickBot="1" x14ac:dyDescent="0.45">
      <c r="B1700" s="39">
        <v>45145</v>
      </c>
      <c r="C1700" s="8"/>
      <c r="D1700" s="8">
        <v>1991.5165018719499</v>
      </c>
      <c r="E1700" s="8">
        <v>1255.7870880086</v>
      </c>
      <c r="F1700" s="8"/>
      <c r="G1700" s="8">
        <v>1659.7870880086</v>
      </c>
      <c r="H1700" s="8"/>
      <c r="I1700" s="8">
        <v>2015.7870880086002</v>
      </c>
      <c r="J1700" s="8">
        <v>2386.7870880086002</v>
      </c>
    </row>
    <row r="1701" spans="2:10" ht="17.399999999999999" thickBot="1" x14ac:dyDescent="0.45">
      <c r="B1701" s="39">
        <v>45146</v>
      </c>
      <c r="C1701" s="7"/>
      <c r="D1701" s="7">
        <v>1979.7517825993</v>
      </c>
      <c r="E1701" s="7">
        <v>1255.7870880086</v>
      </c>
      <c r="F1701" s="7"/>
      <c r="G1701" s="7">
        <v>1659.7870880086</v>
      </c>
      <c r="H1701" s="7"/>
      <c r="I1701" s="7">
        <v>2015.7870880086002</v>
      </c>
      <c r="J1701" s="7">
        <v>2386.7870880086002</v>
      </c>
    </row>
    <row r="1702" spans="2:10" ht="17.399999999999999" thickBot="1" x14ac:dyDescent="0.45">
      <c r="B1702" s="39">
        <v>45147</v>
      </c>
      <c r="C1702" s="8"/>
      <c r="D1702" s="8">
        <v>1766.5182687987401</v>
      </c>
      <c r="E1702" s="8">
        <v>1255.7870880086</v>
      </c>
      <c r="F1702" s="8"/>
      <c r="G1702" s="8">
        <v>1659.7870880086</v>
      </c>
      <c r="H1702" s="8"/>
      <c r="I1702" s="8">
        <v>2015.7870880086002</v>
      </c>
      <c r="J1702" s="8">
        <v>2386.7870880086002</v>
      </c>
    </row>
    <row r="1703" spans="2:10" ht="17.399999999999999" thickBot="1" x14ac:dyDescent="0.45">
      <c r="B1703" s="39">
        <v>45148</v>
      </c>
      <c r="C1703" s="7"/>
      <c r="D1703" s="7">
        <v>1785.1956095340299</v>
      </c>
      <c r="E1703" s="7">
        <v>1255.7870880086</v>
      </c>
      <c r="F1703" s="7"/>
      <c r="G1703" s="7">
        <v>1659.7870880086</v>
      </c>
      <c r="H1703" s="7"/>
      <c r="I1703" s="7">
        <v>2015.7870880086002</v>
      </c>
      <c r="J1703" s="7">
        <v>2386.7870880086002</v>
      </c>
    </row>
    <row r="1704" spans="2:10" ht="17.399999999999999" thickBot="1" x14ac:dyDescent="0.45">
      <c r="B1704" s="39">
        <v>45149</v>
      </c>
      <c r="C1704" s="8"/>
      <c r="D1704" s="8">
        <v>1670.5742816167001</v>
      </c>
      <c r="E1704" s="8">
        <v>1255.7870880086</v>
      </c>
      <c r="F1704" s="8"/>
      <c r="G1704" s="8">
        <v>1659.7870880086</v>
      </c>
      <c r="H1704" s="8"/>
      <c r="I1704" s="8">
        <v>2015.7870880086002</v>
      </c>
      <c r="J1704" s="8">
        <v>2386.7870880086002</v>
      </c>
    </row>
    <row r="1705" spans="2:10" ht="17.399999999999999" thickBot="1" x14ac:dyDescent="0.45">
      <c r="B1705" s="39">
        <v>45150</v>
      </c>
      <c r="C1705" s="7"/>
      <c r="D1705" s="7">
        <v>1440.77318687667</v>
      </c>
      <c r="E1705" s="7">
        <v>1255.7870880086</v>
      </c>
      <c r="F1705" s="7"/>
      <c r="G1705" s="7">
        <v>1659.7870880086</v>
      </c>
      <c r="H1705" s="7"/>
      <c r="I1705" s="7">
        <v>2015.7870880086002</v>
      </c>
      <c r="J1705" s="7">
        <v>2386.7870880086002</v>
      </c>
    </row>
    <row r="1706" spans="2:10" ht="17.399999999999999" thickBot="1" x14ac:dyDescent="0.45">
      <c r="B1706" s="39">
        <v>45151</v>
      </c>
      <c r="C1706" s="8"/>
      <c r="D1706" s="8">
        <v>1531.92019861689</v>
      </c>
      <c r="E1706" s="8">
        <v>1255.7870880086</v>
      </c>
      <c r="F1706" s="8"/>
      <c r="G1706" s="8">
        <v>1659.7870880086</v>
      </c>
      <c r="H1706" s="8"/>
      <c r="I1706" s="8">
        <v>2015.7870880086002</v>
      </c>
      <c r="J1706" s="8">
        <v>2386.7870880086002</v>
      </c>
    </row>
    <row r="1707" spans="2:10" ht="17.399999999999999" thickBot="1" x14ac:dyDescent="0.45">
      <c r="B1707" s="39">
        <v>45152</v>
      </c>
      <c r="C1707" s="7"/>
      <c r="D1707" s="7">
        <v>1914.4338013630099</v>
      </c>
      <c r="E1707" s="7">
        <v>1255.7870880086</v>
      </c>
      <c r="F1707" s="7"/>
      <c r="G1707" s="7">
        <v>1659.7870880086</v>
      </c>
      <c r="H1707" s="7"/>
      <c r="I1707" s="7">
        <v>2015.7870880086002</v>
      </c>
      <c r="J1707" s="7">
        <v>2386.7870880086002</v>
      </c>
    </row>
    <row r="1708" spans="2:10" ht="17.399999999999999" thickBot="1" x14ac:dyDescent="0.45">
      <c r="B1708" s="39">
        <v>45153</v>
      </c>
      <c r="C1708" s="8"/>
      <c r="D1708" s="8">
        <v>1959.38520555744</v>
      </c>
      <c r="E1708" s="8">
        <v>1255.7870880086</v>
      </c>
      <c r="F1708" s="8"/>
      <c r="G1708" s="8">
        <v>1659.7870880086</v>
      </c>
      <c r="H1708" s="8"/>
      <c r="I1708" s="8">
        <v>2015.7870880086002</v>
      </c>
      <c r="J1708" s="8">
        <v>2386.7870880086002</v>
      </c>
    </row>
    <row r="1709" spans="2:10" ht="17.399999999999999" thickBot="1" x14ac:dyDescent="0.45">
      <c r="B1709" s="39">
        <v>45154</v>
      </c>
      <c r="C1709" s="7"/>
      <c r="D1709" s="7">
        <v>1712.26914792566</v>
      </c>
      <c r="E1709" s="7">
        <v>1255.7870880086</v>
      </c>
      <c r="F1709" s="7"/>
      <c r="G1709" s="7">
        <v>1659.7870880086</v>
      </c>
      <c r="H1709" s="7"/>
      <c r="I1709" s="7">
        <v>2015.7870880086002</v>
      </c>
      <c r="J1709" s="7">
        <v>2386.7870880086002</v>
      </c>
    </row>
    <row r="1710" spans="2:10" ht="17.399999999999999" thickBot="1" x14ac:dyDescent="0.45">
      <c r="B1710" s="39">
        <v>45155</v>
      </c>
      <c r="C1710" s="8"/>
      <c r="D1710" s="8">
        <v>1487.0429095024799</v>
      </c>
      <c r="E1710" s="8">
        <v>1255.7870880086</v>
      </c>
      <c r="F1710" s="8"/>
      <c r="G1710" s="8">
        <v>1659.7870880086</v>
      </c>
      <c r="H1710" s="8"/>
      <c r="I1710" s="8">
        <v>2015.7870880086002</v>
      </c>
      <c r="J1710" s="8">
        <v>2386.7870880086002</v>
      </c>
    </row>
    <row r="1711" spans="2:10" ht="17.399999999999999" thickBot="1" x14ac:dyDescent="0.45">
      <c r="B1711" s="39">
        <v>45156</v>
      </c>
      <c r="C1711" s="7"/>
      <c r="D1711" s="7">
        <v>1407.21369646279</v>
      </c>
      <c r="E1711" s="7">
        <v>1255.7870880086</v>
      </c>
      <c r="F1711" s="7"/>
      <c r="G1711" s="7">
        <v>1659.7870880086</v>
      </c>
      <c r="H1711" s="7"/>
      <c r="I1711" s="7">
        <v>2015.7870880086002</v>
      </c>
      <c r="J1711" s="7">
        <v>2386.7870880086002</v>
      </c>
    </row>
    <row r="1712" spans="2:10" ht="17.399999999999999" thickBot="1" x14ac:dyDescent="0.45">
      <c r="B1712" s="39">
        <v>45157</v>
      </c>
      <c r="C1712" s="8"/>
      <c r="D1712" s="8">
        <v>1333.5851484249499</v>
      </c>
      <c r="E1712" s="8">
        <v>1255.7870880086</v>
      </c>
      <c r="F1712" s="8"/>
      <c r="G1712" s="8">
        <v>1659.7870880086</v>
      </c>
      <c r="H1712" s="8"/>
      <c r="I1712" s="8">
        <v>2015.7870880086002</v>
      </c>
      <c r="J1712" s="8">
        <v>2386.7870880086002</v>
      </c>
    </row>
    <row r="1713" spans="2:10" ht="17.399999999999999" thickBot="1" x14ac:dyDescent="0.45">
      <c r="B1713" s="39">
        <v>45158</v>
      </c>
      <c r="C1713" s="7"/>
      <c r="D1713" s="7">
        <v>1568.0750516497901</v>
      </c>
      <c r="E1713" s="7">
        <v>1255.7870880086</v>
      </c>
      <c r="F1713" s="7"/>
      <c r="G1713" s="7">
        <v>1659.7870880086</v>
      </c>
      <c r="H1713" s="7"/>
      <c r="I1713" s="7">
        <v>2015.7870880086002</v>
      </c>
      <c r="J1713" s="7">
        <v>2386.7870880086002</v>
      </c>
    </row>
    <row r="1714" spans="2:10" ht="17.399999999999999" thickBot="1" x14ac:dyDescent="0.45">
      <c r="B1714" s="39">
        <v>45159</v>
      </c>
      <c r="C1714" s="8"/>
      <c r="D1714" s="8">
        <v>1709.1762620799</v>
      </c>
      <c r="E1714" s="8">
        <v>1255.7870880086</v>
      </c>
      <c r="F1714" s="8"/>
      <c r="G1714" s="8">
        <v>1659.7870880086</v>
      </c>
      <c r="H1714" s="8"/>
      <c r="I1714" s="8">
        <v>2015.7870880086002</v>
      </c>
      <c r="J1714" s="8">
        <v>2386.7870880086002</v>
      </c>
    </row>
    <row r="1715" spans="2:10" ht="17.399999999999999" thickBot="1" x14ac:dyDescent="0.45">
      <c r="B1715" s="39">
        <v>45160</v>
      </c>
      <c r="C1715" s="7"/>
      <c r="D1715" s="7">
        <v>1706.78482068275</v>
      </c>
      <c r="E1715" s="7">
        <v>1255.7870880086</v>
      </c>
      <c r="F1715" s="7"/>
      <c r="G1715" s="7">
        <v>1659.7870880086</v>
      </c>
      <c r="H1715" s="7"/>
      <c r="I1715" s="7">
        <v>2015.7870880086002</v>
      </c>
      <c r="J1715" s="7">
        <v>2386.7870880086002</v>
      </c>
    </row>
    <row r="1716" spans="2:10" ht="17.399999999999999" thickBot="1" x14ac:dyDescent="0.45">
      <c r="B1716" s="39">
        <v>45161</v>
      </c>
      <c r="C1716" s="8"/>
      <c r="D1716" s="8">
        <v>1444.66109392985</v>
      </c>
      <c r="E1716" s="8">
        <v>1255.7870880086</v>
      </c>
      <c r="F1716" s="8"/>
      <c r="G1716" s="8">
        <v>1659.7870880086</v>
      </c>
      <c r="H1716" s="8"/>
      <c r="I1716" s="8">
        <v>2015.7870880086002</v>
      </c>
      <c r="J1716" s="8">
        <v>2386.7870880086002</v>
      </c>
    </row>
    <row r="1717" spans="2:10" ht="17.399999999999999" thickBot="1" x14ac:dyDescent="0.45">
      <c r="B1717" s="39">
        <v>45162</v>
      </c>
      <c r="C1717" s="7"/>
      <c r="D1717" s="7">
        <v>1302.2682409903</v>
      </c>
      <c r="E1717" s="7">
        <v>1255.7870880086</v>
      </c>
      <c r="F1717" s="7"/>
      <c r="G1717" s="7">
        <v>1659.7870880086</v>
      </c>
      <c r="H1717" s="7"/>
      <c r="I1717" s="7">
        <v>2015.7870880086002</v>
      </c>
      <c r="J1717" s="7">
        <v>2386.7870880086002</v>
      </c>
    </row>
    <row r="1718" spans="2:10" ht="17.399999999999999" thickBot="1" x14ac:dyDescent="0.45">
      <c r="B1718" s="39">
        <v>45163</v>
      </c>
      <c r="C1718" s="8"/>
      <c r="D1718" s="8">
        <v>988.83983673913099</v>
      </c>
      <c r="E1718" s="8">
        <v>1255.7870880086</v>
      </c>
      <c r="F1718" s="8"/>
      <c r="G1718" s="8">
        <v>1659.7870880086</v>
      </c>
      <c r="H1718" s="8"/>
      <c r="I1718" s="8">
        <v>2015.7870880086002</v>
      </c>
      <c r="J1718" s="8">
        <v>2386.7870880086002</v>
      </c>
    </row>
    <row r="1719" spans="2:10" ht="17.399999999999999" thickBot="1" x14ac:dyDescent="0.45">
      <c r="B1719" s="39">
        <v>45164</v>
      </c>
      <c r="C1719" s="7"/>
      <c r="D1719" s="7">
        <v>1086.4867302827299</v>
      </c>
      <c r="E1719" s="7">
        <v>1255.7870880086</v>
      </c>
      <c r="F1719" s="7"/>
      <c r="G1719" s="7">
        <v>1659.7870880086</v>
      </c>
      <c r="H1719" s="7"/>
      <c r="I1719" s="7">
        <v>2015.7870880086002</v>
      </c>
      <c r="J1719" s="7">
        <v>2386.7870880086002</v>
      </c>
    </row>
    <row r="1720" spans="2:10" ht="17.399999999999999" thickBot="1" x14ac:dyDescent="0.45">
      <c r="B1720" s="39">
        <v>45165</v>
      </c>
      <c r="C1720" s="8"/>
      <c r="D1720" s="8">
        <v>1410.1277155335799</v>
      </c>
      <c r="E1720" s="8">
        <v>1255.7870880086</v>
      </c>
      <c r="F1720" s="8"/>
      <c r="G1720" s="8">
        <v>1659.7870880086</v>
      </c>
      <c r="H1720" s="8"/>
      <c r="I1720" s="8">
        <v>2015.7870880086002</v>
      </c>
      <c r="J1720" s="8">
        <v>2386.7870880086002</v>
      </c>
    </row>
    <row r="1721" spans="2:10" ht="17.399999999999999" thickBot="1" x14ac:dyDescent="0.45">
      <c r="B1721" s="39">
        <v>45166</v>
      </c>
      <c r="C1721" s="7"/>
      <c r="D1721" s="7">
        <v>1500.3464045021201</v>
      </c>
      <c r="E1721" s="7">
        <v>1255.7870880086</v>
      </c>
      <c r="F1721" s="7"/>
      <c r="G1721" s="7">
        <v>1659.7870880086</v>
      </c>
      <c r="H1721" s="7"/>
      <c r="I1721" s="7">
        <v>2015.7870880086002</v>
      </c>
      <c r="J1721" s="7">
        <v>2386.7870880086002</v>
      </c>
    </row>
    <row r="1722" spans="2:10" ht="17.399999999999999" thickBot="1" x14ac:dyDescent="0.45">
      <c r="B1722" s="39">
        <v>45167</v>
      </c>
      <c r="C1722" s="8"/>
      <c r="D1722" s="8">
        <v>1411.92085310838</v>
      </c>
      <c r="E1722" s="8">
        <v>1255.7870880086</v>
      </c>
      <c r="F1722" s="8"/>
      <c r="G1722" s="8">
        <v>1659.7870880086</v>
      </c>
      <c r="H1722" s="8"/>
      <c r="I1722" s="8">
        <v>2015.7870880086002</v>
      </c>
      <c r="J1722" s="8">
        <v>2386.7870880086002</v>
      </c>
    </row>
    <row r="1723" spans="2:10" ht="17.399999999999999" thickBot="1" x14ac:dyDescent="0.45">
      <c r="B1723" s="39">
        <v>45168</v>
      </c>
      <c r="C1723" s="7"/>
      <c r="D1723" s="7">
        <v>1594.04995427781</v>
      </c>
      <c r="E1723" s="7">
        <v>1255.7870880086</v>
      </c>
      <c r="F1723" s="7"/>
      <c r="G1723" s="7">
        <v>1659.7870880086</v>
      </c>
      <c r="H1723" s="7"/>
      <c r="I1723" s="7">
        <v>2015.7870880086002</v>
      </c>
      <c r="J1723" s="7">
        <v>2386.7870880086002</v>
      </c>
    </row>
    <row r="1724" spans="2:10" ht="17.399999999999999" thickBot="1" x14ac:dyDescent="0.45">
      <c r="B1724" s="39">
        <v>45169</v>
      </c>
      <c r="C1724" s="8"/>
      <c r="D1724" s="8">
        <v>1565.8947052768899</v>
      </c>
      <c r="E1724" s="8">
        <v>1255.7870880086</v>
      </c>
      <c r="F1724" s="8"/>
      <c r="G1724" s="8">
        <v>1659.7870880086</v>
      </c>
      <c r="H1724" s="8"/>
      <c r="I1724" s="8">
        <v>2015.7870880086002</v>
      </c>
      <c r="J1724" s="8">
        <v>2386.7870880086002</v>
      </c>
    </row>
    <row r="1725" spans="2:10" ht="17.399999999999999" thickBot="1" x14ac:dyDescent="0.45">
      <c r="B1725" s="39">
        <v>45170</v>
      </c>
      <c r="C1725" s="7"/>
      <c r="D1725" s="7">
        <v>1552.51904282891</v>
      </c>
      <c r="E1725" s="7">
        <v>1255.7870880086</v>
      </c>
      <c r="F1725" s="7"/>
      <c r="G1725" s="7">
        <v>1659.7870880086</v>
      </c>
      <c r="H1725" s="7"/>
      <c r="I1725" s="7">
        <v>2015.7870880086002</v>
      </c>
      <c r="J1725" s="7">
        <v>2386.7870880086002</v>
      </c>
    </row>
    <row r="1726" spans="2:10" ht="17.399999999999999" thickBot="1" x14ac:dyDescent="0.45">
      <c r="B1726" s="39">
        <v>45171</v>
      </c>
      <c r="C1726" s="8"/>
      <c r="D1726" s="8">
        <v>1364.6186911800701</v>
      </c>
      <c r="E1726" s="8">
        <v>1255.7870880086</v>
      </c>
      <c r="F1726" s="8"/>
      <c r="G1726" s="8">
        <v>1659.7870880086</v>
      </c>
      <c r="H1726" s="8"/>
      <c r="I1726" s="8">
        <v>2015.7870880086002</v>
      </c>
      <c r="J1726" s="8">
        <v>2386.7870880086002</v>
      </c>
    </row>
    <row r="1727" spans="2:10" ht="17.399999999999999" thickBot="1" x14ac:dyDescent="0.45">
      <c r="B1727" s="39">
        <v>45172</v>
      </c>
      <c r="C1727" s="7"/>
      <c r="D1727" s="7">
        <v>1443.5780011919601</v>
      </c>
      <c r="E1727" s="7">
        <v>1255.7870880086</v>
      </c>
      <c r="F1727" s="7"/>
      <c r="G1727" s="7">
        <v>1659.7870880086</v>
      </c>
      <c r="H1727" s="7"/>
      <c r="I1727" s="7">
        <v>2015.7870880086002</v>
      </c>
      <c r="J1727" s="7">
        <v>2386.7870880086002</v>
      </c>
    </row>
    <row r="1728" spans="2:10" ht="17.399999999999999" thickBot="1" x14ac:dyDescent="0.45">
      <c r="B1728" s="39">
        <v>45173</v>
      </c>
      <c r="C1728" s="8"/>
      <c r="D1728" s="8">
        <v>1369.50677995198</v>
      </c>
      <c r="E1728" s="8">
        <v>1255.7870880086</v>
      </c>
      <c r="F1728" s="8"/>
      <c r="G1728" s="8">
        <v>1659.7870880086</v>
      </c>
      <c r="H1728" s="8"/>
      <c r="I1728" s="8">
        <v>2015.7870880086002</v>
      </c>
      <c r="J1728" s="8">
        <v>2386.7870880086002</v>
      </c>
    </row>
    <row r="1729" spans="2:10" ht="17.399999999999999" thickBot="1" x14ac:dyDescent="0.45">
      <c r="B1729" s="39">
        <v>45174</v>
      </c>
      <c r="C1729" s="7"/>
      <c r="D1729" s="7">
        <v>1386.2571493319399</v>
      </c>
      <c r="E1729" s="7">
        <v>1255.7870880086</v>
      </c>
      <c r="F1729" s="7"/>
      <c r="G1729" s="7">
        <v>1659.7870880086</v>
      </c>
      <c r="H1729" s="7"/>
      <c r="I1729" s="7">
        <v>2015.7870880086002</v>
      </c>
      <c r="J1729" s="7">
        <v>2386.7870880086002</v>
      </c>
    </row>
    <row r="1730" spans="2:10" ht="17.399999999999999" thickBot="1" x14ac:dyDescent="0.45">
      <c r="B1730" s="39">
        <v>45175</v>
      </c>
      <c r="C1730" s="8"/>
      <c r="D1730" s="8">
        <v>1593.5264580140999</v>
      </c>
      <c r="E1730" s="8">
        <v>1255.7870880086</v>
      </c>
      <c r="F1730" s="8"/>
      <c r="G1730" s="8">
        <v>1659.7870880086</v>
      </c>
      <c r="H1730" s="8"/>
      <c r="I1730" s="8">
        <v>2015.7870880086002</v>
      </c>
      <c r="J1730" s="8">
        <v>2386.7870880086002</v>
      </c>
    </row>
    <row r="1731" spans="2:10" ht="17.399999999999999" thickBot="1" x14ac:dyDescent="0.45">
      <c r="B1731" s="39">
        <v>45176</v>
      </c>
      <c r="C1731" s="7"/>
      <c r="D1731" s="7">
        <v>1586.35510682674</v>
      </c>
      <c r="E1731" s="7">
        <v>1255.7870880086</v>
      </c>
      <c r="F1731" s="7"/>
      <c r="G1731" s="7">
        <v>1659.7870880086</v>
      </c>
      <c r="H1731" s="7"/>
      <c r="I1731" s="7">
        <v>2015.7870880086002</v>
      </c>
      <c r="J1731" s="7">
        <v>2386.7870880086002</v>
      </c>
    </row>
    <row r="1732" spans="2:10" ht="17.399999999999999" thickBot="1" x14ac:dyDescent="0.45">
      <c r="B1732" s="39">
        <v>45177</v>
      </c>
      <c r="C1732" s="8"/>
      <c r="D1732" s="8">
        <v>1431.7600490944501</v>
      </c>
      <c r="E1732" s="8">
        <v>1255.7870880086</v>
      </c>
      <c r="F1732" s="8"/>
      <c r="G1732" s="8">
        <v>1659.7870880086</v>
      </c>
      <c r="H1732" s="8"/>
      <c r="I1732" s="8">
        <v>2015.7870880086002</v>
      </c>
      <c r="J1732" s="8">
        <v>2386.7870880086002</v>
      </c>
    </row>
    <row r="1733" spans="2:10" ht="17.399999999999999" thickBot="1" x14ac:dyDescent="0.45">
      <c r="B1733" s="39">
        <v>45178</v>
      </c>
      <c r="C1733" s="7"/>
      <c r="D1733" s="7">
        <v>1408.6857379154301</v>
      </c>
      <c r="E1733" s="7">
        <v>1255.7870880086</v>
      </c>
      <c r="F1733" s="7"/>
      <c r="G1733" s="7">
        <v>1659.7870880086</v>
      </c>
      <c r="H1733" s="7"/>
      <c r="I1733" s="7">
        <v>2015.7870880086002</v>
      </c>
      <c r="J1733" s="7">
        <v>2386.7870880086002</v>
      </c>
    </row>
    <row r="1734" spans="2:10" ht="17.399999999999999" thickBot="1" x14ac:dyDescent="0.45">
      <c r="B1734" s="39">
        <v>45179</v>
      </c>
      <c r="C1734" s="8"/>
      <c r="D1734" s="8">
        <v>1500.77553963792</v>
      </c>
      <c r="E1734" s="8">
        <v>1255.7870880086</v>
      </c>
      <c r="F1734" s="8"/>
      <c r="G1734" s="8">
        <v>1659.7870880086</v>
      </c>
      <c r="H1734" s="8"/>
      <c r="I1734" s="8">
        <v>2015.7870880086002</v>
      </c>
      <c r="J1734" s="8">
        <v>2386.7870880086002</v>
      </c>
    </row>
    <row r="1735" spans="2:10" ht="17.399999999999999" thickBot="1" x14ac:dyDescent="0.45">
      <c r="B1735" s="39">
        <v>45180</v>
      </c>
      <c r="C1735" s="7"/>
      <c r="D1735" s="7">
        <v>1434.55391111945</v>
      </c>
      <c r="E1735" s="7">
        <v>1255.7870880086</v>
      </c>
      <c r="F1735" s="7"/>
      <c r="G1735" s="7">
        <v>1659.7870880086</v>
      </c>
      <c r="H1735" s="7"/>
      <c r="I1735" s="7">
        <v>2015.7870880086002</v>
      </c>
      <c r="J1735" s="7">
        <v>2386.7870880086002</v>
      </c>
    </row>
    <row r="1736" spans="2:10" ht="17.399999999999999" thickBot="1" x14ac:dyDescent="0.45">
      <c r="B1736" s="39">
        <v>45181</v>
      </c>
      <c r="C1736" s="8"/>
      <c r="D1736" s="8">
        <v>1340.76718956645</v>
      </c>
      <c r="E1736" s="8">
        <v>1255.7870880086</v>
      </c>
      <c r="F1736" s="8"/>
      <c r="G1736" s="8">
        <v>1659.7870880086</v>
      </c>
      <c r="H1736" s="8"/>
      <c r="I1736" s="8">
        <v>2015.7870880086002</v>
      </c>
      <c r="J1736" s="8">
        <v>2386.7870880086002</v>
      </c>
    </row>
    <row r="1737" spans="2:10" ht="17.399999999999999" thickBot="1" x14ac:dyDescent="0.45">
      <c r="B1737" s="39">
        <v>45182</v>
      </c>
      <c r="C1737" s="7"/>
      <c r="D1737" s="7">
        <v>1268.2520617990599</v>
      </c>
      <c r="E1737" s="7">
        <v>1255.7870880086</v>
      </c>
      <c r="F1737" s="7"/>
      <c r="G1737" s="7">
        <v>1659.7870880086</v>
      </c>
      <c r="H1737" s="7"/>
      <c r="I1737" s="7">
        <v>2015.7870880086002</v>
      </c>
      <c r="J1737" s="7">
        <v>2386.7870880086002</v>
      </c>
    </row>
    <row r="1738" spans="2:10" ht="17.399999999999999" thickBot="1" x14ac:dyDescent="0.45">
      <c r="B1738" s="39">
        <v>45183</v>
      </c>
      <c r="C1738" s="8"/>
      <c r="D1738" s="8">
        <v>1155.22868921189</v>
      </c>
      <c r="E1738" s="8">
        <v>1255.7870880086</v>
      </c>
      <c r="F1738" s="8"/>
      <c r="G1738" s="8">
        <v>1659.7870880086</v>
      </c>
      <c r="H1738" s="8"/>
      <c r="I1738" s="8">
        <v>2015.7870880086002</v>
      </c>
      <c r="J1738" s="8">
        <v>2386.7870880086002</v>
      </c>
    </row>
    <row r="1739" spans="2:10" ht="17.399999999999999" thickBot="1" x14ac:dyDescent="0.45">
      <c r="B1739" s="39">
        <v>45184</v>
      </c>
      <c r="C1739" s="7"/>
      <c r="D1739" s="7">
        <v>1056.1772018552399</v>
      </c>
      <c r="E1739" s="7">
        <v>1255.7870880086</v>
      </c>
      <c r="F1739" s="7"/>
      <c r="G1739" s="7">
        <v>1659.7870880086</v>
      </c>
      <c r="H1739" s="7"/>
      <c r="I1739" s="7">
        <v>2015.7870880086002</v>
      </c>
      <c r="J1739" s="7">
        <v>2386.7870880086002</v>
      </c>
    </row>
    <row r="1740" spans="2:10" ht="17.399999999999999" thickBot="1" x14ac:dyDescent="0.45">
      <c r="B1740" s="39">
        <v>45185</v>
      </c>
      <c r="C1740" s="8"/>
      <c r="D1740" s="8">
        <v>963.87629262491703</v>
      </c>
      <c r="E1740" s="8">
        <v>1255.7870880086</v>
      </c>
      <c r="F1740" s="8"/>
      <c r="G1740" s="8">
        <v>1659.7870880086</v>
      </c>
      <c r="H1740" s="8"/>
      <c r="I1740" s="8">
        <v>2015.7870880086002</v>
      </c>
      <c r="J1740" s="8">
        <v>2386.7870880086002</v>
      </c>
    </row>
    <row r="1741" spans="2:10" ht="17.399999999999999" thickBot="1" x14ac:dyDescent="0.45">
      <c r="B1741" s="39">
        <v>45186</v>
      </c>
      <c r="C1741" s="7"/>
      <c r="D1741" s="7">
        <v>927.30153657680205</v>
      </c>
      <c r="E1741" s="7">
        <v>1255.7870880086</v>
      </c>
      <c r="F1741" s="7"/>
      <c r="G1741" s="7">
        <v>1659.7870880086</v>
      </c>
      <c r="H1741" s="7"/>
      <c r="I1741" s="7">
        <v>2015.7870880086002</v>
      </c>
      <c r="J1741" s="7">
        <v>2386.7870880086002</v>
      </c>
    </row>
    <row r="1742" spans="2:10" ht="17.399999999999999" thickBot="1" x14ac:dyDescent="0.45">
      <c r="B1742" s="39">
        <v>45187</v>
      </c>
      <c r="C1742" s="8"/>
      <c r="D1742" s="8">
        <v>1175.28269322646</v>
      </c>
      <c r="E1742" s="8">
        <v>1255.7870880086</v>
      </c>
      <c r="F1742" s="8"/>
      <c r="G1742" s="8">
        <v>1659.7870880086</v>
      </c>
      <c r="H1742" s="8"/>
      <c r="I1742" s="8">
        <v>2015.7870880086002</v>
      </c>
      <c r="J1742" s="8">
        <v>2386.7870880086002</v>
      </c>
    </row>
    <row r="1743" spans="2:10" ht="17.399999999999999" thickBot="1" x14ac:dyDescent="0.45">
      <c r="B1743" s="39">
        <v>45188</v>
      </c>
      <c r="C1743" s="7"/>
      <c r="D1743" s="7">
        <v>1251.22946457123</v>
      </c>
      <c r="E1743" s="7">
        <v>1255.7870880086</v>
      </c>
      <c r="F1743" s="7"/>
      <c r="G1743" s="7">
        <v>1659.7870880086</v>
      </c>
      <c r="H1743" s="7"/>
      <c r="I1743" s="7">
        <v>2015.7870880086002</v>
      </c>
      <c r="J1743" s="7">
        <v>2386.7870880086002</v>
      </c>
    </row>
    <row r="1744" spans="2:10" ht="17.399999999999999" thickBot="1" x14ac:dyDescent="0.45">
      <c r="B1744" s="39">
        <v>45189</v>
      </c>
      <c r="C1744" s="8"/>
      <c r="D1744" s="8">
        <v>1247.72179018164</v>
      </c>
      <c r="E1744" s="8">
        <v>1255.7870880086</v>
      </c>
      <c r="F1744" s="8"/>
      <c r="G1744" s="8">
        <v>1659.7870880086</v>
      </c>
      <c r="H1744" s="8"/>
      <c r="I1744" s="8">
        <v>2015.7870880086002</v>
      </c>
      <c r="J1744" s="8">
        <v>2386.7870880086002</v>
      </c>
    </row>
    <row r="1745" spans="2:10" ht="17.399999999999999" thickBot="1" x14ac:dyDescent="0.45">
      <c r="B1745" s="39">
        <v>45190</v>
      </c>
      <c r="C1745" s="7"/>
      <c r="D1745" s="7">
        <v>1265.84133165561</v>
      </c>
      <c r="E1745" s="7">
        <v>1255.7870880086</v>
      </c>
      <c r="F1745" s="7"/>
      <c r="G1745" s="7">
        <v>1659.7870880086</v>
      </c>
      <c r="H1745" s="7"/>
      <c r="I1745" s="7">
        <v>2015.7870880086002</v>
      </c>
      <c r="J1745" s="7">
        <v>2386.7870880086002</v>
      </c>
    </row>
    <row r="1746" spans="2:10" ht="17.399999999999999" thickBot="1" x14ac:dyDescent="0.45">
      <c r="B1746" s="39">
        <v>45191</v>
      </c>
      <c r="C1746" s="8"/>
      <c r="D1746" s="8">
        <v>978.38149323168102</v>
      </c>
      <c r="E1746" s="8">
        <v>1255.7870880086</v>
      </c>
      <c r="F1746" s="8"/>
      <c r="G1746" s="8">
        <v>1659.7870880086</v>
      </c>
      <c r="H1746" s="8"/>
      <c r="I1746" s="8">
        <v>2015.7870880086002</v>
      </c>
      <c r="J1746" s="8">
        <v>2386.7870880086002</v>
      </c>
    </row>
    <row r="1747" spans="2:10" ht="17.399999999999999" thickBot="1" x14ac:dyDescent="0.45">
      <c r="B1747" s="39">
        <v>45192</v>
      </c>
      <c r="C1747" s="7"/>
      <c r="D1747" s="7">
        <v>867.51389980708097</v>
      </c>
      <c r="E1747" s="7">
        <v>1255.7870880086</v>
      </c>
      <c r="F1747" s="7"/>
      <c r="G1747" s="7">
        <v>1659.7870880086</v>
      </c>
      <c r="H1747" s="7"/>
      <c r="I1747" s="7">
        <v>2015.7870880086002</v>
      </c>
      <c r="J1747" s="7">
        <v>2386.7870880086002</v>
      </c>
    </row>
    <row r="1748" spans="2:10" ht="17.399999999999999" thickBot="1" x14ac:dyDescent="0.45">
      <c r="B1748" s="39">
        <v>45193</v>
      </c>
      <c r="C1748" s="8"/>
      <c r="D1748" s="8">
        <v>1222.1607713870501</v>
      </c>
      <c r="E1748" s="8">
        <v>1255.7870880086</v>
      </c>
      <c r="F1748" s="8"/>
      <c r="G1748" s="8">
        <v>1659.7870880086</v>
      </c>
      <c r="H1748" s="8"/>
      <c r="I1748" s="8">
        <v>2015.7870880086002</v>
      </c>
      <c r="J1748" s="8">
        <v>2386.7870880086002</v>
      </c>
    </row>
    <row r="1749" spans="2:10" ht="17.399999999999999" thickBot="1" x14ac:dyDescent="0.45">
      <c r="B1749" s="39">
        <v>45194</v>
      </c>
      <c r="C1749" s="7"/>
      <c r="D1749" s="7">
        <v>1431.4967392123699</v>
      </c>
      <c r="E1749" s="7">
        <v>1255.7870880086</v>
      </c>
      <c r="F1749" s="7"/>
      <c r="G1749" s="7">
        <v>1659.7870880086</v>
      </c>
      <c r="H1749" s="7"/>
      <c r="I1749" s="7">
        <v>2015.7870880086002</v>
      </c>
      <c r="J1749" s="7">
        <v>2386.7870880086002</v>
      </c>
    </row>
    <row r="1750" spans="2:10" ht="17.399999999999999" thickBot="1" x14ac:dyDescent="0.45">
      <c r="B1750" s="39">
        <v>45195</v>
      </c>
      <c r="C1750" s="8"/>
      <c r="D1750" s="8">
        <v>1443.0076174971</v>
      </c>
      <c r="E1750" s="8">
        <v>1255.7870880086</v>
      </c>
      <c r="F1750" s="8"/>
      <c r="G1750" s="8">
        <v>1659.7870880086</v>
      </c>
      <c r="H1750" s="8"/>
      <c r="I1750" s="8">
        <v>2015.7870880086002</v>
      </c>
      <c r="J1750" s="8">
        <v>2386.7870880086002</v>
      </c>
    </row>
    <row r="1751" spans="2:10" ht="17.399999999999999" thickBot="1" x14ac:dyDescent="0.45">
      <c r="B1751" s="39">
        <v>45196</v>
      </c>
      <c r="C1751" s="7"/>
      <c r="D1751" s="7">
        <v>1385.9597578897401</v>
      </c>
      <c r="E1751" s="7">
        <v>1255.7870880086</v>
      </c>
      <c r="F1751" s="7"/>
      <c r="G1751" s="7">
        <v>1659.7870880086</v>
      </c>
      <c r="H1751" s="7"/>
      <c r="I1751" s="7">
        <v>2015.7870880086002</v>
      </c>
      <c r="J1751" s="7">
        <v>2386.7870880086002</v>
      </c>
    </row>
    <row r="1752" spans="2:10" ht="17.399999999999999" thickBot="1" x14ac:dyDescent="0.45">
      <c r="B1752" s="39">
        <v>45197</v>
      </c>
      <c r="C1752" s="8"/>
      <c r="D1752" s="8">
        <v>1247.6084631619899</v>
      </c>
      <c r="E1752" s="8">
        <v>1255.7870880086</v>
      </c>
      <c r="F1752" s="8"/>
      <c r="G1752" s="8">
        <v>1659.7870880086</v>
      </c>
      <c r="H1752" s="8"/>
      <c r="I1752" s="8">
        <v>2015.7870880086002</v>
      </c>
      <c r="J1752" s="8">
        <v>2386.7870880086002</v>
      </c>
    </row>
    <row r="1753" spans="2:10" ht="17.399999999999999" thickBot="1" x14ac:dyDescent="0.45">
      <c r="B1753" s="39">
        <v>45198</v>
      </c>
      <c r="C1753" s="7"/>
      <c r="D1753" s="7">
        <v>1045.33155706767</v>
      </c>
      <c r="E1753" s="7">
        <v>1255.7870880086</v>
      </c>
      <c r="F1753" s="7"/>
      <c r="G1753" s="7">
        <v>1659.7870880086</v>
      </c>
      <c r="H1753" s="7"/>
      <c r="I1753" s="7">
        <v>2015.7870880086002</v>
      </c>
      <c r="J1753" s="7">
        <v>2386.7870880086002</v>
      </c>
    </row>
    <row r="1754" spans="2:10" ht="17.399999999999999" thickBot="1" x14ac:dyDescent="0.45">
      <c r="B1754" s="39">
        <v>45199</v>
      </c>
      <c r="C1754" s="8"/>
      <c r="D1754" s="8">
        <v>918.49458943350203</v>
      </c>
      <c r="E1754" s="8">
        <v>1255.7870880086</v>
      </c>
      <c r="F1754" s="8"/>
      <c r="G1754" s="8">
        <v>1659.7870880086</v>
      </c>
      <c r="H1754" s="8"/>
      <c r="I1754" s="8">
        <v>2015.7870880086002</v>
      </c>
      <c r="J1754" s="8">
        <v>2386.7870880086002</v>
      </c>
    </row>
    <row r="1755" spans="2:10" ht="17.399999999999999" thickBot="1" x14ac:dyDescent="0.45">
      <c r="B1755" s="39">
        <v>45200</v>
      </c>
      <c r="C1755" s="7"/>
      <c r="D1755" s="7">
        <v>1011.15278248764</v>
      </c>
      <c r="E1755" s="7">
        <v>1255.7870880086</v>
      </c>
      <c r="F1755" s="7"/>
      <c r="G1755" s="7">
        <v>1659.7870880086</v>
      </c>
      <c r="H1755" s="7"/>
      <c r="I1755" s="7">
        <v>2015.7870880086002</v>
      </c>
      <c r="J1755" s="7">
        <v>2386.7870880086002</v>
      </c>
    </row>
    <row r="1756" spans="2:10" ht="17.399999999999999" thickBot="1" x14ac:dyDescent="0.45">
      <c r="B1756" s="39">
        <v>45201</v>
      </c>
      <c r="C1756" s="8"/>
      <c r="D1756" s="8">
        <v>1067.4439767093199</v>
      </c>
      <c r="E1756" s="8">
        <v>1255.7870880086</v>
      </c>
      <c r="F1756" s="8"/>
      <c r="G1756" s="8">
        <v>1659.7870880086</v>
      </c>
      <c r="H1756" s="8"/>
      <c r="I1756" s="8">
        <v>2015.7870880086002</v>
      </c>
      <c r="J1756" s="8">
        <v>2386.7870880086002</v>
      </c>
    </row>
    <row r="1757" spans="2:10" ht="17.399999999999999" thickBot="1" x14ac:dyDescent="0.45">
      <c r="B1757" s="39">
        <v>45202</v>
      </c>
      <c r="C1757" s="7"/>
      <c r="D1757" s="7">
        <v>1080.66214176422</v>
      </c>
      <c r="E1757" s="7">
        <v>1255.7870880086</v>
      </c>
      <c r="F1757" s="7"/>
      <c r="G1757" s="7">
        <v>1659.7870880086</v>
      </c>
      <c r="H1757" s="7"/>
      <c r="I1757" s="7">
        <v>2015.7870880086002</v>
      </c>
      <c r="J1757" s="7">
        <v>2386.7870880086002</v>
      </c>
    </row>
    <row r="1758" spans="2:10" ht="17.399999999999999" thickBot="1" x14ac:dyDescent="0.45">
      <c r="B1758" s="39">
        <v>45203</v>
      </c>
      <c r="C1758" s="8"/>
      <c r="D1758" s="8">
        <v>953.97040001098105</v>
      </c>
      <c r="E1758" s="8">
        <v>1255.7870880086</v>
      </c>
      <c r="F1758" s="8"/>
      <c r="G1758" s="8">
        <v>1659.7870880086</v>
      </c>
      <c r="H1758" s="8"/>
      <c r="I1758" s="8">
        <v>2015.7870880086002</v>
      </c>
      <c r="J1758" s="8">
        <v>2386.7870880086002</v>
      </c>
    </row>
    <row r="1759" spans="2:10" ht="17.399999999999999" thickBot="1" x14ac:dyDescent="0.45">
      <c r="B1759" s="39">
        <v>45204</v>
      </c>
      <c r="C1759" s="7"/>
      <c r="D1759" s="7">
        <v>795.10683186131303</v>
      </c>
      <c r="E1759" s="7">
        <v>1255.7870880086</v>
      </c>
      <c r="F1759" s="7"/>
      <c r="G1759" s="7">
        <v>1659.7870880086</v>
      </c>
      <c r="H1759" s="7"/>
      <c r="I1759" s="7">
        <v>2015.7870880086002</v>
      </c>
      <c r="J1759" s="7">
        <v>2386.7870880086002</v>
      </c>
    </row>
    <row r="1760" spans="2:10" ht="17.399999999999999" thickBot="1" x14ac:dyDescent="0.45">
      <c r="B1760" s="39">
        <v>45205</v>
      </c>
      <c r="C1760" s="8"/>
      <c r="D1760" s="8">
        <v>687.166918048208</v>
      </c>
      <c r="E1760" s="8">
        <v>1255.7870880086</v>
      </c>
      <c r="F1760" s="8"/>
      <c r="G1760" s="8">
        <v>1659.7870880086</v>
      </c>
      <c r="H1760" s="8"/>
      <c r="I1760" s="8">
        <v>2015.7870880086002</v>
      </c>
      <c r="J1760" s="8">
        <v>2386.7870880086002</v>
      </c>
    </row>
    <row r="1761" spans="2:10" ht="17.399999999999999" thickBot="1" x14ac:dyDescent="0.45">
      <c r="B1761" s="39">
        <v>45206</v>
      </c>
      <c r="C1761" s="7"/>
      <c r="D1761" s="7">
        <v>670.81620058106296</v>
      </c>
      <c r="E1761" s="7">
        <v>1255.7870880086</v>
      </c>
      <c r="F1761" s="7"/>
      <c r="G1761" s="7">
        <v>1659.7870880086</v>
      </c>
      <c r="H1761" s="7"/>
      <c r="I1761" s="7">
        <v>2015.7870880086002</v>
      </c>
      <c r="J1761" s="7">
        <v>2386.7870880086002</v>
      </c>
    </row>
    <row r="1762" spans="2:10" ht="17.399999999999999" thickBot="1" x14ac:dyDescent="0.45">
      <c r="B1762" s="39">
        <v>45207</v>
      </c>
      <c r="C1762" s="8"/>
      <c r="D1762" s="8">
        <v>697.69170432293902</v>
      </c>
      <c r="E1762" s="8">
        <v>1255.7870880086</v>
      </c>
      <c r="F1762" s="8"/>
      <c r="G1762" s="8">
        <v>1659.7870880086</v>
      </c>
      <c r="H1762" s="8"/>
      <c r="I1762" s="8">
        <v>2015.7870880086002</v>
      </c>
      <c r="J1762" s="8">
        <v>2386.7870880086002</v>
      </c>
    </row>
    <row r="1763" spans="2:10" ht="17.399999999999999" thickBot="1" x14ac:dyDescent="0.45">
      <c r="B1763" s="39">
        <v>45208</v>
      </c>
      <c r="C1763" s="7"/>
      <c r="D1763" s="7">
        <v>744.71551561736101</v>
      </c>
      <c r="E1763" s="7">
        <v>1255.7870880086</v>
      </c>
      <c r="F1763" s="7"/>
      <c r="G1763" s="7">
        <v>1659.7870880086</v>
      </c>
      <c r="H1763" s="7"/>
      <c r="I1763" s="7">
        <v>2015.7870880086002</v>
      </c>
      <c r="J1763" s="7">
        <v>2386.7870880086002</v>
      </c>
    </row>
    <row r="1764" spans="2:10" ht="17.399999999999999" thickBot="1" x14ac:dyDescent="0.45">
      <c r="B1764" s="39">
        <v>45209</v>
      </c>
      <c r="C1764" s="8"/>
      <c r="D1764" s="8">
        <v>890.05963830978396</v>
      </c>
      <c r="E1764" s="8">
        <v>1255.7870880086</v>
      </c>
      <c r="F1764" s="8"/>
      <c r="G1764" s="8">
        <v>1659.7870880086</v>
      </c>
      <c r="H1764" s="8"/>
      <c r="I1764" s="8">
        <v>2015.7870880086002</v>
      </c>
      <c r="J1764" s="8">
        <v>2386.7870880086002</v>
      </c>
    </row>
    <row r="1765" spans="2:10" ht="17.399999999999999" thickBot="1" x14ac:dyDescent="0.45">
      <c r="B1765" s="39">
        <v>45210</v>
      </c>
      <c r="C1765" s="7"/>
      <c r="D1765" s="7">
        <v>858.47753676133402</v>
      </c>
      <c r="E1765" s="7">
        <v>1255.7870880086</v>
      </c>
      <c r="F1765" s="7"/>
      <c r="G1765" s="7">
        <v>1659.7870880086</v>
      </c>
      <c r="H1765" s="7"/>
      <c r="I1765" s="7">
        <v>2015.7870880086002</v>
      </c>
      <c r="J1765" s="7">
        <v>2386.7870880086002</v>
      </c>
    </row>
    <row r="1766" spans="2:10" ht="17.399999999999999" thickBot="1" x14ac:dyDescent="0.45">
      <c r="B1766" s="39">
        <v>45211</v>
      </c>
      <c r="C1766" s="8"/>
      <c r="D1766" s="8">
        <v>702.327157492943</v>
      </c>
      <c r="E1766" s="8">
        <v>1255.7870880086</v>
      </c>
      <c r="F1766" s="8"/>
      <c r="G1766" s="8">
        <v>1659.7870880086</v>
      </c>
      <c r="H1766" s="8"/>
      <c r="I1766" s="8">
        <v>2015.7870880086002</v>
      </c>
      <c r="J1766" s="8">
        <v>2386.7870880086002</v>
      </c>
    </row>
    <row r="1767" spans="2:10" ht="17.399999999999999" thickBot="1" x14ac:dyDescent="0.45">
      <c r="B1767" s="39">
        <v>45212</v>
      </c>
      <c r="C1767" s="7"/>
      <c r="D1767" s="7">
        <v>614.87706474268896</v>
      </c>
      <c r="E1767" s="7">
        <v>1255.7870880086</v>
      </c>
      <c r="F1767" s="7"/>
      <c r="G1767" s="7">
        <v>1659.7870880086</v>
      </c>
      <c r="H1767" s="7"/>
      <c r="I1767" s="7">
        <v>2015.7870880086002</v>
      </c>
      <c r="J1767" s="7">
        <v>2386.7870880086002</v>
      </c>
    </row>
    <row r="1768" spans="2:10" ht="17.399999999999999" thickBot="1" x14ac:dyDescent="0.45">
      <c r="B1768" s="39">
        <v>45213</v>
      </c>
      <c r="C1768" s="8"/>
      <c r="D1768" s="8">
        <v>669.75284990119599</v>
      </c>
      <c r="E1768" s="8">
        <v>1255.7870880086</v>
      </c>
      <c r="F1768" s="8"/>
      <c r="G1768" s="8">
        <v>1659.7870880086</v>
      </c>
      <c r="H1768" s="8"/>
      <c r="I1768" s="8">
        <v>2015.7870880086002</v>
      </c>
      <c r="J1768" s="8">
        <v>2386.7870880086002</v>
      </c>
    </row>
    <row r="1769" spans="2:10" ht="17.399999999999999" thickBot="1" x14ac:dyDescent="0.45">
      <c r="B1769" s="39">
        <v>45214</v>
      </c>
      <c r="C1769" s="7"/>
      <c r="D1769" s="7">
        <v>901.61881278654596</v>
      </c>
      <c r="E1769" s="7">
        <v>1255.7870880086</v>
      </c>
      <c r="F1769" s="7"/>
      <c r="G1769" s="7">
        <v>1659.7870880086</v>
      </c>
      <c r="H1769" s="7"/>
      <c r="I1769" s="7">
        <v>2015.7870880086002</v>
      </c>
      <c r="J1769" s="7">
        <v>2386.7870880086002</v>
      </c>
    </row>
    <row r="1770" spans="2:10" ht="17.399999999999999" thickBot="1" x14ac:dyDescent="0.45">
      <c r="B1770" s="39">
        <v>45215</v>
      </c>
      <c r="C1770" s="8"/>
      <c r="D1770" s="8">
        <v>862.70206580070601</v>
      </c>
      <c r="E1770" s="8">
        <v>1255.7870880086</v>
      </c>
      <c r="F1770" s="8"/>
      <c r="G1770" s="8">
        <v>1659.7870880086</v>
      </c>
      <c r="H1770" s="8"/>
      <c r="I1770" s="8">
        <v>2015.7870880086002</v>
      </c>
      <c r="J1770" s="8">
        <v>2386.7870880086002</v>
      </c>
    </row>
    <row r="1771" spans="2:10" ht="17.399999999999999" thickBot="1" x14ac:dyDescent="0.45">
      <c r="B1771" s="39">
        <v>45216</v>
      </c>
      <c r="C1771" s="7"/>
      <c r="D1771" s="7">
        <v>768.11694137079996</v>
      </c>
      <c r="E1771" s="7">
        <v>1255.7870880086</v>
      </c>
      <c r="F1771" s="7"/>
      <c r="G1771" s="7">
        <v>1659.7870880086</v>
      </c>
      <c r="H1771" s="7"/>
      <c r="I1771" s="7">
        <v>2015.7870880086002</v>
      </c>
      <c r="J1771" s="7">
        <v>2386.7870880086002</v>
      </c>
    </row>
    <row r="1772" spans="2:10" ht="17.399999999999999" thickBot="1" x14ac:dyDescent="0.45">
      <c r="B1772" s="39">
        <v>45217</v>
      </c>
      <c r="C1772" s="8"/>
      <c r="D1772" s="8">
        <v>738.03436978655998</v>
      </c>
      <c r="E1772" s="8">
        <v>1255.7870880086</v>
      </c>
      <c r="F1772" s="8"/>
      <c r="G1772" s="8">
        <v>1659.7870880086</v>
      </c>
      <c r="H1772" s="8"/>
      <c r="I1772" s="8">
        <v>2015.7870880086002</v>
      </c>
      <c r="J1772" s="8">
        <v>2386.7870880086002</v>
      </c>
    </row>
    <row r="1773" spans="2:10" ht="17.399999999999999" thickBot="1" x14ac:dyDescent="0.45">
      <c r="B1773" s="39">
        <v>45218</v>
      </c>
      <c r="C1773" s="7"/>
      <c r="D1773" s="7">
        <v>741.08596712124495</v>
      </c>
      <c r="E1773" s="7">
        <v>1255.7870880086</v>
      </c>
      <c r="F1773" s="7"/>
      <c r="G1773" s="7">
        <v>1659.7870880086</v>
      </c>
      <c r="H1773" s="7"/>
      <c r="I1773" s="7">
        <v>2015.7870880086002</v>
      </c>
      <c r="J1773" s="7">
        <v>2386.7870880086002</v>
      </c>
    </row>
    <row r="1774" spans="2:10" ht="17.399999999999999" thickBot="1" x14ac:dyDescent="0.45">
      <c r="B1774" s="39">
        <v>45219</v>
      </c>
      <c r="C1774" s="8"/>
      <c r="D1774" s="8">
        <v>686.31734766107195</v>
      </c>
      <c r="E1774" s="8">
        <v>1255.7870880086</v>
      </c>
      <c r="F1774" s="8"/>
      <c r="G1774" s="8">
        <v>1659.7870880086</v>
      </c>
      <c r="H1774" s="8"/>
      <c r="I1774" s="8">
        <v>2015.7870880086002</v>
      </c>
      <c r="J1774" s="8">
        <v>2386.7870880086002</v>
      </c>
    </row>
    <row r="1775" spans="2:10" ht="17.399999999999999" thickBot="1" x14ac:dyDescent="0.45">
      <c r="B1775" s="39">
        <v>45220</v>
      </c>
      <c r="C1775" s="7"/>
      <c r="D1775" s="7">
        <v>709.28150551763804</v>
      </c>
      <c r="E1775" s="7">
        <v>1255.7870880086</v>
      </c>
      <c r="F1775" s="7"/>
      <c r="G1775" s="7">
        <v>1659.7870880086</v>
      </c>
      <c r="H1775" s="7"/>
      <c r="I1775" s="7">
        <v>2015.7870880086002</v>
      </c>
      <c r="J1775" s="7">
        <v>2386.7870880086002</v>
      </c>
    </row>
    <row r="1776" spans="2:10" ht="17.399999999999999" thickBot="1" x14ac:dyDescent="0.45">
      <c r="B1776" s="39">
        <v>45221</v>
      </c>
      <c r="C1776" s="8"/>
      <c r="D1776" s="8">
        <v>751.59619478894194</v>
      </c>
      <c r="E1776" s="8">
        <v>1255.7870880086</v>
      </c>
      <c r="F1776" s="8"/>
      <c r="G1776" s="8">
        <v>1659.7870880086</v>
      </c>
      <c r="H1776" s="8"/>
      <c r="I1776" s="8">
        <v>2015.7870880086002</v>
      </c>
      <c r="J1776" s="8">
        <v>2386.7870880086002</v>
      </c>
    </row>
    <row r="1777" spans="2:10" ht="17.399999999999999" thickBot="1" x14ac:dyDescent="0.45">
      <c r="B1777" s="39">
        <v>45222</v>
      </c>
      <c r="C1777" s="7"/>
      <c r="D1777" s="7">
        <v>732.63066098935303</v>
      </c>
      <c r="E1777" s="7">
        <v>1255.7870880086</v>
      </c>
      <c r="F1777" s="7"/>
      <c r="G1777" s="7">
        <v>1659.7870880086</v>
      </c>
      <c r="H1777" s="7"/>
      <c r="I1777" s="7">
        <v>2015.7870880086002</v>
      </c>
      <c r="J1777" s="7">
        <v>2386.7870880086002</v>
      </c>
    </row>
    <row r="1778" spans="2:10" ht="17.399999999999999" thickBot="1" x14ac:dyDescent="0.45">
      <c r="B1778" s="39">
        <v>45223</v>
      </c>
      <c r="C1778" s="8"/>
      <c r="D1778" s="8">
        <v>858.40574669060595</v>
      </c>
      <c r="E1778" s="8">
        <v>1255.7870880086</v>
      </c>
      <c r="F1778" s="8"/>
      <c r="G1778" s="8">
        <v>1659.7870880086</v>
      </c>
      <c r="H1778" s="8"/>
      <c r="I1778" s="8">
        <v>2015.7870880086002</v>
      </c>
      <c r="J1778" s="8">
        <v>2386.7870880086002</v>
      </c>
    </row>
    <row r="1779" spans="2:10" ht="17.399999999999999" thickBot="1" x14ac:dyDescent="0.45">
      <c r="B1779" s="39">
        <v>45224</v>
      </c>
      <c r="C1779" s="7"/>
      <c r="D1779" s="7">
        <v>959.39821371207495</v>
      </c>
      <c r="E1779" s="7">
        <v>1255.7870880086</v>
      </c>
      <c r="F1779" s="7"/>
      <c r="G1779" s="7">
        <v>1659.7870880086</v>
      </c>
      <c r="H1779" s="7"/>
      <c r="I1779" s="7">
        <v>2015.7870880086002</v>
      </c>
      <c r="J1779" s="7">
        <v>2386.7870880086002</v>
      </c>
    </row>
    <row r="1780" spans="2:10" ht="17.399999999999999" thickBot="1" x14ac:dyDescent="0.45">
      <c r="B1780" s="39">
        <v>45225</v>
      </c>
      <c r="C1780" s="8"/>
      <c r="D1780" s="8">
        <v>927.56910933073505</v>
      </c>
      <c r="E1780" s="8">
        <v>1255.7870880086</v>
      </c>
      <c r="F1780" s="8"/>
      <c r="G1780" s="8">
        <v>1659.7870880086</v>
      </c>
      <c r="H1780" s="8"/>
      <c r="I1780" s="8">
        <v>2015.7870880086002</v>
      </c>
      <c r="J1780" s="8">
        <v>2386.7870880086002</v>
      </c>
    </row>
    <row r="1781" spans="2:10" ht="17.399999999999999" thickBot="1" x14ac:dyDescent="0.45">
      <c r="B1781" s="39">
        <v>45226</v>
      </c>
      <c r="C1781" s="7"/>
      <c r="D1781" s="7">
        <v>760.74097910858404</v>
      </c>
      <c r="E1781" s="7">
        <v>1255.7870880086</v>
      </c>
      <c r="F1781" s="7"/>
      <c r="G1781" s="7">
        <v>1659.7870880086</v>
      </c>
      <c r="H1781" s="7"/>
      <c r="I1781" s="7">
        <v>2015.7870880086002</v>
      </c>
      <c r="J1781" s="7">
        <v>2386.7870880086002</v>
      </c>
    </row>
    <row r="1782" spans="2:10" ht="17.399999999999999" thickBot="1" x14ac:dyDescent="0.45">
      <c r="B1782" s="39">
        <v>45227</v>
      </c>
      <c r="C1782" s="8"/>
      <c r="D1782" s="8">
        <v>736.68806091742397</v>
      </c>
      <c r="E1782" s="8">
        <v>1255.7870880086</v>
      </c>
      <c r="F1782" s="8"/>
      <c r="G1782" s="8">
        <v>1659.7870880086</v>
      </c>
      <c r="H1782" s="8"/>
      <c r="I1782" s="8">
        <v>2015.7870880086002</v>
      </c>
      <c r="J1782" s="8">
        <v>2386.7870880086002</v>
      </c>
    </row>
    <row r="1783" spans="2:10" ht="17.399999999999999" thickBot="1" x14ac:dyDescent="0.45">
      <c r="B1783" s="39">
        <v>45228</v>
      </c>
      <c r="C1783" s="7"/>
      <c r="D1783" s="7">
        <v>902.67236634937296</v>
      </c>
      <c r="E1783" s="7">
        <v>1255.7870880086</v>
      </c>
      <c r="F1783" s="7"/>
      <c r="G1783" s="7">
        <v>1659.7870880086</v>
      </c>
      <c r="H1783" s="7"/>
      <c r="I1783" s="7">
        <v>2015.7870880086002</v>
      </c>
      <c r="J1783" s="7">
        <v>2386.7870880086002</v>
      </c>
    </row>
    <row r="1784" spans="2:10" ht="17.399999999999999" thickBot="1" x14ac:dyDescent="0.45">
      <c r="B1784" s="39">
        <v>45229</v>
      </c>
      <c r="C1784" s="8"/>
      <c r="D1784" s="8">
        <v>855.83544626240996</v>
      </c>
      <c r="E1784" s="8">
        <v>1255.7870880086</v>
      </c>
      <c r="F1784" s="8"/>
      <c r="G1784" s="8">
        <v>1659.7870880086</v>
      </c>
      <c r="H1784" s="8"/>
      <c r="I1784" s="8">
        <v>2015.7870880086002</v>
      </c>
      <c r="J1784" s="8">
        <v>2386.7870880086002</v>
      </c>
    </row>
    <row r="1785" spans="2:10" ht="17.399999999999999" thickBot="1" x14ac:dyDescent="0.45">
      <c r="B1785" s="39">
        <v>45230</v>
      </c>
      <c r="C1785" s="7"/>
      <c r="D1785" s="7">
        <v>828.05805643206202</v>
      </c>
      <c r="E1785" s="7">
        <v>1255.7870880086</v>
      </c>
      <c r="F1785" s="7"/>
      <c r="G1785" s="7">
        <v>1659.7870880086</v>
      </c>
      <c r="H1785" s="7"/>
      <c r="I1785" s="7">
        <v>2015.7870880086002</v>
      </c>
      <c r="J1785" s="7">
        <v>2386.7870880086002</v>
      </c>
    </row>
    <row r="1786" spans="2:10" ht="17.399999999999999" thickBot="1" x14ac:dyDescent="0.45">
      <c r="B1786" s="39">
        <v>45231</v>
      </c>
      <c r="C1786" s="8"/>
      <c r="D1786" s="8">
        <v>781.648615802991</v>
      </c>
      <c r="E1786" s="8">
        <v>1255.7870880086</v>
      </c>
      <c r="F1786" s="8"/>
      <c r="G1786" s="8">
        <v>1659.7870880086</v>
      </c>
      <c r="H1786" s="8"/>
      <c r="I1786" s="8">
        <v>2015.7870880086002</v>
      </c>
      <c r="J1786" s="8">
        <v>2386.7870880086002</v>
      </c>
    </row>
    <row r="1787" spans="2:10" ht="17.399999999999999" thickBot="1" x14ac:dyDescent="0.45">
      <c r="B1787" s="39">
        <v>45232</v>
      </c>
      <c r="C1787" s="7"/>
      <c r="D1787" s="7">
        <v>783.25464649238097</v>
      </c>
      <c r="E1787" s="7">
        <v>1255.7870880086</v>
      </c>
      <c r="F1787" s="7"/>
      <c r="G1787" s="7">
        <v>1659.7870880086</v>
      </c>
      <c r="H1787" s="7"/>
      <c r="I1787" s="7">
        <v>2015.7870880086002</v>
      </c>
      <c r="J1787" s="7">
        <v>2386.7870880086002</v>
      </c>
    </row>
    <row r="1788" spans="2:10" ht="17.399999999999999" thickBot="1" x14ac:dyDescent="0.45">
      <c r="B1788" s="39">
        <v>45233</v>
      </c>
      <c r="C1788" s="8"/>
      <c r="D1788" s="8">
        <v>642.56751569915798</v>
      </c>
      <c r="E1788" s="8">
        <v>1255.7870880086</v>
      </c>
      <c r="F1788" s="8"/>
      <c r="G1788" s="8">
        <v>1659.7870880086</v>
      </c>
      <c r="H1788" s="8"/>
      <c r="I1788" s="8">
        <v>2015.7870880086002</v>
      </c>
      <c r="J1788" s="8">
        <v>2386.7870880086002</v>
      </c>
    </row>
    <row r="1789" spans="2:10" ht="17.399999999999999" thickBot="1" x14ac:dyDescent="0.45">
      <c r="B1789" s="39">
        <v>45234</v>
      </c>
      <c r="C1789" s="7"/>
      <c r="D1789" s="7">
        <v>627.15682604063898</v>
      </c>
      <c r="E1789" s="7">
        <v>1255.7870880086</v>
      </c>
      <c r="F1789" s="7"/>
      <c r="G1789" s="7">
        <v>1659.7870880086</v>
      </c>
      <c r="H1789" s="7"/>
      <c r="I1789" s="7">
        <v>2015.7870880086002</v>
      </c>
      <c r="J1789" s="7">
        <v>2386.7870880086002</v>
      </c>
    </row>
    <row r="1790" spans="2:10" ht="17.399999999999999" thickBot="1" x14ac:dyDescent="0.45">
      <c r="B1790" s="39">
        <v>45235</v>
      </c>
      <c r="C1790" s="8"/>
      <c r="D1790" s="8">
        <v>814.97257048991503</v>
      </c>
      <c r="E1790" s="8">
        <v>1255.7870880086</v>
      </c>
      <c r="F1790" s="8"/>
      <c r="G1790" s="8">
        <v>1659.7870880086</v>
      </c>
      <c r="H1790" s="8"/>
      <c r="I1790" s="8">
        <v>2015.7870880086002</v>
      </c>
      <c r="J1790" s="8">
        <v>2386.7870880086002</v>
      </c>
    </row>
    <row r="1791" spans="2:10" ht="17.399999999999999" thickBot="1" x14ac:dyDescent="0.45">
      <c r="B1791" s="39">
        <v>45236</v>
      </c>
      <c r="C1791" s="7"/>
      <c r="D1791" s="7">
        <v>769.82215506802697</v>
      </c>
      <c r="E1791" s="7">
        <v>1255.7870880086</v>
      </c>
      <c r="F1791" s="7"/>
      <c r="G1791" s="7">
        <v>1659.7870880086</v>
      </c>
      <c r="H1791" s="7"/>
      <c r="I1791" s="7">
        <v>2015.7870880086002</v>
      </c>
      <c r="J1791" s="7">
        <v>2386.7870880086002</v>
      </c>
    </row>
    <row r="1792" spans="2:10" ht="17.399999999999999" thickBot="1" x14ac:dyDescent="0.45">
      <c r="B1792" s="39">
        <v>45237</v>
      </c>
      <c r="C1792" s="8"/>
      <c r="D1792" s="8">
        <v>763.23366270036001</v>
      </c>
      <c r="E1792" s="8">
        <v>1255.7870880086</v>
      </c>
      <c r="F1792" s="8"/>
      <c r="G1792" s="8">
        <v>1659.7870880086</v>
      </c>
      <c r="H1792" s="8"/>
      <c r="I1792" s="8">
        <v>2015.7870880086002</v>
      </c>
      <c r="J1792" s="8">
        <v>2386.7870880086002</v>
      </c>
    </row>
    <row r="1793" spans="2:10" ht="17.399999999999999" thickBot="1" x14ac:dyDescent="0.45">
      <c r="B1793" s="39">
        <v>45238</v>
      </c>
      <c r="C1793" s="7"/>
      <c r="D1793" s="7">
        <v>755.71690434362097</v>
      </c>
      <c r="E1793" s="7">
        <v>1255.7870880086</v>
      </c>
      <c r="F1793" s="7"/>
      <c r="G1793" s="7">
        <v>1659.7870880086</v>
      </c>
      <c r="H1793" s="7"/>
      <c r="I1793" s="7">
        <v>2015.7870880086002</v>
      </c>
      <c r="J1793" s="7">
        <v>2386.7870880086002</v>
      </c>
    </row>
    <row r="1794" spans="2:10" ht="17.399999999999999" thickBot="1" x14ac:dyDescent="0.45">
      <c r="B1794" s="39">
        <v>45239</v>
      </c>
      <c r="C1794" s="8"/>
      <c r="D1794" s="8">
        <v>830.86155214730604</v>
      </c>
      <c r="E1794" s="8">
        <v>1255.7870880086</v>
      </c>
      <c r="F1794" s="8"/>
      <c r="G1794" s="8">
        <v>1659.7870880086</v>
      </c>
      <c r="H1794" s="8"/>
      <c r="I1794" s="8">
        <v>2015.7870880086002</v>
      </c>
      <c r="J1794" s="8">
        <v>2386.7870880086002</v>
      </c>
    </row>
    <row r="1795" spans="2:10" ht="17.399999999999999" thickBot="1" x14ac:dyDescent="0.45">
      <c r="B1795" s="39">
        <v>45240</v>
      </c>
      <c r="C1795" s="7"/>
      <c r="D1795" s="7">
        <v>776.642515347482</v>
      </c>
      <c r="E1795" s="7">
        <v>1255.7870880086</v>
      </c>
      <c r="F1795" s="7"/>
      <c r="G1795" s="7">
        <v>1659.7870880086</v>
      </c>
      <c r="H1795" s="7"/>
      <c r="I1795" s="7">
        <v>2015.7870880086002</v>
      </c>
      <c r="J1795" s="7">
        <v>2386.7870880086002</v>
      </c>
    </row>
    <row r="1796" spans="2:10" ht="17.399999999999999" thickBot="1" x14ac:dyDescent="0.45">
      <c r="B1796" s="39">
        <v>45241</v>
      </c>
      <c r="C1796" s="8"/>
      <c r="D1796" s="8">
        <v>702.89437893532795</v>
      </c>
      <c r="E1796" s="8">
        <v>1255.7870880086</v>
      </c>
      <c r="F1796" s="8"/>
      <c r="G1796" s="8">
        <v>1659.7870880086</v>
      </c>
      <c r="H1796" s="8"/>
      <c r="I1796" s="8">
        <v>2015.7870880086002</v>
      </c>
      <c r="J1796" s="8">
        <v>2386.7870880086002</v>
      </c>
    </row>
    <row r="1797" spans="2:10" ht="17.399999999999999" thickBot="1" x14ac:dyDescent="0.45">
      <c r="B1797" s="39">
        <v>45242</v>
      </c>
      <c r="C1797" s="7"/>
      <c r="D1797" s="7">
        <v>749.39441631589796</v>
      </c>
      <c r="E1797" s="7">
        <v>1255.7870880086</v>
      </c>
      <c r="F1797" s="7"/>
      <c r="G1797" s="7">
        <v>1659.7870880086</v>
      </c>
      <c r="H1797" s="7"/>
      <c r="I1797" s="7">
        <v>2015.7870880086002</v>
      </c>
      <c r="J1797" s="7">
        <v>2386.7870880086002</v>
      </c>
    </row>
    <row r="1798" spans="2:10" ht="17.399999999999999" thickBot="1" x14ac:dyDescent="0.45">
      <c r="B1798" s="39">
        <v>45243</v>
      </c>
      <c r="C1798" s="8"/>
      <c r="D1798" s="8">
        <v>861.38002834250904</v>
      </c>
      <c r="E1798" s="8">
        <v>1255.7870880086</v>
      </c>
      <c r="F1798" s="8"/>
      <c r="G1798" s="8">
        <v>1659.7870880086</v>
      </c>
      <c r="H1798" s="8"/>
      <c r="I1798" s="8">
        <v>2015.7870880086002</v>
      </c>
      <c r="J1798" s="8">
        <v>2386.7870880086002</v>
      </c>
    </row>
    <row r="1799" spans="2:10" ht="17.399999999999999" thickBot="1" x14ac:dyDescent="0.45">
      <c r="B1799" s="39">
        <v>45244</v>
      </c>
      <c r="C1799" s="7"/>
      <c r="D1799" s="7">
        <v>815.73106672680603</v>
      </c>
      <c r="E1799" s="7">
        <v>1255.7870880086</v>
      </c>
      <c r="F1799" s="7"/>
      <c r="G1799" s="7">
        <v>1659.7870880086</v>
      </c>
      <c r="H1799" s="7"/>
      <c r="I1799" s="7">
        <v>2015.7870880086002</v>
      </c>
      <c r="J1799" s="7">
        <v>2386.7870880086002</v>
      </c>
    </row>
    <row r="1800" spans="2:10" ht="17.399999999999999" thickBot="1" x14ac:dyDescent="0.45">
      <c r="B1800" s="39">
        <v>45245</v>
      </c>
      <c r="C1800" s="8"/>
      <c r="D1800" s="8">
        <v>784.45641114657099</v>
      </c>
      <c r="E1800" s="8">
        <v>1255.7870880086</v>
      </c>
      <c r="F1800" s="8"/>
      <c r="G1800" s="8">
        <v>1659.7870880086</v>
      </c>
      <c r="H1800" s="8"/>
      <c r="I1800" s="8">
        <v>2015.7870880086002</v>
      </c>
      <c r="J1800" s="8">
        <v>2386.7870880086002</v>
      </c>
    </row>
    <row r="1801" spans="2:10" ht="17.399999999999999" thickBot="1" x14ac:dyDescent="0.45">
      <c r="B1801" s="39">
        <v>45246</v>
      </c>
      <c r="C1801" s="7"/>
      <c r="D1801" s="7">
        <v>800.48269551780004</v>
      </c>
      <c r="E1801" s="7">
        <v>1255.7870880086</v>
      </c>
      <c r="F1801" s="7"/>
      <c r="G1801" s="7">
        <v>1659.7870880086</v>
      </c>
      <c r="H1801" s="7"/>
      <c r="I1801" s="7">
        <v>2015.7870880086002</v>
      </c>
      <c r="J1801" s="7">
        <v>2386.7870880086002</v>
      </c>
    </row>
    <row r="1802" spans="2:10" ht="17.399999999999999" thickBot="1" x14ac:dyDescent="0.45">
      <c r="B1802" s="39">
        <v>45247</v>
      </c>
      <c r="C1802" s="8"/>
      <c r="D1802" s="8">
        <v>726.72645215332898</v>
      </c>
      <c r="E1802" s="8">
        <v>1255.7870880086</v>
      </c>
      <c r="F1802" s="8"/>
      <c r="G1802" s="8">
        <v>1659.7870880086</v>
      </c>
      <c r="H1802" s="8"/>
      <c r="I1802" s="8">
        <v>2015.7870880086002</v>
      </c>
      <c r="J1802" s="8">
        <v>2386.7870880086002</v>
      </c>
    </row>
    <row r="1803" spans="2:10" ht="17.399999999999999" thickBot="1" x14ac:dyDescent="0.45">
      <c r="B1803" s="39">
        <v>45248</v>
      </c>
      <c r="C1803" s="7"/>
      <c r="D1803" s="7">
        <v>719.28951605554903</v>
      </c>
      <c r="E1803" s="7">
        <v>1255.7870880086</v>
      </c>
      <c r="F1803" s="7"/>
      <c r="G1803" s="7">
        <v>1659.7870880086</v>
      </c>
      <c r="H1803" s="7"/>
      <c r="I1803" s="7">
        <v>2015.7870880086002</v>
      </c>
      <c r="J1803" s="7">
        <v>2386.7870880086002</v>
      </c>
    </row>
    <row r="1804" spans="2:10" ht="17.399999999999999" thickBot="1" x14ac:dyDescent="0.45">
      <c r="B1804" s="39">
        <v>45249</v>
      </c>
      <c r="C1804" s="8"/>
      <c r="D1804" s="8">
        <v>749.15326495999898</v>
      </c>
      <c r="E1804" s="8">
        <v>1255.7870880086</v>
      </c>
      <c r="F1804" s="8"/>
      <c r="G1804" s="8">
        <v>1659.7870880086</v>
      </c>
      <c r="H1804" s="8"/>
      <c r="I1804" s="8">
        <v>2015.7870880086002</v>
      </c>
      <c r="J1804" s="8">
        <v>2386.7870880086002</v>
      </c>
    </row>
    <row r="1805" spans="2:10" ht="17.399999999999999" thickBot="1" x14ac:dyDescent="0.45">
      <c r="B1805" s="39">
        <v>45250</v>
      </c>
      <c r="C1805" s="7"/>
      <c r="D1805" s="7">
        <v>741.93241465216295</v>
      </c>
      <c r="E1805" s="7">
        <v>1255.7870880086</v>
      </c>
      <c r="F1805" s="7"/>
      <c r="G1805" s="7">
        <v>1659.7870880086</v>
      </c>
      <c r="H1805" s="7"/>
      <c r="I1805" s="7">
        <v>2015.7870880086002</v>
      </c>
      <c r="J1805" s="7">
        <v>2386.7870880086002</v>
      </c>
    </row>
    <row r="1806" spans="2:10" ht="17.399999999999999" thickBot="1" x14ac:dyDescent="0.45">
      <c r="B1806" s="39">
        <v>45251</v>
      </c>
      <c r="C1806" s="8"/>
      <c r="D1806" s="8">
        <v>719.704278670078</v>
      </c>
      <c r="E1806" s="8">
        <v>1255.7870880086</v>
      </c>
      <c r="F1806" s="8"/>
      <c r="G1806" s="8">
        <v>1659.7870880086</v>
      </c>
      <c r="H1806" s="8"/>
      <c r="I1806" s="8">
        <v>2015.7870880086002</v>
      </c>
      <c r="J1806" s="8">
        <v>2386.7870880086002</v>
      </c>
    </row>
    <row r="1807" spans="2:10" ht="17.399999999999999" thickBot="1" x14ac:dyDescent="0.45">
      <c r="B1807" s="39">
        <v>45252</v>
      </c>
      <c r="C1807" s="7"/>
      <c r="D1807" s="7">
        <v>725.09942083238002</v>
      </c>
      <c r="E1807" s="7">
        <v>1255.7870880086</v>
      </c>
      <c r="F1807" s="7"/>
      <c r="G1807" s="7">
        <v>1659.7870880086</v>
      </c>
      <c r="H1807" s="7"/>
      <c r="I1807" s="7">
        <v>2015.7870880086002</v>
      </c>
      <c r="J1807" s="7">
        <v>2386.7870880086002</v>
      </c>
    </row>
    <row r="1808" spans="2:10" ht="17.399999999999999" thickBot="1" x14ac:dyDescent="0.45">
      <c r="B1808" s="39">
        <v>45253</v>
      </c>
      <c r="C1808" s="8"/>
      <c r="D1808" s="8">
        <v>715.01738061147603</v>
      </c>
      <c r="E1808" s="8">
        <v>1255.7870880086</v>
      </c>
      <c r="F1808" s="8"/>
      <c r="G1808" s="8">
        <v>1659.7870880086</v>
      </c>
      <c r="H1808" s="8"/>
      <c r="I1808" s="8">
        <v>2015.7870880086002</v>
      </c>
      <c r="J1808" s="8">
        <v>2386.7870880086002</v>
      </c>
    </row>
    <row r="1809" spans="2:10" ht="17.399999999999999" thickBot="1" x14ac:dyDescent="0.45">
      <c r="B1809" s="39">
        <v>45254</v>
      </c>
      <c r="C1809" s="7"/>
      <c r="D1809" s="7">
        <v>766.08923554218904</v>
      </c>
      <c r="E1809" s="7">
        <v>1255.7870880086</v>
      </c>
      <c r="F1809" s="7"/>
      <c r="G1809" s="7">
        <v>1659.7870880086</v>
      </c>
      <c r="H1809" s="7"/>
      <c r="I1809" s="7">
        <v>2015.7870880086002</v>
      </c>
      <c r="J1809" s="7">
        <v>2386.7870880086002</v>
      </c>
    </row>
    <row r="1810" spans="2:10" ht="17.399999999999999" thickBot="1" x14ac:dyDescent="0.45">
      <c r="B1810" s="39">
        <v>45255</v>
      </c>
      <c r="C1810" s="8"/>
      <c r="D1810" s="8">
        <v>692.03952552090402</v>
      </c>
      <c r="E1810" s="8">
        <v>1255.7870880086</v>
      </c>
      <c r="F1810" s="8"/>
      <c r="G1810" s="8">
        <v>1659.7870880086</v>
      </c>
      <c r="H1810" s="8"/>
      <c r="I1810" s="8">
        <v>2015.7870880086002</v>
      </c>
      <c r="J1810" s="8">
        <v>2386.7870880086002</v>
      </c>
    </row>
    <row r="1811" spans="2:10" ht="17.399999999999999" thickBot="1" x14ac:dyDescent="0.45">
      <c r="B1811" s="39">
        <v>45256</v>
      </c>
      <c r="C1811" s="7"/>
      <c r="D1811" s="7">
        <v>792.73356139245504</v>
      </c>
      <c r="E1811" s="7">
        <v>1255.7870880086</v>
      </c>
      <c r="F1811" s="7"/>
      <c r="G1811" s="7">
        <v>1659.7870880086</v>
      </c>
      <c r="H1811" s="7"/>
      <c r="I1811" s="7">
        <v>2015.7870880086002</v>
      </c>
      <c r="J1811" s="7">
        <v>2386.7870880086002</v>
      </c>
    </row>
    <row r="1812" spans="2:10" ht="17.399999999999999" thickBot="1" x14ac:dyDescent="0.45">
      <c r="B1812" s="39">
        <v>45257</v>
      </c>
      <c r="C1812" s="8"/>
      <c r="D1812" s="8">
        <v>765.17875331623998</v>
      </c>
      <c r="E1812" s="8">
        <v>1255.7870880086</v>
      </c>
      <c r="F1812" s="8"/>
      <c r="G1812" s="8">
        <v>1659.7870880086</v>
      </c>
      <c r="H1812" s="8"/>
      <c r="I1812" s="8">
        <v>2015.7870880086002</v>
      </c>
      <c r="J1812" s="8">
        <v>2386.7870880086002</v>
      </c>
    </row>
    <row r="1813" spans="2:10" ht="17.399999999999999" thickBot="1" x14ac:dyDescent="0.45">
      <c r="B1813" s="39">
        <v>45258</v>
      </c>
      <c r="C1813" s="7"/>
      <c r="D1813" s="7">
        <v>735.24810384082605</v>
      </c>
      <c r="E1813" s="7">
        <v>1255.7870880086</v>
      </c>
      <c r="F1813" s="7"/>
      <c r="G1813" s="7">
        <v>1659.7870880086</v>
      </c>
      <c r="H1813" s="7"/>
      <c r="I1813" s="7">
        <v>2015.7870880086002</v>
      </c>
      <c r="J1813" s="7">
        <v>2386.7870880086002</v>
      </c>
    </row>
    <row r="1814" spans="2:10" ht="17.399999999999999" thickBot="1" x14ac:dyDescent="0.45">
      <c r="B1814" s="39">
        <v>45259</v>
      </c>
      <c r="C1814" s="8"/>
      <c r="D1814" s="8">
        <v>820.11011223359401</v>
      </c>
      <c r="E1814" s="8">
        <v>1255.7870880086</v>
      </c>
      <c r="F1814" s="8"/>
      <c r="G1814" s="8">
        <v>1659.7870880086</v>
      </c>
      <c r="H1814" s="8"/>
      <c r="I1814" s="8">
        <v>2015.7870880086002</v>
      </c>
      <c r="J1814" s="8">
        <v>2386.7870880086002</v>
      </c>
    </row>
    <row r="1815" spans="2:10" ht="17.399999999999999" thickBot="1" x14ac:dyDescent="0.45">
      <c r="B1815" s="39">
        <v>45260</v>
      </c>
      <c r="C1815" s="7"/>
      <c r="D1815" s="7">
        <v>811.24583940762295</v>
      </c>
      <c r="E1815" s="7">
        <v>1255.7870880086</v>
      </c>
      <c r="F1815" s="7"/>
      <c r="G1815" s="7">
        <v>1659.7870880086</v>
      </c>
      <c r="H1815" s="7"/>
      <c r="I1815" s="7">
        <v>2015.7870880086002</v>
      </c>
      <c r="J1815" s="7">
        <v>2386.7870880086002</v>
      </c>
    </row>
    <row r="1816" spans="2:10" ht="17.399999999999999" thickBot="1" x14ac:dyDescent="0.45">
      <c r="B1816" s="39">
        <v>45261</v>
      </c>
      <c r="C1816" s="8"/>
      <c r="D1816" s="8">
        <v>672.009082969004</v>
      </c>
      <c r="E1816" s="8">
        <v>1255.7870880086</v>
      </c>
      <c r="F1816" s="8"/>
      <c r="G1816" s="8">
        <v>1659.7870880086</v>
      </c>
      <c r="H1816" s="8"/>
      <c r="I1816" s="8">
        <v>2015.7870880086002</v>
      </c>
      <c r="J1816" s="8">
        <v>2386.7870880086002</v>
      </c>
    </row>
    <row r="1817" spans="2:10" ht="17.399999999999999" thickBot="1" x14ac:dyDescent="0.45">
      <c r="B1817" s="39">
        <v>45262</v>
      </c>
      <c r="C1817" s="7"/>
      <c r="D1817" s="7">
        <v>704.85389996314098</v>
      </c>
      <c r="E1817" s="7">
        <v>1255.7870880086</v>
      </c>
      <c r="F1817" s="7"/>
      <c r="G1817" s="7">
        <v>1659.7870880086</v>
      </c>
      <c r="H1817" s="7"/>
      <c r="I1817" s="7">
        <v>2015.7870880086002</v>
      </c>
      <c r="J1817" s="7">
        <v>2386.7870880086002</v>
      </c>
    </row>
    <row r="1818" spans="2:10" ht="17.399999999999999" thickBot="1" x14ac:dyDescent="0.45">
      <c r="B1818" s="39">
        <v>45263</v>
      </c>
      <c r="C1818" s="8"/>
      <c r="D1818" s="8">
        <v>729.10259331099303</v>
      </c>
      <c r="E1818" s="8">
        <v>1255.7870880086</v>
      </c>
      <c r="F1818" s="8"/>
      <c r="G1818" s="8">
        <v>1659.7870880086</v>
      </c>
      <c r="H1818" s="8"/>
      <c r="I1818" s="8">
        <v>2015.7870880086002</v>
      </c>
      <c r="J1818" s="8">
        <v>2386.7870880086002</v>
      </c>
    </row>
    <row r="1819" spans="2:10" ht="17.399999999999999" thickBot="1" x14ac:dyDescent="0.45">
      <c r="B1819" s="39">
        <v>45264</v>
      </c>
      <c r="C1819" s="7"/>
      <c r="D1819" s="7">
        <v>789.66918429616101</v>
      </c>
      <c r="E1819" s="7">
        <v>1255.7870880086</v>
      </c>
      <c r="F1819" s="7"/>
      <c r="G1819" s="7">
        <v>1659.7870880086</v>
      </c>
      <c r="H1819" s="7"/>
      <c r="I1819" s="7">
        <v>2015.7870880086002</v>
      </c>
      <c r="J1819" s="7">
        <v>2386.7870880086002</v>
      </c>
    </row>
    <row r="1820" spans="2:10" ht="17.399999999999999" thickBot="1" x14ac:dyDescent="0.45">
      <c r="B1820" s="39">
        <v>45265</v>
      </c>
      <c r="C1820" s="8"/>
      <c r="D1820" s="8">
        <v>1022.26527889933</v>
      </c>
      <c r="E1820" s="8">
        <v>1255.7870880086</v>
      </c>
      <c r="F1820" s="8"/>
      <c r="G1820" s="8">
        <v>1659.7870880086</v>
      </c>
      <c r="H1820" s="8"/>
      <c r="I1820" s="8">
        <v>2015.7870880086002</v>
      </c>
      <c r="J1820" s="8">
        <v>2386.7870880086002</v>
      </c>
    </row>
    <row r="1821" spans="2:10" ht="17.399999999999999" thickBot="1" x14ac:dyDescent="0.45">
      <c r="B1821" s="39">
        <v>45266</v>
      </c>
      <c r="C1821" s="7"/>
      <c r="D1821" s="7">
        <v>948.71031852135195</v>
      </c>
      <c r="E1821" s="7">
        <v>1255.7870880086</v>
      </c>
      <c r="F1821" s="7"/>
      <c r="G1821" s="7">
        <v>1659.7870880086</v>
      </c>
      <c r="H1821" s="7"/>
      <c r="I1821" s="7">
        <v>2015.7870880086002</v>
      </c>
      <c r="J1821" s="7">
        <v>2386.7870880086002</v>
      </c>
    </row>
    <row r="1822" spans="2:10" ht="17.399999999999999" thickBot="1" x14ac:dyDescent="0.45">
      <c r="B1822" s="39">
        <v>45267</v>
      </c>
      <c r="C1822" s="8"/>
      <c r="D1822" s="8">
        <v>709.01080231265598</v>
      </c>
      <c r="E1822" s="8">
        <v>1255.7870880086</v>
      </c>
      <c r="F1822" s="8"/>
      <c r="G1822" s="8">
        <v>1659.7870880086</v>
      </c>
      <c r="H1822" s="8"/>
      <c r="I1822" s="8">
        <v>2015.7870880086002</v>
      </c>
      <c r="J1822" s="8">
        <v>2386.7870880086002</v>
      </c>
    </row>
    <row r="1823" spans="2:10" ht="17.399999999999999" thickBot="1" x14ac:dyDescent="0.45">
      <c r="B1823" s="39">
        <v>45268</v>
      </c>
      <c r="C1823" s="7"/>
      <c r="D1823" s="7">
        <v>604.39353942252797</v>
      </c>
      <c r="E1823" s="7">
        <v>1255.7870880086</v>
      </c>
      <c r="F1823" s="7"/>
      <c r="G1823" s="7">
        <v>1659.7870880086</v>
      </c>
      <c r="H1823" s="7"/>
      <c r="I1823" s="7">
        <v>2015.7870880086002</v>
      </c>
      <c r="J1823" s="7">
        <v>2386.7870880086002</v>
      </c>
    </row>
    <row r="1824" spans="2:10" ht="17.399999999999999" thickBot="1" x14ac:dyDescent="0.45">
      <c r="B1824" s="39">
        <v>45269</v>
      </c>
      <c r="C1824" s="8"/>
      <c r="D1824" s="8">
        <v>593.96447165417806</v>
      </c>
      <c r="E1824" s="8">
        <v>1255.7870880086</v>
      </c>
      <c r="F1824" s="8"/>
      <c r="G1824" s="8">
        <v>1659.7870880086</v>
      </c>
      <c r="H1824" s="8"/>
      <c r="I1824" s="8">
        <v>2015.7870880086002</v>
      </c>
      <c r="J1824" s="8">
        <v>2386.7870880086002</v>
      </c>
    </row>
    <row r="1825" spans="2:10" ht="17.399999999999999" thickBot="1" x14ac:dyDescent="0.45">
      <c r="B1825" s="39">
        <v>45270</v>
      </c>
      <c r="C1825" s="7"/>
      <c r="D1825" s="7">
        <v>651.88375499366998</v>
      </c>
      <c r="E1825" s="7">
        <v>1255.7870880086</v>
      </c>
      <c r="F1825" s="7"/>
      <c r="G1825" s="7">
        <v>1659.7870880086</v>
      </c>
      <c r="H1825" s="7"/>
      <c r="I1825" s="7">
        <v>2015.7870880086002</v>
      </c>
      <c r="J1825" s="7">
        <v>2386.7870880086002</v>
      </c>
    </row>
    <row r="1826" spans="2:10" ht="17.399999999999999" thickBot="1" x14ac:dyDescent="0.45">
      <c r="B1826" s="39">
        <v>45271</v>
      </c>
      <c r="C1826" s="8"/>
      <c r="D1826" s="8">
        <v>687.79702780324601</v>
      </c>
      <c r="E1826" s="8">
        <v>1255.7870880086</v>
      </c>
      <c r="F1826" s="8"/>
      <c r="G1826" s="8">
        <v>1659.7870880086</v>
      </c>
      <c r="H1826" s="8"/>
      <c r="I1826" s="8">
        <v>2015.7870880086002</v>
      </c>
      <c r="J1826" s="8">
        <v>2386.7870880086002</v>
      </c>
    </row>
    <row r="1827" spans="2:10" ht="17.399999999999999" thickBot="1" x14ac:dyDescent="0.45">
      <c r="B1827" s="39">
        <v>45272</v>
      </c>
      <c r="C1827" s="7"/>
      <c r="D1827" s="7">
        <v>686.75682052694503</v>
      </c>
      <c r="E1827" s="7">
        <v>1255.7870880086</v>
      </c>
      <c r="F1827" s="7"/>
      <c r="G1827" s="7">
        <v>1659.7870880086</v>
      </c>
      <c r="H1827" s="7"/>
      <c r="I1827" s="7">
        <v>2015.7870880086002</v>
      </c>
      <c r="J1827" s="7">
        <v>2386.7870880086002</v>
      </c>
    </row>
    <row r="1828" spans="2:10" ht="17.399999999999999" thickBot="1" x14ac:dyDescent="0.45">
      <c r="B1828" s="39">
        <v>45273</v>
      </c>
      <c r="C1828" s="8"/>
      <c r="D1828" s="8">
        <v>686.54196814605905</v>
      </c>
      <c r="E1828" s="8">
        <v>1255.7870880086</v>
      </c>
      <c r="F1828" s="8"/>
      <c r="G1828" s="8">
        <v>1659.7870880086</v>
      </c>
      <c r="H1828" s="8"/>
      <c r="I1828" s="8">
        <v>2015.7870880086002</v>
      </c>
      <c r="J1828" s="8">
        <v>2386.7870880086002</v>
      </c>
    </row>
    <row r="1829" spans="2:10" ht="17.399999999999999" thickBot="1" x14ac:dyDescent="0.45">
      <c r="B1829" s="39">
        <v>45274</v>
      </c>
      <c r="C1829" s="7"/>
      <c r="D1829" s="7">
        <v>742.16589772670704</v>
      </c>
      <c r="E1829" s="7">
        <v>1255.7870880086</v>
      </c>
      <c r="F1829" s="7"/>
      <c r="G1829" s="7">
        <v>1659.7870880086</v>
      </c>
      <c r="H1829" s="7"/>
      <c r="I1829" s="7">
        <v>2015.7870880086002</v>
      </c>
      <c r="J1829" s="7">
        <v>2386.7870880086002</v>
      </c>
    </row>
    <row r="1830" spans="2:10" ht="17.399999999999999" thickBot="1" x14ac:dyDescent="0.45">
      <c r="B1830" s="39">
        <v>45275</v>
      </c>
      <c r="C1830" s="8"/>
      <c r="D1830" s="8">
        <v>682.64331835277403</v>
      </c>
      <c r="E1830" s="8">
        <v>1255.7870880086</v>
      </c>
      <c r="F1830" s="8"/>
      <c r="G1830" s="8">
        <v>1659.7870880086</v>
      </c>
      <c r="H1830" s="8"/>
      <c r="I1830" s="8">
        <v>2015.7870880086002</v>
      </c>
      <c r="J1830" s="8">
        <v>2386.7870880086002</v>
      </c>
    </row>
    <row r="1831" spans="2:10" ht="17.399999999999999" thickBot="1" x14ac:dyDescent="0.45">
      <c r="B1831" s="39">
        <v>45276</v>
      </c>
      <c r="C1831" s="7"/>
      <c r="D1831" s="7">
        <v>646.98008691185703</v>
      </c>
      <c r="E1831" s="7">
        <v>1255.7870880086</v>
      </c>
      <c r="F1831" s="7"/>
      <c r="G1831" s="7">
        <v>1659.7870880086</v>
      </c>
      <c r="H1831" s="7"/>
      <c r="I1831" s="7">
        <v>2015.7870880086002</v>
      </c>
      <c r="J1831" s="7">
        <v>2386.7870880086002</v>
      </c>
    </row>
    <row r="1832" spans="2:10" ht="17.399999999999999" thickBot="1" x14ac:dyDescent="0.45">
      <c r="B1832" s="39">
        <v>45277</v>
      </c>
      <c r="C1832" s="8"/>
      <c r="D1832" s="8">
        <v>708.17431267771303</v>
      </c>
      <c r="E1832" s="8">
        <v>1255.7870880086</v>
      </c>
      <c r="F1832" s="8"/>
      <c r="G1832" s="8">
        <v>1659.7870880086</v>
      </c>
      <c r="H1832" s="8"/>
      <c r="I1832" s="8">
        <v>2015.7870880086002</v>
      </c>
      <c r="J1832" s="8">
        <v>2386.7870880086002</v>
      </c>
    </row>
    <row r="1833" spans="2:10" ht="17.399999999999999" thickBot="1" x14ac:dyDescent="0.45">
      <c r="B1833" s="39">
        <v>45278</v>
      </c>
      <c r="C1833" s="7"/>
      <c r="D1833" s="7">
        <v>709.69609201281503</v>
      </c>
      <c r="E1833" s="7">
        <v>1255.7870880086</v>
      </c>
      <c r="F1833" s="7"/>
      <c r="G1833" s="7">
        <v>1659.7870880086</v>
      </c>
      <c r="H1833" s="7"/>
      <c r="I1833" s="7">
        <v>2015.7870880086002</v>
      </c>
      <c r="J1833" s="7">
        <v>2386.7870880086002</v>
      </c>
    </row>
    <row r="1834" spans="2:10" ht="17.399999999999999" thickBot="1" x14ac:dyDescent="0.45">
      <c r="B1834" s="39">
        <v>45279</v>
      </c>
      <c r="C1834" s="8"/>
      <c r="D1834" s="8">
        <v>704.37343319312799</v>
      </c>
      <c r="E1834" s="8">
        <v>1255.7870880086</v>
      </c>
      <c r="F1834" s="8"/>
      <c r="G1834" s="8">
        <v>1659.7870880086</v>
      </c>
      <c r="H1834" s="8"/>
      <c r="I1834" s="8">
        <v>2015.7870880086002</v>
      </c>
      <c r="J1834" s="8">
        <v>2386.7870880086002</v>
      </c>
    </row>
    <row r="1835" spans="2:10" ht="17.399999999999999" thickBot="1" x14ac:dyDescent="0.45">
      <c r="B1835" s="39">
        <v>45280</v>
      </c>
      <c r="C1835" s="7"/>
      <c r="D1835" s="7">
        <v>690.64012709553401</v>
      </c>
      <c r="E1835" s="7">
        <v>1255.7870880086</v>
      </c>
      <c r="F1835" s="7"/>
      <c r="G1835" s="7">
        <v>1659.7870880086</v>
      </c>
      <c r="H1835" s="7"/>
      <c r="I1835" s="7">
        <v>2015.7870880086002</v>
      </c>
      <c r="J1835" s="7">
        <v>2386.7870880086002</v>
      </c>
    </row>
    <row r="1836" spans="2:10" ht="17.399999999999999" thickBot="1" x14ac:dyDescent="0.45">
      <c r="B1836" s="39">
        <v>45281</v>
      </c>
      <c r="C1836" s="8"/>
      <c r="D1836" s="8">
        <v>626.16606415551598</v>
      </c>
      <c r="E1836" s="8">
        <v>1255.7870880086</v>
      </c>
      <c r="F1836" s="8"/>
      <c r="G1836" s="8">
        <v>1659.7870880086</v>
      </c>
      <c r="H1836" s="8"/>
      <c r="I1836" s="8">
        <v>2015.7870880086002</v>
      </c>
      <c r="J1836" s="8">
        <v>2386.7870880086002</v>
      </c>
    </row>
    <row r="1837" spans="2:10" ht="17.399999999999999" thickBot="1" x14ac:dyDescent="0.45">
      <c r="B1837" s="39">
        <v>45282</v>
      </c>
      <c r="C1837" s="7"/>
      <c r="D1837" s="7">
        <v>553.34908956319896</v>
      </c>
      <c r="E1837" s="7">
        <v>1255.7870880086</v>
      </c>
      <c r="F1837" s="7"/>
      <c r="G1837" s="7">
        <v>1659.7870880086</v>
      </c>
      <c r="H1837" s="7"/>
      <c r="I1837" s="7">
        <v>2015.7870880086002</v>
      </c>
      <c r="J1837" s="7">
        <v>2386.7870880086002</v>
      </c>
    </row>
    <row r="1838" spans="2:10" ht="17.399999999999999" thickBot="1" x14ac:dyDescent="0.45">
      <c r="B1838" s="39">
        <v>45283</v>
      </c>
      <c r="C1838" s="8"/>
      <c r="D1838" s="8">
        <v>583.465668205469</v>
      </c>
      <c r="E1838" s="8">
        <v>1255.7870880086</v>
      </c>
      <c r="F1838" s="8"/>
      <c r="G1838" s="8">
        <v>1659.7870880086</v>
      </c>
      <c r="H1838" s="8"/>
      <c r="I1838" s="8">
        <v>2015.7870880086002</v>
      </c>
      <c r="J1838" s="8">
        <v>2386.7870880086002</v>
      </c>
    </row>
    <row r="1839" spans="2:10" ht="17.399999999999999" thickBot="1" x14ac:dyDescent="0.45">
      <c r="B1839" s="39">
        <v>45284</v>
      </c>
      <c r="C1839" s="7"/>
      <c r="D1839" s="7">
        <v>707.96975903001601</v>
      </c>
      <c r="E1839" s="7">
        <v>1255.7870880086</v>
      </c>
      <c r="F1839" s="7"/>
      <c r="G1839" s="7">
        <v>1659.7870880086</v>
      </c>
      <c r="H1839" s="7"/>
      <c r="I1839" s="7">
        <v>2015.7870880086002</v>
      </c>
      <c r="J1839" s="7">
        <v>2386.7870880086002</v>
      </c>
    </row>
    <row r="1840" spans="2:10" ht="17.399999999999999" thickBot="1" x14ac:dyDescent="0.45">
      <c r="B1840" s="39">
        <v>45285</v>
      </c>
      <c r="C1840" s="8"/>
      <c r="D1840" s="8">
        <v>474.67014551447397</v>
      </c>
      <c r="E1840" s="8">
        <v>1255.7870880086</v>
      </c>
      <c r="F1840" s="8"/>
      <c r="G1840" s="8">
        <v>1659.7870880086</v>
      </c>
      <c r="H1840" s="8"/>
      <c r="I1840" s="8">
        <v>2015.7870880086002</v>
      </c>
      <c r="J1840" s="8">
        <v>2386.7870880086002</v>
      </c>
    </row>
    <row r="1841" spans="2:10" ht="17.399999999999999" thickBot="1" x14ac:dyDescent="0.45">
      <c r="B1841" s="39">
        <v>45286</v>
      </c>
      <c r="C1841" s="7"/>
      <c r="D1841" s="7">
        <v>530.91650932352502</v>
      </c>
      <c r="E1841" s="7">
        <v>1255.7870880086</v>
      </c>
      <c r="F1841" s="7"/>
      <c r="G1841" s="7">
        <v>1659.7870880086</v>
      </c>
      <c r="H1841" s="7"/>
      <c r="I1841" s="7">
        <v>2015.7870880086002</v>
      </c>
      <c r="J1841" s="7">
        <v>2386.7870880086002</v>
      </c>
    </row>
    <row r="1842" spans="2:10" ht="17.399999999999999" thickBot="1" x14ac:dyDescent="0.45">
      <c r="B1842" s="39">
        <v>45287</v>
      </c>
      <c r="C1842" s="8"/>
      <c r="D1842" s="8">
        <v>552.635493766384</v>
      </c>
      <c r="E1842" s="8">
        <v>1255.7870880086</v>
      </c>
      <c r="F1842" s="8"/>
      <c r="G1842" s="8">
        <v>1659.7870880086</v>
      </c>
      <c r="H1842" s="8"/>
      <c r="I1842" s="8">
        <v>2015.7870880086002</v>
      </c>
      <c r="J1842" s="8">
        <v>2386.7870880086002</v>
      </c>
    </row>
    <row r="1843" spans="2:10" ht="17.399999999999999" thickBot="1" x14ac:dyDescent="0.45">
      <c r="B1843" s="39">
        <v>45288</v>
      </c>
      <c r="C1843" s="7"/>
      <c r="D1843" s="7">
        <v>625.42376932117702</v>
      </c>
      <c r="E1843" s="7">
        <v>1255.7870880086</v>
      </c>
      <c r="F1843" s="7"/>
      <c r="G1843" s="7">
        <v>1659.7870880086</v>
      </c>
      <c r="H1843" s="7"/>
      <c r="I1843" s="7">
        <v>2015.7870880086002</v>
      </c>
      <c r="J1843" s="7">
        <v>2386.7870880086002</v>
      </c>
    </row>
    <row r="1844" spans="2:10" ht="17.399999999999999" thickBot="1" x14ac:dyDescent="0.45">
      <c r="B1844" s="39">
        <v>45289</v>
      </c>
      <c r="C1844" s="8"/>
      <c r="D1844" s="8">
        <v>557.77830554888101</v>
      </c>
      <c r="E1844" s="8">
        <v>1255.7870880086</v>
      </c>
      <c r="F1844" s="8"/>
      <c r="G1844" s="8">
        <v>1659.7870880086</v>
      </c>
      <c r="H1844" s="8"/>
      <c r="I1844" s="8">
        <v>2015.7870880086002</v>
      </c>
      <c r="J1844" s="8">
        <v>2386.7870880086002</v>
      </c>
    </row>
    <row r="1845" spans="2:10" ht="17.399999999999999" thickBot="1" x14ac:dyDescent="0.45">
      <c r="B1845" s="39">
        <v>45290</v>
      </c>
      <c r="C1845" s="7"/>
      <c r="D1845" s="7">
        <v>557.49853505005899</v>
      </c>
      <c r="E1845" s="7">
        <v>1255.7870880086</v>
      </c>
      <c r="F1845" s="7"/>
      <c r="G1845" s="7">
        <v>1659.7870880086</v>
      </c>
      <c r="H1845" s="7"/>
      <c r="I1845" s="7">
        <v>2015.7870880086002</v>
      </c>
      <c r="J1845" s="7">
        <v>2386.7870880086002</v>
      </c>
    </row>
    <row r="1846" spans="2:10" ht="17.399999999999999" thickBot="1" x14ac:dyDescent="0.45">
      <c r="B1846" s="39">
        <v>45291</v>
      </c>
      <c r="C1846" s="8"/>
      <c r="D1846" s="8">
        <v>576.144046671826</v>
      </c>
      <c r="E1846" s="8">
        <v>1255.7870880086</v>
      </c>
      <c r="F1846" s="8"/>
      <c r="G1846" s="8">
        <v>1659.7870880086</v>
      </c>
      <c r="H1846" s="8"/>
      <c r="I1846" s="8">
        <v>2015.7870880086002</v>
      </c>
      <c r="J1846" s="8">
        <v>2386.7870880086002</v>
      </c>
    </row>
    <row r="1847" spans="2:10" ht="17.399999999999999" thickBot="1" x14ac:dyDescent="0.45">
      <c r="B1847" s="39">
        <v>45292</v>
      </c>
      <c r="C1847" s="7"/>
      <c r="D1847" s="7">
        <v>528.93095642969797</v>
      </c>
      <c r="E1847" s="7"/>
      <c r="F1847" s="7"/>
      <c r="G1847" s="7"/>
      <c r="H1847" s="7"/>
      <c r="I1847" s="7"/>
      <c r="J1847" s="7"/>
    </row>
    <row r="1848" spans="2:10" ht="17.399999999999999" thickBot="1" x14ac:dyDescent="0.45">
      <c r="B1848" s="39">
        <v>45293</v>
      </c>
      <c r="C1848" s="8"/>
      <c r="D1848" s="8">
        <v>662.01757856447102</v>
      </c>
      <c r="E1848" s="8">
        <v>1188.7792193107</v>
      </c>
      <c r="F1848" s="8"/>
      <c r="G1848" s="8">
        <v>1592.7792193107</v>
      </c>
      <c r="H1848" s="8"/>
      <c r="I1848" s="8">
        <v>1966.7792193106998</v>
      </c>
      <c r="J1848" s="8">
        <v>2337.7792193106998</v>
      </c>
    </row>
    <row r="1849" spans="2:10" ht="17.399999999999999" thickBot="1" x14ac:dyDescent="0.45">
      <c r="B1849" s="39">
        <v>45294</v>
      </c>
      <c r="C1849" s="7"/>
      <c r="D1849" s="7">
        <v>1068.9670096356299</v>
      </c>
      <c r="E1849" s="7">
        <v>1188.7792193107</v>
      </c>
      <c r="F1849" s="7"/>
      <c r="G1849" s="7">
        <v>1592.7792193107</v>
      </c>
      <c r="H1849" s="7"/>
      <c r="I1849" s="7">
        <v>1966.7792193106998</v>
      </c>
      <c r="J1849" s="7">
        <v>2337.7792193106998</v>
      </c>
    </row>
    <row r="1850" spans="2:10" ht="17.399999999999999" thickBot="1" x14ac:dyDescent="0.45">
      <c r="B1850" s="39">
        <v>45295</v>
      </c>
      <c r="C1850" s="8"/>
      <c r="D1850" s="8">
        <v>710.78034489926802</v>
      </c>
      <c r="E1850" s="8">
        <v>1188.7792193107</v>
      </c>
      <c r="F1850" s="8"/>
      <c r="G1850" s="8">
        <v>1592.7792193107</v>
      </c>
      <c r="H1850" s="8"/>
      <c r="I1850" s="8">
        <v>1966.7792193106998</v>
      </c>
      <c r="J1850" s="8">
        <v>2337.7792193106998</v>
      </c>
    </row>
    <row r="1851" spans="2:10" ht="17.399999999999999" thickBot="1" x14ac:dyDescent="0.45">
      <c r="B1851" s="39">
        <v>45296</v>
      </c>
      <c r="C1851" s="7"/>
      <c r="D1851" s="7">
        <v>657.47357202820899</v>
      </c>
      <c r="E1851" s="7">
        <v>1188.7792193107</v>
      </c>
      <c r="F1851" s="7"/>
      <c r="G1851" s="7">
        <v>1592.7792193107</v>
      </c>
      <c r="H1851" s="7"/>
      <c r="I1851" s="7">
        <v>1966.7792193106998</v>
      </c>
      <c r="J1851" s="7">
        <v>2337.7792193106998</v>
      </c>
    </row>
    <row r="1852" spans="2:10" ht="17.399999999999999" thickBot="1" x14ac:dyDescent="0.45">
      <c r="B1852" s="39">
        <v>45297</v>
      </c>
      <c r="C1852" s="8"/>
      <c r="D1852" s="8">
        <v>531.30857191905204</v>
      </c>
      <c r="E1852" s="8">
        <v>1188.7792193107</v>
      </c>
      <c r="F1852" s="8"/>
      <c r="G1852" s="8">
        <v>1592.7792193107</v>
      </c>
      <c r="H1852" s="8"/>
      <c r="I1852" s="8">
        <v>1966.7792193106998</v>
      </c>
      <c r="J1852" s="8">
        <v>2337.7792193106998</v>
      </c>
    </row>
    <row r="1853" spans="2:10" ht="17.399999999999999" thickBot="1" x14ac:dyDescent="0.45">
      <c r="B1853" s="39">
        <v>45298</v>
      </c>
      <c r="C1853" s="7"/>
      <c r="D1853" s="7">
        <v>555.87293077211496</v>
      </c>
      <c r="E1853" s="7">
        <v>1188.7792193107</v>
      </c>
      <c r="F1853" s="7"/>
      <c r="G1853" s="7">
        <v>1592.7792193107</v>
      </c>
      <c r="H1853" s="7"/>
      <c r="I1853" s="7">
        <v>1966.7792193106998</v>
      </c>
      <c r="J1853" s="7">
        <v>2337.7792193106998</v>
      </c>
    </row>
    <row r="1854" spans="2:10" ht="17.399999999999999" thickBot="1" x14ac:dyDescent="0.45">
      <c r="B1854" s="39">
        <v>45299</v>
      </c>
      <c r="C1854" s="8"/>
      <c r="D1854" s="8">
        <v>643.03596511272201</v>
      </c>
      <c r="E1854" s="8">
        <v>1188.7792193107</v>
      </c>
      <c r="F1854" s="8"/>
      <c r="G1854" s="8">
        <v>1592.7792193107</v>
      </c>
      <c r="H1854" s="8"/>
      <c r="I1854" s="8">
        <v>1966.7792193106998</v>
      </c>
      <c r="J1854" s="8">
        <v>2337.7792193106998</v>
      </c>
    </row>
    <row r="1855" spans="2:10" ht="17.399999999999999" thickBot="1" x14ac:dyDescent="0.45">
      <c r="B1855" s="39">
        <v>45300</v>
      </c>
      <c r="C1855" s="7"/>
      <c r="D1855" s="7">
        <v>662.50862412005199</v>
      </c>
      <c r="E1855" s="7">
        <v>1188.7792193107</v>
      </c>
      <c r="F1855" s="7"/>
      <c r="G1855" s="7">
        <v>1592.7792193107</v>
      </c>
      <c r="H1855" s="7"/>
      <c r="I1855" s="7">
        <v>1966.7792193106998</v>
      </c>
      <c r="J1855" s="7">
        <v>2337.7792193106998</v>
      </c>
    </row>
    <row r="1856" spans="2:10" ht="17.399999999999999" thickBot="1" x14ac:dyDescent="0.45">
      <c r="B1856" s="39">
        <v>45301</v>
      </c>
      <c r="C1856" s="8"/>
      <c r="D1856" s="8">
        <v>1011.92743338428</v>
      </c>
      <c r="E1856" s="8">
        <v>1188.7792193107</v>
      </c>
      <c r="F1856" s="8"/>
      <c r="G1856" s="8">
        <v>1592.7792193107</v>
      </c>
      <c r="H1856" s="8"/>
      <c r="I1856" s="8">
        <v>1966.7792193106998</v>
      </c>
      <c r="J1856" s="8">
        <v>2337.7792193106998</v>
      </c>
    </row>
    <row r="1857" spans="2:10" ht="17.399999999999999" thickBot="1" x14ac:dyDescent="0.45">
      <c r="B1857" s="39">
        <v>45302</v>
      </c>
      <c r="C1857" s="7"/>
      <c r="D1857" s="7">
        <v>720.993673110337</v>
      </c>
      <c r="E1857" s="7">
        <v>1188.7792193107</v>
      </c>
      <c r="F1857" s="7"/>
      <c r="G1857" s="7">
        <v>1592.7792193107</v>
      </c>
      <c r="H1857" s="7"/>
      <c r="I1857" s="7">
        <v>1966.7792193106998</v>
      </c>
      <c r="J1857" s="7">
        <v>2337.7792193106998</v>
      </c>
    </row>
    <row r="1858" spans="2:10" ht="17.399999999999999" thickBot="1" x14ac:dyDescent="0.45">
      <c r="B1858" s="39">
        <v>45303</v>
      </c>
      <c r="C1858" s="8"/>
      <c r="D1858" s="8">
        <v>797.28777334751896</v>
      </c>
      <c r="E1858" s="8">
        <v>1188.7792193107</v>
      </c>
      <c r="F1858" s="8"/>
      <c r="G1858" s="8">
        <v>1592.7792193107</v>
      </c>
      <c r="H1858" s="8"/>
      <c r="I1858" s="8">
        <v>1966.7792193106998</v>
      </c>
      <c r="J1858" s="8">
        <v>2337.7792193106998</v>
      </c>
    </row>
    <row r="1859" spans="2:10" ht="17.399999999999999" thickBot="1" x14ac:dyDescent="0.45">
      <c r="B1859" s="39">
        <v>45304</v>
      </c>
      <c r="C1859" s="7"/>
      <c r="D1859" s="7">
        <v>601.99908773726997</v>
      </c>
      <c r="E1859" s="7">
        <v>1188.7792193107</v>
      </c>
      <c r="F1859" s="7"/>
      <c r="G1859" s="7">
        <v>1592.7792193107</v>
      </c>
      <c r="H1859" s="7"/>
      <c r="I1859" s="7">
        <v>1966.7792193106998</v>
      </c>
      <c r="J1859" s="7">
        <v>2337.7792193106998</v>
      </c>
    </row>
    <row r="1860" spans="2:10" ht="17.399999999999999" thickBot="1" x14ac:dyDescent="0.45">
      <c r="B1860" s="39">
        <v>45305</v>
      </c>
      <c r="C1860" s="8"/>
      <c r="D1860" s="8">
        <v>593.26639003552998</v>
      </c>
      <c r="E1860" s="8">
        <v>1188.7792193107</v>
      </c>
      <c r="F1860" s="8"/>
      <c r="G1860" s="8">
        <v>1592.7792193107</v>
      </c>
      <c r="H1860" s="8"/>
      <c r="I1860" s="8">
        <v>1966.7792193106998</v>
      </c>
      <c r="J1860" s="8">
        <v>2337.7792193106998</v>
      </c>
    </row>
    <row r="1861" spans="2:10" ht="17.399999999999999" thickBot="1" x14ac:dyDescent="0.45">
      <c r="B1861" s="39">
        <v>45306</v>
      </c>
      <c r="C1861" s="7"/>
      <c r="D1861" s="7">
        <v>699.58856205182201</v>
      </c>
      <c r="E1861" s="7">
        <v>1188.7792193107</v>
      </c>
      <c r="F1861" s="7"/>
      <c r="G1861" s="7">
        <v>1592.7792193107</v>
      </c>
      <c r="H1861" s="7"/>
      <c r="I1861" s="7">
        <v>1966.7792193106998</v>
      </c>
      <c r="J1861" s="7">
        <v>2337.7792193106998</v>
      </c>
    </row>
    <row r="1862" spans="2:10" ht="17.399999999999999" thickBot="1" x14ac:dyDescent="0.45">
      <c r="B1862" s="39">
        <v>45307</v>
      </c>
      <c r="C1862" s="8"/>
      <c r="D1862" s="8">
        <v>681.64702016131503</v>
      </c>
      <c r="E1862" s="8">
        <v>1188.7792193107</v>
      </c>
      <c r="F1862" s="8"/>
      <c r="G1862" s="8">
        <v>1592.7792193107</v>
      </c>
      <c r="H1862" s="8"/>
      <c r="I1862" s="8">
        <v>1966.7792193106998</v>
      </c>
      <c r="J1862" s="8">
        <v>2337.7792193106998</v>
      </c>
    </row>
    <row r="1863" spans="2:10" ht="17.399999999999999" thickBot="1" x14ac:dyDescent="0.45">
      <c r="B1863" s="39">
        <v>45308</v>
      </c>
      <c r="C1863" s="7"/>
      <c r="D1863" s="7">
        <v>837.39154537048501</v>
      </c>
      <c r="E1863" s="7">
        <v>1188.7792193107</v>
      </c>
      <c r="F1863" s="7"/>
      <c r="G1863" s="7">
        <v>1592.7792193107</v>
      </c>
      <c r="H1863" s="7"/>
      <c r="I1863" s="7">
        <v>1966.7792193106998</v>
      </c>
      <c r="J1863" s="7">
        <v>2337.7792193106998</v>
      </c>
    </row>
    <row r="1864" spans="2:10" ht="17.399999999999999" thickBot="1" x14ac:dyDescent="0.45">
      <c r="B1864" s="39">
        <v>45309</v>
      </c>
      <c r="C1864" s="8"/>
      <c r="D1864" s="8">
        <v>771.15616558456202</v>
      </c>
      <c r="E1864" s="8">
        <v>1188.7792193107</v>
      </c>
      <c r="F1864" s="8"/>
      <c r="G1864" s="8">
        <v>1592.7792193107</v>
      </c>
      <c r="H1864" s="8"/>
      <c r="I1864" s="8">
        <v>1966.7792193106998</v>
      </c>
      <c r="J1864" s="8">
        <v>2337.7792193106998</v>
      </c>
    </row>
    <row r="1865" spans="2:10" ht="17.399999999999999" thickBot="1" x14ac:dyDescent="0.45">
      <c r="B1865" s="39">
        <v>45310</v>
      </c>
      <c r="C1865" s="7"/>
      <c r="D1865" s="7">
        <v>686.33765800881201</v>
      </c>
      <c r="E1865" s="7">
        <v>1188.7792193107</v>
      </c>
      <c r="F1865" s="7"/>
      <c r="G1865" s="7">
        <v>1592.7792193107</v>
      </c>
      <c r="H1865" s="7"/>
      <c r="I1865" s="7">
        <v>1966.7792193106998</v>
      </c>
      <c r="J1865" s="7">
        <v>2337.7792193106998</v>
      </c>
    </row>
    <row r="1866" spans="2:10" ht="17.399999999999999" thickBot="1" x14ac:dyDescent="0.45">
      <c r="B1866" s="39">
        <v>45311</v>
      </c>
      <c r="C1866" s="8"/>
      <c r="D1866" s="8">
        <v>565.20533238222197</v>
      </c>
      <c r="E1866" s="8">
        <v>1188.7792193107</v>
      </c>
      <c r="F1866" s="8"/>
      <c r="G1866" s="8">
        <v>1592.7792193107</v>
      </c>
      <c r="H1866" s="8"/>
      <c r="I1866" s="8">
        <v>1966.7792193106998</v>
      </c>
      <c r="J1866" s="8">
        <v>2337.7792193106998</v>
      </c>
    </row>
    <row r="1867" spans="2:10" ht="17.399999999999999" thickBot="1" x14ac:dyDescent="0.45">
      <c r="B1867" s="39">
        <v>45312</v>
      </c>
      <c r="C1867" s="7"/>
      <c r="D1867" s="7">
        <v>603.85793254570206</v>
      </c>
      <c r="E1867" s="7">
        <v>1188.7792193107</v>
      </c>
      <c r="F1867" s="7"/>
      <c r="G1867" s="7">
        <v>1592.7792193107</v>
      </c>
      <c r="H1867" s="7"/>
      <c r="I1867" s="7">
        <v>1966.7792193106998</v>
      </c>
      <c r="J1867" s="7">
        <v>2337.7792193106998</v>
      </c>
    </row>
    <row r="1868" spans="2:10" ht="17.399999999999999" thickBot="1" x14ac:dyDescent="0.45">
      <c r="B1868" s="39">
        <v>45313</v>
      </c>
      <c r="C1868" s="8"/>
      <c r="D1868" s="8">
        <v>720.23920103648595</v>
      </c>
      <c r="E1868" s="8">
        <v>1188.7792193107</v>
      </c>
      <c r="F1868" s="8"/>
      <c r="G1868" s="8">
        <v>1592.7792193107</v>
      </c>
      <c r="H1868" s="8"/>
      <c r="I1868" s="8">
        <v>1966.7792193106998</v>
      </c>
      <c r="J1868" s="8">
        <v>2337.7792193106998</v>
      </c>
    </row>
    <row r="1869" spans="2:10" ht="17.399999999999999" thickBot="1" x14ac:dyDescent="0.45">
      <c r="B1869" s="39">
        <v>45314</v>
      </c>
      <c r="C1869" s="7"/>
      <c r="D1869" s="7">
        <v>685.789085245146</v>
      </c>
      <c r="E1869" s="7">
        <v>1188.7792193107</v>
      </c>
      <c r="F1869" s="7"/>
      <c r="G1869" s="7">
        <v>1592.7792193107</v>
      </c>
      <c r="H1869" s="7"/>
      <c r="I1869" s="7">
        <v>1966.7792193106998</v>
      </c>
      <c r="J1869" s="7">
        <v>2337.7792193106998</v>
      </c>
    </row>
    <row r="1870" spans="2:10" ht="17.399999999999999" thickBot="1" x14ac:dyDescent="0.45">
      <c r="B1870" s="39">
        <v>45315</v>
      </c>
      <c r="C1870" s="8"/>
      <c r="D1870" s="8">
        <v>720.65465296219099</v>
      </c>
      <c r="E1870" s="8">
        <v>1188.7792193107</v>
      </c>
      <c r="F1870" s="8"/>
      <c r="G1870" s="8">
        <v>1592.7792193107</v>
      </c>
      <c r="H1870" s="8"/>
      <c r="I1870" s="8">
        <v>1966.7792193106998</v>
      </c>
      <c r="J1870" s="8">
        <v>2337.7792193106998</v>
      </c>
    </row>
    <row r="1871" spans="2:10" ht="17.399999999999999" thickBot="1" x14ac:dyDescent="0.45">
      <c r="B1871" s="39">
        <v>45316</v>
      </c>
      <c r="C1871" s="7"/>
      <c r="D1871" s="7">
        <v>895.91351774837403</v>
      </c>
      <c r="E1871" s="7">
        <v>1188.7792193107</v>
      </c>
      <c r="F1871" s="7"/>
      <c r="G1871" s="7">
        <v>1592.7792193107</v>
      </c>
      <c r="H1871" s="7"/>
      <c r="I1871" s="7">
        <v>1966.7792193106998</v>
      </c>
      <c r="J1871" s="7">
        <v>2337.7792193106998</v>
      </c>
    </row>
    <row r="1872" spans="2:10" ht="17.399999999999999" thickBot="1" x14ac:dyDescent="0.45">
      <c r="B1872" s="39">
        <v>45317</v>
      </c>
      <c r="C1872" s="8"/>
      <c r="D1872" s="8">
        <v>650.88490248174298</v>
      </c>
      <c r="E1872" s="8">
        <v>1188.7792193107</v>
      </c>
      <c r="F1872" s="8"/>
      <c r="G1872" s="8">
        <v>1592.7792193107</v>
      </c>
      <c r="H1872" s="8"/>
      <c r="I1872" s="8">
        <v>1966.7792193106998</v>
      </c>
      <c r="J1872" s="8">
        <v>2337.7792193106998</v>
      </c>
    </row>
    <row r="1873" spans="2:10" ht="17.399999999999999" thickBot="1" x14ac:dyDescent="0.45">
      <c r="B1873" s="39">
        <v>45318</v>
      </c>
      <c r="C1873" s="7"/>
      <c r="D1873" s="7">
        <v>578.98388216256296</v>
      </c>
      <c r="E1873" s="7">
        <v>1188.7792193107</v>
      </c>
      <c r="F1873" s="7"/>
      <c r="G1873" s="7">
        <v>1592.7792193107</v>
      </c>
      <c r="H1873" s="7"/>
      <c r="I1873" s="7">
        <v>1966.7792193106998</v>
      </c>
      <c r="J1873" s="7">
        <v>2337.7792193106998</v>
      </c>
    </row>
    <row r="1874" spans="2:10" ht="17.399999999999999" thickBot="1" x14ac:dyDescent="0.45">
      <c r="B1874" s="39">
        <v>45319</v>
      </c>
      <c r="C1874" s="8"/>
      <c r="D1874" s="8">
        <v>608.186640036673</v>
      </c>
      <c r="E1874" s="8">
        <v>1188.7792193107</v>
      </c>
      <c r="F1874" s="8"/>
      <c r="G1874" s="8">
        <v>1592.7792193107</v>
      </c>
      <c r="H1874" s="8"/>
      <c r="I1874" s="8">
        <v>1966.7792193106998</v>
      </c>
      <c r="J1874" s="8">
        <v>2337.7792193106998</v>
      </c>
    </row>
    <row r="1875" spans="2:10" ht="17.399999999999999" thickBot="1" x14ac:dyDescent="0.45">
      <c r="B1875" s="39">
        <v>45320</v>
      </c>
      <c r="C1875" s="7"/>
      <c r="D1875" s="7">
        <v>729.25926922589395</v>
      </c>
      <c r="E1875" s="7">
        <v>1188.7792193107</v>
      </c>
      <c r="F1875" s="7"/>
      <c r="G1875" s="7">
        <v>1592.7792193107</v>
      </c>
      <c r="H1875" s="7"/>
      <c r="I1875" s="7">
        <v>1966.7792193106998</v>
      </c>
      <c r="J1875" s="7">
        <v>2337.7792193106998</v>
      </c>
    </row>
    <row r="1876" spans="2:10" ht="17.399999999999999" thickBot="1" x14ac:dyDescent="0.45">
      <c r="B1876" s="39">
        <v>45321</v>
      </c>
      <c r="C1876" s="8"/>
      <c r="D1876" s="8">
        <v>754.259037538131</v>
      </c>
      <c r="E1876" s="8">
        <v>1188.7792193107</v>
      </c>
      <c r="F1876" s="8"/>
      <c r="G1876" s="8">
        <v>1592.7792193107</v>
      </c>
      <c r="H1876" s="8"/>
      <c r="I1876" s="8">
        <v>1966.7792193106998</v>
      </c>
      <c r="J1876" s="8">
        <v>2337.7792193106998</v>
      </c>
    </row>
    <row r="1877" spans="2:10" ht="17.399999999999999" thickBot="1" x14ac:dyDescent="0.45">
      <c r="B1877" s="39">
        <v>45322</v>
      </c>
      <c r="C1877" s="7"/>
      <c r="D1877" s="7">
        <v>747.42226731874496</v>
      </c>
      <c r="E1877" s="7">
        <v>1188.7792193107</v>
      </c>
      <c r="F1877" s="7"/>
      <c r="G1877" s="7">
        <v>1592.7792193107</v>
      </c>
      <c r="H1877" s="7"/>
      <c r="I1877" s="7">
        <v>1966.7792193106998</v>
      </c>
      <c r="J1877" s="7">
        <v>2337.7792193106998</v>
      </c>
    </row>
    <row r="1878" spans="2:10" ht="17.399999999999999" thickBot="1" x14ac:dyDescent="0.45">
      <c r="B1878" s="39">
        <v>45323</v>
      </c>
      <c r="C1878" s="8"/>
      <c r="D1878" s="8">
        <v>754.96532500994795</v>
      </c>
      <c r="E1878" s="8">
        <v>1188.7792193107</v>
      </c>
      <c r="F1878" s="8"/>
      <c r="G1878" s="8">
        <v>1592.7792193107</v>
      </c>
      <c r="H1878" s="8"/>
      <c r="I1878" s="8">
        <v>1966.7792193106998</v>
      </c>
      <c r="J1878" s="8">
        <v>2337.7792193106998</v>
      </c>
    </row>
    <row r="1879" spans="2:10" ht="17.399999999999999" thickBot="1" x14ac:dyDescent="0.45">
      <c r="B1879" s="39">
        <v>45324</v>
      </c>
      <c r="C1879" s="7"/>
      <c r="D1879" s="7">
        <v>702.25824802962495</v>
      </c>
      <c r="E1879" s="7">
        <v>1188.7792193107</v>
      </c>
      <c r="F1879" s="7"/>
      <c r="G1879" s="7">
        <v>1592.7792193107</v>
      </c>
      <c r="H1879" s="7"/>
      <c r="I1879" s="7">
        <v>1966.7792193106998</v>
      </c>
      <c r="J1879" s="7">
        <v>2337.7792193106998</v>
      </c>
    </row>
    <row r="1880" spans="2:10" ht="17.399999999999999" thickBot="1" x14ac:dyDescent="0.45">
      <c r="B1880" s="39">
        <v>45325</v>
      </c>
      <c r="C1880" s="8"/>
      <c r="D1880" s="8">
        <v>633.28152181686698</v>
      </c>
      <c r="E1880" s="8">
        <v>1188.7792193107</v>
      </c>
      <c r="F1880" s="8"/>
      <c r="G1880" s="8">
        <v>1592.7792193107</v>
      </c>
      <c r="H1880" s="8"/>
      <c r="I1880" s="8">
        <v>1966.7792193106998</v>
      </c>
      <c r="J1880" s="8">
        <v>2337.7792193106998</v>
      </c>
    </row>
    <row r="1881" spans="2:10" ht="17.399999999999999" thickBot="1" x14ac:dyDescent="0.45">
      <c r="B1881" s="39">
        <v>45326</v>
      </c>
      <c r="C1881" s="7"/>
      <c r="D1881" s="7">
        <v>641.45938599629301</v>
      </c>
      <c r="E1881" s="7">
        <v>1188.7792193107</v>
      </c>
      <c r="F1881" s="7"/>
      <c r="G1881" s="7">
        <v>1592.7792193107</v>
      </c>
      <c r="H1881" s="7"/>
      <c r="I1881" s="7">
        <v>1966.7792193106998</v>
      </c>
      <c r="J1881" s="7">
        <v>2337.7792193106998</v>
      </c>
    </row>
    <row r="1882" spans="2:10" ht="17.399999999999999" thickBot="1" x14ac:dyDescent="0.45">
      <c r="B1882" s="39">
        <v>45327</v>
      </c>
      <c r="C1882" s="8"/>
      <c r="D1882" s="8">
        <v>729.019238483869</v>
      </c>
      <c r="E1882" s="8">
        <v>1188.7792193107</v>
      </c>
      <c r="F1882" s="8"/>
      <c r="G1882" s="8">
        <v>1592.7792193107</v>
      </c>
      <c r="H1882" s="8"/>
      <c r="I1882" s="8">
        <v>1966.7792193106998</v>
      </c>
      <c r="J1882" s="8">
        <v>2337.7792193106998</v>
      </c>
    </row>
    <row r="1883" spans="2:10" ht="17.399999999999999" thickBot="1" x14ac:dyDescent="0.45">
      <c r="B1883" s="39">
        <v>45328</v>
      </c>
      <c r="C1883" s="7"/>
      <c r="D1883" s="7">
        <v>721.50552205583199</v>
      </c>
      <c r="E1883" s="7">
        <v>1188.7792193107</v>
      </c>
      <c r="F1883" s="7"/>
      <c r="G1883" s="7">
        <v>1592.7792193107</v>
      </c>
      <c r="H1883" s="7"/>
      <c r="I1883" s="7">
        <v>1966.7792193106998</v>
      </c>
      <c r="J1883" s="7">
        <v>2337.7792193106998</v>
      </c>
    </row>
    <row r="1884" spans="2:10" ht="17.399999999999999" thickBot="1" x14ac:dyDescent="0.45">
      <c r="B1884" s="39">
        <v>45329</v>
      </c>
      <c r="C1884" s="8"/>
      <c r="D1884" s="8">
        <v>739.46017825999695</v>
      </c>
      <c r="E1884" s="8">
        <v>1188.7792193107</v>
      </c>
      <c r="F1884" s="8"/>
      <c r="G1884" s="8">
        <v>1592.7792193107</v>
      </c>
      <c r="H1884" s="8"/>
      <c r="I1884" s="8">
        <v>1966.7792193106998</v>
      </c>
      <c r="J1884" s="8">
        <v>2337.7792193106998</v>
      </c>
    </row>
    <row r="1885" spans="2:10" ht="17.399999999999999" thickBot="1" x14ac:dyDescent="0.45">
      <c r="B1885" s="39">
        <v>45330</v>
      </c>
      <c r="C1885" s="7"/>
      <c r="D1885" s="7">
        <v>708.27782009571399</v>
      </c>
      <c r="E1885" s="7">
        <v>1188.7792193107</v>
      </c>
      <c r="F1885" s="7"/>
      <c r="G1885" s="7">
        <v>1592.7792193107</v>
      </c>
      <c r="H1885" s="7"/>
      <c r="I1885" s="7">
        <v>1966.7792193106998</v>
      </c>
      <c r="J1885" s="7">
        <v>2337.7792193106998</v>
      </c>
    </row>
    <row r="1886" spans="2:10" ht="17.399999999999999" thickBot="1" x14ac:dyDescent="0.45">
      <c r="B1886" s="39">
        <v>45331</v>
      </c>
      <c r="C1886" s="8"/>
      <c r="D1886" s="8">
        <v>681.13725478610604</v>
      </c>
      <c r="E1886" s="8">
        <v>1188.7792193107</v>
      </c>
      <c r="F1886" s="8"/>
      <c r="G1886" s="8">
        <v>1592.7792193107</v>
      </c>
      <c r="H1886" s="8"/>
      <c r="I1886" s="8">
        <v>1966.7792193106998</v>
      </c>
      <c r="J1886" s="8">
        <v>2337.7792193106998</v>
      </c>
    </row>
    <row r="1887" spans="2:10" ht="17.399999999999999" thickBot="1" x14ac:dyDescent="0.45">
      <c r="B1887" s="39">
        <v>45332</v>
      </c>
      <c r="C1887" s="7"/>
      <c r="D1887" s="7">
        <v>571.854268843162</v>
      </c>
      <c r="E1887" s="7">
        <v>1188.7792193107</v>
      </c>
      <c r="F1887" s="7"/>
      <c r="G1887" s="7">
        <v>1592.7792193107</v>
      </c>
      <c r="H1887" s="7"/>
      <c r="I1887" s="7">
        <v>1966.7792193106998</v>
      </c>
      <c r="J1887" s="7">
        <v>2337.7792193106998</v>
      </c>
    </row>
    <row r="1888" spans="2:10" ht="17.399999999999999" thickBot="1" x14ac:dyDescent="0.45">
      <c r="B1888" s="39">
        <v>45333</v>
      </c>
      <c r="C1888" s="8"/>
      <c r="D1888" s="8">
        <v>586.92524225316504</v>
      </c>
      <c r="E1888" s="8">
        <v>1188.7792193107</v>
      </c>
      <c r="F1888" s="8"/>
      <c r="G1888" s="8">
        <v>1592.7792193107</v>
      </c>
      <c r="H1888" s="8"/>
      <c r="I1888" s="8">
        <v>1966.7792193106998</v>
      </c>
      <c r="J1888" s="8">
        <v>2337.7792193106998</v>
      </c>
    </row>
    <row r="1889" spans="2:10" ht="17.399999999999999" thickBot="1" x14ac:dyDescent="0.45">
      <c r="B1889" s="39">
        <v>45334</v>
      </c>
      <c r="C1889" s="7"/>
      <c r="D1889" s="7">
        <v>690.91816881375701</v>
      </c>
      <c r="E1889" s="7">
        <v>1188.7792193107</v>
      </c>
      <c r="F1889" s="7"/>
      <c r="G1889" s="7">
        <v>1592.7792193107</v>
      </c>
      <c r="H1889" s="7"/>
      <c r="I1889" s="7">
        <v>1966.7792193106998</v>
      </c>
      <c r="J1889" s="7">
        <v>2337.7792193106998</v>
      </c>
    </row>
    <row r="1890" spans="2:10" ht="17.399999999999999" thickBot="1" x14ac:dyDescent="0.45">
      <c r="B1890" s="39">
        <v>45335</v>
      </c>
      <c r="C1890" s="8"/>
      <c r="D1890" s="8">
        <v>697.37602804052699</v>
      </c>
      <c r="E1890" s="8">
        <v>1188.7792193107</v>
      </c>
      <c r="F1890" s="8"/>
      <c r="G1890" s="8">
        <v>1592.7792193107</v>
      </c>
      <c r="H1890" s="8"/>
      <c r="I1890" s="8">
        <v>1966.7792193106998</v>
      </c>
      <c r="J1890" s="8">
        <v>2337.7792193106998</v>
      </c>
    </row>
    <row r="1891" spans="2:10" ht="17.399999999999999" thickBot="1" x14ac:dyDescent="0.45">
      <c r="B1891" s="39">
        <v>45336</v>
      </c>
      <c r="C1891" s="7"/>
      <c r="D1891" s="7">
        <v>752.04952736278005</v>
      </c>
      <c r="E1891" s="7">
        <v>1188.7792193107</v>
      </c>
      <c r="F1891" s="7"/>
      <c r="G1891" s="7">
        <v>1592.7792193107</v>
      </c>
      <c r="H1891" s="7"/>
      <c r="I1891" s="7">
        <v>1966.7792193106998</v>
      </c>
      <c r="J1891" s="7">
        <v>2337.7792193106998</v>
      </c>
    </row>
    <row r="1892" spans="2:10" ht="17.399999999999999" thickBot="1" x14ac:dyDescent="0.45">
      <c r="B1892" s="39">
        <v>45337</v>
      </c>
      <c r="C1892" s="8"/>
      <c r="D1892" s="8">
        <v>707.477725712302</v>
      </c>
      <c r="E1892" s="8">
        <v>1188.7792193107</v>
      </c>
      <c r="F1892" s="8"/>
      <c r="G1892" s="8">
        <v>1592.7792193107</v>
      </c>
      <c r="H1892" s="8"/>
      <c r="I1892" s="8">
        <v>1966.7792193106998</v>
      </c>
      <c r="J1892" s="8">
        <v>2337.7792193106998</v>
      </c>
    </row>
    <row r="1893" spans="2:10" ht="17.399999999999999" thickBot="1" x14ac:dyDescent="0.45">
      <c r="B1893" s="39">
        <v>45338</v>
      </c>
      <c r="C1893" s="7"/>
      <c r="D1893" s="7">
        <v>678.38245861399605</v>
      </c>
      <c r="E1893" s="7">
        <v>1188.7792193107</v>
      </c>
      <c r="F1893" s="7"/>
      <c r="G1893" s="7">
        <v>1592.7792193107</v>
      </c>
      <c r="H1893" s="7"/>
      <c r="I1893" s="7">
        <v>1966.7792193106998</v>
      </c>
      <c r="J1893" s="7">
        <v>2337.7792193106998</v>
      </c>
    </row>
    <row r="1894" spans="2:10" ht="17.399999999999999" thickBot="1" x14ac:dyDescent="0.45">
      <c r="B1894" s="39">
        <v>45339</v>
      </c>
      <c r="C1894" s="8"/>
      <c r="D1894" s="8">
        <v>632.69728411484698</v>
      </c>
      <c r="E1894" s="8">
        <v>1188.7792193107</v>
      </c>
      <c r="F1894" s="8"/>
      <c r="G1894" s="8">
        <v>1592.7792193107</v>
      </c>
      <c r="H1894" s="8"/>
      <c r="I1894" s="8">
        <v>1966.7792193106998</v>
      </c>
      <c r="J1894" s="8">
        <v>2337.7792193106998</v>
      </c>
    </row>
    <row r="1895" spans="2:10" ht="17.399999999999999" thickBot="1" x14ac:dyDescent="0.45">
      <c r="B1895" s="39">
        <v>45340</v>
      </c>
      <c r="C1895" s="7"/>
      <c r="D1895" s="7">
        <v>567.05973297215098</v>
      </c>
      <c r="E1895" s="7">
        <v>1188.7792193107</v>
      </c>
      <c r="F1895" s="7"/>
      <c r="G1895" s="7">
        <v>1592.7792193107</v>
      </c>
      <c r="H1895" s="7"/>
      <c r="I1895" s="7">
        <v>1966.7792193106998</v>
      </c>
      <c r="J1895" s="7">
        <v>2337.7792193106998</v>
      </c>
    </row>
    <row r="1896" spans="2:10" ht="17.399999999999999" thickBot="1" x14ac:dyDescent="0.45">
      <c r="B1896" s="39">
        <v>45341</v>
      </c>
      <c r="C1896" s="8"/>
      <c r="D1896" s="8">
        <v>670.58626017618599</v>
      </c>
      <c r="E1896" s="8">
        <v>1188.7792193107</v>
      </c>
      <c r="F1896" s="8"/>
      <c r="G1896" s="8">
        <v>1592.7792193107</v>
      </c>
      <c r="H1896" s="8"/>
      <c r="I1896" s="8">
        <v>1966.7792193106998</v>
      </c>
      <c r="J1896" s="8">
        <v>2337.7792193106998</v>
      </c>
    </row>
    <row r="1897" spans="2:10" ht="17.399999999999999" thickBot="1" x14ac:dyDescent="0.45">
      <c r="B1897" s="39">
        <v>45342</v>
      </c>
      <c r="C1897" s="7"/>
      <c r="D1897" s="7">
        <v>690.823377072325</v>
      </c>
      <c r="E1897" s="7">
        <v>1188.7792193107</v>
      </c>
      <c r="F1897" s="7"/>
      <c r="G1897" s="7">
        <v>1592.7792193107</v>
      </c>
      <c r="H1897" s="7"/>
      <c r="I1897" s="7">
        <v>1966.7792193106998</v>
      </c>
      <c r="J1897" s="7">
        <v>2337.7792193106998</v>
      </c>
    </row>
    <row r="1898" spans="2:10" ht="17.399999999999999" thickBot="1" x14ac:dyDescent="0.45">
      <c r="B1898" s="39">
        <v>45343</v>
      </c>
      <c r="C1898" s="8"/>
      <c r="D1898" s="8">
        <v>704.75596035631099</v>
      </c>
      <c r="E1898" s="8">
        <v>1188.7792193107</v>
      </c>
      <c r="F1898" s="8"/>
      <c r="G1898" s="8">
        <v>1592.7792193107</v>
      </c>
      <c r="H1898" s="8"/>
      <c r="I1898" s="8">
        <v>1966.7792193106998</v>
      </c>
      <c r="J1898" s="8">
        <v>2337.7792193106998</v>
      </c>
    </row>
    <row r="1899" spans="2:10" ht="17.399999999999999" thickBot="1" x14ac:dyDescent="0.45">
      <c r="B1899" s="39">
        <v>45344</v>
      </c>
      <c r="C1899" s="7"/>
      <c r="D1899" s="7">
        <v>727.28345710699705</v>
      </c>
      <c r="E1899" s="7">
        <v>1188.7792193107</v>
      </c>
      <c r="F1899" s="7"/>
      <c r="G1899" s="7">
        <v>1592.7792193107</v>
      </c>
      <c r="H1899" s="7"/>
      <c r="I1899" s="7">
        <v>1966.7792193106998</v>
      </c>
      <c r="J1899" s="7">
        <v>2337.7792193106998</v>
      </c>
    </row>
    <row r="1900" spans="2:10" ht="17.399999999999999" thickBot="1" x14ac:dyDescent="0.45">
      <c r="B1900" s="39">
        <v>45345</v>
      </c>
      <c r="C1900" s="8"/>
      <c r="D1900" s="8">
        <v>719.01120219929896</v>
      </c>
      <c r="E1900" s="8">
        <v>1188.7792193107</v>
      </c>
      <c r="F1900" s="8"/>
      <c r="G1900" s="8">
        <v>1592.7792193107</v>
      </c>
      <c r="H1900" s="8"/>
      <c r="I1900" s="8">
        <v>1966.7792193106998</v>
      </c>
      <c r="J1900" s="8">
        <v>2337.7792193106998</v>
      </c>
    </row>
    <row r="1901" spans="2:10" ht="17.399999999999999" thickBot="1" x14ac:dyDescent="0.45">
      <c r="B1901" s="39">
        <v>45346</v>
      </c>
      <c r="C1901" s="7"/>
      <c r="D1901" s="7">
        <v>625.68102928902601</v>
      </c>
      <c r="E1901" s="7">
        <v>1188.7792193107</v>
      </c>
      <c r="F1901" s="7"/>
      <c r="G1901" s="7">
        <v>1592.7792193107</v>
      </c>
      <c r="H1901" s="7"/>
      <c r="I1901" s="7">
        <v>1966.7792193106998</v>
      </c>
      <c r="J1901" s="7">
        <v>2337.7792193106998</v>
      </c>
    </row>
    <row r="1902" spans="2:10" ht="17.399999999999999" thickBot="1" x14ac:dyDescent="0.45">
      <c r="B1902" s="39">
        <v>45347</v>
      </c>
      <c r="C1902" s="8"/>
      <c r="D1902" s="8">
        <v>757.11305580544399</v>
      </c>
      <c r="E1902" s="8">
        <v>1188.7792193107</v>
      </c>
      <c r="F1902" s="8"/>
      <c r="G1902" s="8">
        <v>1592.7792193107</v>
      </c>
      <c r="H1902" s="8"/>
      <c r="I1902" s="8">
        <v>1966.7792193106998</v>
      </c>
      <c r="J1902" s="8">
        <v>2337.7792193106998</v>
      </c>
    </row>
    <row r="1903" spans="2:10" ht="17.399999999999999" thickBot="1" x14ac:dyDescent="0.45">
      <c r="B1903" s="39">
        <v>45348</v>
      </c>
      <c r="C1903" s="7"/>
      <c r="D1903" s="7">
        <v>699.18310374042301</v>
      </c>
      <c r="E1903" s="7">
        <v>1188.7792193107</v>
      </c>
      <c r="F1903" s="7"/>
      <c r="G1903" s="7">
        <v>1592.7792193107</v>
      </c>
      <c r="H1903" s="7"/>
      <c r="I1903" s="7">
        <v>1966.7792193106998</v>
      </c>
      <c r="J1903" s="7">
        <v>2337.7792193106998</v>
      </c>
    </row>
    <row r="1904" spans="2:10" ht="17.399999999999999" thickBot="1" x14ac:dyDescent="0.45">
      <c r="B1904" s="39">
        <v>45349</v>
      </c>
      <c r="C1904" s="8"/>
      <c r="D1904" s="8">
        <v>703.66596797795501</v>
      </c>
      <c r="E1904" s="8">
        <v>1188.7792193107</v>
      </c>
      <c r="F1904" s="8"/>
      <c r="G1904" s="8">
        <v>1592.7792193107</v>
      </c>
      <c r="H1904" s="8"/>
      <c r="I1904" s="8">
        <v>1966.7792193106998</v>
      </c>
      <c r="J1904" s="8">
        <v>2337.7792193106998</v>
      </c>
    </row>
    <row r="1905" spans="2:10" ht="17.399999999999999" thickBot="1" x14ac:dyDescent="0.45">
      <c r="B1905" s="39">
        <v>45350</v>
      </c>
      <c r="C1905" s="7"/>
      <c r="D1905" s="7">
        <v>701.93871341274803</v>
      </c>
      <c r="E1905" s="7">
        <v>1188.7792193107</v>
      </c>
      <c r="F1905" s="7"/>
      <c r="G1905" s="7">
        <v>1592.7792193107</v>
      </c>
      <c r="H1905" s="7"/>
      <c r="I1905" s="7">
        <v>1966.7792193106998</v>
      </c>
      <c r="J1905" s="7">
        <v>2337.7792193106998</v>
      </c>
    </row>
    <row r="1906" spans="2:10" ht="17.399999999999999" thickBot="1" x14ac:dyDescent="0.45">
      <c r="B1906" s="39">
        <v>45351</v>
      </c>
      <c r="C1906" s="8"/>
      <c r="D1906" s="8">
        <v>721.58401817997401</v>
      </c>
      <c r="E1906" s="8">
        <v>1188.7792193107</v>
      </c>
      <c r="F1906" s="8"/>
      <c r="G1906" s="8">
        <v>1592.7792193107</v>
      </c>
      <c r="H1906" s="8"/>
      <c r="I1906" s="8">
        <v>1966.7792193106998</v>
      </c>
      <c r="J1906" s="8">
        <v>2337.7792193106998</v>
      </c>
    </row>
    <row r="1907" spans="2:10" ht="17.399999999999999" thickBot="1" x14ac:dyDescent="0.45">
      <c r="B1907" s="39">
        <v>45352</v>
      </c>
      <c r="C1907" s="7"/>
      <c r="D1907" s="7">
        <v>719.50692402587094</v>
      </c>
      <c r="E1907" s="7">
        <v>1188.7792193107</v>
      </c>
      <c r="F1907" s="7"/>
      <c r="G1907" s="7">
        <v>1592.7792193107</v>
      </c>
      <c r="H1907" s="7"/>
      <c r="I1907" s="7">
        <v>1966.7792193106998</v>
      </c>
      <c r="J1907" s="7">
        <v>2337.7792193106998</v>
      </c>
    </row>
    <row r="1908" spans="2:10" ht="17.399999999999999" thickBot="1" x14ac:dyDescent="0.45">
      <c r="B1908" s="39">
        <v>45353</v>
      </c>
      <c r="C1908" s="8"/>
      <c r="D1908" s="8">
        <v>596.15568785403002</v>
      </c>
      <c r="E1908" s="8">
        <v>1188.7792193107</v>
      </c>
      <c r="F1908" s="8"/>
      <c r="G1908" s="8">
        <v>1592.7792193107</v>
      </c>
      <c r="H1908" s="8"/>
      <c r="I1908" s="8">
        <v>1966.7792193106998</v>
      </c>
      <c r="J1908" s="8">
        <v>2337.7792193106998</v>
      </c>
    </row>
    <row r="1909" spans="2:10" ht="17.399999999999999" thickBot="1" x14ac:dyDescent="0.45">
      <c r="B1909" s="39">
        <v>45354</v>
      </c>
      <c r="C1909" s="7"/>
      <c r="D1909" s="7">
        <v>628.49035015316099</v>
      </c>
      <c r="E1909" s="7">
        <v>1188.7792193107</v>
      </c>
      <c r="F1909" s="7"/>
      <c r="G1909" s="7">
        <v>1592.7792193107</v>
      </c>
      <c r="H1909" s="7"/>
      <c r="I1909" s="7">
        <v>1966.7792193106998</v>
      </c>
      <c r="J1909" s="7">
        <v>2337.7792193106998</v>
      </c>
    </row>
    <row r="1910" spans="2:10" ht="17.399999999999999" thickBot="1" x14ac:dyDescent="0.45">
      <c r="B1910" s="39">
        <v>45355</v>
      </c>
      <c r="C1910" s="8"/>
      <c r="D1910" s="8">
        <v>723.61731655273695</v>
      </c>
      <c r="E1910" s="8">
        <v>1188.7792193107</v>
      </c>
      <c r="F1910" s="8"/>
      <c r="G1910" s="8">
        <v>1592.7792193107</v>
      </c>
      <c r="H1910" s="8"/>
      <c r="I1910" s="8">
        <v>1966.7792193106998</v>
      </c>
      <c r="J1910" s="8">
        <v>2337.7792193106998</v>
      </c>
    </row>
    <row r="1911" spans="2:10" ht="17.399999999999999" thickBot="1" x14ac:dyDescent="0.45">
      <c r="B1911" s="39">
        <v>45356</v>
      </c>
      <c r="C1911" s="7"/>
      <c r="D1911" s="7">
        <v>708.86576067499198</v>
      </c>
      <c r="E1911" s="7">
        <v>1188.7792193107</v>
      </c>
      <c r="F1911" s="7"/>
      <c r="G1911" s="7">
        <v>1592.7792193107</v>
      </c>
      <c r="H1911" s="7"/>
      <c r="I1911" s="7">
        <v>1966.7792193106998</v>
      </c>
      <c r="J1911" s="7">
        <v>2337.7792193106998</v>
      </c>
    </row>
    <row r="1912" spans="2:10" ht="17.399999999999999" thickBot="1" x14ac:dyDescent="0.45">
      <c r="B1912" s="39">
        <v>45357</v>
      </c>
      <c r="C1912" s="8"/>
      <c r="D1912" s="8">
        <v>688.77956832268205</v>
      </c>
      <c r="E1912" s="8">
        <v>1188.7792193107</v>
      </c>
      <c r="F1912" s="8"/>
      <c r="G1912" s="8">
        <v>1592.7792193107</v>
      </c>
      <c r="H1912" s="8"/>
      <c r="I1912" s="8">
        <v>1966.7792193106998</v>
      </c>
      <c r="J1912" s="8">
        <v>2337.7792193106998</v>
      </c>
    </row>
    <row r="1913" spans="2:10" ht="17.399999999999999" thickBot="1" x14ac:dyDescent="0.45">
      <c r="B1913" s="39">
        <v>45358</v>
      </c>
      <c r="C1913" s="7"/>
      <c r="D1913" s="7">
        <v>753.61311143547198</v>
      </c>
      <c r="E1913" s="7">
        <v>1188.7792193107</v>
      </c>
      <c r="F1913" s="7"/>
      <c r="G1913" s="7">
        <v>1592.7792193107</v>
      </c>
      <c r="H1913" s="7"/>
      <c r="I1913" s="7">
        <v>1966.7792193106998</v>
      </c>
      <c r="J1913" s="7">
        <v>2337.7792193106998</v>
      </c>
    </row>
    <row r="1914" spans="2:10" ht="17.399999999999999" thickBot="1" x14ac:dyDescent="0.45">
      <c r="B1914" s="39">
        <v>45359</v>
      </c>
      <c r="C1914" s="8"/>
      <c r="D1914" s="8">
        <v>715.97486957256797</v>
      </c>
      <c r="E1914" s="8">
        <v>1188.7792193107</v>
      </c>
      <c r="F1914" s="8"/>
      <c r="G1914" s="8">
        <v>1592.7792193107</v>
      </c>
      <c r="H1914" s="8"/>
      <c r="I1914" s="8">
        <v>1966.7792193106998</v>
      </c>
      <c r="J1914" s="8">
        <v>2337.7792193106998</v>
      </c>
    </row>
    <row r="1915" spans="2:10" ht="17.399999999999999" thickBot="1" x14ac:dyDescent="0.45">
      <c r="B1915" s="39">
        <v>45360</v>
      </c>
      <c r="C1915" s="7"/>
      <c r="D1915" s="7">
        <v>622.55808366482199</v>
      </c>
      <c r="E1915" s="7">
        <v>1188.7792193107</v>
      </c>
      <c r="F1915" s="7"/>
      <c r="G1915" s="7">
        <v>1592.7792193107</v>
      </c>
      <c r="H1915" s="7"/>
      <c r="I1915" s="7">
        <v>1966.7792193106998</v>
      </c>
      <c r="J1915" s="7">
        <v>2337.7792193106998</v>
      </c>
    </row>
    <row r="1916" spans="2:10" ht="17.399999999999999" thickBot="1" x14ac:dyDescent="0.45">
      <c r="B1916" s="39">
        <v>45361</v>
      </c>
      <c r="C1916" s="8"/>
      <c r="D1916" s="8">
        <v>612.96803338089501</v>
      </c>
      <c r="E1916" s="8">
        <v>1188.7792193107</v>
      </c>
      <c r="F1916" s="8"/>
      <c r="G1916" s="8">
        <v>1592.7792193107</v>
      </c>
      <c r="H1916" s="8"/>
      <c r="I1916" s="8">
        <v>1966.7792193106998</v>
      </c>
      <c r="J1916" s="8">
        <v>2337.7792193106998</v>
      </c>
    </row>
    <row r="1917" spans="2:10" ht="17.399999999999999" thickBot="1" x14ac:dyDescent="0.45">
      <c r="B1917" s="39">
        <v>45362</v>
      </c>
      <c r="C1917" s="7"/>
      <c r="D1917" s="7">
        <v>676.09271534845402</v>
      </c>
      <c r="E1917" s="7">
        <v>1188.7792193107</v>
      </c>
      <c r="F1917" s="7"/>
      <c r="G1917" s="7">
        <v>1592.7792193107</v>
      </c>
      <c r="H1917" s="7"/>
      <c r="I1917" s="7">
        <v>1966.7792193106998</v>
      </c>
      <c r="J1917" s="7">
        <v>2337.7792193106998</v>
      </c>
    </row>
    <row r="1918" spans="2:10" ht="17.399999999999999" thickBot="1" x14ac:dyDescent="0.45">
      <c r="B1918" s="39">
        <v>45363</v>
      </c>
      <c r="C1918" s="8"/>
      <c r="D1918" s="8">
        <v>752.15637575942299</v>
      </c>
      <c r="E1918" s="8">
        <v>1188.7792193107</v>
      </c>
      <c r="F1918" s="8"/>
      <c r="G1918" s="8">
        <v>1592.7792193107</v>
      </c>
      <c r="H1918" s="8"/>
      <c r="I1918" s="8">
        <v>1966.7792193106998</v>
      </c>
      <c r="J1918" s="8">
        <v>2337.7792193106998</v>
      </c>
    </row>
    <row r="1919" spans="2:10" ht="17.399999999999999" thickBot="1" x14ac:dyDescent="0.45">
      <c r="B1919" s="39">
        <v>45364</v>
      </c>
      <c r="C1919" s="7"/>
      <c r="D1919" s="7">
        <v>745.77344312976504</v>
      </c>
      <c r="E1919" s="7">
        <v>1188.7792193107</v>
      </c>
      <c r="F1919" s="7"/>
      <c r="G1919" s="7">
        <v>1592.7792193107</v>
      </c>
      <c r="H1919" s="7"/>
      <c r="I1919" s="7">
        <v>1966.7792193106998</v>
      </c>
      <c r="J1919" s="7">
        <v>2337.7792193106998</v>
      </c>
    </row>
    <row r="1920" spans="2:10" ht="17.399999999999999" thickBot="1" x14ac:dyDescent="0.45">
      <c r="B1920" s="39">
        <v>45365</v>
      </c>
      <c r="C1920" s="8"/>
      <c r="D1920" s="8">
        <v>760.16748781039405</v>
      </c>
      <c r="E1920" s="8">
        <v>1188.7792193107</v>
      </c>
      <c r="F1920" s="8"/>
      <c r="G1920" s="8">
        <v>1592.7792193107</v>
      </c>
      <c r="H1920" s="8"/>
      <c r="I1920" s="8">
        <v>1966.7792193106998</v>
      </c>
      <c r="J1920" s="8">
        <v>2337.7792193106998</v>
      </c>
    </row>
    <row r="1921" spans="2:10" ht="17.399999999999999" thickBot="1" x14ac:dyDescent="0.45">
      <c r="B1921" s="39">
        <v>45366</v>
      </c>
      <c r="C1921" s="7"/>
      <c r="D1921" s="7">
        <v>745.04578663986103</v>
      </c>
      <c r="E1921" s="7">
        <v>1188.7792193107</v>
      </c>
      <c r="F1921" s="7"/>
      <c r="G1921" s="7">
        <v>1592.7792193107</v>
      </c>
      <c r="H1921" s="7"/>
      <c r="I1921" s="7">
        <v>1966.7792193106998</v>
      </c>
      <c r="J1921" s="7">
        <v>2337.7792193106998</v>
      </c>
    </row>
    <row r="1922" spans="2:10" ht="17.399999999999999" thickBot="1" x14ac:dyDescent="0.45">
      <c r="B1922" s="39">
        <v>45367</v>
      </c>
      <c r="C1922" s="8"/>
      <c r="D1922" s="8">
        <v>640.60587840202095</v>
      </c>
      <c r="E1922" s="8">
        <v>1188.7792193107</v>
      </c>
      <c r="F1922" s="8"/>
      <c r="G1922" s="8">
        <v>1592.7792193107</v>
      </c>
      <c r="H1922" s="8"/>
      <c r="I1922" s="8">
        <v>1966.7792193106998</v>
      </c>
      <c r="J1922" s="8">
        <v>2337.7792193106998</v>
      </c>
    </row>
    <row r="1923" spans="2:10" ht="17.399999999999999" thickBot="1" x14ac:dyDescent="0.45">
      <c r="B1923" s="39">
        <v>45368</v>
      </c>
      <c r="C1923" s="7"/>
      <c r="D1923" s="7">
        <v>671.75055214135898</v>
      </c>
      <c r="E1923" s="7">
        <v>1188.7792193107</v>
      </c>
      <c r="F1923" s="7"/>
      <c r="G1923" s="7">
        <v>1592.7792193107</v>
      </c>
      <c r="H1923" s="7"/>
      <c r="I1923" s="7">
        <v>1966.7792193106998</v>
      </c>
      <c r="J1923" s="7">
        <v>2337.7792193106998</v>
      </c>
    </row>
    <row r="1924" spans="2:10" ht="17.399999999999999" thickBot="1" x14ac:dyDescent="0.45">
      <c r="B1924" s="39">
        <v>45369</v>
      </c>
      <c r="C1924" s="8"/>
      <c r="D1924" s="8">
        <v>733.11014653192103</v>
      </c>
      <c r="E1924" s="8">
        <v>1188.7792193107</v>
      </c>
      <c r="F1924" s="8"/>
      <c r="G1924" s="8">
        <v>1592.7792193107</v>
      </c>
      <c r="H1924" s="8"/>
      <c r="I1924" s="8">
        <v>1966.7792193106998</v>
      </c>
      <c r="J1924" s="8">
        <v>2337.7792193106998</v>
      </c>
    </row>
    <row r="1925" spans="2:10" ht="17.399999999999999" thickBot="1" x14ac:dyDescent="0.45">
      <c r="B1925" s="39">
        <v>45370</v>
      </c>
      <c r="C1925" s="7"/>
      <c r="D1925" s="7">
        <v>706.45394192360197</v>
      </c>
      <c r="E1925" s="7">
        <v>1188.7792193107</v>
      </c>
      <c r="F1925" s="7"/>
      <c r="G1925" s="7">
        <v>1592.7792193107</v>
      </c>
      <c r="H1925" s="7"/>
      <c r="I1925" s="7">
        <v>1966.7792193106998</v>
      </c>
      <c r="J1925" s="7">
        <v>2337.7792193106998</v>
      </c>
    </row>
    <row r="1926" spans="2:10" ht="17.399999999999999" thickBot="1" x14ac:dyDescent="0.45">
      <c r="B1926" s="39">
        <v>45371</v>
      </c>
      <c r="C1926" s="8"/>
      <c r="D1926" s="8">
        <v>721.74663147009301</v>
      </c>
      <c r="E1926" s="8">
        <v>1188.7792193107</v>
      </c>
      <c r="F1926" s="8"/>
      <c r="G1926" s="8">
        <v>1592.7792193107</v>
      </c>
      <c r="H1926" s="8"/>
      <c r="I1926" s="8">
        <v>1966.7792193106998</v>
      </c>
      <c r="J1926" s="8">
        <v>2337.7792193106998</v>
      </c>
    </row>
    <row r="1927" spans="2:10" ht="17.399999999999999" thickBot="1" x14ac:dyDescent="0.45">
      <c r="B1927" s="39">
        <v>45372</v>
      </c>
      <c r="C1927" s="7"/>
      <c r="D1927" s="7">
        <v>709.69424576956101</v>
      </c>
      <c r="E1927" s="7">
        <v>1188.7792193107</v>
      </c>
      <c r="F1927" s="7"/>
      <c r="G1927" s="7">
        <v>1592.7792193107</v>
      </c>
      <c r="H1927" s="7"/>
      <c r="I1927" s="7">
        <v>1966.7792193106998</v>
      </c>
      <c r="J1927" s="7">
        <v>2337.7792193106998</v>
      </c>
    </row>
    <row r="1928" spans="2:10" ht="17.399999999999999" thickBot="1" x14ac:dyDescent="0.45">
      <c r="B1928" s="39">
        <v>45373</v>
      </c>
      <c r="C1928" s="8"/>
      <c r="D1928" s="8">
        <v>736.49250018273494</v>
      </c>
      <c r="E1928" s="8">
        <v>1188.7792193107</v>
      </c>
      <c r="F1928" s="8"/>
      <c r="G1928" s="8">
        <v>1592.7792193107</v>
      </c>
      <c r="H1928" s="8"/>
      <c r="I1928" s="8">
        <v>1966.7792193106998</v>
      </c>
      <c r="J1928" s="8">
        <v>2337.7792193106998</v>
      </c>
    </row>
    <row r="1929" spans="2:10" ht="17.399999999999999" thickBot="1" x14ac:dyDescent="0.45">
      <c r="B1929" s="39">
        <v>45374</v>
      </c>
      <c r="C1929" s="7"/>
      <c r="D1929" s="7">
        <v>658.196255452591</v>
      </c>
      <c r="E1929" s="7">
        <v>1188.7792193107</v>
      </c>
      <c r="F1929" s="7"/>
      <c r="G1929" s="7">
        <v>1592.7792193107</v>
      </c>
      <c r="H1929" s="7"/>
      <c r="I1929" s="7">
        <v>1966.7792193106998</v>
      </c>
      <c r="J1929" s="7">
        <v>2337.7792193106998</v>
      </c>
    </row>
    <row r="1930" spans="2:10" ht="17.399999999999999" thickBot="1" x14ac:dyDescent="0.45">
      <c r="B1930" s="39">
        <v>45375</v>
      </c>
      <c r="C1930" s="8"/>
      <c r="D1930" s="8">
        <v>629.61125177257804</v>
      </c>
      <c r="E1930" s="8">
        <v>1188.7792193107</v>
      </c>
      <c r="F1930" s="8"/>
      <c r="G1930" s="8">
        <v>1592.7792193107</v>
      </c>
      <c r="H1930" s="8"/>
      <c r="I1930" s="8">
        <v>1966.7792193106998</v>
      </c>
      <c r="J1930" s="8">
        <v>2337.7792193106998</v>
      </c>
    </row>
    <row r="1931" spans="2:10" ht="17.399999999999999" thickBot="1" x14ac:dyDescent="0.45">
      <c r="B1931" s="39">
        <v>45376</v>
      </c>
      <c r="C1931" s="7"/>
      <c r="D1931" s="7">
        <v>718.07796300221105</v>
      </c>
      <c r="E1931" s="7">
        <v>1188.7792193107</v>
      </c>
      <c r="F1931" s="7"/>
      <c r="G1931" s="7">
        <v>1592.7792193107</v>
      </c>
      <c r="H1931" s="7"/>
      <c r="I1931" s="7">
        <v>1966.7792193106998</v>
      </c>
      <c r="J1931" s="7">
        <v>2337.7792193106998</v>
      </c>
    </row>
    <row r="1932" spans="2:10" ht="17.399999999999999" thickBot="1" x14ac:dyDescent="0.45">
      <c r="B1932" s="39">
        <v>45377</v>
      </c>
      <c r="C1932" s="8"/>
      <c r="D1932" s="8">
        <v>916.58196470426901</v>
      </c>
      <c r="E1932" s="8">
        <v>1188.7792193107</v>
      </c>
      <c r="F1932" s="8"/>
      <c r="G1932" s="8">
        <v>1592.7792193107</v>
      </c>
      <c r="H1932" s="8"/>
      <c r="I1932" s="8">
        <v>1966.7792193106998</v>
      </c>
      <c r="J1932" s="8">
        <v>2337.7792193106998</v>
      </c>
    </row>
    <row r="1933" spans="2:10" ht="17.399999999999999" thickBot="1" x14ac:dyDescent="0.45">
      <c r="B1933" s="39">
        <v>45378</v>
      </c>
      <c r="C1933" s="7"/>
      <c r="D1933" s="7">
        <v>815.87917261499297</v>
      </c>
      <c r="E1933" s="7">
        <v>1188.7792193107</v>
      </c>
      <c r="F1933" s="7"/>
      <c r="G1933" s="7">
        <v>1592.7792193107</v>
      </c>
      <c r="H1933" s="7"/>
      <c r="I1933" s="7">
        <v>1966.7792193106998</v>
      </c>
      <c r="J1933" s="7">
        <v>2337.7792193106998</v>
      </c>
    </row>
    <row r="1934" spans="2:10" ht="17.399999999999999" thickBot="1" x14ac:dyDescent="0.45">
      <c r="B1934" s="39">
        <v>45379</v>
      </c>
      <c r="C1934" s="8"/>
      <c r="D1934" s="8">
        <v>983.73930957463301</v>
      </c>
      <c r="E1934" s="8">
        <v>1188.7792193107</v>
      </c>
      <c r="F1934" s="8"/>
      <c r="G1934" s="8">
        <v>1592.7792193107</v>
      </c>
      <c r="H1934" s="8"/>
      <c r="I1934" s="8">
        <v>1966.7792193106998</v>
      </c>
      <c r="J1934" s="8">
        <v>2337.7792193106998</v>
      </c>
    </row>
    <row r="1935" spans="2:10" ht="17.399999999999999" thickBot="1" x14ac:dyDescent="0.45">
      <c r="B1935" s="39">
        <v>45380</v>
      </c>
      <c r="C1935" s="7"/>
      <c r="D1935" s="7">
        <v>699.02719844552598</v>
      </c>
      <c r="E1935" s="7">
        <v>1188.7792193107</v>
      </c>
      <c r="F1935" s="7"/>
      <c r="G1935" s="7">
        <v>1592.7792193107</v>
      </c>
      <c r="H1935" s="7"/>
      <c r="I1935" s="7">
        <v>1966.7792193106998</v>
      </c>
      <c r="J1935" s="7">
        <v>2337.7792193106998</v>
      </c>
    </row>
    <row r="1936" spans="2:10" ht="17.399999999999999" thickBot="1" x14ac:dyDescent="0.45">
      <c r="B1936" s="39">
        <v>45381</v>
      </c>
      <c r="C1936" s="8"/>
      <c r="D1936" s="8">
        <v>670.01269245865899</v>
      </c>
      <c r="E1936" s="8">
        <v>1188.7792193107</v>
      </c>
      <c r="F1936" s="8"/>
      <c r="G1936" s="8">
        <v>1592.7792193107</v>
      </c>
      <c r="H1936" s="8"/>
      <c r="I1936" s="8">
        <v>1966.7792193106998</v>
      </c>
      <c r="J1936" s="8">
        <v>2337.7792193106998</v>
      </c>
    </row>
    <row r="1937" spans="2:10" ht="17.399999999999999" thickBot="1" x14ac:dyDescent="0.45">
      <c r="B1937" s="39">
        <v>45382</v>
      </c>
      <c r="C1937" s="7"/>
      <c r="D1937" s="7">
        <v>666.63675378099799</v>
      </c>
      <c r="E1937" s="7">
        <v>1188.7792193107</v>
      </c>
      <c r="F1937" s="7"/>
      <c r="G1937" s="7">
        <v>1592.7792193107</v>
      </c>
      <c r="H1937" s="7"/>
      <c r="I1937" s="7">
        <v>1966.7792193106998</v>
      </c>
      <c r="J1937" s="7">
        <v>2337.7792193106998</v>
      </c>
    </row>
    <row r="1938" spans="2:10" ht="17.399999999999999" thickBot="1" x14ac:dyDescent="0.45">
      <c r="B1938" s="39">
        <v>45383</v>
      </c>
      <c r="C1938" s="8"/>
      <c r="D1938" s="8">
        <v>782.13581835790296</v>
      </c>
      <c r="E1938" s="8">
        <v>1188.7792193107</v>
      </c>
      <c r="F1938" s="8"/>
      <c r="G1938" s="8">
        <v>1592.7792193107</v>
      </c>
      <c r="H1938" s="8"/>
      <c r="I1938" s="8">
        <v>1966.7792193106998</v>
      </c>
      <c r="J1938" s="8">
        <v>2337.7792193106998</v>
      </c>
    </row>
    <row r="1939" spans="2:10" ht="17.399999999999999" thickBot="1" x14ac:dyDescent="0.45">
      <c r="B1939" s="39">
        <v>45384</v>
      </c>
      <c r="C1939" s="7"/>
      <c r="D1939" s="7">
        <v>808.71040696632497</v>
      </c>
      <c r="E1939" s="7">
        <v>1188.7792193107</v>
      </c>
      <c r="F1939" s="7"/>
      <c r="G1939" s="7">
        <v>1592.7792193107</v>
      </c>
      <c r="H1939" s="7"/>
      <c r="I1939" s="7">
        <v>1966.7792193106998</v>
      </c>
      <c r="J1939" s="7">
        <v>2337.7792193106998</v>
      </c>
    </row>
    <row r="1940" spans="2:10" ht="17.399999999999999" thickBot="1" x14ac:dyDescent="0.45">
      <c r="B1940" s="39">
        <v>45385</v>
      </c>
      <c r="C1940" s="8"/>
      <c r="D1940" s="8">
        <v>771.59924875748197</v>
      </c>
      <c r="E1940" s="8">
        <v>1188.7792193107</v>
      </c>
      <c r="F1940" s="8"/>
      <c r="G1940" s="8">
        <v>1592.7792193107</v>
      </c>
      <c r="H1940" s="8"/>
      <c r="I1940" s="8">
        <v>1966.7792193106998</v>
      </c>
      <c r="J1940" s="8">
        <v>2337.7792193106998</v>
      </c>
    </row>
    <row r="1941" spans="2:10" ht="17.399999999999999" thickBot="1" x14ac:dyDescent="0.45">
      <c r="B1941" s="39">
        <v>45386</v>
      </c>
      <c r="C1941" s="7"/>
      <c r="D1941" s="7">
        <v>814.83716441122499</v>
      </c>
      <c r="E1941" s="7">
        <v>1188.7792193107</v>
      </c>
      <c r="F1941" s="7"/>
      <c r="G1941" s="7">
        <v>1592.7792193107</v>
      </c>
      <c r="H1941" s="7"/>
      <c r="I1941" s="7">
        <v>1966.7792193106998</v>
      </c>
      <c r="J1941" s="7">
        <v>2337.7792193106998</v>
      </c>
    </row>
    <row r="1942" spans="2:10" ht="17.399999999999999" thickBot="1" x14ac:dyDescent="0.45">
      <c r="B1942" s="39">
        <v>45387</v>
      </c>
      <c r="C1942" s="8"/>
      <c r="D1942" s="8">
        <v>1002.13061371228</v>
      </c>
      <c r="E1942" s="8">
        <v>1188.7792193107</v>
      </c>
      <c r="F1942" s="8"/>
      <c r="G1942" s="8">
        <v>1592.7792193107</v>
      </c>
      <c r="H1942" s="8"/>
      <c r="I1942" s="8">
        <v>1966.7792193106998</v>
      </c>
      <c r="J1942" s="8">
        <v>2337.7792193106998</v>
      </c>
    </row>
    <row r="1943" spans="2:10" ht="17.399999999999999" thickBot="1" x14ac:dyDescent="0.45">
      <c r="B1943" s="39">
        <v>45388</v>
      </c>
      <c r="C1943" s="7"/>
      <c r="D1943" s="7">
        <v>836.84448304723901</v>
      </c>
      <c r="E1943" s="7">
        <v>1188.7792193107</v>
      </c>
      <c r="F1943" s="7"/>
      <c r="G1943" s="7">
        <v>1592.7792193107</v>
      </c>
      <c r="H1943" s="7"/>
      <c r="I1943" s="7">
        <v>1966.7792193106998</v>
      </c>
      <c r="J1943" s="7">
        <v>2337.7792193106998</v>
      </c>
    </row>
    <row r="1944" spans="2:10" ht="17.399999999999999" thickBot="1" x14ac:dyDescent="0.45">
      <c r="B1944" s="39">
        <v>45389</v>
      </c>
      <c r="C1944" s="8"/>
      <c r="D1944" s="8">
        <v>850.70500252842203</v>
      </c>
      <c r="E1944" s="8">
        <v>1188.7792193107</v>
      </c>
      <c r="F1944" s="8"/>
      <c r="G1944" s="8">
        <v>1592.7792193107</v>
      </c>
      <c r="H1944" s="8"/>
      <c r="I1944" s="8">
        <v>1966.7792193106998</v>
      </c>
      <c r="J1944" s="8">
        <v>2337.7792193106998</v>
      </c>
    </row>
    <row r="1945" spans="2:10" ht="17.399999999999999" thickBot="1" x14ac:dyDescent="0.45">
      <c r="B1945" s="39">
        <v>45390</v>
      </c>
      <c r="C1945" s="7"/>
      <c r="D1945" s="7">
        <v>988.97139305078599</v>
      </c>
      <c r="E1945" s="7">
        <v>1188.7792193107</v>
      </c>
      <c r="F1945" s="7"/>
      <c r="G1945" s="7">
        <v>1592.7792193107</v>
      </c>
      <c r="H1945" s="7"/>
      <c r="I1945" s="7">
        <v>1966.7792193106998</v>
      </c>
      <c r="J1945" s="7">
        <v>2337.7792193106998</v>
      </c>
    </row>
    <row r="1946" spans="2:10" ht="17.399999999999999" thickBot="1" x14ac:dyDescent="0.45">
      <c r="B1946" s="39">
        <v>45391</v>
      </c>
      <c r="C1946" s="8"/>
      <c r="D1946" s="8">
        <v>1045.5041062994001</v>
      </c>
      <c r="E1946" s="8">
        <v>1188.7792193107</v>
      </c>
      <c r="F1946" s="8"/>
      <c r="G1946" s="8">
        <v>1592.7792193107</v>
      </c>
      <c r="H1946" s="8"/>
      <c r="I1946" s="8">
        <v>1966.7792193106998</v>
      </c>
      <c r="J1946" s="8">
        <v>2337.7792193106998</v>
      </c>
    </row>
    <row r="1947" spans="2:10" ht="17.399999999999999" thickBot="1" x14ac:dyDescent="0.45">
      <c r="B1947" s="39">
        <v>45392</v>
      </c>
      <c r="C1947" s="7"/>
      <c r="D1947" s="7">
        <v>1013.25327948659</v>
      </c>
      <c r="E1947" s="7">
        <v>1188.7792193107</v>
      </c>
      <c r="F1947" s="7"/>
      <c r="G1947" s="7">
        <v>1592.7792193107</v>
      </c>
      <c r="H1947" s="7"/>
      <c r="I1947" s="7">
        <v>1966.7792193106998</v>
      </c>
      <c r="J1947" s="7">
        <v>2337.7792193106998</v>
      </c>
    </row>
    <row r="1948" spans="2:10" ht="17.399999999999999" thickBot="1" x14ac:dyDescent="0.45">
      <c r="B1948" s="39">
        <v>45393</v>
      </c>
      <c r="C1948" s="8"/>
      <c r="D1948" s="8">
        <v>1002.7741703000499</v>
      </c>
      <c r="E1948" s="8">
        <v>1188.7792193107</v>
      </c>
      <c r="F1948" s="8"/>
      <c r="G1948" s="8">
        <v>1592.7792193107</v>
      </c>
      <c r="H1948" s="8"/>
      <c r="I1948" s="8">
        <v>1966.7792193106998</v>
      </c>
      <c r="J1948" s="8">
        <v>2337.7792193106998</v>
      </c>
    </row>
    <row r="1949" spans="2:10" ht="17.399999999999999" thickBot="1" x14ac:dyDescent="0.45">
      <c r="B1949" s="39">
        <v>45394</v>
      </c>
      <c r="C1949" s="7"/>
      <c r="D1949" s="7">
        <v>923.08783185573304</v>
      </c>
      <c r="E1949" s="7">
        <v>1188.7792193107</v>
      </c>
      <c r="F1949" s="7"/>
      <c r="G1949" s="7">
        <v>1592.7792193107</v>
      </c>
      <c r="H1949" s="7"/>
      <c r="I1949" s="7">
        <v>1966.7792193106998</v>
      </c>
      <c r="J1949" s="7">
        <v>2337.7792193106998</v>
      </c>
    </row>
    <row r="1950" spans="2:10" ht="17.399999999999999" thickBot="1" x14ac:dyDescent="0.45">
      <c r="B1950" s="39">
        <v>45395</v>
      </c>
      <c r="C1950" s="8"/>
      <c r="D1950" s="8">
        <v>766.84531036035605</v>
      </c>
      <c r="E1950" s="8">
        <v>1188.7792193107</v>
      </c>
      <c r="F1950" s="8"/>
      <c r="G1950" s="8">
        <v>1592.7792193107</v>
      </c>
      <c r="H1950" s="8"/>
      <c r="I1950" s="8">
        <v>1966.7792193106998</v>
      </c>
      <c r="J1950" s="8">
        <v>2337.7792193106998</v>
      </c>
    </row>
    <row r="1951" spans="2:10" ht="17.399999999999999" thickBot="1" x14ac:dyDescent="0.45">
      <c r="B1951" s="39">
        <v>45396</v>
      </c>
      <c r="C1951" s="7"/>
      <c r="D1951" s="7">
        <v>814.85773964121904</v>
      </c>
      <c r="E1951" s="7">
        <v>1188.7792193107</v>
      </c>
      <c r="F1951" s="7"/>
      <c r="G1951" s="7">
        <v>1592.7792193107</v>
      </c>
      <c r="H1951" s="7"/>
      <c r="I1951" s="7">
        <v>1966.7792193106998</v>
      </c>
      <c r="J1951" s="7">
        <v>2337.7792193106998</v>
      </c>
    </row>
    <row r="1952" spans="2:10" ht="17.399999999999999" thickBot="1" x14ac:dyDescent="0.45">
      <c r="B1952" s="39">
        <v>45397</v>
      </c>
      <c r="C1952" s="8"/>
      <c r="D1952" s="8">
        <v>955.30630458804399</v>
      </c>
      <c r="E1952" s="8">
        <v>1188.7792193107</v>
      </c>
      <c r="F1952" s="8"/>
      <c r="G1952" s="8">
        <v>1592.7792193107</v>
      </c>
      <c r="H1952" s="8"/>
      <c r="I1952" s="8">
        <v>1966.7792193106998</v>
      </c>
      <c r="J1952" s="8">
        <v>2337.7792193106998</v>
      </c>
    </row>
    <row r="1953" spans="2:10" ht="17.399999999999999" thickBot="1" x14ac:dyDescent="0.45">
      <c r="B1953" s="39">
        <v>45398</v>
      </c>
      <c r="C1953" s="7"/>
      <c r="D1953" s="7">
        <v>850.37179768546298</v>
      </c>
      <c r="E1953" s="7">
        <v>1188.7792193107</v>
      </c>
      <c r="F1953" s="7"/>
      <c r="G1953" s="7">
        <v>1592.7792193107</v>
      </c>
      <c r="H1953" s="7"/>
      <c r="I1953" s="7">
        <v>1966.7792193106998</v>
      </c>
      <c r="J1953" s="7">
        <v>2337.7792193106998</v>
      </c>
    </row>
    <row r="1954" spans="2:10" ht="17.399999999999999" thickBot="1" x14ac:dyDescent="0.45">
      <c r="B1954" s="39">
        <v>45399</v>
      </c>
      <c r="C1954" s="8"/>
      <c r="D1954" s="8">
        <v>892.11710508042995</v>
      </c>
      <c r="E1954" s="8">
        <v>1188.7792193107</v>
      </c>
      <c r="F1954" s="8"/>
      <c r="G1954" s="8">
        <v>1592.7792193107</v>
      </c>
      <c r="H1954" s="8"/>
      <c r="I1954" s="8">
        <v>1966.7792193106998</v>
      </c>
      <c r="J1954" s="8">
        <v>2337.7792193106998</v>
      </c>
    </row>
    <row r="1955" spans="2:10" ht="17.399999999999999" thickBot="1" x14ac:dyDescent="0.45">
      <c r="B1955" s="39">
        <v>45400</v>
      </c>
      <c r="C1955" s="7"/>
      <c r="D1955" s="7">
        <v>1044.69324734149</v>
      </c>
      <c r="E1955" s="7">
        <v>1188.7792193107</v>
      </c>
      <c r="F1955" s="7"/>
      <c r="G1955" s="7">
        <v>1592.7792193107</v>
      </c>
      <c r="H1955" s="7"/>
      <c r="I1955" s="7">
        <v>1966.7792193106998</v>
      </c>
      <c r="J1955" s="7">
        <v>2337.7792193106998</v>
      </c>
    </row>
    <row r="1956" spans="2:10" ht="17.399999999999999" thickBot="1" x14ac:dyDescent="0.45">
      <c r="B1956" s="39">
        <v>45401</v>
      </c>
      <c r="C1956" s="8"/>
      <c r="D1956" s="8">
        <v>1298.1717446820301</v>
      </c>
      <c r="E1956" s="8">
        <v>1188.7792193107</v>
      </c>
      <c r="F1956" s="8"/>
      <c r="G1956" s="8">
        <v>1592.7792193107</v>
      </c>
      <c r="H1956" s="8"/>
      <c r="I1956" s="8">
        <v>1966.7792193106998</v>
      </c>
      <c r="J1956" s="8">
        <v>2337.7792193106998</v>
      </c>
    </row>
    <row r="1957" spans="2:10" ht="17.399999999999999" thickBot="1" x14ac:dyDescent="0.45">
      <c r="B1957" s="39">
        <v>45402</v>
      </c>
      <c r="C1957" s="7"/>
      <c r="D1957" s="7">
        <v>887.51324584905205</v>
      </c>
      <c r="E1957" s="7">
        <v>1188.7792193107</v>
      </c>
      <c r="F1957" s="7"/>
      <c r="G1957" s="7">
        <v>1592.7792193107</v>
      </c>
      <c r="H1957" s="7"/>
      <c r="I1957" s="7">
        <v>1966.7792193106998</v>
      </c>
      <c r="J1957" s="7">
        <v>2337.7792193106998</v>
      </c>
    </row>
    <row r="1958" spans="2:10" ht="17.399999999999999" thickBot="1" x14ac:dyDescent="0.45">
      <c r="B1958" s="39">
        <v>45403</v>
      </c>
      <c r="C1958" s="8"/>
      <c r="D1958" s="8">
        <v>1128.65524479395</v>
      </c>
      <c r="E1958" s="8">
        <v>1188.7792193107</v>
      </c>
      <c r="F1958" s="8"/>
      <c r="G1958" s="8">
        <v>1592.7792193107</v>
      </c>
      <c r="H1958" s="8"/>
      <c r="I1958" s="8">
        <v>1966.7792193106998</v>
      </c>
      <c r="J1958" s="8">
        <v>2337.7792193106998</v>
      </c>
    </row>
    <row r="1959" spans="2:10" ht="17.399999999999999" thickBot="1" x14ac:dyDescent="0.45">
      <c r="B1959" s="39">
        <v>45404</v>
      </c>
      <c r="C1959" s="7"/>
      <c r="D1959" s="7">
        <v>1329.25677809319</v>
      </c>
      <c r="E1959" s="7">
        <v>1188.7792193107</v>
      </c>
      <c r="F1959" s="7"/>
      <c r="G1959" s="7">
        <v>1592.7792193107</v>
      </c>
      <c r="H1959" s="7"/>
      <c r="I1959" s="7">
        <v>1966.7792193106998</v>
      </c>
      <c r="J1959" s="7">
        <v>2337.7792193106998</v>
      </c>
    </row>
    <row r="1960" spans="2:10" ht="17.399999999999999" thickBot="1" x14ac:dyDescent="0.45">
      <c r="B1960" s="39">
        <v>45405</v>
      </c>
      <c r="C1960" s="8"/>
      <c r="D1960" s="8">
        <v>1233.7683620394901</v>
      </c>
      <c r="E1960" s="8">
        <v>1188.7792193107</v>
      </c>
      <c r="F1960" s="8"/>
      <c r="G1960" s="8">
        <v>1592.7792193107</v>
      </c>
      <c r="H1960" s="8"/>
      <c r="I1960" s="8">
        <v>1966.7792193106998</v>
      </c>
      <c r="J1960" s="8">
        <v>2337.7792193106998</v>
      </c>
    </row>
    <row r="1961" spans="2:10" ht="17.399999999999999" thickBot="1" x14ac:dyDescent="0.45">
      <c r="B1961" s="39">
        <v>45406</v>
      </c>
      <c r="C1961" s="7"/>
      <c r="D1961" s="7">
        <v>1168.88976682262</v>
      </c>
      <c r="E1961" s="7">
        <v>1188.7792193107</v>
      </c>
      <c r="F1961" s="7"/>
      <c r="G1961" s="7">
        <v>1592.7792193107</v>
      </c>
      <c r="H1961" s="7"/>
      <c r="I1961" s="7">
        <v>1966.7792193106998</v>
      </c>
      <c r="J1961" s="7">
        <v>2337.7792193106998</v>
      </c>
    </row>
    <row r="1962" spans="2:10" ht="17.399999999999999" thickBot="1" x14ac:dyDescent="0.45">
      <c r="B1962" s="39">
        <v>45407</v>
      </c>
      <c r="C1962" s="8"/>
      <c r="D1962" s="8">
        <v>1386.8690765920201</v>
      </c>
      <c r="E1962" s="8">
        <v>1188.7792193107</v>
      </c>
      <c r="F1962" s="8"/>
      <c r="G1962" s="8">
        <v>1592.7792193107</v>
      </c>
      <c r="H1962" s="8"/>
      <c r="I1962" s="8">
        <v>1966.7792193106998</v>
      </c>
      <c r="J1962" s="8">
        <v>2337.7792193106998</v>
      </c>
    </row>
    <row r="1963" spans="2:10" ht="17.399999999999999" thickBot="1" x14ac:dyDescent="0.45">
      <c r="B1963" s="39">
        <v>45408</v>
      </c>
      <c r="C1963" s="7"/>
      <c r="D1963" s="7">
        <v>990.31479005396795</v>
      </c>
      <c r="E1963" s="7">
        <v>1188.7792193107</v>
      </c>
      <c r="F1963" s="7"/>
      <c r="G1963" s="7">
        <v>1592.7792193107</v>
      </c>
      <c r="H1963" s="7"/>
      <c r="I1963" s="7">
        <v>1966.7792193106998</v>
      </c>
      <c r="J1963" s="7">
        <v>2337.7792193106998</v>
      </c>
    </row>
    <row r="1964" spans="2:10" ht="17.399999999999999" thickBot="1" x14ac:dyDescent="0.45">
      <c r="B1964" s="39">
        <v>45409</v>
      </c>
      <c r="C1964" s="8"/>
      <c r="D1964" s="8">
        <v>1008.0889811821301</v>
      </c>
      <c r="E1964" s="8">
        <v>1188.7792193107</v>
      </c>
      <c r="F1964" s="8"/>
      <c r="G1964" s="8">
        <v>1592.7792193107</v>
      </c>
      <c r="H1964" s="8"/>
      <c r="I1964" s="8">
        <v>1966.7792193106998</v>
      </c>
      <c r="J1964" s="8">
        <v>2337.7792193106998</v>
      </c>
    </row>
    <row r="1965" spans="2:10" ht="17.399999999999999" thickBot="1" x14ac:dyDescent="0.45">
      <c r="B1965" s="39">
        <v>45410</v>
      </c>
      <c r="C1965" s="7"/>
      <c r="D1965" s="7">
        <v>1105.35928542989</v>
      </c>
      <c r="E1965" s="7">
        <v>1188.7792193107</v>
      </c>
      <c r="F1965" s="7"/>
      <c r="G1965" s="7">
        <v>1592.7792193107</v>
      </c>
      <c r="H1965" s="7"/>
      <c r="I1965" s="7">
        <v>1966.7792193106998</v>
      </c>
      <c r="J1965" s="7">
        <v>2337.7792193106998</v>
      </c>
    </row>
    <row r="1966" spans="2:10" ht="17.399999999999999" thickBot="1" x14ac:dyDescent="0.45">
      <c r="B1966" s="39">
        <v>45411</v>
      </c>
      <c r="C1966" s="8"/>
      <c r="D1966" s="8">
        <v>999.89539249952202</v>
      </c>
      <c r="E1966" s="8">
        <v>1188.7792193107</v>
      </c>
      <c r="F1966" s="8"/>
      <c r="G1966" s="8">
        <v>1592.7792193107</v>
      </c>
      <c r="H1966" s="8"/>
      <c r="I1966" s="8">
        <v>1966.7792193106998</v>
      </c>
      <c r="J1966" s="8">
        <v>2337.7792193106998</v>
      </c>
    </row>
    <row r="1967" spans="2:10" ht="17.399999999999999" thickBot="1" x14ac:dyDescent="0.45">
      <c r="B1967" s="39">
        <v>45412</v>
      </c>
      <c r="C1967" s="7"/>
      <c r="D1967" s="7">
        <v>1324.2106731213401</v>
      </c>
      <c r="E1967" s="7">
        <v>1188.7792193107</v>
      </c>
      <c r="F1967" s="7"/>
      <c r="G1967" s="7">
        <v>1592.7792193107</v>
      </c>
      <c r="H1967" s="7"/>
      <c r="I1967" s="7">
        <v>1966.7792193106998</v>
      </c>
      <c r="J1967" s="7">
        <v>2337.7792193106998</v>
      </c>
    </row>
    <row r="1968" spans="2:10" ht="17.399999999999999" thickBot="1" x14ac:dyDescent="0.45">
      <c r="B1968" s="39">
        <v>45413</v>
      </c>
      <c r="C1968" s="8"/>
      <c r="D1968" s="8">
        <v>1252.35016335158</v>
      </c>
      <c r="E1968" s="8">
        <v>1188.7792193107</v>
      </c>
      <c r="F1968" s="8"/>
      <c r="G1968" s="8">
        <v>1592.7792193107</v>
      </c>
      <c r="H1968" s="8"/>
      <c r="I1968" s="8">
        <v>1966.7792193106998</v>
      </c>
      <c r="J1968" s="8">
        <v>2337.7792193106998</v>
      </c>
    </row>
    <row r="1969" spans="2:10" ht="17.399999999999999" thickBot="1" x14ac:dyDescent="0.45">
      <c r="B1969" s="39">
        <v>45414</v>
      </c>
      <c r="C1969" s="7"/>
      <c r="D1969" s="7">
        <v>1197.6345632684399</v>
      </c>
      <c r="E1969" s="7">
        <v>1188.7792193107</v>
      </c>
      <c r="F1969" s="7"/>
      <c r="G1969" s="7">
        <v>1592.7792193107</v>
      </c>
      <c r="H1969" s="7"/>
      <c r="I1969" s="7">
        <v>1966.7792193106998</v>
      </c>
      <c r="J1969" s="7">
        <v>2337.7792193106998</v>
      </c>
    </row>
    <row r="1970" spans="2:10" ht="17.399999999999999" thickBot="1" x14ac:dyDescent="0.45">
      <c r="B1970" s="39">
        <v>45415</v>
      </c>
      <c r="C1970" s="8"/>
      <c r="D1970" s="8">
        <v>1013.1399835414001</v>
      </c>
      <c r="E1970" s="8">
        <v>1188.7792193107</v>
      </c>
      <c r="F1970" s="8"/>
      <c r="G1970" s="8">
        <v>1592.7792193107</v>
      </c>
      <c r="H1970" s="8"/>
      <c r="I1970" s="8">
        <v>1966.7792193106998</v>
      </c>
      <c r="J1970" s="8">
        <v>2337.7792193106998</v>
      </c>
    </row>
    <row r="1971" spans="2:10" ht="17.399999999999999" thickBot="1" x14ac:dyDescent="0.45">
      <c r="B1971" s="39">
        <v>45416</v>
      </c>
      <c r="C1971" s="7"/>
      <c r="D1971" s="7">
        <v>857.82270998763704</v>
      </c>
      <c r="E1971" s="7">
        <v>1188.7792193107</v>
      </c>
      <c r="F1971" s="7"/>
      <c r="G1971" s="7">
        <v>1592.7792193107</v>
      </c>
      <c r="H1971" s="7"/>
      <c r="I1971" s="7">
        <v>1966.7792193106998</v>
      </c>
      <c r="J1971" s="7">
        <v>2337.7792193106998</v>
      </c>
    </row>
    <row r="1972" spans="2:10" ht="17.399999999999999" thickBot="1" x14ac:dyDescent="0.45">
      <c r="B1972" s="39">
        <v>45417</v>
      </c>
      <c r="C1972" s="8"/>
      <c r="D1972" s="8">
        <v>985.95889611284997</v>
      </c>
      <c r="E1972" s="8">
        <v>1188.7792193107</v>
      </c>
      <c r="F1972" s="8"/>
      <c r="G1972" s="8">
        <v>1592.7792193107</v>
      </c>
      <c r="H1972" s="8"/>
      <c r="I1972" s="8">
        <v>1966.7792193106998</v>
      </c>
      <c r="J1972" s="8">
        <v>2337.7792193106998</v>
      </c>
    </row>
    <row r="1973" spans="2:10" ht="17.399999999999999" thickBot="1" x14ac:dyDescent="0.45">
      <c r="B1973" s="39">
        <v>45418</v>
      </c>
      <c r="C1973" s="7"/>
      <c r="D1973" s="7">
        <v>977.56034099123895</v>
      </c>
      <c r="E1973" s="7">
        <v>1188.7792193107</v>
      </c>
      <c r="F1973" s="7"/>
      <c r="G1973" s="7">
        <v>1592.7792193107</v>
      </c>
      <c r="H1973" s="7"/>
      <c r="I1973" s="7">
        <v>1966.7792193106998</v>
      </c>
      <c r="J1973" s="7">
        <v>2337.7792193106998</v>
      </c>
    </row>
    <row r="1974" spans="2:10" ht="17.399999999999999" thickBot="1" x14ac:dyDescent="0.45">
      <c r="B1974" s="39">
        <v>45419</v>
      </c>
      <c r="C1974" s="8"/>
      <c r="D1974" s="8">
        <v>1157.4432067192699</v>
      </c>
      <c r="E1974" s="8">
        <v>1188.7792193107</v>
      </c>
      <c r="F1974" s="8"/>
      <c r="G1974" s="8">
        <v>1592.7792193107</v>
      </c>
      <c r="H1974" s="8"/>
      <c r="I1974" s="8">
        <v>1966.7792193106998</v>
      </c>
      <c r="J1974" s="8">
        <v>2337.7792193106998</v>
      </c>
    </row>
    <row r="1975" spans="2:10" ht="17.399999999999999" thickBot="1" x14ac:dyDescent="0.45">
      <c r="B1975" s="39">
        <v>45420</v>
      </c>
      <c r="C1975" s="7"/>
      <c r="D1975" s="7">
        <v>1293.0932520782401</v>
      </c>
      <c r="E1975" s="7">
        <v>1188.7792193107</v>
      </c>
      <c r="F1975" s="7"/>
      <c r="G1975" s="7">
        <v>1592.7792193107</v>
      </c>
      <c r="H1975" s="7"/>
      <c r="I1975" s="7">
        <v>1966.7792193106998</v>
      </c>
      <c r="J1975" s="7">
        <v>2337.7792193106998</v>
      </c>
    </row>
    <row r="1976" spans="2:10" ht="17.399999999999999" thickBot="1" x14ac:dyDescent="0.45">
      <c r="B1976" s="39">
        <v>45421</v>
      </c>
      <c r="C1976" s="8"/>
      <c r="D1976" s="8">
        <v>1362.3522825135101</v>
      </c>
      <c r="E1976" s="8">
        <v>1188.7792193107</v>
      </c>
      <c r="F1976" s="8"/>
      <c r="G1976" s="8">
        <v>1592.7792193107</v>
      </c>
      <c r="H1976" s="8"/>
      <c r="I1976" s="8">
        <v>1966.7792193106998</v>
      </c>
      <c r="J1976" s="8">
        <v>2337.7792193106998</v>
      </c>
    </row>
    <row r="1977" spans="2:10" ht="17.399999999999999" thickBot="1" x14ac:dyDescent="0.45">
      <c r="B1977" s="39">
        <v>45422</v>
      </c>
      <c r="C1977" s="7"/>
      <c r="D1977" s="7">
        <v>1268.4141256221999</v>
      </c>
      <c r="E1977" s="7">
        <v>1188.7792193107</v>
      </c>
      <c r="F1977" s="7"/>
      <c r="G1977" s="7">
        <v>1592.7792193107</v>
      </c>
      <c r="H1977" s="7"/>
      <c r="I1977" s="7">
        <v>1966.7792193106998</v>
      </c>
      <c r="J1977" s="7">
        <v>2337.7792193106998</v>
      </c>
    </row>
    <row r="1978" spans="2:10" ht="17.399999999999999" thickBot="1" x14ac:dyDescent="0.45">
      <c r="B1978" s="39">
        <v>45423</v>
      </c>
      <c r="C1978" s="8"/>
      <c r="D1978" s="8">
        <v>967.16052590931395</v>
      </c>
      <c r="E1978" s="8">
        <v>1188.7792193107</v>
      </c>
      <c r="F1978" s="8"/>
      <c r="G1978" s="8">
        <v>1592.7792193107</v>
      </c>
      <c r="H1978" s="8"/>
      <c r="I1978" s="8">
        <v>1966.7792193106998</v>
      </c>
      <c r="J1978" s="8">
        <v>2337.7792193106998</v>
      </c>
    </row>
    <row r="1979" spans="2:10" ht="17.399999999999999" thickBot="1" x14ac:dyDescent="0.45">
      <c r="B1979" s="39">
        <v>45424</v>
      </c>
      <c r="C1979" s="7"/>
      <c r="D1979" s="7">
        <v>1064.55436893195</v>
      </c>
      <c r="E1979" s="7">
        <v>1188.7792193107</v>
      </c>
      <c r="F1979" s="7"/>
      <c r="G1979" s="7">
        <v>1592.7792193107</v>
      </c>
      <c r="H1979" s="7"/>
      <c r="I1979" s="7">
        <v>1966.7792193106998</v>
      </c>
      <c r="J1979" s="7">
        <v>2337.7792193106998</v>
      </c>
    </row>
    <row r="1980" spans="2:10" ht="17.399999999999999" thickBot="1" x14ac:dyDescent="0.45">
      <c r="B1980" s="39">
        <v>45425</v>
      </c>
      <c r="C1980" s="8"/>
      <c r="D1980" s="8">
        <v>1167.1439331424499</v>
      </c>
      <c r="E1980" s="8">
        <v>1188.7792193107</v>
      </c>
      <c r="F1980" s="8"/>
      <c r="G1980" s="8">
        <v>1592.7792193107</v>
      </c>
      <c r="H1980" s="8"/>
      <c r="I1980" s="8">
        <v>1966.7792193106998</v>
      </c>
      <c r="J1980" s="8">
        <v>2337.7792193106998</v>
      </c>
    </row>
    <row r="1981" spans="2:10" ht="17.399999999999999" thickBot="1" x14ac:dyDescent="0.45">
      <c r="B1981" s="39">
        <v>45426</v>
      </c>
      <c r="C1981" s="7"/>
      <c r="D1981" s="7">
        <v>1304.22842378983</v>
      </c>
      <c r="E1981" s="7">
        <v>1188.7792193107</v>
      </c>
      <c r="F1981" s="7"/>
      <c r="G1981" s="7">
        <v>1592.7792193107</v>
      </c>
      <c r="H1981" s="7"/>
      <c r="I1981" s="7">
        <v>1966.7792193106998</v>
      </c>
      <c r="J1981" s="7">
        <v>2337.7792193106998</v>
      </c>
    </row>
    <row r="1982" spans="2:10" ht="17.399999999999999" thickBot="1" x14ac:dyDescent="0.45">
      <c r="B1982" s="39">
        <v>45427</v>
      </c>
      <c r="C1982" s="8"/>
      <c r="D1982" s="8">
        <v>1528.06138513773</v>
      </c>
      <c r="E1982" s="8">
        <v>1188.7792193107</v>
      </c>
      <c r="F1982" s="8"/>
      <c r="G1982" s="8">
        <v>1592.7792193107</v>
      </c>
      <c r="H1982" s="8"/>
      <c r="I1982" s="8">
        <v>1966.7792193106998</v>
      </c>
      <c r="J1982" s="8">
        <v>2337.7792193106998</v>
      </c>
    </row>
    <row r="1983" spans="2:10" ht="17.399999999999999" thickBot="1" x14ac:dyDescent="0.45">
      <c r="B1983" s="39">
        <v>45428</v>
      </c>
      <c r="C1983" s="7"/>
      <c r="D1983" s="7">
        <v>1407.9844520220399</v>
      </c>
      <c r="E1983" s="7">
        <v>1188.7792193107</v>
      </c>
      <c r="F1983" s="7"/>
      <c r="G1983" s="7">
        <v>1592.7792193107</v>
      </c>
      <c r="H1983" s="7"/>
      <c r="I1983" s="7">
        <v>1966.7792193106998</v>
      </c>
      <c r="J1983" s="7">
        <v>2337.7792193106998</v>
      </c>
    </row>
    <row r="1984" spans="2:10" ht="17.399999999999999" thickBot="1" x14ac:dyDescent="0.45">
      <c r="B1984" s="39">
        <v>45429</v>
      </c>
      <c r="C1984" s="8"/>
      <c r="D1984" s="8">
        <v>1367.19019243552</v>
      </c>
      <c r="E1984" s="8">
        <v>1188.7792193107</v>
      </c>
      <c r="F1984" s="8"/>
      <c r="G1984" s="8">
        <v>1592.7792193107</v>
      </c>
      <c r="H1984" s="8"/>
      <c r="I1984" s="8">
        <v>1966.7792193106998</v>
      </c>
      <c r="J1984" s="8">
        <v>2337.7792193106998</v>
      </c>
    </row>
    <row r="1985" spans="2:10" ht="17.399999999999999" thickBot="1" x14ac:dyDescent="0.45">
      <c r="B1985" s="39">
        <v>45430</v>
      </c>
      <c r="C1985" s="7"/>
      <c r="D1985" s="7">
        <v>1146.5349242787599</v>
      </c>
      <c r="E1985" s="7">
        <v>1188.7792193107</v>
      </c>
      <c r="F1985" s="7"/>
      <c r="G1985" s="7">
        <v>1592.7792193107</v>
      </c>
      <c r="H1985" s="7"/>
      <c r="I1985" s="7">
        <v>1966.7792193106998</v>
      </c>
      <c r="J1985" s="7">
        <v>2337.7792193106998</v>
      </c>
    </row>
    <row r="1986" spans="2:10" ht="17.399999999999999" thickBot="1" x14ac:dyDescent="0.45">
      <c r="B1986" s="39">
        <v>45431</v>
      </c>
      <c r="C1986" s="8"/>
      <c r="D1986" s="8">
        <v>1151.59405977493</v>
      </c>
      <c r="E1986" s="8">
        <v>1188.7792193107</v>
      </c>
      <c r="F1986" s="8"/>
      <c r="G1986" s="8">
        <v>1592.7792193107</v>
      </c>
      <c r="H1986" s="8"/>
      <c r="I1986" s="8">
        <v>1966.7792193106998</v>
      </c>
      <c r="J1986" s="8">
        <v>2337.7792193106998</v>
      </c>
    </row>
    <row r="1987" spans="2:10" ht="17.399999999999999" thickBot="1" x14ac:dyDescent="0.45">
      <c r="B1987" s="39">
        <v>45432</v>
      </c>
      <c r="C1987" s="7"/>
      <c r="D1987" s="7">
        <v>1245.3681070684499</v>
      </c>
      <c r="E1987" s="7">
        <v>1188.7792193107</v>
      </c>
      <c r="F1987" s="7"/>
      <c r="G1987" s="7">
        <v>1592.7792193107</v>
      </c>
      <c r="H1987" s="7"/>
      <c r="I1987" s="7">
        <v>1966.7792193106998</v>
      </c>
      <c r="J1987" s="7">
        <v>2337.7792193106998</v>
      </c>
    </row>
    <row r="1988" spans="2:10" ht="17.399999999999999" thickBot="1" x14ac:dyDescent="0.45">
      <c r="B1988" s="39">
        <v>45433</v>
      </c>
      <c r="C1988" s="8"/>
      <c r="D1988" s="8">
        <v>1271.73319954665</v>
      </c>
      <c r="E1988" s="8">
        <v>1188.7792193107</v>
      </c>
      <c r="F1988" s="8"/>
      <c r="G1988" s="8">
        <v>1592.7792193107</v>
      </c>
      <c r="H1988" s="8"/>
      <c r="I1988" s="8">
        <v>1966.7792193106998</v>
      </c>
      <c r="J1988" s="8">
        <v>2337.7792193106998</v>
      </c>
    </row>
    <row r="1989" spans="2:10" ht="17.399999999999999" thickBot="1" x14ac:dyDescent="0.45">
      <c r="B1989" s="39">
        <v>45434</v>
      </c>
      <c r="C1989" s="7"/>
      <c r="D1989" s="7">
        <v>1294.6921371521501</v>
      </c>
      <c r="E1989" s="7">
        <v>1188.7792193107</v>
      </c>
      <c r="F1989" s="7"/>
      <c r="G1989" s="7">
        <v>1592.7792193107</v>
      </c>
      <c r="H1989" s="7"/>
      <c r="I1989" s="7">
        <v>1966.7792193106998</v>
      </c>
      <c r="J1989" s="7">
        <v>2337.7792193106998</v>
      </c>
    </row>
    <row r="1990" spans="2:10" ht="17.399999999999999" thickBot="1" x14ac:dyDescent="0.45">
      <c r="B1990" s="39">
        <v>45435</v>
      </c>
      <c r="C1990" s="8"/>
      <c r="D1990" s="8">
        <v>1596.01247703078</v>
      </c>
      <c r="E1990" s="8">
        <v>1188.7792193107</v>
      </c>
      <c r="F1990" s="8"/>
      <c r="G1990" s="8">
        <v>1592.7792193107</v>
      </c>
      <c r="H1990" s="8"/>
      <c r="I1990" s="8">
        <v>1966.7792193106998</v>
      </c>
      <c r="J1990" s="8">
        <v>2337.7792193106998</v>
      </c>
    </row>
    <row r="1991" spans="2:10" ht="17.399999999999999" thickBot="1" x14ac:dyDescent="0.45">
      <c r="B1991" s="39">
        <v>45436</v>
      </c>
      <c r="C1991" s="7"/>
      <c r="D1991" s="7">
        <v>1561.29350109183</v>
      </c>
      <c r="E1991" s="7">
        <v>1188.7792193107</v>
      </c>
      <c r="F1991" s="7"/>
      <c r="G1991" s="7">
        <v>1592.7792193107</v>
      </c>
      <c r="H1991" s="7"/>
      <c r="I1991" s="7">
        <v>1966.7792193106998</v>
      </c>
      <c r="J1991" s="7">
        <v>2337.7792193106998</v>
      </c>
    </row>
    <row r="1992" spans="2:10" ht="17.399999999999999" thickBot="1" x14ac:dyDescent="0.45">
      <c r="B1992" s="39">
        <v>45437</v>
      </c>
      <c r="C1992" s="8"/>
      <c r="D1992" s="8">
        <v>1448.6132954181501</v>
      </c>
      <c r="E1992" s="8">
        <v>1188.7792193107</v>
      </c>
      <c r="F1992" s="8"/>
      <c r="G1992" s="8">
        <v>1592.7792193107</v>
      </c>
      <c r="H1992" s="8"/>
      <c r="I1992" s="8">
        <v>1966.7792193106998</v>
      </c>
      <c r="J1992" s="8">
        <v>2337.7792193106998</v>
      </c>
    </row>
    <row r="1993" spans="2:10" ht="17.399999999999999" thickBot="1" x14ac:dyDescent="0.45">
      <c r="B1993" s="39">
        <v>45438</v>
      </c>
      <c r="C1993" s="7"/>
      <c r="D1993" s="7">
        <v>1506.84541582201</v>
      </c>
      <c r="E1993" s="7">
        <v>1188.7792193107</v>
      </c>
      <c r="F1993" s="7"/>
      <c r="G1993" s="7">
        <v>1592.7792193107</v>
      </c>
      <c r="H1993" s="7"/>
      <c r="I1993" s="7">
        <v>1966.7792193106998</v>
      </c>
      <c r="J1993" s="7">
        <v>2337.7792193106998</v>
      </c>
    </row>
    <row r="1994" spans="2:10" ht="17.399999999999999" thickBot="1" x14ac:dyDescent="0.45">
      <c r="B1994" s="39">
        <v>45439</v>
      </c>
      <c r="C1994" s="8"/>
      <c r="D1994" s="8">
        <v>1707.2184466876299</v>
      </c>
      <c r="E1994" s="8">
        <v>1188.7792193107</v>
      </c>
      <c r="F1994" s="8"/>
      <c r="G1994" s="8">
        <v>1592.7792193107</v>
      </c>
      <c r="H1994" s="8"/>
      <c r="I1994" s="8">
        <v>1966.7792193106998</v>
      </c>
      <c r="J1994" s="8">
        <v>2337.7792193106998</v>
      </c>
    </row>
    <row r="1995" spans="2:10" ht="17.399999999999999" thickBot="1" x14ac:dyDescent="0.45">
      <c r="B1995" s="39">
        <v>45440</v>
      </c>
      <c r="C1995" s="7"/>
      <c r="D1995" s="7">
        <v>1727.28408951338</v>
      </c>
      <c r="E1995" s="7">
        <v>1188.7792193107</v>
      </c>
      <c r="F1995" s="7"/>
      <c r="G1995" s="7">
        <v>1592.7792193107</v>
      </c>
      <c r="H1995" s="7"/>
      <c r="I1995" s="7">
        <v>1966.7792193106998</v>
      </c>
      <c r="J1995" s="7">
        <v>2337.7792193106998</v>
      </c>
    </row>
    <row r="1996" spans="2:10" ht="17.399999999999999" thickBot="1" x14ac:dyDescent="0.45">
      <c r="B1996" s="39">
        <v>45441</v>
      </c>
      <c r="C1996" s="8"/>
      <c r="D1996" s="8">
        <v>1349.0741233828301</v>
      </c>
      <c r="E1996" s="8">
        <v>1188.7792193107</v>
      </c>
      <c r="F1996" s="8"/>
      <c r="G1996" s="8">
        <v>1592.7792193107</v>
      </c>
      <c r="H1996" s="8"/>
      <c r="I1996" s="8">
        <v>1966.7792193106998</v>
      </c>
      <c r="J1996" s="8">
        <v>2337.7792193106998</v>
      </c>
    </row>
    <row r="1997" spans="2:10" ht="17.399999999999999" thickBot="1" x14ac:dyDescent="0.45">
      <c r="B1997" s="39">
        <v>45442</v>
      </c>
      <c r="C1997" s="7"/>
      <c r="D1997" s="7">
        <v>1228.7603322961299</v>
      </c>
      <c r="E1997" s="7">
        <v>1188.7792193107</v>
      </c>
      <c r="F1997" s="7"/>
      <c r="G1997" s="7">
        <v>1592.7792193107</v>
      </c>
      <c r="H1997" s="7"/>
      <c r="I1997" s="7">
        <v>1966.7792193106998</v>
      </c>
      <c r="J1997" s="7">
        <v>2337.7792193106998</v>
      </c>
    </row>
    <row r="1998" spans="2:10" ht="17.399999999999999" thickBot="1" x14ac:dyDescent="0.45">
      <c r="B1998" s="39">
        <v>45443</v>
      </c>
      <c r="C1998" s="8"/>
      <c r="D1998" s="8">
        <v>1353.2741770631401</v>
      </c>
      <c r="E1998" s="8">
        <v>1188.7792193107</v>
      </c>
      <c r="F1998" s="8"/>
      <c r="G1998" s="8">
        <v>1592.7792193107</v>
      </c>
      <c r="H1998" s="8"/>
      <c r="I1998" s="8">
        <v>1966.7792193106998</v>
      </c>
      <c r="J1998" s="8">
        <v>2337.7792193106998</v>
      </c>
    </row>
    <row r="1999" spans="2:10" ht="17.399999999999999" thickBot="1" x14ac:dyDescent="0.45">
      <c r="B1999" s="39">
        <v>45444</v>
      </c>
      <c r="C1999" s="7"/>
      <c r="D1999" s="7">
        <v>1195.6929947702299</v>
      </c>
      <c r="E1999" s="7">
        <v>1188.7792193107</v>
      </c>
      <c r="F1999" s="7"/>
      <c r="G1999" s="7">
        <v>1592.7792193107</v>
      </c>
      <c r="H1999" s="7"/>
      <c r="I1999" s="7">
        <v>1966.7792193106998</v>
      </c>
      <c r="J1999" s="7">
        <v>2337.7792193106998</v>
      </c>
    </row>
    <row r="2000" spans="2:10" ht="17.399999999999999" thickBot="1" x14ac:dyDescent="0.45">
      <c r="B2000" s="39">
        <v>45445</v>
      </c>
      <c r="C2000" s="8"/>
      <c r="D2000" s="8">
        <v>1294.5173313161899</v>
      </c>
      <c r="E2000" s="8">
        <v>1188.7792193107</v>
      </c>
      <c r="F2000" s="8"/>
      <c r="G2000" s="8">
        <v>1592.7792193107</v>
      </c>
      <c r="H2000" s="8"/>
      <c r="I2000" s="8">
        <v>1966.7792193106998</v>
      </c>
      <c r="J2000" s="8">
        <v>2337.7792193106998</v>
      </c>
    </row>
    <row r="2001" spans="2:10" ht="17.399999999999999" thickBot="1" x14ac:dyDescent="0.45">
      <c r="B2001" s="39">
        <v>45446</v>
      </c>
      <c r="C2001" s="7"/>
      <c r="D2001" s="7">
        <v>1810.4236304772701</v>
      </c>
      <c r="E2001" s="7">
        <v>1188.7792193107</v>
      </c>
      <c r="F2001" s="7"/>
      <c r="G2001" s="7">
        <v>1592.7792193107</v>
      </c>
      <c r="H2001" s="7"/>
      <c r="I2001" s="7">
        <v>1966.7792193106998</v>
      </c>
      <c r="J2001" s="7">
        <v>2337.7792193106998</v>
      </c>
    </row>
    <row r="2002" spans="2:10" ht="17.399999999999999" thickBot="1" x14ac:dyDescent="0.45">
      <c r="B2002" s="39">
        <v>45447</v>
      </c>
      <c r="C2002" s="8"/>
      <c r="D2002" s="8">
        <v>1919.9913721262899</v>
      </c>
      <c r="E2002" s="8">
        <v>1188.7792193107</v>
      </c>
      <c r="F2002" s="8"/>
      <c r="G2002" s="8">
        <v>1592.7792193107</v>
      </c>
      <c r="H2002" s="8"/>
      <c r="I2002" s="8">
        <v>1966.7792193106998</v>
      </c>
      <c r="J2002" s="8">
        <v>2337.7792193106998</v>
      </c>
    </row>
    <row r="2003" spans="2:10" ht="17.399999999999999" thickBot="1" x14ac:dyDescent="0.45">
      <c r="B2003" s="39">
        <v>45448</v>
      </c>
      <c r="C2003" s="7"/>
      <c r="D2003" s="7">
        <v>1800.4059793280501</v>
      </c>
      <c r="E2003" s="7">
        <v>1188.7792193107</v>
      </c>
      <c r="F2003" s="7"/>
      <c r="G2003" s="7">
        <v>1592.7792193107</v>
      </c>
      <c r="H2003" s="7"/>
      <c r="I2003" s="7">
        <v>1966.7792193106998</v>
      </c>
      <c r="J2003" s="7">
        <v>2337.7792193106998</v>
      </c>
    </row>
    <row r="2004" spans="2:10" ht="17.399999999999999" thickBot="1" x14ac:dyDescent="0.45">
      <c r="B2004" s="39">
        <v>45449</v>
      </c>
      <c r="C2004" s="8"/>
      <c r="D2004" s="8">
        <v>1826.8606255796701</v>
      </c>
      <c r="E2004" s="8">
        <v>1188.7792193107</v>
      </c>
      <c r="F2004" s="8"/>
      <c r="G2004" s="8">
        <v>1592.7792193107</v>
      </c>
      <c r="H2004" s="8"/>
      <c r="I2004" s="8">
        <v>1966.7792193106998</v>
      </c>
      <c r="J2004" s="8">
        <v>2337.7792193106998</v>
      </c>
    </row>
    <row r="2005" spans="2:10" ht="17.399999999999999" thickBot="1" x14ac:dyDescent="0.45">
      <c r="B2005" s="39">
        <v>45450</v>
      </c>
      <c r="C2005" s="7"/>
      <c r="D2005" s="7">
        <v>1651.30305074237</v>
      </c>
      <c r="E2005" s="7">
        <v>1188.7792193107</v>
      </c>
      <c r="F2005" s="7"/>
      <c r="G2005" s="7">
        <v>1592.7792193107</v>
      </c>
      <c r="H2005" s="7"/>
      <c r="I2005" s="7">
        <v>1966.7792193106998</v>
      </c>
      <c r="J2005" s="7">
        <v>2337.7792193106998</v>
      </c>
    </row>
    <row r="2006" spans="2:10" ht="17.399999999999999" thickBot="1" x14ac:dyDescent="0.45">
      <c r="B2006" s="39">
        <v>45451</v>
      </c>
      <c r="C2006" s="8"/>
      <c r="D2006" s="8">
        <v>1244.99325642599</v>
      </c>
      <c r="E2006" s="8">
        <v>1188.7792193107</v>
      </c>
      <c r="F2006" s="8"/>
      <c r="G2006" s="8">
        <v>1592.7792193107</v>
      </c>
      <c r="H2006" s="8"/>
      <c r="I2006" s="8">
        <v>1966.7792193106998</v>
      </c>
      <c r="J2006" s="8">
        <v>2337.7792193106998</v>
      </c>
    </row>
    <row r="2007" spans="2:10" ht="17.399999999999999" thickBot="1" x14ac:dyDescent="0.45">
      <c r="B2007" s="39">
        <v>45452</v>
      </c>
      <c r="C2007" s="7"/>
      <c r="D2007" s="7">
        <v>1220.0236474891501</v>
      </c>
      <c r="E2007" s="7">
        <v>1188.7792193107</v>
      </c>
      <c r="F2007" s="7"/>
      <c r="G2007" s="7">
        <v>1592.7792193107</v>
      </c>
      <c r="H2007" s="7"/>
      <c r="I2007" s="7">
        <v>1966.7792193106998</v>
      </c>
      <c r="J2007" s="7">
        <v>2337.7792193106998</v>
      </c>
    </row>
    <row r="2008" spans="2:10" ht="17.399999999999999" thickBot="1" x14ac:dyDescent="0.45">
      <c r="B2008" s="39">
        <v>45453</v>
      </c>
      <c r="C2008" s="8"/>
      <c r="D2008" s="8">
        <v>1119.0053798039</v>
      </c>
      <c r="E2008" s="8">
        <v>1188.7792193107</v>
      </c>
      <c r="F2008" s="8"/>
      <c r="G2008" s="8">
        <v>1592.7792193107</v>
      </c>
      <c r="H2008" s="8"/>
      <c r="I2008" s="8">
        <v>1966.7792193106998</v>
      </c>
      <c r="J2008" s="8">
        <v>2337.7792193106998</v>
      </c>
    </row>
    <row r="2009" spans="2:10" ht="17.399999999999999" thickBot="1" x14ac:dyDescent="0.45">
      <c r="B2009" s="39">
        <v>45454</v>
      </c>
      <c r="C2009" s="7"/>
      <c r="D2009" s="7">
        <v>1439.3398434631499</v>
      </c>
      <c r="E2009" s="7">
        <v>1188.7792193107</v>
      </c>
      <c r="F2009" s="7"/>
      <c r="G2009" s="7">
        <v>1592.7792193107</v>
      </c>
      <c r="H2009" s="7"/>
      <c r="I2009" s="7">
        <v>1966.7792193106998</v>
      </c>
      <c r="J2009" s="7">
        <v>2337.7792193106998</v>
      </c>
    </row>
    <row r="2010" spans="2:10" ht="17.399999999999999" thickBot="1" x14ac:dyDescent="0.45">
      <c r="B2010" s="39">
        <v>45455</v>
      </c>
      <c r="C2010" s="8"/>
      <c r="D2010" s="8">
        <v>1632.7290875546701</v>
      </c>
      <c r="E2010" s="8">
        <v>1188.7792193107</v>
      </c>
      <c r="F2010" s="8"/>
      <c r="G2010" s="8">
        <v>1592.7792193107</v>
      </c>
      <c r="H2010" s="8"/>
      <c r="I2010" s="8">
        <v>1966.7792193106998</v>
      </c>
      <c r="J2010" s="8">
        <v>2337.7792193106998</v>
      </c>
    </row>
    <row r="2011" spans="2:10" ht="17.399999999999999" thickBot="1" x14ac:dyDescent="0.45">
      <c r="B2011" s="39">
        <v>45456</v>
      </c>
      <c r="C2011" s="7"/>
      <c r="D2011" s="7">
        <v>1626.0770092799601</v>
      </c>
      <c r="E2011" s="7">
        <v>1188.7792193107</v>
      </c>
      <c r="F2011" s="7"/>
      <c r="G2011" s="7">
        <v>1592.7792193107</v>
      </c>
      <c r="H2011" s="7"/>
      <c r="I2011" s="7">
        <v>1966.7792193106998</v>
      </c>
      <c r="J2011" s="7">
        <v>2337.7792193106998</v>
      </c>
    </row>
    <row r="2012" spans="2:10" ht="17.399999999999999" thickBot="1" x14ac:dyDescent="0.45">
      <c r="B2012" s="39">
        <v>45457</v>
      </c>
      <c r="C2012" s="8"/>
      <c r="D2012" s="8">
        <v>1593.7650832116501</v>
      </c>
      <c r="E2012" s="8">
        <v>1188.7792193107</v>
      </c>
      <c r="F2012" s="8"/>
      <c r="G2012" s="8">
        <v>1592.7792193107</v>
      </c>
      <c r="H2012" s="8"/>
      <c r="I2012" s="8">
        <v>1966.7792193106998</v>
      </c>
      <c r="J2012" s="8">
        <v>2337.7792193106998</v>
      </c>
    </row>
    <row r="2013" spans="2:10" ht="17.399999999999999" thickBot="1" x14ac:dyDescent="0.45">
      <c r="B2013" s="39">
        <v>45458</v>
      </c>
      <c r="C2013" s="7"/>
      <c r="D2013" s="7">
        <v>1313.73312050448</v>
      </c>
      <c r="E2013" s="7">
        <v>1188.7792193107</v>
      </c>
      <c r="F2013" s="7"/>
      <c r="G2013" s="7">
        <v>1592.7792193107</v>
      </c>
      <c r="H2013" s="7"/>
      <c r="I2013" s="7">
        <v>1966.7792193106998</v>
      </c>
      <c r="J2013" s="7">
        <v>2337.7792193106998</v>
      </c>
    </row>
    <row r="2014" spans="2:10" ht="17.399999999999999" thickBot="1" x14ac:dyDescent="0.45">
      <c r="B2014" s="39">
        <v>45459</v>
      </c>
      <c r="C2014" s="8"/>
      <c r="D2014" s="8">
        <v>1346.7193700164901</v>
      </c>
      <c r="E2014" s="8">
        <v>1188.7792193107</v>
      </c>
      <c r="F2014" s="8"/>
      <c r="G2014" s="8">
        <v>1592.7792193107</v>
      </c>
      <c r="H2014" s="8"/>
      <c r="I2014" s="8">
        <v>1966.7792193106998</v>
      </c>
      <c r="J2014" s="8">
        <v>2337.7792193106998</v>
      </c>
    </row>
    <row r="2015" spans="2:10" ht="17.399999999999999" thickBot="1" x14ac:dyDescent="0.45">
      <c r="B2015" s="39">
        <v>45460</v>
      </c>
      <c r="C2015" s="7"/>
      <c r="D2015" s="7">
        <v>1549.6789489974301</v>
      </c>
      <c r="E2015" s="7">
        <v>1188.7792193107</v>
      </c>
      <c r="F2015" s="7"/>
      <c r="G2015" s="7">
        <v>1592.7792193107</v>
      </c>
      <c r="H2015" s="7"/>
      <c r="I2015" s="7">
        <v>1966.7792193106998</v>
      </c>
      <c r="J2015" s="7">
        <v>2337.7792193106998</v>
      </c>
    </row>
    <row r="2016" spans="2:10" ht="17.399999999999999" thickBot="1" x14ac:dyDescent="0.45">
      <c r="B2016" s="39">
        <v>45461</v>
      </c>
      <c r="C2016" s="8"/>
      <c r="D2016" s="8">
        <v>1538.6532182677099</v>
      </c>
      <c r="E2016" s="8">
        <v>1188.7792193107</v>
      </c>
      <c r="F2016" s="8"/>
      <c r="G2016" s="8">
        <v>1592.7792193107</v>
      </c>
      <c r="H2016" s="8"/>
      <c r="I2016" s="8">
        <v>1966.7792193106998</v>
      </c>
      <c r="J2016" s="8">
        <v>2337.7792193106998</v>
      </c>
    </row>
    <row r="2017" spans="2:10" ht="17.399999999999999" thickBot="1" x14ac:dyDescent="0.45">
      <c r="B2017" s="39">
        <v>45462</v>
      </c>
      <c r="C2017" s="7"/>
      <c r="D2017" s="7">
        <v>1535.48977372743</v>
      </c>
      <c r="E2017" s="7">
        <v>1188.7792193107</v>
      </c>
      <c r="F2017" s="7"/>
      <c r="G2017" s="7">
        <v>1592.7792193107</v>
      </c>
      <c r="H2017" s="7"/>
      <c r="I2017" s="7">
        <v>1966.7792193106998</v>
      </c>
      <c r="J2017" s="7">
        <v>2337.7792193106998</v>
      </c>
    </row>
    <row r="2018" spans="2:10" ht="17.399999999999999" thickBot="1" x14ac:dyDescent="0.45">
      <c r="B2018" s="39">
        <v>45463</v>
      </c>
      <c r="C2018" s="8"/>
      <c r="D2018" s="8">
        <v>1680.80060443408</v>
      </c>
      <c r="E2018" s="8">
        <v>1188.7792193107</v>
      </c>
      <c r="F2018" s="8"/>
      <c r="G2018" s="8">
        <v>1592.7792193107</v>
      </c>
      <c r="H2018" s="8"/>
      <c r="I2018" s="8">
        <v>1966.7792193106998</v>
      </c>
      <c r="J2018" s="8">
        <v>2337.7792193106998</v>
      </c>
    </row>
    <row r="2019" spans="2:10" ht="17.399999999999999" thickBot="1" x14ac:dyDescent="0.45">
      <c r="B2019" s="39">
        <v>45464</v>
      </c>
      <c r="C2019" s="7"/>
      <c r="D2019" s="7">
        <v>1803.9880189058999</v>
      </c>
      <c r="E2019" s="7">
        <v>1188.7792193107</v>
      </c>
      <c r="F2019" s="7"/>
      <c r="G2019" s="7">
        <v>1592.7792193107</v>
      </c>
      <c r="H2019" s="7"/>
      <c r="I2019" s="7">
        <v>1966.7792193106998</v>
      </c>
      <c r="J2019" s="7">
        <v>2337.7792193106998</v>
      </c>
    </row>
    <row r="2020" spans="2:10" ht="17.399999999999999" thickBot="1" x14ac:dyDescent="0.45">
      <c r="B2020" s="39">
        <v>45465</v>
      </c>
      <c r="C2020" s="8"/>
      <c r="D2020" s="8">
        <v>1683.6958081158</v>
      </c>
      <c r="E2020" s="8">
        <v>1188.7792193107</v>
      </c>
      <c r="F2020" s="8"/>
      <c r="G2020" s="8">
        <v>1592.7792193107</v>
      </c>
      <c r="H2020" s="8"/>
      <c r="I2020" s="8">
        <v>1966.7792193106998</v>
      </c>
      <c r="J2020" s="8">
        <v>2337.7792193106998</v>
      </c>
    </row>
    <row r="2021" spans="2:10" ht="17.399999999999999" thickBot="1" x14ac:dyDescent="0.45">
      <c r="B2021" s="39">
        <v>45466</v>
      </c>
      <c r="C2021" s="7"/>
      <c r="D2021" s="7">
        <v>1616.7608462998101</v>
      </c>
      <c r="E2021" s="7">
        <v>1188.7792193107</v>
      </c>
      <c r="F2021" s="7"/>
      <c r="G2021" s="7">
        <v>1592.7792193107</v>
      </c>
      <c r="H2021" s="7"/>
      <c r="I2021" s="7">
        <v>1966.7792193106998</v>
      </c>
      <c r="J2021" s="7">
        <v>2337.7792193106998</v>
      </c>
    </row>
    <row r="2022" spans="2:10" ht="17.399999999999999" thickBot="1" x14ac:dyDescent="0.45">
      <c r="B2022" s="39">
        <v>45467</v>
      </c>
      <c r="C2022" s="8"/>
      <c r="D2022" s="8">
        <v>1656.1399316720299</v>
      </c>
      <c r="E2022" s="8">
        <v>1188.7792193107</v>
      </c>
      <c r="F2022" s="8"/>
      <c r="G2022" s="8">
        <v>1592.7792193107</v>
      </c>
      <c r="H2022" s="8"/>
      <c r="I2022" s="8">
        <v>1966.7792193106998</v>
      </c>
      <c r="J2022" s="8">
        <v>2337.7792193106998</v>
      </c>
    </row>
    <row r="2023" spans="2:10" ht="17.399999999999999" thickBot="1" x14ac:dyDescent="0.45">
      <c r="B2023" s="39">
        <v>45468</v>
      </c>
      <c r="C2023" s="7"/>
      <c r="D2023" s="7">
        <v>1387.71273056622</v>
      </c>
      <c r="E2023" s="7">
        <v>1188.7792193107</v>
      </c>
      <c r="F2023" s="7"/>
      <c r="G2023" s="7">
        <v>1592.7792193107</v>
      </c>
      <c r="H2023" s="7"/>
      <c r="I2023" s="7">
        <v>1966.7792193106998</v>
      </c>
      <c r="J2023" s="7">
        <v>2337.7792193106998</v>
      </c>
    </row>
    <row r="2024" spans="2:10" ht="17.399999999999999" thickBot="1" x14ac:dyDescent="0.45">
      <c r="B2024" s="39">
        <v>45469</v>
      </c>
      <c r="C2024" s="8"/>
      <c r="D2024" s="8">
        <v>1427.5896487157299</v>
      </c>
      <c r="E2024" s="8">
        <v>1188.7792193107</v>
      </c>
      <c r="F2024" s="8"/>
      <c r="G2024" s="8">
        <v>1592.7792193107</v>
      </c>
      <c r="H2024" s="8"/>
      <c r="I2024" s="8">
        <v>1966.7792193106998</v>
      </c>
      <c r="J2024" s="8">
        <v>2337.7792193106998</v>
      </c>
    </row>
    <row r="2025" spans="2:10" ht="17.399999999999999" thickBot="1" x14ac:dyDescent="0.45">
      <c r="B2025" s="39">
        <v>45470</v>
      </c>
      <c r="C2025" s="7"/>
      <c r="D2025" s="7">
        <v>1524.1243464515301</v>
      </c>
      <c r="E2025" s="7">
        <v>1188.7792193107</v>
      </c>
      <c r="F2025" s="7"/>
      <c r="G2025" s="7">
        <v>1592.7792193107</v>
      </c>
      <c r="H2025" s="7"/>
      <c r="I2025" s="7">
        <v>1966.7792193106998</v>
      </c>
      <c r="J2025" s="7">
        <v>2337.7792193106998</v>
      </c>
    </row>
    <row r="2026" spans="2:10" ht="17.399999999999999" thickBot="1" x14ac:dyDescent="0.45">
      <c r="B2026" s="39">
        <v>45471</v>
      </c>
      <c r="C2026" s="8"/>
      <c r="D2026" s="8">
        <v>1446.03372914536</v>
      </c>
      <c r="E2026" s="8">
        <v>1188.7792193107</v>
      </c>
      <c r="F2026" s="8"/>
      <c r="G2026" s="8">
        <v>1592.7792193107</v>
      </c>
      <c r="H2026" s="8"/>
      <c r="I2026" s="8">
        <v>1966.7792193106998</v>
      </c>
      <c r="J2026" s="8">
        <v>2337.7792193106998</v>
      </c>
    </row>
    <row r="2027" spans="2:10" ht="17.399999999999999" thickBot="1" x14ac:dyDescent="0.45">
      <c r="B2027" s="39">
        <v>45472</v>
      </c>
      <c r="C2027" s="7"/>
      <c r="D2027" s="7">
        <v>1432.86193893563</v>
      </c>
      <c r="E2027" s="7">
        <v>1188.7792193107</v>
      </c>
      <c r="F2027" s="7"/>
      <c r="G2027" s="7">
        <v>1592.7792193107</v>
      </c>
      <c r="H2027" s="7"/>
      <c r="I2027" s="7">
        <v>1966.7792193106998</v>
      </c>
      <c r="J2027" s="7">
        <v>2337.7792193106998</v>
      </c>
    </row>
    <row r="2028" spans="2:10" ht="17.399999999999999" thickBot="1" x14ac:dyDescent="0.45">
      <c r="B2028" s="39">
        <v>45473</v>
      </c>
      <c r="C2028" s="8"/>
      <c r="D2028" s="8">
        <v>1407.8660392276499</v>
      </c>
      <c r="E2028" s="8">
        <v>1188.7792193107</v>
      </c>
      <c r="F2028" s="8"/>
      <c r="G2028" s="8">
        <v>1592.7792193107</v>
      </c>
      <c r="H2028" s="8"/>
      <c r="I2028" s="8">
        <v>1966.7792193106998</v>
      </c>
      <c r="J2028" s="8">
        <v>2337.7792193106998</v>
      </c>
    </row>
    <row r="2029" spans="2:10" ht="17.399999999999999" thickBot="1" x14ac:dyDescent="0.45">
      <c r="B2029" s="39">
        <v>45474</v>
      </c>
      <c r="C2029" s="7"/>
      <c r="D2029" s="7">
        <v>1806.38194825711</v>
      </c>
      <c r="E2029" s="7">
        <v>1188.7792193107</v>
      </c>
      <c r="F2029" s="7"/>
      <c r="G2029" s="7">
        <v>1592.7792193107</v>
      </c>
      <c r="H2029" s="7"/>
      <c r="I2029" s="7">
        <v>1966.7792193106998</v>
      </c>
      <c r="J2029" s="7">
        <v>2337.7792193106998</v>
      </c>
    </row>
    <row r="2030" spans="2:10" ht="17.399999999999999" thickBot="1" x14ac:dyDescent="0.45">
      <c r="B2030" s="39">
        <v>45475</v>
      </c>
      <c r="C2030" s="8"/>
      <c r="D2030" s="8">
        <v>1794.8202334923999</v>
      </c>
      <c r="E2030" s="8">
        <v>1188.7792193107</v>
      </c>
      <c r="F2030" s="8"/>
      <c r="G2030" s="8">
        <v>1592.7792193107</v>
      </c>
      <c r="H2030" s="8"/>
      <c r="I2030" s="8">
        <v>1966.7792193106998</v>
      </c>
      <c r="J2030" s="8">
        <v>2337.7792193106998</v>
      </c>
    </row>
    <row r="2031" spans="2:10" ht="17.399999999999999" thickBot="1" x14ac:dyDescent="0.45">
      <c r="B2031" s="39">
        <v>45476</v>
      </c>
      <c r="C2031" s="7"/>
      <c r="D2031" s="7">
        <v>1796.2760703373301</v>
      </c>
      <c r="E2031" s="7">
        <v>1188.7792193107</v>
      </c>
      <c r="F2031" s="7"/>
      <c r="G2031" s="7">
        <v>1592.7792193107</v>
      </c>
      <c r="H2031" s="7"/>
      <c r="I2031" s="7">
        <v>1966.7792193106998</v>
      </c>
      <c r="J2031" s="7">
        <v>2337.7792193106998</v>
      </c>
    </row>
    <row r="2032" spans="2:10" ht="17.399999999999999" thickBot="1" x14ac:dyDescent="0.45">
      <c r="B2032" s="39">
        <v>45477</v>
      </c>
      <c r="C2032" s="8"/>
      <c r="D2032" s="8">
        <v>1724.75693117792</v>
      </c>
      <c r="E2032" s="8">
        <v>1188.7792193107</v>
      </c>
      <c r="F2032" s="8"/>
      <c r="G2032" s="8">
        <v>1592.7792193107</v>
      </c>
      <c r="H2032" s="8"/>
      <c r="I2032" s="8">
        <v>1966.7792193106998</v>
      </c>
      <c r="J2032" s="8">
        <v>2337.7792193106998</v>
      </c>
    </row>
    <row r="2033" spans="2:10" ht="17.399999999999999" thickBot="1" x14ac:dyDescent="0.45">
      <c r="B2033" s="39">
        <v>45478</v>
      </c>
      <c r="C2033" s="7"/>
      <c r="D2033" s="7">
        <v>1585.57751168186</v>
      </c>
      <c r="E2033" s="7">
        <v>1188.7792193107</v>
      </c>
      <c r="F2033" s="7"/>
      <c r="G2033" s="7">
        <v>1592.7792193107</v>
      </c>
      <c r="H2033" s="7"/>
      <c r="I2033" s="7">
        <v>1966.7792193106998</v>
      </c>
      <c r="J2033" s="7">
        <v>2337.7792193106998</v>
      </c>
    </row>
    <row r="2034" spans="2:10" ht="17.399999999999999" thickBot="1" x14ac:dyDescent="0.45">
      <c r="B2034" s="39">
        <v>45479</v>
      </c>
      <c r="C2034" s="8"/>
      <c r="D2034" s="8">
        <v>1418.2244893545301</v>
      </c>
      <c r="E2034" s="8">
        <v>1188.7792193107</v>
      </c>
      <c r="F2034" s="8"/>
      <c r="G2034" s="8">
        <v>1592.7792193107</v>
      </c>
      <c r="H2034" s="8"/>
      <c r="I2034" s="8">
        <v>1966.7792193106998</v>
      </c>
      <c r="J2034" s="8">
        <v>2337.7792193106998</v>
      </c>
    </row>
    <row r="2035" spans="2:10" ht="17.399999999999999" thickBot="1" x14ac:dyDescent="0.45">
      <c r="B2035" s="39">
        <v>45480</v>
      </c>
      <c r="C2035" s="7"/>
      <c r="D2035" s="7">
        <v>1702.06392384372</v>
      </c>
      <c r="E2035" s="7">
        <v>1188.7792193107</v>
      </c>
      <c r="F2035" s="7"/>
      <c r="G2035" s="7">
        <v>1592.7792193107</v>
      </c>
      <c r="H2035" s="7"/>
      <c r="I2035" s="7">
        <v>1966.7792193106998</v>
      </c>
      <c r="J2035" s="7">
        <v>2337.7792193106998</v>
      </c>
    </row>
    <row r="2036" spans="2:10" ht="17.399999999999999" thickBot="1" x14ac:dyDescent="0.45">
      <c r="B2036" s="39">
        <v>45481</v>
      </c>
      <c r="C2036" s="8"/>
      <c r="D2036" s="8">
        <v>1540.91294601194</v>
      </c>
      <c r="E2036" s="8">
        <v>1188.7792193107</v>
      </c>
      <c r="F2036" s="8"/>
      <c r="G2036" s="8">
        <v>1592.7792193107</v>
      </c>
      <c r="H2036" s="8"/>
      <c r="I2036" s="8">
        <v>1966.7792193106998</v>
      </c>
      <c r="J2036" s="8">
        <v>2337.7792193106998</v>
      </c>
    </row>
    <row r="2037" spans="2:10" ht="17.399999999999999" thickBot="1" x14ac:dyDescent="0.45">
      <c r="B2037" s="39">
        <v>45482</v>
      </c>
      <c r="C2037" s="7"/>
      <c r="D2037" s="7">
        <v>1531.03309406268</v>
      </c>
      <c r="E2037" s="7">
        <v>1188.7792193107</v>
      </c>
      <c r="F2037" s="7"/>
      <c r="G2037" s="7">
        <v>1592.7792193107</v>
      </c>
      <c r="H2037" s="7"/>
      <c r="I2037" s="7">
        <v>1966.7792193106998</v>
      </c>
      <c r="J2037" s="7">
        <v>2337.7792193106998</v>
      </c>
    </row>
    <row r="2038" spans="2:10" ht="17.399999999999999" thickBot="1" x14ac:dyDescent="0.45">
      <c r="B2038" s="39">
        <v>45483</v>
      </c>
      <c r="C2038" s="8"/>
      <c r="D2038" s="8">
        <v>1560.5766124865199</v>
      </c>
      <c r="E2038" s="8">
        <v>1188.7792193107</v>
      </c>
      <c r="F2038" s="8"/>
      <c r="G2038" s="8">
        <v>1592.7792193107</v>
      </c>
      <c r="H2038" s="8"/>
      <c r="I2038" s="8">
        <v>1966.7792193106998</v>
      </c>
      <c r="J2038" s="8">
        <v>2337.7792193106998</v>
      </c>
    </row>
    <row r="2039" spans="2:10" ht="17.399999999999999" thickBot="1" x14ac:dyDescent="0.45">
      <c r="B2039" s="39">
        <v>45484</v>
      </c>
      <c r="C2039" s="7"/>
      <c r="D2039" s="7">
        <v>1516.7511459733901</v>
      </c>
      <c r="E2039" s="7">
        <v>1188.7792193107</v>
      </c>
      <c r="F2039" s="7"/>
      <c r="G2039" s="7">
        <v>1592.7792193107</v>
      </c>
      <c r="H2039" s="7"/>
      <c r="I2039" s="7">
        <v>1966.7792193106998</v>
      </c>
      <c r="J2039" s="7">
        <v>2337.7792193106998</v>
      </c>
    </row>
    <row r="2040" spans="2:10" ht="17.399999999999999" thickBot="1" x14ac:dyDescent="0.45">
      <c r="B2040" s="39">
        <v>45485</v>
      </c>
      <c r="C2040" s="8"/>
      <c r="D2040" s="8">
        <v>1472.91890967014</v>
      </c>
      <c r="E2040" s="8">
        <v>1188.7792193107</v>
      </c>
      <c r="F2040" s="8"/>
      <c r="G2040" s="8">
        <v>1592.7792193107</v>
      </c>
      <c r="H2040" s="8"/>
      <c r="I2040" s="8">
        <v>1966.7792193106998</v>
      </c>
      <c r="J2040" s="8">
        <v>2337.7792193106998</v>
      </c>
    </row>
    <row r="2041" spans="2:10" ht="17.399999999999999" thickBot="1" x14ac:dyDescent="0.45">
      <c r="B2041" s="39">
        <v>45486</v>
      </c>
      <c r="C2041" s="7"/>
      <c r="D2041" s="7">
        <v>1662.22410951079</v>
      </c>
      <c r="E2041" s="7">
        <v>1188.7792193107</v>
      </c>
      <c r="F2041" s="7"/>
      <c r="G2041" s="7">
        <v>1592.7792193107</v>
      </c>
      <c r="H2041" s="7"/>
      <c r="I2041" s="7">
        <v>1966.7792193106998</v>
      </c>
      <c r="J2041" s="7">
        <v>2337.7792193106998</v>
      </c>
    </row>
    <row r="2042" spans="2:10" ht="17.399999999999999" thickBot="1" x14ac:dyDescent="0.45">
      <c r="B2042" s="39">
        <v>45487</v>
      </c>
      <c r="C2042" s="8"/>
      <c r="D2042" s="8">
        <v>1702.73020032722</v>
      </c>
      <c r="E2042" s="8">
        <v>1188.7792193107</v>
      </c>
      <c r="F2042" s="8"/>
      <c r="G2042" s="8">
        <v>1592.7792193107</v>
      </c>
      <c r="H2042" s="8"/>
      <c r="I2042" s="8">
        <v>1966.7792193106998</v>
      </c>
      <c r="J2042" s="8">
        <v>2337.7792193106998</v>
      </c>
    </row>
    <row r="2043" spans="2:10" ht="17.399999999999999" thickBot="1" x14ac:dyDescent="0.45">
      <c r="B2043" s="39">
        <v>45488</v>
      </c>
      <c r="C2043" s="7"/>
      <c r="D2043" s="7">
        <v>2007.3898530336901</v>
      </c>
      <c r="E2043" s="7">
        <v>1188.7792193107</v>
      </c>
      <c r="F2043" s="7"/>
      <c r="G2043" s="7">
        <v>1592.7792193107</v>
      </c>
      <c r="H2043" s="7"/>
      <c r="I2043" s="7">
        <v>1966.7792193106998</v>
      </c>
      <c r="J2043" s="7">
        <v>2337.7792193106998</v>
      </c>
    </row>
    <row r="2044" spans="2:10" ht="17.399999999999999" thickBot="1" x14ac:dyDescent="0.45">
      <c r="B2044" s="39">
        <v>45489</v>
      </c>
      <c r="C2044" s="8"/>
      <c r="D2044" s="8">
        <v>1749.0016558652401</v>
      </c>
      <c r="E2044" s="8">
        <v>1188.7792193107</v>
      </c>
      <c r="F2044" s="8"/>
      <c r="G2044" s="8">
        <v>1592.7792193107</v>
      </c>
      <c r="H2044" s="8"/>
      <c r="I2044" s="8">
        <v>1966.7792193106998</v>
      </c>
      <c r="J2044" s="8">
        <v>2337.7792193106998</v>
      </c>
    </row>
    <row r="2045" spans="2:10" ht="17.399999999999999" thickBot="1" x14ac:dyDescent="0.45">
      <c r="B2045" s="39">
        <v>45490</v>
      </c>
      <c r="C2045" s="7"/>
      <c r="D2045" s="7">
        <v>1647.1717613214</v>
      </c>
      <c r="E2045" s="7">
        <v>1188.7792193107</v>
      </c>
      <c r="F2045" s="7"/>
      <c r="G2045" s="7">
        <v>1592.7792193107</v>
      </c>
      <c r="H2045" s="7"/>
      <c r="I2045" s="7">
        <v>1966.7792193106998</v>
      </c>
      <c r="J2045" s="7">
        <v>2337.7792193106998</v>
      </c>
    </row>
    <row r="2046" spans="2:10" ht="17.399999999999999" thickBot="1" x14ac:dyDescent="0.45">
      <c r="B2046" s="39">
        <v>45491</v>
      </c>
      <c r="C2046" s="8"/>
      <c r="D2046" s="8">
        <v>1675.11711569003</v>
      </c>
      <c r="E2046" s="8">
        <v>1188.7792193107</v>
      </c>
      <c r="F2046" s="8"/>
      <c r="G2046" s="8">
        <v>1592.7792193107</v>
      </c>
      <c r="H2046" s="8"/>
      <c r="I2046" s="8">
        <v>1966.7792193106998</v>
      </c>
      <c r="J2046" s="8">
        <v>2337.7792193106998</v>
      </c>
    </row>
    <row r="2047" spans="2:10" ht="17.399999999999999" thickBot="1" x14ac:dyDescent="0.45">
      <c r="B2047" s="39">
        <v>45492</v>
      </c>
      <c r="C2047" s="7"/>
      <c r="D2047" s="7">
        <v>1692.18610793323</v>
      </c>
      <c r="E2047" s="7">
        <v>1188.7792193107</v>
      </c>
      <c r="F2047" s="7"/>
      <c r="G2047" s="7">
        <v>1592.7792193107</v>
      </c>
      <c r="H2047" s="7"/>
      <c r="I2047" s="7">
        <v>1966.7792193106998</v>
      </c>
      <c r="J2047" s="7">
        <v>2337.7792193106998</v>
      </c>
    </row>
    <row r="2048" spans="2:10" ht="17.399999999999999" thickBot="1" x14ac:dyDescent="0.45">
      <c r="B2048" s="39">
        <v>45493</v>
      </c>
      <c r="C2048" s="8"/>
      <c r="D2048" s="8">
        <v>1843.9807993024899</v>
      </c>
      <c r="E2048" s="8">
        <v>1188.7792193107</v>
      </c>
      <c r="F2048" s="8"/>
      <c r="G2048" s="8">
        <v>1592.7792193107</v>
      </c>
      <c r="H2048" s="8"/>
      <c r="I2048" s="8">
        <v>1966.7792193106998</v>
      </c>
      <c r="J2048" s="8">
        <v>2337.7792193106998</v>
      </c>
    </row>
    <row r="2049" spans="2:10" ht="17.399999999999999" thickBot="1" x14ac:dyDescent="0.45">
      <c r="B2049" s="39">
        <v>45494</v>
      </c>
      <c r="C2049" s="7"/>
      <c r="D2049" s="7">
        <v>1853.0976149893499</v>
      </c>
      <c r="E2049" s="7">
        <v>1188.7792193107</v>
      </c>
      <c r="F2049" s="7"/>
      <c r="G2049" s="7">
        <v>1592.7792193107</v>
      </c>
      <c r="H2049" s="7"/>
      <c r="I2049" s="7">
        <v>1966.7792193106998</v>
      </c>
      <c r="J2049" s="7">
        <v>2337.7792193106998</v>
      </c>
    </row>
    <row r="2050" spans="2:10" ht="17.399999999999999" thickBot="1" x14ac:dyDescent="0.45">
      <c r="B2050" s="39">
        <v>45495</v>
      </c>
      <c r="C2050" s="8"/>
      <c r="D2050" s="8">
        <v>1742.9254181062499</v>
      </c>
      <c r="E2050" s="8">
        <v>1188.7792193107</v>
      </c>
      <c r="F2050" s="8"/>
      <c r="G2050" s="8">
        <v>1592.7792193107</v>
      </c>
      <c r="H2050" s="8"/>
      <c r="I2050" s="8">
        <v>1966.7792193106998</v>
      </c>
      <c r="J2050" s="8">
        <v>2337.7792193106998</v>
      </c>
    </row>
    <row r="2051" spans="2:10" ht="17.399999999999999" thickBot="1" x14ac:dyDescent="0.45">
      <c r="B2051" s="39">
        <v>45496</v>
      </c>
      <c r="C2051" s="7"/>
      <c r="D2051" s="7">
        <v>1718.1302504653599</v>
      </c>
      <c r="E2051" s="7">
        <v>1188.7792193107</v>
      </c>
      <c r="F2051" s="7"/>
      <c r="G2051" s="7">
        <v>1592.7792193107</v>
      </c>
      <c r="H2051" s="7"/>
      <c r="I2051" s="7">
        <v>1966.7792193106998</v>
      </c>
      <c r="J2051" s="7">
        <v>2337.7792193106998</v>
      </c>
    </row>
    <row r="2052" spans="2:10" ht="17.399999999999999" thickBot="1" x14ac:dyDescent="0.45">
      <c r="B2052" s="39">
        <v>45497</v>
      </c>
      <c r="C2052" s="8"/>
      <c r="D2052" s="8">
        <v>1544.23627730409</v>
      </c>
      <c r="E2052" s="8">
        <v>1188.7792193107</v>
      </c>
      <c r="F2052" s="8"/>
      <c r="G2052" s="8">
        <v>1592.7792193107</v>
      </c>
      <c r="H2052" s="8"/>
      <c r="I2052" s="8">
        <v>1966.7792193106998</v>
      </c>
      <c r="J2052" s="8">
        <v>2337.7792193106998</v>
      </c>
    </row>
    <row r="2053" spans="2:10" ht="17.399999999999999" thickBot="1" x14ac:dyDescent="0.45">
      <c r="B2053" s="39">
        <v>45498</v>
      </c>
      <c r="C2053" s="7"/>
      <c r="D2053" s="7">
        <v>1462.9864184473199</v>
      </c>
      <c r="E2053" s="7">
        <v>1188.7792193107</v>
      </c>
      <c r="F2053" s="7"/>
      <c r="G2053" s="7">
        <v>1592.7792193107</v>
      </c>
      <c r="H2053" s="7"/>
      <c r="I2053" s="7">
        <v>1966.7792193106998</v>
      </c>
      <c r="J2053" s="7">
        <v>2337.7792193106998</v>
      </c>
    </row>
    <row r="2054" spans="2:10" ht="17.399999999999999" thickBot="1" x14ac:dyDescent="0.45">
      <c r="B2054" s="39">
        <v>45499</v>
      </c>
      <c r="C2054" s="8"/>
      <c r="D2054" s="8">
        <v>1465.3657504754699</v>
      </c>
      <c r="E2054" s="8">
        <v>1188.7792193107</v>
      </c>
      <c r="F2054" s="8"/>
      <c r="G2054" s="8">
        <v>1592.7792193107</v>
      </c>
      <c r="H2054" s="8"/>
      <c r="I2054" s="8">
        <v>1966.7792193106998</v>
      </c>
      <c r="J2054" s="8">
        <v>2337.7792193106998</v>
      </c>
    </row>
    <row r="2055" spans="2:10" ht="17.399999999999999" thickBot="1" x14ac:dyDescent="0.45">
      <c r="B2055" s="39">
        <v>45500</v>
      </c>
      <c r="C2055" s="7"/>
      <c r="D2055" s="7">
        <v>1654.5885150828301</v>
      </c>
      <c r="E2055" s="7">
        <v>1188.7792193107</v>
      </c>
      <c r="F2055" s="7"/>
      <c r="G2055" s="7">
        <v>1592.7792193107</v>
      </c>
      <c r="H2055" s="7"/>
      <c r="I2055" s="7">
        <v>1966.7792193106998</v>
      </c>
      <c r="J2055" s="7">
        <v>2337.7792193106998</v>
      </c>
    </row>
    <row r="2056" spans="2:10" ht="17.399999999999999" thickBot="1" x14ac:dyDescent="0.45">
      <c r="B2056" s="39">
        <v>45501</v>
      </c>
      <c r="C2056" s="8"/>
      <c r="D2056" s="8">
        <v>1688.59268595188</v>
      </c>
      <c r="E2056" s="8">
        <v>1188.7792193107</v>
      </c>
      <c r="F2056" s="8"/>
      <c r="G2056" s="8">
        <v>1592.7792193107</v>
      </c>
      <c r="H2056" s="8"/>
      <c r="I2056" s="8">
        <v>1966.7792193106998</v>
      </c>
      <c r="J2056" s="8">
        <v>2337.7792193106998</v>
      </c>
    </row>
    <row r="2057" spans="2:10" ht="17.399999999999999" thickBot="1" x14ac:dyDescent="0.45">
      <c r="B2057" s="39">
        <v>45502</v>
      </c>
      <c r="C2057" s="7"/>
      <c r="D2057" s="7">
        <v>1548.28890153814</v>
      </c>
      <c r="E2057" s="7">
        <v>1188.7792193107</v>
      </c>
      <c r="F2057" s="7"/>
      <c r="G2057" s="7">
        <v>1592.7792193107</v>
      </c>
      <c r="H2057" s="7"/>
      <c r="I2057" s="7">
        <v>1966.7792193106998</v>
      </c>
      <c r="J2057" s="7">
        <v>2337.7792193106998</v>
      </c>
    </row>
    <row r="2058" spans="2:10" ht="17.399999999999999" thickBot="1" x14ac:dyDescent="0.45">
      <c r="B2058" s="39">
        <v>45503</v>
      </c>
      <c r="C2058" s="8"/>
      <c r="D2058" s="8">
        <v>1553.5136569369899</v>
      </c>
      <c r="E2058" s="8">
        <v>1188.7792193107</v>
      </c>
      <c r="F2058" s="8"/>
      <c r="G2058" s="8">
        <v>1592.7792193107</v>
      </c>
      <c r="H2058" s="8"/>
      <c r="I2058" s="8">
        <v>1966.7792193106998</v>
      </c>
      <c r="J2058" s="8">
        <v>2337.7792193106998</v>
      </c>
    </row>
    <row r="2059" spans="2:10" ht="17.399999999999999" thickBot="1" x14ac:dyDescent="0.45">
      <c r="B2059" s="39">
        <v>45504</v>
      </c>
      <c r="C2059" s="7"/>
      <c r="D2059" s="7">
        <v>1680.32454959193</v>
      </c>
      <c r="E2059" s="7">
        <v>1188.7792193107</v>
      </c>
      <c r="F2059" s="7"/>
      <c r="G2059" s="7">
        <v>1592.7792193107</v>
      </c>
      <c r="H2059" s="7"/>
      <c r="I2059" s="7">
        <v>1966.7792193106998</v>
      </c>
      <c r="J2059" s="7">
        <v>2337.7792193106998</v>
      </c>
    </row>
    <row r="2060" spans="2:10" ht="17.399999999999999" thickBot="1" x14ac:dyDescent="0.45">
      <c r="B2060" s="39">
        <v>45505</v>
      </c>
      <c r="C2060" s="8"/>
      <c r="D2060" s="8">
        <v>1475.41084873164</v>
      </c>
      <c r="E2060" s="8">
        <v>1188.7792193107</v>
      </c>
      <c r="F2060" s="8"/>
      <c r="G2060" s="8">
        <v>1592.7792193107</v>
      </c>
      <c r="H2060" s="8"/>
      <c r="I2060" s="8">
        <v>1966.7792193106998</v>
      </c>
      <c r="J2060" s="8">
        <v>2337.7792193106998</v>
      </c>
    </row>
    <row r="2061" spans="2:10" ht="17.399999999999999" thickBot="1" x14ac:dyDescent="0.45">
      <c r="B2061" s="39">
        <v>45506</v>
      </c>
      <c r="C2061" s="7"/>
      <c r="D2061" s="7">
        <v>1471.1036145150099</v>
      </c>
      <c r="E2061" s="7">
        <v>1188.7792193107</v>
      </c>
      <c r="F2061" s="7"/>
      <c r="G2061" s="7">
        <v>1592.7792193107</v>
      </c>
      <c r="H2061" s="7"/>
      <c r="I2061" s="7">
        <v>1966.7792193106998</v>
      </c>
      <c r="J2061" s="7">
        <v>2337.7792193106998</v>
      </c>
    </row>
    <row r="2062" spans="2:10" ht="17.399999999999999" thickBot="1" x14ac:dyDescent="0.45">
      <c r="B2062" s="39">
        <v>45507</v>
      </c>
      <c r="C2062" s="8"/>
      <c r="D2062" s="8">
        <v>1557.4080351943001</v>
      </c>
      <c r="E2062" s="8">
        <v>1188.7792193107</v>
      </c>
      <c r="F2062" s="8"/>
      <c r="G2062" s="8">
        <v>1592.7792193107</v>
      </c>
      <c r="H2062" s="8"/>
      <c r="I2062" s="8">
        <v>1966.7792193106998</v>
      </c>
      <c r="J2062" s="8">
        <v>2337.7792193106998</v>
      </c>
    </row>
    <row r="2063" spans="2:10" ht="17.399999999999999" thickBot="1" x14ac:dyDescent="0.45">
      <c r="B2063" s="39">
        <v>45508</v>
      </c>
      <c r="C2063" s="7"/>
      <c r="D2063" s="7">
        <v>1978.09463669103</v>
      </c>
      <c r="E2063" s="7">
        <v>1188.7792193107</v>
      </c>
      <c r="F2063" s="7"/>
      <c r="G2063" s="7">
        <v>1592.7792193107</v>
      </c>
      <c r="H2063" s="7"/>
      <c r="I2063" s="7">
        <v>1966.7792193106998</v>
      </c>
      <c r="J2063" s="7">
        <v>2337.7792193106998</v>
      </c>
    </row>
    <row r="2064" spans="2:10" ht="17.399999999999999" thickBot="1" x14ac:dyDescent="0.45">
      <c r="B2064" s="39">
        <v>45509</v>
      </c>
      <c r="C2064" s="8"/>
      <c r="D2064" s="8">
        <v>2090.6819135577998</v>
      </c>
      <c r="E2064" s="8">
        <v>1188.7792193107</v>
      </c>
      <c r="F2064" s="8"/>
      <c r="G2064" s="8">
        <v>1592.7792193107</v>
      </c>
      <c r="H2064" s="8"/>
      <c r="I2064" s="8">
        <v>1966.7792193106998</v>
      </c>
      <c r="J2064" s="8">
        <v>2337.7792193106998</v>
      </c>
    </row>
    <row r="2065" spans="2:10" ht="17.399999999999999" thickBot="1" x14ac:dyDescent="0.45">
      <c r="B2065" s="39">
        <v>45510</v>
      </c>
      <c r="C2065" s="7"/>
      <c r="D2065" s="7">
        <v>2031.1079347904199</v>
      </c>
      <c r="E2065" s="7">
        <v>1188.7792193107</v>
      </c>
      <c r="F2065" s="7"/>
      <c r="G2065" s="7">
        <v>1592.7792193107</v>
      </c>
      <c r="H2065" s="7"/>
      <c r="I2065" s="7">
        <v>1966.7792193106998</v>
      </c>
      <c r="J2065" s="7">
        <v>2337.7792193106998</v>
      </c>
    </row>
    <row r="2066" spans="2:10" ht="17.399999999999999" thickBot="1" x14ac:dyDescent="0.45">
      <c r="B2066" s="39">
        <v>45511</v>
      </c>
      <c r="C2066" s="8"/>
      <c r="D2066" s="8">
        <v>1802.09944558542</v>
      </c>
      <c r="E2066" s="8">
        <v>1188.7792193107</v>
      </c>
      <c r="F2066" s="8"/>
      <c r="G2066" s="8">
        <v>1592.7792193107</v>
      </c>
      <c r="H2066" s="8"/>
      <c r="I2066" s="8">
        <v>1966.7792193106998</v>
      </c>
      <c r="J2066" s="8">
        <v>2337.7792193106998</v>
      </c>
    </row>
    <row r="2067" spans="2:10" ht="17.399999999999999" thickBot="1" x14ac:dyDescent="0.45">
      <c r="B2067" s="39">
        <v>45512</v>
      </c>
      <c r="C2067" s="7"/>
      <c r="D2067" s="7">
        <v>1811.4916268285999</v>
      </c>
      <c r="E2067" s="7">
        <v>1188.7792193107</v>
      </c>
      <c r="F2067" s="7"/>
      <c r="G2067" s="7">
        <v>1592.7792193107</v>
      </c>
      <c r="H2067" s="7"/>
      <c r="I2067" s="7">
        <v>1966.7792193106998</v>
      </c>
      <c r="J2067" s="7">
        <v>2337.7792193106998</v>
      </c>
    </row>
    <row r="2068" spans="2:10" ht="17.399999999999999" thickBot="1" x14ac:dyDescent="0.45">
      <c r="B2068" s="39">
        <v>45513</v>
      </c>
      <c r="C2068" s="8"/>
      <c r="D2068" s="8">
        <v>1693.96383653577</v>
      </c>
      <c r="E2068" s="8">
        <v>1188.7792193107</v>
      </c>
      <c r="F2068" s="8"/>
      <c r="G2068" s="8">
        <v>1592.7792193107</v>
      </c>
      <c r="H2068" s="8"/>
      <c r="I2068" s="8">
        <v>1966.7792193106998</v>
      </c>
      <c r="J2068" s="8">
        <v>2337.7792193106998</v>
      </c>
    </row>
    <row r="2069" spans="2:10" ht="17.399999999999999" thickBot="1" x14ac:dyDescent="0.45">
      <c r="B2069" s="39">
        <v>45514</v>
      </c>
      <c r="C2069" s="7"/>
      <c r="D2069" s="7">
        <v>1471.09020894848</v>
      </c>
      <c r="E2069" s="7">
        <v>1188.7792193107</v>
      </c>
      <c r="F2069" s="7"/>
      <c r="G2069" s="7">
        <v>1592.7792193107</v>
      </c>
      <c r="H2069" s="7"/>
      <c r="I2069" s="7">
        <v>1966.7792193106998</v>
      </c>
      <c r="J2069" s="7">
        <v>2337.7792193106998</v>
      </c>
    </row>
    <row r="2070" spans="2:10" ht="17.399999999999999" thickBot="1" x14ac:dyDescent="0.45">
      <c r="B2070" s="39">
        <v>45515</v>
      </c>
      <c r="C2070" s="8"/>
      <c r="D2070" s="8">
        <v>1558.88935461138</v>
      </c>
      <c r="E2070" s="8">
        <v>1188.7792193107</v>
      </c>
      <c r="F2070" s="8"/>
      <c r="G2070" s="8">
        <v>1592.7792193107</v>
      </c>
      <c r="H2070" s="8"/>
      <c r="I2070" s="8">
        <v>1966.7792193106998</v>
      </c>
      <c r="J2070" s="8">
        <v>2337.7792193106998</v>
      </c>
    </row>
    <row r="2071" spans="2:10" ht="17.399999999999999" thickBot="1" x14ac:dyDescent="0.45">
      <c r="B2071" s="39">
        <v>45516</v>
      </c>
      <c r="C2071" s="7"/>
      <c r="D2071" s="7">
        <v>1884.9300212058199</v>
      </c>
      <c r="E2071" s="7">
        <v>1188.7792193107</v>
      </c>
      <c r="F2071" s="7"/>
      <c r="G2071" s="7">
        <v>1592.7792193107</v>
      </c>
      <c r="H2071" s="7"/>
      <c r="I2071" s="7">
        <v>1966.7792193106998</v>
      </c>
      <c r="J2071" s="7">
        <v>2337.7792193106998</v>
      </c>
    </row>
    <row r="2072" spans="2:10" ht="17.399999999999999" thickBot="1" x14ac:dyDescent="0.45">
      <c r="B2072" s="39">
        <v>45517</v>
      </c>
      <c r="C2072" s="8"/>
      <c r="D2072" s="8">
        <v>1921.3413802426601</v>
      </c>
      <c r="E2072" s="8">
        <v>1188.7792193107</v>
      </c>
      <c r="F2072" s="8"/>
      <c r="G2072" s="8">
        <v>1592.7792193107</v>
      </c>
      <c r="H2072" s="8"/>
      <c r="I2072" s="8">
        <v>1966.7792193106998</v>
      </c>
      <c r="J2072" s="8">
        <v>2337.7792193106998</v>
      </c>
    </row>
    <row r="2073" spans="2:10" ht="17.399999999999999" thickBot="1" x14ac:dyDescent="0.45">
      <c r="B2073" s="39">
        <v>45518</v>
      </c>
      <c r="C2073" s="7"/>
      <c r="D2073" s="7">
        <v>1735.7835291170099</v>
      </c>
      <c r="E2073" s="7">
        <v>1188.7792193107</v>
      </c>
      <c r="F2073" s="7"/>
      <c r="G2073" s="7">
        <v>1592.7792193107</v>
      </c>
      <c r="H2073" s="7"/>
      <c r="I2073" s="7">
        <v>1966.7792193106998</v>
      </c>
      <c r="J2073" s="7">
        <v>2337.7792193106998</v>
      </c>
    </row>
    <row r="2074" spans="2:10" ht="17.399999999999999" thickBot="1" x14ac:dyDescent="0.45">
      <c r="B2074" s="39">
        <v>45519</v>
      </c>
      <c r="C2074" s="8"/>
      <c r="D2074" s="8">
        <v>1640.0495633595799</v>
      </c>
      <c r="E2074" s="8">
        <v>1188.7792193107</v>
      </c>
      <c r="F2074" s="8"/>
      <c r="G2074" s="8">
        <v>1592.7792193107</v>
      </c>
      <c r="H2074" s="8"/>
      <c r="I2074" s="8">
        <v>1966.7792193106998</v>
      </c>
      <c r="J2074" s="8">
        <v>2337.7792193106998</v>
      </c>
    </row>
    <row r="2075" spans="2:10" ht="17.399999999999999" thickBot="1" x14ac:dyDescent="0.45">
      <c r="B2075" s="39">
        <v>45520</v>
      </c>
      <c r="C2075" s="7"/>
      <c r="D2075" s="7">
        <v>1485.2371909572901</v>
      </c>
      <c r="E2075" s="7">
        <v>1188.7792193107</v>
      </c>
      <c r="F2075" s="7"/>
      <c r="G2075" s="7">
        <v>1592.7792193107</v>
      </c>
      <c r="H2075" s="7"/>
      <c r="I2075" s="7">
        <v>1966.7792193106998</v>
      </c>
      <c r="J2075" s="7">
        <v>2337.7792193106998</v>
      </c>
    </row>
    <row r="2076" spans="2:10" ht="17.399999999999999" thickBot="1" x14ac:dyDescent="0.45">
      <c r="B2076" s="39">
        <v>45521</v>
      </c>
      <c r="C2076" s="8"/>
      <c r="D2076" s="8">
        <v>1311.6708324179299</v>
      </c>
      <c r="E2076" s="8">
        <v>1188.7792193107</v>
      </c>
      <c r="F2076" s="8"/>
      <c r="G2076" s="8">
        <v>1592.7792193107</v>
      </c>
      <c r="H2076" s="8"/>
      <c r="I2076" s="8">
        <v>1966.7792193106998</v>
      </c>
      <c r="J2076" s="8">
        <v>2337.7792193106998</v>
      </c>
    </row>
    <row r="2077" spans="2:10" ht="17.399999999999999" thickBot="1" x14ac:dyDescent="0.45">
      <c r="B2077" s="39">
        <v>45522</v>
      </c>
      <c r="C2077" s="7"/>
      <c r="D2077" s="7">
        <v>1585.9667172935101</v>
      </c>
      <c r="E2077" s="7">
        <v>1188.7792193107</v>
      </c>
      <c r="F2077" s="7"/>
      <c r="G2077" s="7">
        <v>1592.7792193107</v>
      </c>
      <c r="H2077" s="7"/>
      <c r="I2077" s="7">
        <v>1966.7792193106998</v>
      </c>
      <c r="J2077" s="7">
        <v>2337.7792193106998</v>
      </c>
    </row>
    <row r="2078" spans="2:10" ht="17.399999999999999" thickBot="1" x14ac:dyDescent="0.45">
      <c r="B2078" s="39">
        <v>45523</v>
      </c>
      <c r="C2078" s="8"/>
      <c r="D2078" s="8">
        <v>1759.2684816374799</v>
      </c>
      <c r="E2078" s="8">
        <v>1188.7792193107</v>
      </c>
      <c r="F2078" s="8"/>
      <c r="G2078" s="8">
        <v>1592.7792193107</v>
      </c>
      <c r="H2078" s="8"/>
      <c r="I2078" s="8">
        <v>1966.7792193106998</v>
      </c>
      <c r="J2078" s="8">
        <v>2337.7792193106998</v>
      </c>
    </row>
    <row r="2079" spans="2:10" ht="17.399999999999999" thickBot="1" x14ac:dyDescent="0.45">
      <c r="B2079" s="39">
        <v>45524</v>
      </c>
      <c r="C2079" s="7"/>
      <c r="D2079" s="7">
        <v>1714.2813982975199</v>
      </c>
      <c r="E2079" s="7">
        <v>1188.7792193107</v>
      </c>
      <c r="F2079" s="7"/>
      <c r="G2079" s="7">
        <v>1592.7792193107</v>
      </c>
      <c r="H2079" s="7"/>
      <c r="I2079" s="7">
        <v>1966.7792193106998</v>
      </c>
      <c r="J2079" s="7">
        <v>2337.7792193106998</v>
      </c>
    </row>
    <row r="2080" spans="2:10" ht="17.399999999999999" thickBot="1" x14ac:dyDescent="0.45">
      <c r="B2080" s="39">
        <v>45525</v>
      </c>
      <c r="C2080" s="8"/>
      <c r="D2080" s="8">
        <v>1475.92881741315</v>
      </c>
      <c r="E2080" s="8">
        <v>1188.7792193107</v>
      </c>
      <c r="F2080" s="8"/>
      <c r="G2080" s="8">
        <v>1592.7792193107</v>
      </c>
      <c r="H2080" s="8"/>
      <c r="I2080" s="8">
        <v>1966.7792193106998</v>
      </c>
      <c r="J2080" s="8">
        <v>2337.7792193106998</v>
      </c>
    </row>
    <row r="2081" spans="2:10" ht="17.399999999999999" thickBot="1" x14ac:dyDescent="0.45">
      <c r="B2081" s="39">
        <v>45526</v>
      </c>
      <c r="C2081" s="7"/>
      <c r="D2081" s="7">
        <v>1348.52972970001</v>
      </c>
      <c r="E2081" s="7">
        <v>1188.7792193107</v>
      </c>
      <c r="F2081" s="7"/>
      <c r="G2081" s="7">
        <v>1592.7792193107</v>
      </c>
      <c r="H2081" s="7"/>
      <c r="I2081" s="7">
        <v>1966.7792193106998</v>
      </c>
      <c r="J2081" s="7">
        <v>2337.7792193106998</v>
      </c>
    </row>
    <row r="2082" spans="2:10" ht="17.399999999999999" thickBot="1" x14ac:dyDescent="0.45">
      <c r="B2082" s="39">
        <v>45527</v>
      </c>
      <c r="C2082" s="8"/>
      <c r="D2082" s="8">
        <v>994.97398544655005</v>
      </c>
      <c r="E2082" s="8">
        <v>1188.7792193107</v>
      </c>
      <c r="F2082" s="8"/>
      <c r="G2082" s="8">
        <v>1592.7792193107</v>
      </c>
      <c r="H2082" s="8"/>
      <c r="I2082" s="8">
        <v>1966.7792193106998</v>
      </c>
      <c r="J2082" s="8">
        <v>2337.7792193106998</v>
      </c>
    </row>
    <row r="2083" spans="2:10" ht="17.399999999999999" thickBot="1" x14ac:dyDescent="0.45">
      <c r="B2083" s="39">
        <v>45528</v>
      </c>
      <c r="C2083" s="7"/>
      <c r="D2083" s="7">
        <v>1096.0437947688199</v>
      </c>
      <c r="E2083" s="7">
        <v>1188.7792193107</v>
      </c>
      <c r="F2083" s="7"/>
      <c r="G2083" s="7">
        <v>1592.7792193107</v>
      </c>
      <c r="H2083" s="7"/>
      <c r="I2083" s="7">
        <v>1966.7792193106998</v>
      </c>
      <c r="J2083" s="7">
        <v>2337.7792193106998</v>
      </c>
    </row>
    <row r="2084" spans="2:10" ht="17.399999999999999" thickBot="1" x14ac:dyDescent="0.45">
      <c r="B2084" s="39">
        <v>45529</v>
      </c>
      <c r="C2084" s="8"/>
      <c r="D2084" s="8">
        <v>1410.24969164047</v>
      </c>
      <c r="E2084" s="8">
        <v>1188.7792193107</v>
      </c>
      <c r="F2084" s="8"/>
      <c r="G2084" s="8">
        <v>1592.7792193107</v>
      </c>
      <c r="H2084" s="8"/>
      <c r="I2084" s="8">
        <v>1966.7792193106998</v>
      </c>
      <c r="J2084" s="8">
        <v>2337.7792193106998</v>
      </c>
    </row>
    <row r="2085" spans="2:10" ht="17.399999999999999" thickBot="1" x14ac:dyDescent="0.45">
      <c r="B2085" s="39">
        <v>45530</v>
      </c>
      <c r="C2085" s="7"/>
      <c r="D2085" s="7">
        <v>1459.06798765437</v>
      </c>
      <c r="E2085" s="7">
        <v>1188.7792193107</v>
      </c>
      <c r="F2085" s="7"/>
      <c r="G2085" s="7">
        <v>1592.7792193107</v>
      </c>
      <c r="H2085" s="7"/>
      <c r="I2085" s="7">
        <v>1966.7792193106998</v>
      </c>
      <c r="J2085" s="7">
        <v>2337.7792193106998</v>
      </c>
    </row>
    <row r="2086" spans="2:10" ht="17.399999999999999" thickBot="1" x14ac:dyDescent="0.45">
      <c r="B2086" s="39">
        <v>45531</v>
      </c>
      <c r="C2086" s="8"/>
      <c r="D2086" s="8">
        <v>1402.7165606773001</v>
      </c>
      <c r="E2086" s="8">
        <v>1188.7792193107</v>
      </c>
      <c r="F2086" s="8"/>
      <c r="G2086" s="8">
        <v>1592.7792193107</v>
      </c>
      <c r="H2086" s="8"/>
      <c r="I2086" s="8">
        <v>1966.7792193106998</v>
      </c>
      <c r="J2086" s="8">
        <v>2337.7792193106998</v>
      </c>
    </row>
    <row r="2087" spans="2:10" ht="17.399999999999999" thickBot="1" x14ac:dyDescent="0.45">
      <c r="B2087" s="39">
        <v>45532</v>
      </c>
      <c r="C2087" s="7"/>
      <c r="D2087" s="7">
        <v>1582.9815383807199</v>
      </c>
      <c r="E2087" s="7">
        <v>1188.7792193107</v>
      </c>
      <c r="F2087" s="7"/>
      <c r="G2087" s="7">
        <v>1592.7792193107</v>
      </c>
      <c r="H2087" s="7"/>
      <c r="I2087" s="7">
        <v>1966.7792193106998</v>
      </c>
      <c r="J2087" s="7">
        <v>2337.7792193106998</v>
      </c>
    </row>
    <row r="2088" spans="2:10" ht="17.399999999999999" thickBot="1" x14ac:dyDescent="0.45">
      <c r="B2088" s="39">
        <v>45533</v>
      </c>
      <c r="C2088" s="8"/>
      <c r="D2088" s="8">
        <v>1633.61715386169</v>
      </c>
      <c r="E2088" s="8">
        <v>1188.7792193107</v>
      </c>
      <c r="F2088" s="8"/>
      <c r="G2088" s="8">
        <v>1592.7792193107</v>
      </c>
      <c r="H2088" s="8"/>
      <c r="I2088" s="8">
        <v>1966.7792193106998</v>
      </c>
      <c r="J2088" s="8">
        <v>2337.7792193106998</v>
      </c>
    </row>
    <row r="2089" spans="2:10" ht="17.399999999999999" thickBot="1" x14ac:dyDescent="0.45">
      <c r="B2089" s="39">
        <v>45534</v>
      </c>
      <c r="C2089" s="7"/>
      <c r="D2089" s="7">
        <v>1622.80275470633</v>
      </c>
      <c r="E2089" s="7">
        <v>1188.7792193107</v>
      </c>
      <c r="F2089" s="7"/>
      <c r="G2089" s="7">
        <v>1592.7792193107</v>
      </c>
      <c r="H2089" s="7"/>
      <c r="I2089" s="7">
        <v>1966.7792193106998</v>
      </c>
      <c r="J2089" s="7">
        <v>2337.7792193106998</v>
      </c>
    </row>
    <row r="2090" spans="2:10" ht="17.399999999999999" thickBot="1" x14ac:dyDescent="0.45">
      <c r="B2090" s="39">
        <v>45535</v>
      </c>
      <c r="C2090" s="8"/>
      <c r="D2090" s="8">
        <v>1375.0408495476299</v>
      </c>
      <c r="E2090" s="8">
        <v>1188.7792193107</v>
      </c>
      <c r="F2090" s="8"/>
      <c r="G2090" s="8">
        <v>1592.7792193107</v>
      </c>
      <c r="H2090" s="8"/>
      <c r="I2090" s="8">
        <v>1966.7792193106998</v>
      </c>
      <c r="J2090" s="8">
        <v>2337.7792193106998</v>
      </c>
    </row>
    <row r="2091" spans="2:10" ht="17.399999999999999" thickBot="1" x14ac:dyDescent="0.45">
      <c r="B2091" s="39">
        <v>45536</v>
      </c>
      <c r="C2091" s="7"/>
      <c r="D2091" s="7">
        <v>1471.51996619085</v>
      </c>
      <c r="E2091" s="7">
        <v>1188.7792193107</v>
      </c>
      <c r="F2091" s="7"/>
      <c r="G2091" s="7">
        <v>1592.7792193107</v>
      </c>
      <c r="H2091" s="7"/>
      <c r="I2091" s="7">
        <v>1966.7792193106998</v>
      </c>
      <c r="J2091" s="7">
        <v>2337.7792193106998</v>
      </c>
    </row>
    <row r="2092" spans="2:10" ht="17.399999999999999" thickBot="1" x14ac:dyDescent="0.45">
      <c r="B2092" s="39">
        <v>45537</v>
      </c>
      <c r="C2092" s="8"/>
      <c r="D2092" s="8">
        <v>1440.86671690099</v>
      </c>
      <c r="E2092" s="8">
        <v>1188.7792193107</v>
      </c>
      <c r="F2092" s="8"/>
      <c r="G2092" s="8">
        <v>1592.7792193107</v>
      </c>
      <c r="H2092" s="8"/>
      <c r="I2092" s="8">
        <v>1966.7792193106998</v>
      </c>
      <c r="J2092" s="8">
        <v>2337.7792193106998</v>
      </c>
    </row>
    <row r="2093" spans="2:10" ht="17.399999999999999" thickBot="1" x14ac:dyDescent="0.45">
      <c r="B2093" s="39">
        <v>45538</v>
      </c>
      <c r="C2093" s="7"/>
      <c r="D2093" s="7">
        <v>1389.2530434099799</v>
      </c>
      <c r="E2093" s="7">
        <v>1188.7792193107</v>
      </c>
      <c r="F2093" s="7"/>
      <c r="G2093" s="7">
        <v>1592.7792193107</v>
      </c>
      <c r="H2093" s="7"/>
      <c r="I2093" s="7">
        <v>1966.7792193106998</v>
      </c>
      <c r="J2093" s="7">
        <v>2337.7792193106998</v>
      </c>
    </row>
    <row r="2094" spans="2:10" ht="17.399999999999999" thickBot="1" x14ac:dyDescent="0.45">
      <c r="B2094" s="39">
        <v>45539</v>
      </c>
      <c r="C2094" s="8"/>
      <c r="D2094" s="8">
        <v>1491.1755118173201</v>
      </c>
      <c r="E2094" s="8">
        <v>1188.7792193107</v>
      </c>
      <c r="F2094" s="8"/>
      <c r="G2094" s="8">
        <v>1592.7792193107</v>
      </c>
      <c r="H2094" s="8"/>
      <c r="I2094" s="8">
        <v>1966.7792193106998</v>
      </c>
      <c r="J2094" s="8">
        <v>2337.7792193106998</v>
      </c>
    </row>
    <row r="2095" spans="2:10" ht="17.399999999999999" thickBot="1" x14ac:dyDescent="0.45">
      <c r="B2095" s="39">
        <v>45540</v>
      </c>
      <c r="C2095" s="7"/>
      <c r="D2095" s="7">
        <v>1530.8546155080001</v>
      </c>
      <c r="E2095" s="7">
        <v>1188.7792193107</v>
      </c>
      <c r="F2095" s="7"/>
      <c r="G2095" s="7">
        <v>1592.7792193107</v>
      </c>
      <c r="H2095" s="7"/>
      <c r="I2095" s="7">
        <v>1966.7792193106998</v>
      </c>
      <c r="J2095" s="7">
        <v>2337.7792193106998</v>
      </c>
    </row>
    <row r="2096" spans="2:10" ht="17.399999999999999" thickBot="1" x14ac:dyDescent="0.45">
      <c r="B2096" s="39">
        <v>45541</v>
      </c>
      <c r="C2096" s="8"/>
      <c r="D2096" s="8">
        <v>1435.1368626553001</v>
      </c>
      <c r="E2096" s="8">
        <v>1188.7792193107</v>
      </c>
      <c r="F2096" s="8"/>
      <c r="G2096" s="8">
        <v>1592.7792193107</v>
      </c>
      <c r="H2096" s="8"/>
      <c r="I2096" s="8">
        <v>1966.7792193106998</v>
      </c>
      <c r="J2096" s="8">
        <v>2337.7792193106998</v>
      </c>
    </row>
    <row r="2097" spans="2:10" ht="17.399999999999999" thickBot="1" x14ac:dyDescent="0.45">
      <c r="B2097" s="39">
        <v>45542</v>
      </c>
      <c r="C2097" s="7"/>
      <c r="D2097" s="7">
        <v>1425.44181019859</v>
      </c>
      <c r="E2097" s="7">
        <v>1188.7792193107</v>
      </c>
      <c r="F2097" s="7"/>
      <c r="G2097" s="7">
        <v>1592.7792193107</v>
      </c>
      <c r="H2097" s="7"/>
      <c r="I2097" s="7">
        <v>1966.7792193106998</v>
      </c>
      <c r="J2097" s="7">
        <v>2337.7792193106998</v>
      </c>
    </row>
    <row r="2098" spans="2:10" ht="17.399999999999999" thickBot="1" x14ac:dyDescent="0.45">
      <c r="B2098" s="39">
        <v>45543</v>
      </c>
      <c r="C2098" s="8"/>
      <c r="D2098" s="8">
        <v>1567.0633437039701</v>
      </c>
      <c r="E2098" s="8">
        <v>1188.7792193107</v>
      </c>
      <c r="F2098" s="8"/>
      <c r="G2098" s="8">
        <v>1592.7792193107</v>
      </c>
      <c r="H2098" s="8"/>
      <c r="I2098" s="8">
        <v>1966.7792193106998</v>
      </c>
      <c r="J2098" s="8">
        <v>2337.7792193106998</v>
      </c>
    </row>
    <row r="2099" spans="2:10" ht="17.399999999999999" thickBot="1" x14ac:dyDescent="0.45">
      <c r="B2099" s="39">
        <v>45544</v>
      </c>
      <c r="C2099" s="7"/>
      <c r="D2099" s="7">
        <v>1453.7955038554801</v>
      </c>
      <c r="E2099" s="7">
        <v>1188.7792193107</v>
      </c>
      <c r="F2099" s="7"/>
      <c r="G2099" s="7">
        <v>1592.7792193107</v>
      </c>
      <c r="H2099" s="7"/>
      <c r="I2099" s="7">
        <v>1966.7792193106998</v>
      </c>
      <c r="J2099" s="7">
        <v>2337.7792193106998</v>
      </c>
    </row>
    <row r="2100" spans="2:10" ht="17.399999999999999" thickBot="1" x14ac:dyDescent="0.45">
      <c r="B2100" s="39">
        <v>45545</v>
      </c>
      <c r="C2100" s="8"/>
      <c r="D2100" s="8">
        <v>1355.7941192795699</v>
      </c>
      <c r="E2100" s="8">
        <v>1188.7792193107</v>
      </c>
      <c r="F2100" s="8"/>
      <c r="G2100" s="8">
        <v>1592.7792193107</v>
      </c>
      <c r="H2100" s="8"/>
      <c r="I2100" s="8">
        <v>1966.7792193106998</v>
      </c>
      <c r="J2100" s="8">
        <v>2337.7792193106998</v>
      </c>
    </row>
    <row r="2101" spans="2:10" ht="17.399999999999999" thickBot="1" x14ac:dyDescent="0.45">
      <c r="B2101" s="39">
        <v>45546</v>
      </c>
      <c r="C2101" s="7"/>
      <c r="D2101" s="7">
        <v>1278.6024242148401</v>
      </c>
      <c r="E2101" s="7">
        <v>1188.7792193107</v>
      </c>
      <c r="F2101" s="7"/>
      <c r="G2101" s="7">
        <v>1592.7792193107</v>
      </c>
      <c r="H2101" s="7"/>
      <c r="I2101" s="7">
        <v>1966.7792193106998</v>
      </c>
      <c r="J2101" s="7">
        <v>2337.7792193106998</v>
      </c>
    </row>
    <row r="2102" spans="2:10" ht="17.399999999999999" thickBot="1" x14ac:dyDescent="0.45">
      <c r="B2102" s="39">
        <v>45547</v>
      </c>
      <c r="C2102" s="8"/>
      <c r="D2102" s="8">
        <v>1130.2818154658401</v>
      </c>
      <c r="E2102" s="8">
        <v>1188.7792193107</v>
      </c>
      <c r="F2102" s="8"/>
      <c r="G2102" s="8">
        <v>1592.7792193107</v>
      </c>
      <c r="H2102" s="8"/>
      <c r="I2102" s="8">
        <v>1966.7792193106998</v>
      </c>
      <c r="J2102" s="8">
        <v>2337.7792193106998</v>
      </c>
    </row>
    <row r="2103" spans="2:10" ht="17.399999999999999" thickBot="1" x14ac:dyDescent="0.45">
      <c r="B2103" s="39">
        <v>45548</v>
      </c>
      <c r="C2103" s="7"/>
      <c r="D2103" s="7">
        <v>961.10462851094303</v>
      </c>
      <c r="E2103" s="7">
        <v>1188.7792193107</v>
      </c>
      <c r="F2103" s="7"/>
      <c r="G2103" s="7">
        <v>1592.7792193107</v>
      </c>
      <c r="H2103" s="7"/>
      <c r="I2103" s="7">
        <v>1966.7792193106998</v>
      </c>
      <c r="J2103" s="7">
        <v>2337.7792193106998</v>
      </c>
    </row>
    <row r="2104" spans="2:10" ht="17.399999999999999" thickBot="1" x14ac:dyDescent="0.45">
      <c r="B2104" s="39">
        <v>45549</v>
      </c>
      <c r="C2104" s="8"/>
      <c r="D2104" s="8">
        <v>910.39721001087196</v>
      </c>
      <c r="E2104" s="8">
        <v>1188.7792193107</v>
      </c>
      <c r="F2104" s="8"/>
      <c r="G2104" s="8">
        <v>1592.7792193107</v>
      </c>
      <c r="H2104" s="8"/>
      <c r="I2104" s="8">
        <v>1966.7792193106998</v>
      </c>
      <c r="J2104" s="8">
        <v>2337.7792193106998</v>
      </c>
    </row>
    <row r="2105" spans="2:10" ht="17.399999999999999" thickBot="1" x14ac:dyDescent="0.45">
      <c r="B2105" s="39">
        <v>45550</v>
      </c>
      <c r="C2105" s="7"/>
      <c r="D2105" s="7">
        <v>933.258058292942</v>
      </c>
      <c r="E2105" s="7">
        <v>1188.7792193107</v>
      </c>
      <c r="F2105" s="7"/>
      <c r="G2105" s="7">
        <v>1592.7792193107</v>
      </c>
      <c r="H2105" s="7"/>
      <c r="I2105" s="7">
        <v>1966.7792193106998</v>
      </c>
      <c r="J2105" s="7">
        <v>2337.7792193106998</v>
      </c>
    </row>
    <row r="2106" spans="2:10" ht="17.399999999999999" thickBot="1" x14ac:dyDescent="0.45">
      <c r="B2106" s="39">
        <v>45551</v>
      </c>
      <c r="C2106" s="8"/>
      <c r="D2106" s="8">
        <v>1134.3650675521401</v>
      </c>
      <c r="E2106" s="8">
        <v>1188.7792193107</v>
      </c>
      <c r="F2106" s="8"/>
      <c r="G2106" s="8">
        <v>1592.7792193107</v>
      </c>
      <c r="H2106" s="8"/>
      <c r="I2106" s="8">
        <v>1966.7792193106998</v>
      </c>
      <c r="J2106" s="8">
        <v>2337.7792193106998</v>
      </c>
    </row>
    <row r="2107" spans="2:10" ht="17.399999999999999" thickBot="1" x14ac:dyDescent="0.45">
      <c r="B2107" s="39">
        <v>45552</v>
      </c>
      <c r="C2107" s="7"/>
      <c r="D2107" s="7">
        <v>1243.8212216698701</v>
      </c>
      <c r="E2107" s="7">
        <v>1188.7792193107</v>
      </c>
      <c r="F2107" s="7"/>
      <c r="G2107" s="7">
        <v>1592.7792193107</v>
      </c>
      <c r="H2107" s="7"/>
      <c r="I2107" s="7">
        <v>1966.7792193106998</v>
      </c>
      <c r="J2107" s="7">
        <v>2337.7792193106998</v>
      </c>
    </row>
    <row r="2108" spans="2:10" ht="17.399999999999999" thickBot="1" x14ac:dyDescent="0.45">
      <c r="B2108" s="39">
        <v>45553</v>
      </c>
      <c r="C2108" s="8"/>
      <c r="D2108" s="8">
        <v>1283.18449631412</v>
      </c>
      <c r="E2108" s="8">
        <v>1188.7792193107</v>
      </c>
      <c r="F2108" s="8"/>
      <c r="G2108" s="8">
        <v>1592.7792193107</v>
      </c>
      <c r="H2108" s="8"/>
      <c r="I2108" s="8">
        <v>1966.7792193106998</v>
      </c>
      <c r="J2108" s="8">
        <v>2337.7792193106998</v>
      </c>
    </row>
    <row r="2109" spans="2:10" ht="17.399999999999999" thickBot="1" x14ac:dyDescent="0.45">
      <c r="B2109" s="39">
        <v>45554</v>
      </c>
      <c r="C2109" s="7"/>
      <c r="D2109" s="7">
        <v>1310.59559334032</v>
      </c>
      <c r="E2109" s="7">
        <v>1188.7792193107</v>
      </c>
      <c r="F2109" s="7"/>
      <c r="G2109" s="7">
        <v>1592.7792193107</v>
      </c>
      <c r="H2109" s="7"/>
      <c r="I2109" s="7">
        <v>1966.7792193106998</v>
      </c>
      <c r="J2109" s="7">
        <v>2337.7792193106998</v>
      </c>
    </row>
    <row r="2110" spans="2:10" ht="17.399999999999999" thickBot="1" x14ac:dyDescent="0.45">
      <c r="B2110" s="39">
        <v>45555</v>
      </c>
      <c r="C2110" s="8"/>
      <c r="D2110" s="8">
        <v>1033.0575875218401</v>
      </c>
      <c r="E2110" s="8">
        <v>1188.7792193107</v>
      </c>
      <c r="F2110" s="8"/>
      <c r="G2110" s="8">
        <v>1592.7792193107</v>
      </c>
      <c r="H2110" s="8"/>
      <c r="I2110" s="8">
        <v>1966.7792193106998</v>
      </c>
      <c r="J2110" s="8">
        <v>2337.7792193106998</v>
      </c>
    </row>
    <row r="2111" spans="2:10" ht="17.399999999999999" thickBot="1" x14ac:dyDescent="0.45">
      <c r="B2111" s="39">
        <v>45556</v>
      </c>
      <c r="C2111" s="7"/>
      <c r="D2111" s="7">
        <v>853.68044200345798</v>
      </c>
      <c r="E2111" s="7">
        <v>1188.7792193107</v>
      </c>
      <c r="F2111" s="7"/>
      <c r="G2111" s="7">
        <v>1592.7792193107</v>
      </c>
      <c r="H2111" s="7"/>
      <c r="I2111" s="7">
        <v>1966.7792193106998</v>
      </c>
      <c r="J2111" s="7">
        <v>2337.7792193106998</v>
      </c>
    </row>
    <row r="2112" spans="2:10" ht="17.399999999999999" thickBot="1" x14ac:dyDescent="0.45">
      <c r="B2112" s="39">
        <v>45557</v>
      </c>
      <c r="C2112" s="8"/>
      <c r="D2112" s="8">
        <v>1193.81650609808</v>
      </c>
      <c r="E2112" s="8">
        <v>1188.7792193107</v>
      </c>
      <c r="F2112" s="8"/>
      <c r="G2112" s="8">
        <v>1592.7792193107</v>
      </c>
      <c r="H2112" s="8"/>
      <c r="I2112" s="8">
        <v>1966.7792193106998</v>
      </c>
      <c r="J2112" s="8">
        <v>2337.7792193106998</v>
      </c>
    </row>
    <row r="2113" spans="2:10" ht="17.399999999999999" thickBot="1" x14ac:dyDescent="0.45">
      <c r="B2113" s="39">
        <v>45558</v>
      </c>
      <c r="C2113" s="7"/>
      <c r="D2113" s="7">
        <v>1440.44099579457</v>
      </c>
      <c r="E2113" s="7">
        <v>1188.7792193107</v>
      </c>
      <c r="F2113" s="7"/>
      <c r="G2113" s="7">
        <v>1592.7792193107</v>
      </c>
      <c r="H2113" s="7"/>
      <c r="I2113" s="7">
        <v>1966.7792193106998</v>
      </c>
      <c r="J2113" s="7">
        <v>2337.7792193106998</v>
      </c>
    </row>
    <row r="2114" spans="2:10" ht="17.399999999999999" thickBot="1" x14ac:dyDescent="0.45">
      <c r="B2114" s="39">
        <v>45559</v>
      </c>
      <c r="C2114" s="8"/>
      <c r="D2114" s="8">
        <v>1440.0838203496701</v>
      </c>
      <c r="E2114" s="8">
        <v>1188.7792193107</v>
      </c>
      <c r="F2114" s="8"/>
      <c r="G2114" s="8">
        <v>1592.7792193107</v>
      </c>
      <c r="H2114" s="8"/>
      <c r="I2114" s="8">
        <v>1966.7792193106998</v>
      </c>
      <c r="J2114" s="8">
        <v>2337.7792193106998</v>
      </c>
    </row>
    <row r="2115" spans="2:10" ht="17.399999999999999" thickBot="1" x14ac:dyDescent="0.45">
      <c r="B2115" s="39">
        <v>45560</v>
      </c>
      <c r="C2115" s="7"/>
      <c r="D2115" s="7">
        <v>1402.1638114150401</v>
      </c>
      <c r="E2115" s="7">
        <v>1188.7792193107</v>
      </c>
      <c r="F2115" s="7"/>
      <c r="G2115" s="7">
        <v>1592.7792193107</v>
      </c>
      <c r="H2115" s="7"/>
      <c r="I2115" s="7">
        <v>1966.7792193106998</v>
      </c>
      <c r="J2115" s="7">
        <v>2337.7792193106998</v>
      </c>
    </row>
    <row r="2116" spans="2:10" ht="17.399999999999999" thickBot="1" x14ac:dyDescent="0.45">
      <c r="B2116" s="39">
        <v>45561</v>
      </c>
      <c r="C2116" s="8"/>
      <c r="D2116" s="8">
        <v>1244.19677808302</v>
      </c>
      <c r="E2116" s="8">
        <v>1188.7792193107</v>
      </c>
      <c r="F2116" s="8"/>
      <c r="G2116" s="8">
        <v>1592.7792193107</v>
      </c>
      <c r="H2116" s="8"/>
      <c r="I2116" s="8">
        <v>1966.7792193106998</v>
      </c>
      <c r="J2116" s="8">
        <v>2337.7792193106998</v>
      </c>
    </row>
    <row r="2117" spans="2:10" ht="17.399999999999999" thickBot="1" x14ac:dyDescent="0.45">
      <c r="B2117" s="39">
        <v>45562</v>
      </c>
      <c r="C2117" s="7"/>
      <c r="D2117" s="7">
        <v>1045.7897763426299</v>
      </c>
      <c r="E2117" s="7">
        <v>1188.7792193107</v>
      </c>
      <c r="F2117" s="7"/>
      <c r="G2117" s="7">
        <v>1592.7792193107</v>
      </c>
      <c r="H2117" s="7"/>
      <c r="I2117" s="7">
        <v>1966.7792193106998</v>
      </c>
      <c r="J2117" s="7">
        <v>2337.7792193106998</v>
      </c>
    </row>
    <row r="2118" spans="2:10" ht="17.399999999999999" thickBot="1" x14ac:dyDescent="0.45">
      <c r="B2118" s="39">
        <v>45563</v>
      </c>
      <c r="C2118" s="8"/>
      <c r="D2118" s="8">
        <v>908.31122151742704</v>
      </c>
      <c r="E2118" s="8">
        <v>1188.7792193107</v>
      </c>
      <c r="F2118" s="8"/>
      <c r="G2118" s="8">
        <v>1592.7792193107</v>
      </c>
      <c r="H2118" s="8"/>
      <c r="I2118" s="8">
        <v>1966.7792193106998</v>
      </c>
      <c r="J2118" s="8">
        <v>2337.7792193106998</v>
      </c>
    </row>
    <row r="2119" spans="2:10" ht="17.399999999999999" thickBot="1" x14ac:dyDescent="0.45">
      <c r="B2119" s="39">
        <v>45564</v>
      </c>
      <c r="C2119" s="7"/>
      <c r="D2119" s="7">
        <v>1022.41381078359</v>
      </c>
      <c r="E2119" s="7">
        <v>1188.7792193107</v>
      </c>
      <c r="F2119" s="7"/>
      <c r="G2119" s="7">
        <v>1592.7792193107</v>
      </c>
      <c r="H2119" s="7"/>
      <c r="I2119" s="7">
        <v>1966.7792193106998</v>
      </c>
      <c r="J2119" s="7">
        <v>2337.7792193106998</v>
      </c>
    </row>
    <row r="2120" spans="2:10" ht="17.399999999999999" thickBot="1" x14ac:dyDescent="0.45">
      <c r="B2120" s="39">
        <v>45565</v>
      </c>
      <c r="C2120" s="8"/>
      <c r="D2120" s="8">
        <v>1104.6340667039001</v>
      </c>
      <c r="E2120" s="8">
        <v>1188.7792193107</v>
      </c>
      <c r="F2120" s="8"/>
      <c r="G2120" s="8">
        <v>1592.7792193107</v>
      </c>
      <c r="H2120" s="8"/>
      <c r="I2120" s="8">
        <v>1966.7792193106998</v>
      </c>
      <c r="J2120" s="8">
        <v>2337.7792193106998</v>
      </c>
    </row>
    <row r="2121" spans="2:10" ht="17.399999999999999" thickBot="1" x14ac:dyDescent="0.45">
      <c r="B2121" s="39">
        <v>45566</v>
      </c>
      <c r="C2121" s="7"/>
      <c r="D2121" s="7">
        <v>1098.0678478602399</v>
      </c>
      <c r="E2121" s="7">
        <v>1188.7792193107</v>
      </c>
      <c r="F2121" s="7"/>
      <c r="G2121" s="7">
        <v>1592.7792193107</v>
      </c>
      <c r="H2121" s="7"/>
      <c r="I2121" s="7">
        <v>1966.7792193106998</v>
      </c>
      <c r="J2121" s="7">
        <v>2337.7792193106998</v>
      </c>
    </row>
    <row r="2122" spans="2:10" ht="17.399999999999999" thickBot="1" x14ac:dyDescent="0.45">
      <c r="B2122" s="39">
        <v>45567</v>
      </c>
      <c r="C2122" s="8"/>
      <c r="D2122" s="8">
        <v>964.84050370863997</v>
      </c>
      <c r="E2122" s="8">
        <v>1188.7792193107</v>
      </c>
      <c r="F2122" s="8"/>
      <c r="G2122" s="8">
        <v>1592.7792193107</v>
      </c>
      <c r="H2122" s="8"/>
      <c r="I2122" s="8">
        <v>1966.7792193106998</v>
      </c>
      <c r="J2122" s="8">
        <v>2337.7792193106998</v>
      </c>
    </row>
    <row r="2123" spans="2:10" ht="17.399999999999999" thickBot="1" x14ac:dyDescent="0.45">
      <c r="B2123" s="39">
        <v>45568</v>
      </c>
      <c r="C2123" s="7"/>
      <c r="D2123" s="7">
        <v>803.69303167703004</v>
      </c>
      <c r="E2123" s="7">
        <v>1188.7792193107</v>
      </c>
      <c r="F2123" s="7"/>
      <c r="G2123" s="7">
        <v>1592.7792193107</v>
      </c>
      <c r="H2123" s="7"/>
      <c r="I2123" s="7">
        <v>1966.7792193106998</v>
      </c>
      <c r="J2123" s="7">
        <v>2337.7792193106998</v>
      </c>
    </row>
    <row r="2124" spans="2:10" ht="17.399999999999999" thickBot="1" x14ac:dyDescent="0.45">
      <c r="B2124" s="39">
        <v>45569</v>
      </c>
      <c r="C2124" s="8"/>
      <c r="D2124" s="8">
        <v>683.47587159579905</v>
      </c>
      <c r="E2124" s="8">
        <v>1188.7792193107</v>
      </c>
      <c r="F2124" s="8"/>
      <c r="G2124" s="8">
        <v>1592.7792193107</v>
      </c>
      <c r="H2124" s="8"/>
      <c r="I2124" s="8">
        <v>1966.7792193106998</v>
      </c>
      <c r="J2124" s="8">
        <v>2337.7792193106998</v>
      </c>
    </row>
    <row r="2125" spans="2:10" ht="17.399999999999999" thickBot="1" x14ac:dyDescent="0.45">
      <c r="B2125" s="39">
        <v>45570</v>
      </c>
      <c r="C2125" s="7"/>
      <c r="D2125" s="7">
        <v>670.70827334195701</v>
      </c>
      <c r="E2125" s="7">
        <v>1188.7792193107</v>
      </c>
      <c r="F2125" s="7"/>
      <c r="G2125" s="7">
        <v>1592.7792193107</v>
      </c>
      <c r="H2125" s="7"/>
      <c r="I2125" s="7">
        <v>1966.7792193106998</v>
      </c>
      <c r="J2125" s="7">
        <v>2337.7792193106998</v>
      </c>
    </row>
    <row r="2126" spans="2:10" ht="17.399999999999999" thickBot="1" x14ac:dyDescent="0.45">
      <c r="B2126" s="39">
        <v>45571</v>
      </c>
      <c r="C2126" s="8"/>
      <c r="D2126" s="8">
        <v>698.68805441164102</v>
      </c>
      <c r="E2126" s="8">
        <v>1188.7792193107</v>
      </c>
      <c r="F2126" s="8"/>
      <c r="G2126" s="8">
        <v>1592.7792193107</v>
      </c>
      <c r="H2126" s="8"/>
      <c r="I2126" s="8">
        <v>1966.7792193106998</v>
      </c>
      <c r="J2126" s="8">
        <v>2337.7792193106998</v>
      </c>
    </row>
    <row r="2127" spans="2:10" ht="17.399999999999999" thickBot="1" x14ac:dyDescent="0.45">
      <c r="B2127" s="39">
        <v>45572</v>
      </c>
      <c r="C2127" s="7"/>
      <c r="D2127" s="7">
        <v>747.97331541248298</v>
      </c>
      <c r="E2127" s="7">
        <v>1188.7792193107</v>
      </c>
      <c r="F2127" s="7"/>
      <c r="G2127" s="7">
        <v>1592.7792193107</v>
      </c>
      <c r="H2127" s="7"/>
      <c r="I2127" s="7">
        <v>1966.7792193106998</v>
      </c>
      <c r="J2127" s="7">
        <v>2337.7792193106998</v>
      </c>
    </row>
    <row r="2128" spans="2:10" ht="17.399999999999999" thickBot="1" x14ac:dyDescent="0.45">
      <c r="B2128" s="39">
        <v>45573</v>
      </c>
      <c r="C2128" s="8"/>
      <c r="D2128" s="8">
        <v>890.48469486090403</v>
      </c>
      <c r="E2128" s="8">
        <v>1188.7792193107</v>
      </c>
      <c r="F2128" s="8"/>
      <c r="G2128" s="8">
        <v>1592.7792193107</v>
      </c>
      <c r="H2128" s="8"/>
      <c r="I2128" s="8">
        <v>1966.7792193106998</v>
      </c>
      <c r="J2128" s="8">
        <v>2337.7792193106998</v>
      </c>
    </row>
    <row r="2129" spans="2:10" ht="17.399999999999999" thickBot="1" x14ac:dyDescent="0.45">
      <c r="B2129" s="39">
        <v>45574</v>
      </c>
      <c r="C2129" s="7"/>
      <c r="D2129" s="7">
        <v>853.60147266633896</v>
      </c>
      <c r="E2129" s="7">
        <v>1188.7792193107</v>
      </c>
      <c r="F2129" s="7"/>
      <c r="G2129" s="7">
        <v>1592.7792193107</v>
      </c>
      <c r="H2129" s="7"/>
      <c r="I2129" s="7">
        <v>1966.7792193106998</v>
      </c>
      <c r="J2129" s="7">
        <v>2337.7792193106998</v>
      </c>
    </row>
    <row r="2130" spans="2:10" ht="17.399999999999999" thickBot="1" x14ac:dyDescent="0.45">
      <c r="B2130" s="39">
        <v>45575</v>
      </c>
      <c r="C2130" s="8"/>
      <c r="D2130" s="8">
        <v>706.12309359781295</v>
      </c>
      <c r="E2130" s="8">
        <v>1188.7792193107</v>
      </c>
      <c r="F2130" s="8"/>
      <c r="G2130" s="8">
        <v>1592.7792193107</v>
      </c>
      <c r="H2130" s="8"/>
      <c r="I2130" s="8">
        <v>1966.7792193106998</v>
      </c>
      <c r="J2130" s="8">
        <v>2337.7792193106998</v>
      </c>
    </row>
    <row r="2131" spans="2:10" ht="17.399999999999999" thickBot="1" x14ac:dyDescent="0.45">
      <c r="B2131" s="39">
        <v>45576</v>
      </c>
      <c r="C2131" s="7"/>
      <c r="D2131" s="7">
        <v>617.06076132374506</v>
      </c>
      <c r="E2131" s="7">
        <v>1188.7792193107</v>
      </c>
      <c r="F2131" s="7"/>
      <c r="G2131" s="7">
        <v>1592.7792193107</v>
      </c>
      <c r="H2131" s="7"/>
      <c r="I2131" s="7">
        <v>1966.7792193106998</v>
      </c>
      <c r="J2131" s="7">
        <v>2337.7792193106998</v>
      </c>
    </row>
    <row r="2132" spans="2:10" ht="17.399999999999999" thickBot="1" x14ac:dyDescent="0.45">
      <c r="B2132" s="39">
        <v>45577</v>
      </c>
      <c r="C2132" s="8"/>
      <c r="D2132" s="8">
        <v>675.75062335012899</v>
      </c>
      <c r="E2132" s="8">
        <v>1188.7792193107</v>
      </c>
      <c r="F2132" s="8"/>
      <c r="G2132" s="8">
        <v>1592.7792193107</v>
      </c>
      <c r="H2132" s="8"/>
      <c r="I2132" s="8">
        <v>1966.7792193106998</v>
      </c>
      <c r="J2132" s="8">
        <v>2337.7792193106998</v>
      </c>
    </row>
    <row r="2133" spans="2:10" ht="17.399999999999999" thickBot="1" x14ac:dyDescent="0.45">
      <c r="B2133" s="39">
        <v>45578</v>
      </c>
      <c r="C2133" s="7"/>
      <c r="D2133" s="7">
        <v>905.624922450496</v>
      </c>
      <c r="E2133" s="7">
        <v>1188.7792193107</v>
      </c>
      <c r="F2133" s="7"/>
      <c r="G2133" s="7">
        <v>1592.7792193107</v>
      </c>
      <c r="H2133" s="7"/>
      <c r="I2133" s="7">
        <v>1966.7792193106998</v>
      </c>
      <c r="J2133" s="7">
        <v>2337.7792193106998</v>
      </c>
    </row>
    <row r="2134" spans="2:10" ht="17.399999999999999" thickBot="1" x14ac:dyDescent="0.45">
      <c r="B2134" s="39">
        <v>45579</v>
      </c>
      <c r="C2134" s="8"/>
      <c r="D2134" s="8">
        <v>850.119906907825</v>
      </c>
      <c r="E2134" s="8">
        <v>1188.7792193107</v>
      </c>
      <c r="F2134" s="8"/>
      <c r="G2134" s="8">
        <v>1592.7792193107</v>
      </c>
      <c r="H2134" s="8"/>
      <c r="I2134" s="8">
        <v>1966.7792193106998</v>
      </c>
      <c r="J2134" s="8">
        <v>2337.7792193106998</v>
      </c>
    </row>
    <row r="2135" spans="2:10" ht="17.399999999999999" thickBot="1" x14ac:dyDescent="0.45">
      <c r="B2135" s="39">
        <v>45580</v>
      </c>
      <c r="C2135" s="7"/>
      <c r="D2135" s="7">
        <v>744.82888527304601</v>
      </c>
      <c r="E2135" s="7">
        <v>1188.7792193107</v>
      </c>
      <c r="F2135" s="7"/>
      <c r="G2135" s="7">
        <v>1592.7792193107</v>
      </c>
      <c r="H2135" s="7"/>
      <c r="I2135" s="7">
        <v>1966.7792193106998</v>
      </c>
      <c r="J2135" s="7">
        <v>2337.7792193106998</v>
      </c>
    </row>
    <row r="2136" spans="2:10" ht="17.399999999999999" thickBot="1" x14ac:dyDescent="0.45">
      <c r="B2136" s="39">
        <v>45581</v>
      </c>
      <c r="C2136" s="8"/>
      <c r="D2136" s="8">
        <v>709.74837013905596</v>
      </c>
      <c r="E2136" s="8">
        <v>1188.7792193107</v>
      </c>
      <c r="F2136" s="8"/>
      <c r="G2136" s="8">
        <v>1592.7792193107</v>
      </c>
      <c r="H2136" s="8"/>
      <c r="I2136" s="8">
        <v>1966.7792193106998</v>
      </c>
      <c r="J2136" s="8">
        <v>2337.7792193106998</v>
      </c>
    </row>
    <row r="2137" spans="2:10" ht="17.399999999999999" thickBot="1" x14ac:dyDescent="0.45">
      <c r="B2137" s="39">
        <v>45582</v>
      </c>
      <c r="C2137" s="7"/>
      <c r="D2137" s="7">
        <v>712.33670465880198</v>
      </c>
      <c r="E2137" s="7">
        <v>1188.7792193107</v>
      </c>
      <c r="F2137" s="7"/>
      <c r="G2137" s="7">
        <v>1592.7792193107</v>
      </c>
      <c r="H2137" s="7"/>
      <c r="I2137" s="7">
        <v>1966.7792193106998</v>
      </c>
      <c r="J2137" s="7">
        <v>2337.7792193106998</v>
      </c>
    </row>
    <row r="2138" spans="2:10" ht="17.399999999999999" thickBot="1" x14ac:dyDescent="0.45">
      <c r="B2138" s="39">
        <v>45583</v>
      </c>
      <c r="C2138" s="8"/>
      <c r="D2138" s="8">
        <v>664.13388322034803</v>
      </c>
      <c r="E2138" s="8">
        <v>1188.7792193107</v>
      </c>
      <c r="F2138" s="8"/>
      <c r="G2138" s="8">
        <v>1592.7792193107</v>
      </c>
      <c r="H2138" s="8"/>
      <c r="I2138" s="8">
        <v>1966.7792193106998</v>
      </c>
      <c r="J2138" s="8">
        <v>2337.7792193106998</v>
      </c>
    </row>
    <row r="2139" spans="2:10" ht="17.399999999999999" thickBot="1" x14ac:dyDescent="0.45">
      <c r="B2139" s="39">
        <v>45584</v>
      </c>
      <c r="C2139" s="7"/>
      <c r="D2139" s="7">
        <v>680.80505094918897</v>
      </c>
      <c r="E2139" s="7">
        <v>1188.7792193107</v>
      </c>
      <c r="F2139" s="7"/>
      <c r="G2139" s="7">
        <v>1592.7792193107</v>
      </c>
      <c r="H2139" s="7"/>
      <c r="I2139" s="7">
        <v>1966.7792193106998</v>
      </c>
      <c r="J2139" s="7">
        <v>2337.7792193106998</v>
      </c>
    </row>
    <row r="2140" spans="2:10" ht="17.399999999999999" thickBot="1" x14ac:dyDescent="0.45">
      <c r="B2140" s="39">
        <v>45585</v>
      </c>
      <c r="C2140" s="8"/>
      <c r="D2140" s="8">
        <v>710.35526836380905</v>
      </c>
      <c r="E2140" s="8">
        <v>1188.7792193107</v>
      </c>
      <c r="F2140" s="8"/>
      <c r="G2140" s="8">
        <v>1592.7792193107</v>
      </c>
      <c r="H2140" s="8"/>
      <c r="I2140" s="8">
        <v>1966.7792193106998</v>
      </c>
      <c r="J2140" s="8">
        <v>2337.7792193106998</v>
      </c>
    </row>
    <row r="2141" spans="2:10" ht="17.399999999999999" thickBot="1" x14ac:dyDescent="0.45">
      <c r="B2141" s="39">
        <v>45586</v>
      </c>
      <c r="C2141" s="7"/>
      <c r="D2141" s="7">
        <v>700.08306942689205</v>
      </c>
      <c r="E2141" s="7">
        <v>1188.7792193107</v>
      </c>
      <c r="F2141" s="7"/>
      <c r="G2141" s="7">
        <v>1592.7792193107</v>
      </c>
      <c r="H2141" s="7"/>
      <c r="I2141" s="7">
        <v>1966.7792193106998</v>
      </c>
      <c r="J2141" s="7">
        <v>2337.7792193106998</v>
      </c>
    </row>
    <row r="2142" spans="2:10" ht="17.399999999999999" thickBot="1" x14ac:dyDescent="0.45">
      <c r="B2142" s="39">
        <v>45587</v>
      </c>
      <c r="C2142" s="8"/>
      <c r="D2142" s="8">
        <v>837.77574927708497</v>
      </c>
      <c r="E2142" s="8">
        <v>1188.7792193107</v>
      </c>
      <c r="F2142" s="8"/>
      <c r="G2142" s="8">
        <v>1592.7792193107</v>
      </c>
      <c r="H2142" s="8"/>
      <c r="I2142" s="8">
        <v>1966.7792193106998</v>
      </c>
      <c r="J2142" s="8">
        <v>2337.7792193106998</v>
      </c>
    </row>
    <row r="2143" spans="2:10" ht="17.399999999999999" thickBot="1" x14ac:dyDescent="0.45">
      <c r="B2143" s="39">
        <v>45588</v>
      </c>
      <c r="C2143" s="7"/>
      <c r="D2143" s="7">
        <v>955.82582284532998</v>
      </c>
      <c r="E2143" s="7">
        <v>1188.7792193107</v>
      </c>
      <c r="F2143" s="7"/>
      <c r="G2143" s="7">
        <v>1592.7792193107</v>
      </c>
      <c r="H2143" s="7"/>
      <c r="I2143" s="7">
        <v>1966.7792193106998</v>
      </c>
      <c r="J2143" s="7">
        <v>2337.7792193106998</v>
      </c>
    </row>
    <row r="2144" spans="2:10" ht="17.399999999999999" thickBot="1" x14ac:dyDescent="0.45">
      <c r="B2144" s="39">
        <v>45589</v>
      </c>
      <c r="C2144" s="8"/>
      <c r="D2144" s="8">
        <v>907.29002634238998</v>
      </c>
      <c r="E2144" s="8">
        <v>1188.7792193107</v>
      </c>
      <c r="F2144" s="8"/>
      <c r="G2144" s="8">
        <v>1592.7792193107</v>
      </c>
      <c r="H2144" s="8"/>
      <c r="I2144" s="8">
        <v>1966.7792193106998</v>
      </c>
      <c r="J2144" s="8">
        <v>2337.7792193106998</v>
      </c>
    </row>
    <row r="2145" spans="2:10" ht="17.399999999999999" thickBot="1" x14ac:dyDescent="0.45">
      <c r="B2145" s="39">
        <v>45590</v>
      </c>
      <c r="C2145" s="7"/>
      <c r="D2145" s="7">
        <v>736.34286478598005</v>
      </c>
      <c r="E2145" s="7">
        <v>1188.7792193107</v>
      </c>
      <c r="F2145" s="7"/>
      <c r="G2145" s="7">
        <v>1592.7792193107</v>
      </c>
      <c r="H2145" s="7"/>
      <c r="I2145" s="7">
        <v>1966.7792193106998</v>
      </c>
      <c r="J2145" s="7">
        <v>2337.7792193106998</v>
      </c>
    </row>
    <row r="2146" spans="2:10" ht="17.399999999999999" thickBot="1" x14ac:dyDescent="0.45">
      <c r="B2146" s="39">
        <v>45591</v>
      </c>
      <c r="C2146" s="8"/>
      <c r="D2146" s="8">
        <v>690.16807147182499</v>
      </c>
      <c r="E2146" s="8">
        <v>1188.7792193107</v>
      </c>
      <c r="F2146" s="8"/>
      <c r="G2146" s="8">
        <v>1592.7792193107</v>
      </c>
      <c r="H2146" s="8"/>
      <c r="I2146" s="8">
        <v>1966.7792193106998</v>
      </c>
      <c r="J2146" s="8">
        <v>2337.7792193106998</v>
      </c>
    </row>
    <row r="2147" spans="2:10" ht="17.399999999999999" thickBot="1" x14ac:dyDescent="0.45">
      <c r="B2147" s="39">
        <v>45592</v>
      </c>
      <c r="C2147" s="7"/>
      <c r="D2147" s="7">
        <v>905.86939941154503</v>
      </c>
      <c r="E2147" s="7">
        <v>1188.7792193107</v>
      </c>
      <c r="F2147" s="7"/>
      <c r="G2147" s="7">
        <v>1592.7792193107</v>
      </c>
      <c r="H2147" s="7"/>
      <c r="I2147" s="7">
        <v>1966.7792193106998</v>
      </c>
      <c r="J2147" s="7">
        <v>2337.7792193106998</v>
      </c>
    </row>
    <row r="2148" spans="2:10" ht="17.399999999999999" thickBot="1" x14ac:dyDescent="0.45">
      <c r="B2148" s="39">
        <v>45593</v>
      </c>
      <c r="C2148" s="8"/>
      <c r="D2148" s="8">
        <v>860.60978412514305</v>
      </c>
      <c r="E2148" s="8">
        <v>1188.7792193107</v>
      </c>
      <c r="F2148" s="8"/>
      <c r="G2148" s="8">
        <v>1592.7792193107</v>
      </c>
      <c r="H2148" s="8"/>
      <c r="I2148" s="8">
        <v>1966.7792193106998</v>
      </c>
      <c r="J2148" s="8">
        <v>2337.7792193106998</v>
      </c>
    </row>
    <row r="2149" spans="2:10" ht="17.399999999999999" thickBot="1" x14ac:dyDescent="0.45">
      <c r="B2149" s="39">
        <v>45594</v>
      </c>
      <c r="C2149" s="7"/>
      <c r="D2149" s="7">
        <v>822.57234658257801</v>
      </c>
      <c r="E2149" s="7">
        <v>1188.7792193107</v>
      </c>
      <c r="F2149" s="7"/>
      <c r="G2149" s="7">
        <v>1592.7792193107</v>
      </c>
      <c r="H2149" s="7"/>
      <c r="I2149" s="7">
        <v>1966.7792193106998</v>
      </c>
      <c r="J2149" s="7">
        <v>2337.7792193106998</v>
      </c>
    </row>
    <row r="2150" spans="2:10" ht="17.399999999999999" thickBot="1" x14ac:dyDescent="0.45">
      <c r="B2150" s="39">
        <v>45595</v>
      </c>
      <c r="C2150" s="8"/>
      <c r="D2150" s="8">
        <v>822.86363606031898</v>
      </c>
      <c r="E2150" s="8">
        <v>1188.7792193107</v>
      </c>
      <c r="F2150" s="8"/>
      <c r="G2150" s="8">
        <v>1592.7792193107</v>
      </c>
      <c r="H2150" s="8"/>
      <c r="I2150" s="8">
        <v>1966.7792193106998</v>
      </c>
      <c r="J2150" s="8">
        <v>2337.7792193106998</v>
      </c>
    </row>
    <row r="2151" spans="2:10" ht="17.399999999999999" thickBot="1" x14ac:dyDescent="0.45">
      <c r="B2151" s="39">
        <v>45596</v>
      </c>
      <c r="C2151" s="7"/>
      <c r="D2151" s="7">
        <v>838.36483610540995</v>
      </c>
      <c r="E2151" s="7">
        <v>1188.7792193107</v>
      </c>
      <c r="F2151" s="7"/>
      <c r="G2151" s="7">
        <v>1592.7792193107</v>
      </c>
      <c r="H2151" s="7"/>
      <c r="I2151" s="7">
        <v>1966.7792193106998</v>
      </c>
      <c r="J2151" s="7">
        <v>2337.7792193106998</v>
      </c>
    </row>
    <row r="2152" spans="2:10" ht="17.399999999999999" thickBot="1" x14ac:dyDescent="0.45">
      <c r="B2152" s="39">
        <v>45597</v>
      </c>
      <c r="C2152" s="8"/>
      <c r="D2152" s="8">
        <v>669.82609148672202</v>
      </c>
      <c r="E2152" s="8">
        <v>1188.7792193107</v>
      </c>
      <c r="F2152" s="8"/>
      <c r="G2152" s="8">
        <v>1592.7792193107</v>
      </c>
      <c r="H2152" s="8"/>
      <c r="I2152" s="8">
        <v>1966.7792193106998</v>
      </c>
      <c r="J2152" s="8">
        <v>2337.7792193106998</v>
      </c>
    </row>
    <row r="2153" spans="2:10" ht="17.399999999999999" thickBot="1" x14ac:dyDescent="0.45">
      <c r="B2153" s="39">
        <v>45598</v>
      </c>
      <c r="C2153" s="7"/>
      <c r="D2153" s="7">
        <v>632.04571698097698</v>
      </c>
      <c r="E2153" s="7">
        <v>1188.7792193107</v>
      </c>
      <c r="F2153" s="7"/>
      <c r="G2153" s="7">
        <v>1592.7792193107</v>
      </c>
      <c r="H2153" s="7"/>
      <c r="I2153" s="7">
        <v>1966.7792193106998</v>
      </c>
      <c r="J2153" s="7">
        <v>2337.7792193106998</v>
      </c>
    </row>
    <row r="2154" spans="2:10" ht="17.399999999999999" thickBot="1" x14ac:dyDescent="0.45">
      <c r="B2154" s="39">
        <v>45599</v>
      </c>
      <c r="C2154" s="8"/>
      <c r="D2154" s="8">
        <v>816.67741601608702</v>
      </c>
      <c r="E2154" s="8">
        <v>1188.7792193107</v>
      </c>
      <c r="F2154" s="8"/>
      <c r="G2154" s="8">
        <v>1592.7792193107</v>
      </c>
      <c r="H2154" s="8"/>
      <c r="I2154" s="8">
        <v>1966.7792193106998</v>
      </c>
      <c r="J2154" s="8">
        <v>2337.7792193106998</v>
      </c>
    </row>
    <row r="2155" spans="2:10" ht="17.399999999999999" thickBot="1" x14ac:dyDescent="0.45">
      <c r="B2155" s="39">
        <v>45600</v>
      </c>
      <c r="C2155" s="7"/>
      <c r="D2155" s="7">
        <v>775.38339097699497</v>
      </c>
      <c r="E2155" s="7">
        <v>1188.7792193107</v>
      </c>
      <c r="F2155" s="7"/>
      <c r="G2155" s="7">
        <v>1592.7792193107</v>
      </c>
      <c r="H2155" s="7"/>
      <c r="I2155" s="7">
        <v>1966.7792193106998</v>
      </c>
      <c r="J2155" s="7">
        <v>2337.7792193106998</v>
      </c>
    </row>
    <row r="2156" spans="2:10" ht="17.399999999999999" thickBot="1" x14ac:dyDescent="0.45">
      <c r="B2156" s="39">
        <v>45601</v>
      </c>
      <c r="C2156" s="8"/>
      <c r="D2156" s="8">
        <v>765.71287044206201</v>
      </c>
      <c r="E2156" s="8">
        <v>1188.7792193107</v>
      </c>
      <c r="F2156" s="8"/>
      <c r="G2156" s="8">
        <v>1592.7792193107</v>
      </c>
      <c r="H2156" s="8"/>
      <c r="I2156" s="8">
        <v>1966.7792193106998</v>
      </c>
      <c r="J2156" s="8">
        <v>2337.7792193106998</v>
      </c>
    </row>
    <row r="2157" spans="2:10" ht="17.399999999999999" thickBot="1" x14ac:dyDescent="0.45">
      <c r="B2157" s="39">
        <v>45602</v>
      </c>
      <c r="C2157" s="7"/>
      <c r="D2157" s="7">
        <v>741.61585028956904</v>
      </c>
      <c r="E2157" s="7">
        <v>1188.7792193107</v>
      </c>
      <c r="F2157" s="7"/>
      <c r="G2157" s="7">
        <v>1592.7792193107</v>
      </c>
      <c r="H2157" s="7"/>
      <c r="I2157" s="7">
        <v>1966.7792193106998</v>
      </c>
      <c r="J2157" s="7">
        <v>2337.7792193106998</v>
      </c>
    </row>
    <row r="2158" spans="2:10" ht="17.399999999999999" thickBot="1" x14ac:dyDescent="0.45">
      <c r="B2158" s="39">
        <v>45603</v>
      </c>
      <c r="C2158" s="8"/>
      <c r="D2158" s="8">
        <v>815.96454197580999</v>
      </c>
      <c r="E2158" s="8">
        <v>1188.7792193107</v>
      </c>
      <c r="F2158" s="8"/>
      <c r="G2158" s="8">
        <v>1592.7792193107</v>
      </c>
      <c r="H2158" s="8"/>
      <c r="I2158" s="8">
        <v>1966.7792193106998</v>
      </c>
      <c r="J2158" s="8">
        <v>2337.7792193106998</v>
      </c>
    </row>
    <row r="2159" spans="2:10" ht="17.399999999999999" thickBot="1" x14ac:dyDescent="0.45">
      <c r="B2159" s="39">
        <v>45604</v>
      </c>
      <c r="C2159" s="7"/>
      <c r="D2159" s="7">
        <v>765.74257217417005</v>
      </c>
      <c r="E2159" s="7">
        <v>1188.7792193107</v>
      </c>
      <c r="F2159" s="7"/>
      <c r="G2159" s="7">
        <v>1592.7792193107</v>
      </c>
      <c r="H2159" s="7"/>
      <c r="I2159" s="7">
        <v>1966.7792193106998</v>
      </c>
      <c r="J2159" s="7">
        <v>2337.7792193106998</v>
      </c>
    </row>
    <row r="2160" spans="2:10" ht="17.399999999999999" thickBot="1" x14ac:dyDescent="0.45">
      <c r="B2160" s="39">
        <v>45605</v>
      </c>
      <c r="C2160" s="8"/>
      <c r="D2160" s="8">
        <v>694.991084700746</v>
      </c>
      <c r="E2160" s="8">
        <v>1188.7792193107</v>
      </c>
      <c r="F2160" s="8"/>
      <c r="G2160" s="8">
        <v>1592.7792193107</v>
      </c>
      <c r="H2160" s="8"/>
      <c r="I2160" s="8">
        <v>1966.7792193106998</v>
      </c>
      <c r="J2160" s="8">
        <v>2337.7792193106998</v>
      </c>
    </row>
    <row r="2161" spans="2:10" ht="17.399999999999999" thickBot="1" x14ac:dyDescent="0.45">
      <c r="B2161" s="39">
        <v>45606</v>
      </c>
      <c r="C2161" s="7"/>
      <c r="D2161" s="7">
        <v>746.211731162913</v>
      </c>
      <c r="E2161" s="7">
        <v>1188.7792193107</v>
      </c>
      <c r="F2161" s="7"/>
      <c r="G2161" s="7">
        <v>1592.7792193107</v>
      </c>
      <c r="H2161" s="7"/>
      <c r="I2161" s="7">
        <v>1966.7792193106998</v>
      </c>
      <c r="J2161" s="7">
        <v>2337.7792193106998</v>
      </c>
    </row>
    <row r="2162" spans="2:10" ht="17.399999999999999" thickBot="1" x14ac:dyDescent="0.45">
      <c r="B2162" s="39">
        <v>45607</v>
      </c>
      <c r="C2162" s="8"/>
      <c r="D2162" s="8">
        <v>871.28929594682904</v>
      </c>
      <c r="E2162" s="8">
        <v>1188.7792193107</v>
      </c>
      <c r="F2162" s="8"/>
      <c r="G2162" s="8">
        <v>1592.7792193107</v>
      </c>
      <c r="H2162" s="8"/>
      <c r="I2162" s="8">
        <v>1966.7792193106998</v>
      </c>
      <c r="J2162" s="8">
        <v>2337.7792193106998</v>
      </c>
    </row>
    <row r="2163" spans="2:10" ht="17.399999999999999" thickBot="1" x14ac:dyDescent="0.45">
      <c r="B2163" s="39">
        <v>45608</v>
      </c>
      <c r="C2163" s="7"/>
      <c r="D2163" s="7">
        <v>847.03332914919395</v>
      </c>
      <c r="E2163" s="7">
        <v>1188.7792193107</v>
      </c>
      <c r="F2163" s="7"/>
      <c r="G2163" s="7">
        <v>1592.7792193107</v>
      </c>
      <c r="H2163" s="7"/>
      <c r="I2163" s="7">
        <v>1966.7792193106998</v>
      </c>
      <c r="J2163" s="7">
        <v>2337.7792193106998</v>
      </c>
    </row>
    <row r="2164" spans="2:10" ht="17.399999999999999" thickBot="1" x14ac:dyDescent="0.45">
      <c r="B2164" s="39">
        <v>45609</v>
      </c>
      <c r="C2164" s="8"/>
      <c r="D2164" s="8">
        <v>810.36351342542002</v>
      </c>
      <c r="E2164" s="8">
        <v>1188.7792193107</v>
      </c>
      <c r="F2164" s="8"/>
      <c r="G2164" s="8">
        <v>1592.7792193107</v>
      </c>
      <c r="H2164" s="8"/>
      <c r="I2164" s="8">
        <v>1966.7792193106998</v>
      </c>
      <c r="J2164" s="8">
        <v>2337.7792193106998</v>
      </c>
    </row>
    <row r="2165" spans="2:10" ht="17.399999999999999" thickBot="1" x14ac:dyDescent="0.45">
      <c r="B2165" s="39">
        <v>45610</v>
      </c>
      <c r="C2165" s="7"/>
      <c r="D2165" s="7">
        <v>807.97740517702402</v>
      </c>
      <c r="E2165" s="7">
        <v>1188.7792193107</v>
      </c>
      <c r="F2165" s="7"/>
      <c r="G2165" s="7">
        <v>1592.7792193107</v>
      </c>
      <c r="H2165" s="7"/>
      <c r="I2165" s="7">
        <v>1966.7792193106998</v>
      </c>
      <c r="J2165" s="7">
        <v>2337.7792193106998</v>
      </c>
    </row>
    <row r="2166" spans="2:10" ht="17.399999999999999" thickBot="1" x14ac:dyDescent="0.45">
      <c r="B2166" s="39">
        <v>45611</v>
      </c>
      <c r="C2166" s="8"/>
      <c r="D2166" s="8">
        <v>735.78391599330701</v>
      </c>
      <c r="E2166" s="8">
        <v>1188.7792193107</v>
      </c>
      <c r="F2166" s="8"/>
      <c r="G2166" s="8">
        <v>1592.7792193107</v>
      </c>
      <c r="H2166" s="8"/>
      <c r="I2166" s="8">
        <v>1966.7792193106998</v>
      </c>
      <c r="J2166" s="8">
        <v>2337.7792193106998</v>
      </c>
    </row>
    <row r="2167" spans="2:10" ht="17.399999999999999" thickBot="1" x14ac:dyDescent="0.45">
      <c r="B2167" s="39">
        <v>45612</v>
      </c>
      <c r="C2167" s="7"/>
      <c r="D2167" s="7">
        <v>722.04057831131797</v>
      </c>
      <c r="E2167" s="7">
        <v>1188.7792193107</v>
      </c>
      <c r="F2167" s="7"/>
      <c r="G2167" s="7">
        <v>1592.7792193107</v>
      </c>
      <c r="H2167" s="7"/>
      <c r="I2167" s="7">
        <v>1966.7792193106998</v>
      </c>
      <c r="J2167" s="7">
        <v>2337.7792193106998</v>
      </c>
    </row>
    <row r="2168" spans="2:10" ht="17.399999999999999" thickBot="1" x14ac:dyDescent="0.45">
      <c r="B2168" s="39">
        <v>45613</v>
      </c>
      <c r="C2168" s="8"/>
      <c r="D2168" s="8">
        <v>752.33621557423805</v>
      </c>
      <c r="E2168" s="8">
        <v>1188.7792193107</v>
      </c>
      <c r="F2168" s="8"/>
      <c r="G2168" s="8">
        <v>1592.7792193107</v>
      </c>
      <c r="H2168" s="8"/>
      <c r="I2168" s="8">
        <v>1966.7792193106998</v>
      </c>
      <c r="J2168" s="8">
        <v>2337.7792193106998</v>
      </c>
    </row>
    <row r="2169" spans="2:10" ht="17.399999999999999" thickBot="1" x14ac:dyDescent="0.45">
      <c r="B2169" s="39">
        <v>45614</v>
      </c>
      <c r="C2169" s="7"/>
      <c r="D2169" s="7">
        <v>734.87799150810702</v>
      </c>
      <c r="E2169" s="7">
        <v>1188.7792193107</v>
      </c>
      <c r="F2169" s="7"/>
      <c r="G2169" s="7">
        <v>1592.7792193107</v>
      </c>
      <c r="H2169" s="7"/>
      <c r="I2169" s="7">
        <v>1966.7792193106998</v>
      </c>
      <c r="J2169" s="7">
        <v>2337.7792193106998</v>
      </c>
    </row>
    <row r="2170" spans="2:10" ht="17.399999999999999" thickBot="1" x14ac:dyDescent="0.45">
      <c r="B2170" s="39">
        <v>45615</v>
      </c>
      <c r="C2170" s="8"/>
      <c r="D2170" s="8">
        <v>711.05584787064697</v>
      </c>
      <c r="E2170" s="8">
        <v>1188.7792193107</v>
      </c>
      <c r="F2170" s="8"/>
      <c r="G2170" s="8">
        <v>1592.7792193107</v>
      </c>
      <c r="H2170" s="8"/>
      <c r="I2170" s="8">
        <v>1966.7792193106998</v>
      </c>
      <c r="J2170" s="8">
        <v>2337.7792193106998</v>
      </c>
    </row>
    <row r="2171" spans="2:10" ht="17.399999999999999" thickBot="1" x14ac:dyDescent="0.45">
      <c r="B2171" s="39">
        <v>45616</v>
      </c>
      <c r="C2171" s="7"/>
      <c r="D2171" s="7">
        <v>709.57879709911401</v>
      </c>
      <c r="E2171" s="7">
        <v>1188.7792193107</v>
      </c>
      <c r="F2171" s="7"/>
      <c r="G2171" s="7">
        <v>1592.7792193107</v>
      </c>
      <c r="H2171" s="7"/>
      <c r="I2171" s="7">
        <v>1966.7792193106998</v>
      </c>
      <c r="J2171" s="7">
        <v>2337.7792193106998</v>
      </c>
    </row>
    <row r="2172" spans="2:10" ht="17.399999999999999" thickBot="1" x14ac:dyDescent="0.45">
      <c r="B2172" s="39">
        <v>45617</v>
      </c>
      <c r="C2172" s="8"/>
      <c r="D2172" s="8">
        <v>710.90123308576096</v>
      </c>
      <c r="E2172" s="8">
        <v>1188.7792193107</v>
      </c>
      <c r="F2172" s="8"/>
      <c r="G2172" s="8">
        <v>1592.7792193107</v>
      </c>
      <c r="H2172" s="8"/>
      <c r="I2172" s="8">
        <v>1966.7792193106998</v>
      </c>
      <c r="J2172" s="8">
        <v>2337.7792193106998</v>
      </c>
    </row>
    <row r="2173" spans="2:10" ht="17.399999999999999" thickBot="1" x14ac:dyDescent="0.45">
      <c r="B2173" s="39">
        <v>45618</v>
      </c>
      <c r="C2173" s="7"/>
      <c r="D2173" s="7">
        <v>758.71046327241902</v>
      </c>
      <c r="E2173" s="7">
        <v>1188.7792193107</v>
      </c>
      <c r="F2173" s="7"/>
      <c r="G2173" s="7">
        <v>1592.7792193107</v>
      </c>
      <c r="H2173" s="7"/>
      <c r="I2173" s="7">
        <v>1966.7792193106998</v>
      </c>
      <c r="J2173" s="7">
        <v>2337.7792193106998</v>
      </c>
    </row>
    <row r="2174" spans="2:10" ht="17.399999999999999" thickBot="1" x14ac:dyDescent="0.45">
      <c r="B2174" s="39">
        <v>45619</v>
      </c>
      <c r="C2174" s="8"/>
      <c r="D2174" s="8">
        <v>693.17278338863196</v>
      </c>
      <c r="E2174" s="8">
        <v>1188.7792193107</v>
      </c>
      <c r="F2174" s="8"/>
      <c r="G2174" s="8">
        <v>1592.7792193107</v>
      </c>
      <c r="H2174" s="8"/>
      <c r="I2174" s="8">
        <v>1966.7792193106998</v>
      </c>
      <c r="J2174" s="8">
        <v>2337.7792193106998</v>
      </c>
    </row>
    <row r="2175" spans="2:10" ht="17.399999999999999" thickBot="1" x14ac:dyDescent="0.45">
      <c r="B2175" s="39">
        <v>45620</v>
      </c>
      <c r="C2175" s="7"/>
      <c r="D2175" s="7">
        <v>789.14924762671706</v>
      </c>
      <c r="E2175" s="7">
        <v>1188.7792193107</v>
      </c>
      <c r="F2175" s="7"/>
      <c r="G2175" s="7">
        <v>1592.7792193107</v>
      </c>
      <c r="H2175" s="7"/>
      <c r="I2175" s="7">
        <v>1966.7792193106998</v>
      </c>
      <c r="J2175" s="7">
        <v>2337.7792193106998</v>
      </c>
    </row>
    <row r="2176" spans="2:10" ht="17.399999999999999" thickBot="1" x14ac:dyDescent="0.45">
      <c r="B2176" s="39">
        <v>45621</v>
      </c>
      <c r="C2176" s="8"/>
      <c r="D2176" s="8">
        <v>769.87746332268296</v>
      </c>
      <c r="E2176" s="8">
        <v>1188.7792193107</v>
      </c>
      <c r="F2176" s="8"/>
      <c r="G2176" s="8">
        <v>1592.7792193107</v>
      </c>
      <c r="H2176" s="8"/>
      <c r="I2176" s="8">
        <v>1966.7792193106998</v>
      </c>
      <c r="J2176" s="8">
        <v>2337.7792193106998</v>
      </c>
    </row>
    <row r="2177" spans="2:10" ht="17.399999999999999" thickBot="1" x14ac:dyDescent="0.45">
      <c r="B2177" s="39">
        <v>45622</v>
      </c>
      <c r="C2177" s="7"/>
      <c r="D2177" s="7">
        <v>737.50985479288602</v>
      </c>
      <c r="E2177" s="7">
        <v>1188.7792193107</v>
      </c>
      <c r="F2177" s="7"/>
      <c r="G2177" s="7">
        <v>1592.7792193107</v>
      </c>
      <c r="H2177" s="7"/>
      <c r="I2177" s="7">
        <v>1966.7792193106998</v>
      </c>
      <c r="J2177" s="7">
        <v>2337.7792193106998</v>
      </c>
    </row>
    <row r="2178" spans="2:10" ht="17.399999999999999" thickBot="1" x14ac:dyDescent="0.45">
      <c r="B2178" s="39">
        <v>45623</v>
      </c>
      <c r="C2178" s="8"/>
      <c r="D2178" s="8">
        <v>823.56198834756697</v>
      </c>
      <c r="E2178" s="8">
        <v>1188.7792193107</v>
      </c>
      <c r="F2178" s="8"/>
      <c r="G2178" s="8">
        <v>1592.7792193107</v>
      </c>
      <c r="H2178" s="8"/>
      <c r="I2178" s="8">
        <v>1966.7792193106998</v>
      </c>
      <c r="J2178" s="8">
        <v>2337.7792193106998</v>
      </c>
    </row>
    <row r="2179" spans="2:10" ht="17.399999999999999" thickBot="1" x14ac:dyDescent="0.45">
      <c r="B2179" s="39">
        <v>45624</v>
      </c>
      <c r="C2179" s="7"/>
      <c r="D2179" s="7">
        <v>815.64532467583899</v>
      </c>
      <c r="E2179" s="7">
        <v>1188.7792193107</v>
      </c>
      <c r="F2179" s="7"/>
      <c r="G2179" s="7">
        <v>1592.7792193107</v>
      </c>
      <c r="H2179" s="7"/>
      <c r="I2179" s="7">
        <v>1966.7792193106998</v>
      </c>
      <c r="J2179" s="7">
        <v>2337.7792193106998</v>
      </c>
    </row>
    <row r="2180" spans="2:10" ht="17.399999999999999" thickBot="1" x14ac:dyDescent="0.45">
      <c r="B2180" s="39">
        <v>45625</v>
      </c>
      <c r="C2180" s="8"/>
      <c r="D2180" s="8">
        <v>677.98817998935397</v>
      </c>
      <c r="E2180" s="8">
        <v>1188.7792193107</v>
      </c>
      <c r="F2180" s="8"/>
      <c r="G2180" s="8">
        <v>1592.7792193107</v>
      </c>
      <c r="H2180" s="8"/>
      <c r="I2180" s="8">
        <v>1966.7792193106998</v>
      </c>
      <c r="J2180" s="8">
        <v>2337.7792193106998</v>
      </c>
    </row>
    <row r="2181" spans="2:10" ht="17.399999999999999" thickBot="1" x14ac:dyDescent="0.45">
      <c r="B2181" s="39">
        <v>45626</v>
      </c>
      <c r="C2181" s="7"/>
      <c r="D2181" s="7">
        <v>685.55955879451403</v>
      </c>
      <c r="E2181" s="7">
        <v>1188.7792193107</v>
      </c>
      <c r="F2181" s="7"/>
      <c r="G2181" s="7">
        <v>1592.7792193107</v>
      </c>
      <c r="H2181" s="7"/>
      <c r="I2181" s="7">
        <v>1966.7792193106998</v>
      </c>
      <c r="J2181" s="7">
        <v>2337.7792193106998</v>
      </c>
    </row>
    <row r="2182" spans="2:10" ht="17.399999999999999" thickBot="1" x14ac:dyDescent="0.45">
      <c r="B2182" s="39">
        <v>45627</v>
      </c>
      <c r="C2182" s="8"/>
      <c r="D2182" s="8">
        <v>723.09732928072901</v>
      </c>
      <c r="E2182" s="8">
        <v>1188.7792193107</v>
      </c>
      <c r="F2182" s="8"/>
      <c r="G2182" s="8">
        <v>1592.7792193107</v>
      </c>
      <c r="H2182" s="8"/>
      <c r="I2182" s="8">
        <v>1966.7792193106998</v>
      </c>
      <c r="J2182" s="8">
        <v>2337.7792193106998</v>
      </c>
    </row>
    <row r="2183" spans="2:10" ht="17.399999999999999" thickBot="1" x14ac:dyDescent="0.45">
      <c r="B2183" s="39">
        <v>45628</v>
      </c>
      <c r="C2183" s="7"/>
      <c r="D2183" s="7">
        <v>787.92791963193497</v>
      </c>
      <c r="E2183" s="7">
        <v>1188.7792193107</v>
      </c>
      <c r="F2183" s="7"/>
      <c r="G2183" s="7">
        <v>1592.7792193107</v>
      </c>
      <c r="H2183" s="7"/>
      <c r="I2183" s="7">
        <v>1966.7792193106998</v>
      </c>
      <c r="J2183" s="7">
        <v>2337.7792193106998</v>
      </c>
    </row>
    <row r="2184" spans="2:10" ht="17.399999999999999" thickBot="1" x14ac:dyDescent="0.45">
      <c r="B2184" s="39">
        <v>45629</v>
      </c>
      <c r="C2184" s="8"/>
      <c r="D2184" s="8">
        <v>887.95975963259195</v>
      </c>
      <c r="E2184" s="8">
        <v>1188.7792193107</v>
      </c>
      <c r="F2184" s="8"/>
      <c r="G2184" s="8">
        <v>1592.7792193107</v>
      </c>
      <c r="H2184" s="8"/>
      <c r="I2184" s="8">
        <v>1966.7792193106998</v>
      </c>
      <c r="J2184" s="8">
        <v>2337.7792193106998</v>
      </c>
    </row>
    <row r="2185" spans="2:10" ht="17.399999999999999" thickBot="1" x14ac:dyDescent="0.45">
      <c r="B2185" s="39">
        <v>45630</v>
      </c>
      <c r="C2185" s="7"/>
      <c r="D2185" s="7">
        <v>889.92165984154997</v>
      </c>
      <c r="E2185" s="7">
        <v>1188.7792193107</v>
      </c>
      <c r="F2185" s="7"/>
      <c r="G2185" s="7">
        <v>1592.7792193107</v>
      </c>
      <c r="H2185" s="7"/>
      <c r="I2185" s="7">
        <v>1966.7792193106998</v>
      </c>
      <c r="J2185" s="7">
        <v>2337.7792193106998</v>
      </c>
    </row>
    <row r="2186" spans="2:10" ht="17.399999999999999" thickBot="1" x14ac:dyDescent="0.45">
      <c r="B2186" s="39">
        <v>45631</v>
      </c>
      <c r="C2186" s="8"/>
      <c r="D2186" s="8">
        <v>712.28743190492003</v>
      </c>
      <c r="E2186" s="8">
        <v>1188.7792193107</v>
      </c>
      <c r="F2186" s="8"/>
      <c r="G2186" s="8">
        <v>1592.7792193107</v>
      </c>
      <c r="H2186" s="8"/>
      <c r="I2186" s="8">
        <v>1966.7792193106998</v>
      </c>
      <c r="J2186" s="8">
        <v>2337.7792193106998</v>
      </c>
    </row>
    <row r="2187" spans="2:10" ht="17.399999999999999" thickBot="1" x14ac:dyDescent="0.45">
      <c r="B2187" s="39">
        <v>45632</v>
      </c>
      <c r="C2187" s="7"/>
      <c r="D2187" s="7">
        <v>625.25046401707004</v>
      </c>
      <c r="E2187" s="7">
        <v>1188.7792193107</v>
      </c>
      <c r="F2187" s="7"/>
      <c r="G2187" s="7">
        <v>1592.7792193107</v>
      </c>
      <c r="H2187" s="7"/>
      <c r="I2187" s="7">
        <v>1966.7792193106998</v>
      </c>
      <c r="J2187" s="7">
        <v>2337.7792193106998</v>
      </c>
    </row>
    <row r="2188" spans="2:10" ht="17.399999999999999" thickBot="1" x14ac:dyDescent="0.45">
      <c r="B2188" s="39">
        <v>45633</v>
      </c>
      <c r="C2188" s="8"/>
      <c r="D2188" s="8">
        <v>596.43724243755003</v>
      </c>
      <c r="E2188" s="8">
        <v>1188.7792193107</v>
      </c>
      <c r="F2188" s="8"/>
      <c r="G2188" s="8">
        <v>1592.7792193107</v>
      </c>
      <c r="H2188" s="8"/>
      <c r="I2188" s="8">
        <v>1966.7792193106998</v>
      </c>
      <c r="J2188" s="8">
        <v>2337.7792193106998</v>
      </c>
    </row>
    <row r="2189" spans="2:10" ht="17.399999999999999" thickBot="1" x14ac:dyDescent="0.45">
      <c r="B2189" s="39">
        <v>45634</v>
      </c>
      <c r="C2189" s="7"/>
      <c r="D2189" s="7">
        <v>654.32147656128905</v>
      </c>
      <c r="E2189" s="7">
        <v>1188.7792193107</v>
      </c>
      <c r="F2189" s="7"/>
      <c r="G2189" s="7">
        <v>1592.7792193107</v>
      </c>
      <c r="H2189" s="7"/>
      <c r="I2189" s="7">
        <v>1966.7792193106998</v>
      </c>
      <c r="J2189" s="7">
        <v>2337.7792193106998</v>
      </c>
    </row>
    <row r="2190" spans="2:10" ht="17.399999999999999" thickBot="1" x14ac:dyDescent="0.45">
      <c r="B2190" s="39">
        <v>45635</v>
      </c>
      <c r="C2190" s="8"/>
      <c r="D2190" s="8">
        <v>692.13483592211401</v>
      </c>
      <c r="E2190" s="8">
        <v>1188.7792193107</v>
      </c>
      <c r="F2190" s="8"/>
      <c r="G2190" s="8">
        <v>1592.7792193107</v>
      </c>
      <c r="H2190" s="8"/>
      <c r="I2190" s="8">
        <v>1966.7792193106998</v>
      </c>
      <c r="J2190" s="8">
        <v>2337.7792193106998</v>
      </c>
    </row>
    <row r="2191" spans="2:10" ht="17.399999999999999" thickBot="1" x14ac:dyDescent="0.45">
      <c r="B2191" s="39">
        <v>45636</v>
      </c>
      <c r="C2191" s="7"/>
      <c r="D2191" s="7">
        <v>685.55954211041205</v>
      </c>
      <c r="E2191" s="7">
        <v>1188.7792193107</v>
      </c>
      <c r="F2191" s="7"/>
      <c r="G2191" s="7">
        <v>1592.7792193107</v>
      </c>
      <c r="H2191" s="7"/>
      <c r="I2191" s="7">
        <v>1966.7792193106998</v>
      </c>
      <c r="J2191" s="7">
        <v>2337.7792193106998</v>
      </c>
    </row>
    <row r="2192" spans="2:10" ht="17.399999999999999" thickBot="1" x14ac:dyDescent="0.45">
      <c r="B2192" s="39">
        <v>45637</v>
      </c>
      <c r="C2192" s="8"/>
      <c r="D2192" s="8">
        <v>681.63708417170199</v>
      </c>
      <c r="E2192" s="8">
        <v>1188.7792193107</v>
      </c>
      <c r="F2192" s="8"/>
      <c r="G2192" s="8">
        <v>1592.7792193107</v>
      </c>
      <c r="H2192" s="8"/>
      <c r="I2192" s="8">
        <v>1966.7792193106998</v>
      </c>
      <c r="J2192" s="8">
        <v>2337.7792193106998</v>
      </c>
    </row>
    <row r="2193" spans="2:10" ht="17.399999999999999" thickBot="1" x14ac:dyDescent="0.45">
      <c r="B2193" s="39">
        <v>45638</v>
      </c>
      <c r="C2193" s="7"/>
      <c r="D2193" s="7">
        <v>741.51735354063305</v>
      </c>
      <c r="E2193" s="7">
        <v>1188.7792193107</v>
      </c>
      <c r="F2193" s="7"/>
      <c r="G2193" s="7">
        <v>1592.7792193107</v>
      </c>
      <c r="H2193" s="7"/>
      <c r="I2193" s="7">
        <v>1966.7792193106998</v>
      </c>
      <c r="J2193" s="7">
        <v>2337.7792193106998</v>
      </c>
    </row>
    <row r="2194" spans="2:10" ht="17.399999999999999" thickBot="1" x14ac:dyDescent="0.45">
      <c r="B2194" s="39">
        <v>45639</v>
      </c>
      <c r="C2194" s="8"/>
      <c r="D2194" s="8">
        <v>685.06965760329399</v>
      </c>
      <c r="E2194" s="8">
        <v>1188.7792193107</v>
      </c>
      <c r="F2194" s="8"/>
      <c r="G2194" s="8">
        <v>1592.7792193107</v>
      </c>
      <c r="H2194" s="8"/>
      <c r="I2194" s="8">
        <v>1966.7792193106998</v>
      </c>
      <c r="J2194" s="8">
        <v>2337.7792193106998</v>
      </c>
    </row>
    <row r="2195" spans="2:10" ht="17.399999999999999" thickBot="1" x14ac:dyDescent="0.45">
      <c r="B2195" s="39">
        <v>45640</v>
      </c>
      <c r="C2195" s="7"/>
      <c r="D2195" s="7">
        <v>635.59308770701705</v>
      </c>
      <c r="E2195" s="7">
        <v>1188.7792193107</v>
      </c>
      <c r="F2195" s="7"/>
      <c r="G2195" s="7">
        <v>1592.7792193107</v>
      </c>
      <c r="H2195" s="7"/>
      <c r="I2195" s="7">
        <v>1966.7792193106998</v>
      </c>
      <c r="J2195" s="7">
        <v>2337.7792193106998</v>
      </c>
    </row>
    <row r="2196" spans="2:10" ht="17.399999999999999" thickBot="1" x14ac:dyDescent="0.45">
      <c r="B2196" s="39">
        <v>45641</v>
      </c>
      <c r="C2196" s="8"/>
      <c r="D2196" s="8">
        <v>710.88391628522402</v>
      </c>
      <c r="E2196" s="8">
        <v>1188.7792193107</v>
      </c>
      <c r="F2196" s="8"/>
      <c r="G2196" s="8">
        <v>1592.7792193107</v>
      </c>
      <c r="H2196" s="8"/>
      <c r="I2196" s="8">
        <v>1966.7792193106998</v>
      </c>
      <c r="J2196" s="8">
        <v>2337.7792193106998</v>
      </c>
    </row>
    <row r="2197" spans="2:10" ht="17.399999999999999" thickBot="1" x14ac:dyDescent="0.45">
      <c r="B2197" s="39">
        <v>45642</v>
      </c>
      <c r="C2197" s="7"/>
      <c r="D2197" s="7">
        <v>716.424997094741</v>
      </c>
      <c r="E2197" s="7">
        <v>1188.7792193107</v>
      </c>
      <c r="F2197" s="7"/>
      <c r="G2197" s="7">
        <v>1592.7792193107</v>
      </c>
      <c r="H2197" s="7"/>
      <c r="I2197" s="7">
        <v>1966.7792193106998</v>
      </c>
      <c r="J2197" s="7">
        <v>2337.7792193106998</v>
      </c>
    </row>
    <row r="2198" spans="2:10" ht="17.399999999999999" thickBot="1" x14ac:dyDescent="0.45">
      <c r="B2198" s="39">
        <v>45643</v>
      </c>
      <c r="C2198" s="8"/>
      <c r="D2198" s="8">
        <v>705.46200394099696</v>
      </c>
      <c r="E2198" s="8">
        <v>1188.7792193107</v>
      </c>
      <c r="F2198" s="8"/>
      <c r="G2198" s="8">
        <v>1592.7792193107</v>
      </c>
      <c r="H2198" s="8"/>
      <c r="I2198" s="8">
        <v>1966.7792193106998</v>
      </c>
      <c r="J2198" s="8">
        <v>2337.7792193106998</v>
      </c>
    </row>
    <row r="2199" spans="2:10" ht="17.399999999999999" thickBot="1" x14ac:dyDescent="0.45">
      <c r="B2199" s="39">
        <v>45644</v>
      </c>
      <c r="C2199" s="7"/>
      <c r="D2199" s="7">
        <v>705.12238309087502</v>
      </c>
      <c r="E2199" s="7">
        <v>1188.7792193107</v>
      </c>
      <c r="F2199" s="7"/>
      <c r="G2199" s="7">
        <v>1592.7792193107</v>
      </c>
      <c r="H2199" s="7"/>
      <c r="I2199" s="7">
        <v>1966.7792193106998</v>
      </c>
      <c r="J2199" s="7">
        <v>2337.7792193106998</v>
      </c>
    </row>
    <row r="2200" spans="2:10" ht="17.399999999999999" thickBot="1" x14ac:dyDescent="0.45">
      <c r="B2200" s="39">
        <v>45645</v>
      </c>
      <c r="C2200" s="8"/>
      <c r="D2200" s="8">
        <v>632.45867864611296</v>
      </c>
      <c r="E2200" s="8">
        <v>1188.7792193107</v>
      </c>
      <c r="F2200" s="8"/>
      <c r="G2200" s="8">
        <v>1592.7792193107</v>
      </c>
      <c r="H2200" s="8"/>
      <c r="I2200" s="8">
        <v>1966.7792193106998</v>
      </c>
      <c r="J2200" s="8">
        <v>2337.7792193106998</v>
      </c>
    </row>
    <row r="2201" spans="2:10" ht="17.399999999999999" thickBot="1" x14ac:dyDescent="0.45">
      <c r="B2201" s="39">
        <v>45646</v>
      </c>
      <c r="C2201" s="7"/>
      <c r="D2201" s="7">
        <v>557.75732618149004</v>
      </c>
      <c r="E2201" s="7">
        <v>1188.7792193107</v>
      </c>
      <c r="F2201" s="7"/>
      <c r="G2201" s="7">
        <v>1592.7792193107</v>
      </c>
      <c r="H2201" s="7"/>
      <c r="I2201" s="7">
        <v>1966.7792193106998</v>
      </c>
      <c r="J2201" s="7">
        <v>2337.7792193106998</v>
      </c>
    </row>
    <row r="2202" spans="2:10" ht="17.399999999999999" thickBot="1" x14ac:dyDescent="0.45">
      <c r="B2202" s="39">
        <v>45647</v>
      </c>
      <c r="C2202" s="8"/>
      <c r="D2202" s="8">
        <v>581.87347746942601</v>
      </c>
      <c r="E2202" s="8">
        <v>1188.7792193107</v>
      </c>
      <c r="F2202" s="8"/>
      <c r="G2202" s="8">
        <v>1592.7792193107</v>
      </c>
      <c r="H2202" s="8"/>
      <c r="I2202" s="8">
        <v>1966.7792193106998</v>
      </c>
      <c r="J2202" s="8">
        <v>2337.7792193106998</v>
      </c>
    </row>
    <row r="2203" spans="2:10" ht="17.399999999999999" thickBot="1" x14ac:dyDescent="0.45">
      <c r="B2203" s="39">
        <v>45648</v>
      </c>
      <c r="C2203" s="7"/>
      <c r="D2203" s="7">
        <v>696.11880465409899</v>
      </c>
      <c r="E2203" s="7">
        <v>1188.7792193107</v>
      </c>
      <c r="F2203" s="7"/>
      <c r="G2203" s="7">
        <v>1592.7792193107</v>
      </c>
      <c r="H2203" s="7"/>
      <c r="I2203" s="7">
        <v>1966.7792193106998</v>
      </c>
      <c r="J2203" s="7">
        <v>2337.7792193106998</v>
      </c>
    </row>
    <row r="2204" spans="2:10" ht="17.399999999999999" thickBot="1" x14ac:dyDescent="0.45">
      <c r="B2204" s="39">
        <v>45649</v>
      </c>
      <c r="C2204" s="8"/>
      <c r="D2204" s="8">
        <v>693.52872417358003</v>
      </c>
      <c r="E2204" s="8">
        <v>1188.7792193107</v>
      </c>
      <c r="F2204" s="8"/>
      <c r="G2204" s="8">
        <v>1592.7792193107</v>
      </c>
      <c r="H2204" s="8"/>
      <c r="I2204" s="8">
        <v>1966.7792193106998</v>
      </c>
      <c r="J2204" s="8">
        <v>2337.7792193106998</v>
      </c>
    </row>
    <row r="2205" spans="2:10" ht="17.399999999999999" thickBot="1" x14ac:dyDescent="0.45">
      <c r="B2205" s="39">
        <v>45650</v>
      </c>
      <c r="C2205" s="7"/>
      <c r="D2205" s="7">
        <v>618.90581529807298</v>
      </c>
      <c r="E2205" s="7">
        <v>1188.7792193107</v>
      </c>
      <c r="F2205" s="7"/>
      <c r="G2205" s="7">
        <v>1592.7792193107</v>
      </c>
      <c r="H2205" s="7"/>
      <c r="I2205" s="7">
        <v>1966.7792193106998</v>
      </c>
      <c r="J2205" s="7">
        <v>2337.7792193106998</v>
      </c>
    </row>
    <row r="2206" spans="2:10" ht="17.399999999999999" thickBot="1" x14ac:dyDescent="0.45">
      <c r="B2206" s="39">
        <v>45651</v>
      </c>
      <c r="C2206" s="8"/>
      <c r="D2206" s="8">
        <v>476.810186404663</v>
      </c>
      <c r="E2206" s="8">
        <v>1188.7792193107</v>
      </c>
      <c r="F2206" s="8"/>
      <c r="G2206" s="8">
        <v>1592.7792193107</v>
      </c>
      <c r="H2206" s="8"/>
      <c r="I2206" s="8">
        <v>1966.7792193106998</v>
      </c>
      <c r="J2206" s="8">
        <v>2337.7792193106998</v>
      </c>
    </row>
    <row r="2207" spans="2:10" ht="17.399999999999999" thickBot="1" x14ac:dyDescent="0.45">
      <c r="B2207" s="39">
        <v>45652</v>
      </c>
      <c r="C2207" s="7"/>
      <c r="D2207" s="7">
        <v>533.43723647395996</v>
      </c>
      <c r="E2207" s="7">
        <v>1188.7792193107</v>
      </c>
      <c r="F2207" s="7"/>
      <c r="G2207" s="7">
        <v>1592.7792193107</v>
      </c>
      <c r="H2207" s="7"/>
      <c r="I2207" s="7">
        <v>1966.7792193106998</v>
      </c>
      <c r="J2207" s="7">
        <v>2337.7792193106998</v>
      </c>
    </row>
    <row r="2208" spans="2:10" ht="17.399999999999999" thickBot="1" x14ac:dyDescent="0.45">
      <c r="B2208" s="39">
        <v>45653</v>
      </c>
      <c r="C2208" s="8"/>
      <c r="D2208" s="8">
        <v>557.90685044687098</v>
      </c>
      <c r="E2208" s="8">
        <v>1188.7792193107</v>
      </c>
      <c r="F2208" s="8"/>
      <c r="G2208" s="8">
        <v>1592.7792193107</v>
      </c>
      <c r="H2208" s="8"/>
      <c r="I2208" s="8">
        <v>1966.7792193106998</v>
      </c>
      <c r="J2208" s="8">
        <v>2337.7792193106998</v>
      </c>
    </row>
    <row r="2209" spans="2:10" ht="17.399999999999999" thickBot="1" x14ac:dyDescent="0.45">
      <c r="B2209" s="39">
        <v>45654</v>
      </c>
      <c r="C2209" s="7"/>
      <c r="D2209" s="7">
        <v>560.47330272755403</v>
      </c>
      <c r="E2209" s="7">
        <v>1188.7792193107</v>
      </c>
      <c r="F2209" s="7"/>
      <c r="G2209" s="7">
        <v>1592.7792193107</v>
      </c>
      <c r="H2209" s="7"/>
      <c r="I2209" s="7">
        <v>1966.7792193106998</v>
      </c>
      <c r="J2209" s="7">
        <v>2337.7792193106998</v>
      </c>
    </row>
    <row r="2210" spans="2:10" ht="17.399999999999999" thickBot="1" x14ac:dyDescent="0.45">
      <c r="B2210" s="39">
        <v>45655</v>
      </c>
      <c r="C2210" s="8"/>
      <c r="D2210" s="8">
        <v>579.68118196982198</v>
      </c>
      <c r="E2210" s="8">
        <v>1188.7792193107</v>
      </c>
      <c r="F2210" s="8"/>
      <c r="G2210" s="8">
        <v>1592.7792193107</v>
      </c>
      <c r="H2210" s="8"/>
      <c r="I2210" s="8">
        <v>1966.7792193106998</v>
      </c>
      <c r="J2210" s="8">
        <v>2337.7792193106998</v>
      </c>
    </row>
    <row r="2211" spans="2:10" ht="17.399999999999999" thickBot="1" x14ac:dyDescent="0.45">
      <c r="B2211" s="39">
        <v>45656</v>
      </c>
      <c r="C2211" s="7"/>
      <c r="D2211" s="7">
        <v>596.51290205861005</v>
      </c>
      <c r="E2211" s="7">
        <v>1188.7792193107</v>
      </c>
      <c r="F2211" s="7"/>
      <c r="G2211" s="7">
        <v>1592.7792193107</v>
      </c>
      <c r="H2211" s="7"/>
      <c r="I2211" s="7">
        <v>1966.7792193106998</v>
      </c>
      <c r="J2211" s="7">
        <v>2337.7792193106998</v>
      </c>
    </row>
    <row r="2212" spans="2:10" ht="17.399999999999999" thickBot="1" x14ac:dyDescent="0.45">
      <c r="B2212" s="39">
        <v>45657</v>
      </c>
      <c r="C2212" s="8"/>
      <c r="D2212" s="8">
        <v>573.841456412051</v>
      </c>
      <c r="E2212" s="8">
        <v>1188.7792193107</v>
      </c>
      <c r="F2212" s="8"/>
      <c r="G2212" s="8">
        <v>1592.7792193107</v>
      </c>
      <c r="H2212" s="8"/>
      <c r="I2212" s="8">
        <v>1966.7792193106998</v>
      </c>
      <c r="J2212" s="8">
        <v>2337.7792193106998</v>
      </c>
    </row>
    <row r="2213" spans="2:10" ht="17.399999999999999" thickBot="1" x14ac:dyDescent="0.45">
      <c r="B2213" s="39">
        <v>45658</v>
      </c>
      <c r="C2213" s="7"/>
      <c r="D2213" s="7">
        <v>533.29909756292795</v>
      </c>
      <c r="E2213" s="7"/>
      <c r="F2213" s="7"/>
      <c r="G2213" s="7"/>
      <c r="H2213" s="7"/>
      <c r="I2213" s="7"/>
      <c r="J2213" s="7"/>
    </row>
    <row r="2214" spans="2:10" ht="17.399999999999999" thickBot="1" x14ac:dyDescent="0.45">
      <c r="B2214" s="39">
        <v>45659</v>
      </c>
      <c r="C2214" s="8"/>
      <c r="D2214" s="8">
        <v>703.65860169673999</v>
      </c>
      <c r="E2214" s="8">
        <v>1032.3116257536001</v>
      </c>
      <c r="F2214" s="8"/>
      <c r="G2214" s="8">
        <v>1436.3116257536001</v>
      </c>
      <c r="H2214" s="8"/>
      <c r="I2214" s="8">
        <v>1893.3116257536003</v>
      </c>
      <c r="J2214" s="8">
        <v>2264.3116257536003</v>
      </c>
    </row>
    <row r="2215" spans="2:10" ht="17.399999999999999" thickBot="1" x14ac:dyDescent="0.45">
      <c r="B2215" s="39">
        <v>45660</v>
      </c>
      <c r="C2215" s="7"/>
      <c r="D2215" s="7">
        <v>613.79292324637697</v>
      </c>
      <c r="E2215" s="7">
        <v>1032.3116257536001</v>
      </c>
      <c r="F2215" s="7"/>
      <c r="G2215" s="7">
        <v>1436.3116257536001</v>
      </c>
      <c r="H2215" s="7"/>
      <c r="I2215" s="7">
        <v>1893.3116257536003</v>
      </c>
      <c r="J2215" s="7">
        <v>2264.3116257536003</v>
      </c>
    </row>
    <row r="2216" spans="2:10" ht="17.399999999999999" thickBot="1" x14ac:dyDescent="0.45">
      <c r="B2216" s="39">
        <v>45661</v>
      </c>
      <c r="C2216" s="8"/>
      <c r="D2216" s="8">
        <v>535.01949805730806</v>
      </c>
      <c r="E2216" s="8">
        <v>1032.3116257536001</v>
      </c>
      <c r="F2216" s="8"/>
      <c r="G2216" s="8">
        <v>1436.3116257536001</v>
      </c>
      <c r="H2216" s="8"/>
      <c r="I2216" s="8">
        <v>1893.3116257536003</v>
      </c>
      <c r="J2216" s="8">
        <v>2264.3116257536003</v>
      </c>
    </row>
    <row r="2217" spans="2:10" ht="17.399999999999999" thickBot="1" x14ac:dyDescent="0.45">
      <c r="B2217" s="39">
        <v>45662</v>
      </c>
      <c r="C2217" s="7"/>
      <c r="D2217" s="7">
        <v>553.211861191499</v>
      </c>
      <c r="E2217" s="7">
        <v>1032.3116257536001</v>
      </c>
      <c r="F2217" s="7"/>
      <c r="G2217" s="7">
        <v>1436.3116257536001</v>
      </c>
      <c r="H2217" s="7"/>
      <c r="I2217" s="7">
        <v>1893.3116257536003</v>
      </c>
      <c r="J2217" s="7">
        <v>2264.3116257536003</v>
      </c>
    </row>
    <row r="2218" spans="2:10" ht="17.399999999999999" thickBot="1" x14ac:dyDescent="0.45">
      <c r="B2218" s="39">
        <v>45663</v>
      </c>
      <c r="C2218" s="8"/>
      <c r="D2218" s="8">
        <v>641.89393061474402</v>
      </c>
      <c r="E2218" s="8">
        <v>1032.3116257536001</v>
      </c>
      <c r="F2218" s="8"/>
      <c r="G2218" s="8">
        <v>1436.3116257536001</v>
      </c>
      <c r="H2218" s="8"/>
      <c r="I2218" s="8">
        <v>1893.3116257536003</v>
      </c>
      <c r="J2218" s="8">
        <v>2264.3116257536003</v>
      </c>
    </row>
    <row r="2219" spans="2:10" ht="17.399999999999999" thickBot="1" x14ac:dyDescent="0.45">
      <c r="B2219" s="39">
        <v>45664</v>
      </c>
      <c r="C2219" s="7"/>
      <c r="D2219" s="7">
        <v>644.38192332738197</v>
      </c>
      <c r="E2219" s="7">
        <v>1032.3116257536001</v>
      </c>
      <c r="F2219" s="7"/>
      <c r="G2219" s="7">
        <v>1436.3116257536001</v>
      </c>
      <c r="H2219" s="7"/>
      <c r="I2219" s="7">
        <v>1893.3116257536003</v>
      </c>
      <c r="J2219" s="7">
        <v>2264.3116257536003</v>
      </c>
    </row>
    <row r="2220" spans="2:10" ht="17.399999999999999" thickBot="1" x14ac:dyDescent="0.45">
      <c r="B2220" s="39">
        <v>45665</v>
      </c>
      <c r="C2220" s="8"/>
      <c r="D2220" s="8">
        <v>930.08621269991102</v>
      </c>
      <c r="E2220" s="8">
        <v>1032.3116257536001</v>
      </c>
      <c r="F2220" s="8"/>
      <c r="G2220" s="8">
        <v>1436.3116257536001</v>
      </c>
      <c r="H2220" s="8"/>
      <c r="I2220" s="8">
        <v>1893.3116257536003</v>
      </c>
      <c r="J2220" s="8">
        <v>2264.3116257536003</v>
      </c>
    </row>
    <row r="2221" spans="2:10" ht="17.399999999999999" thickBot="1" x14ac:dyDescent="0.45">
      <c r="B2221" s="39">
        <v>45666</v>
      </c>
      <c r="C2221" s="7"/>
      <c r="D2221" s="7">
        <v>696.69796843883796</v>
      </c>
      <c r="E2221" s="7">
        <v>1032.3116257536001</v>
      </c>
      <c r="F2221" s="7"/>
      <c r="G2221" s="7">
        <v>1436.3116257536001</v>
      </c>
      <c r="H2221" s="7"/>
      <c r="I2221" s="7">
        <v>1893.3116257536003</v>
      </c>
      <c r="J2221" s="7">
        <v>2264.3116257536003</v>
      </c>
    </row>
    <row r="2222" spans="2:10" ht="17.399999999999999" thickBot="1" x14ac:dyDescent="0.45">
      <c r="B2222" s="39">
        <v>45667</v>
      </c>
      <c r="C2222" s="8"/>
      <c r="D2222" s="8">
        <v>770.59500674750802</v>
      </c>
      <c r="E2222" s="8">
        <v>1032.3116257536001</v>
      </c>
      <c r="F2222" s="8"/>
      <c r="G2222" s="8">
        <v>1436.3116257536001</v>
      </c>
      <c r="H2222" s="8"/>
      <c r="I2222" s="8">
        <v>1893.3116257536003</v>
      </c>
      <c r="J2222" s="8">
        <v>2264.3116257536003</v>
      </c>
    </row>
    <row r="2223" spans="2:10" ht="17.399999999999999" thickBot="1" x14ac:dyDescent="0.45">
      <c r="B2223" s="39">
        <v>45668</v>
      </c>
      <c r="C2223" s="7"/>
      <c r="D2223" s="7">
        <v>600.84722463765797</v>
      </c>
      <c r="E2223" s="7">
        <v>1032.3116257536001</v>
      </c>
      <c r="F2223" s="7"/>
      <c r="G2223" s="7">
        <v>1436.3116257536001</v>
      </c>
      <c r="H2223" s="7"/>
      <c r="I2223" s="7">
        <v>1893.3116257536003</v>
      </c>
      <c r="J2223" s="7">
        <v>2264.3116257536003</v>
      </c>
    </row>
    <row r="2224" spans="2:10" ht="17.399999999999999" thickBot="1" x14ac:dyDescent="0.45">
      <c r="B2224" s="39">
        <v>45669</v>
      </c>
      <c r="C2224" s="8"/>
      <c r="D2224" s="8">
        <v>592.89107683083705</v>
      </c>
      <c r="E2224" s="8">
        <v>1032.3116257536001</v>
      </c>
      <c r="F2224" s="8"/>
      <c r="G2224" s="8">
        <v>1436.3116257536001</v>
      </c>
      <c r="H2224" s="8"/>
      <c r="I2224" s="8">
        <v>1893.3116257536003</v>
      </c>
      <c r="J2224" s="8">
        <v>2264.3116257536003</v>
      </c>
    </row>
    <row r="2225" spans="2:10" ht="17.399999999999999" thickBot="1" x14ac:dyDescent="0.45">
      <c r="B2225" s="39">
        <v>45670</v>
      </c>
      <c r="C2225" s="7"/>
      <c r="D2225" s="7">
        <v>689.73542151693698</v>
      </c>
      <c r="E2225" s="7">
        <v>1032.3116257536001</v>
      </c>
      <c r="F2225" s="7"/>
      <c r="G2225" s="7">
        <v>1436.3116257536001</v>
      </c>
      <c r="H2225" s="7"/>
      <c r="I2225" s="7">
        <v>1893.3116257536003</v>
      </c>
      <c r="J2225" s="7">
        <v>2264.3116257536003</v>
      </c>
    </row>
    <row r="2226" spans="2:10" ht="17.399999999999999" thickBot="1" x14ac:dyDescent="0.45">
      <c r="B2226" s="39">
        <v>45671</v>
      </c>
      <c r="C2226" s="8"/>
      <c r="D2226" s="8">
        <v>678.31459636105296</v>
      </c>
      <c r="E2226" s="8">
        <v>1032.3116257536001</v>
      </c>
      <c r="F2226" s="8"/>
      <c r="G2226" s="8">
        <v>1436.3116257536001</v>
      </c>
      <c r="H2226" s="8"/>
      <c r="I2226" s="8">
        <v>1893.3116257536003</v>
      </c>
      <c r="J2226" s="8">
        <v>2264.3116257536003</v>
      </c>
    </row>
    <row r="2227" spans="2:10" ht="17.399999999999999" thickBot="1" x14ac:dyDescent="0.45">
      <c r="B2227" s="39">
        <v>45672</v>
      </c>
      <c r="C2227" s="7"/>
      <c r="D2227" s="7">
        <v>744.94717229278206</v>
      </c>
      <c r="E2227" s="7">
        <v>1032.3116257536001</v>
      </c>
      <c r="F2227" s="7"/>
      <c r="G2227" s="7">
        <v>1436.3116257536001</v>
      </c>
      <c r="H2227" s="7"/>
      <c r="I2227" s="7">
        <v>1893.3116257536003</v>
      </c>
      <c r="J2227" s="7">
        <v>2264.3116257536003</v>
      </c>
    </row>
    <row r="2228" spans="2:10" ht="17.399999999999999" thickBot="1" x14ac:dyDescent="0.45">
      <c r="B2228" s="39">
        <v>45673</v>
      </c>
      <c r="C2228" s="8"/>
      <c r="D2228" s="8">
        <v>763.728115768517</v>
      </c>
      <c r="E2228" s="8">
        <v>1032.3116257536001</v>
      </c>
      <c r="F2228" s="8"/>
      <c r="G2228" s="8">
        <v>1436.3116257536001</v>
      </c>
      <c r="H2228" s="8"/>
      <c r="I2228" s="8">
        <v>1893.3116257536003</v>
      </c>
      <c r="J2228" s="8">
        <v>2264.3116257536003</v>
      </c>
    </row>
    <row r="2229" spans="2:10" ht="17.399999999999999" thickBot="1" x14ac:dyDescent="0.45">
      <c r="B2229" s="39">
        <v>45674</v>
      </c>
      <c r="C2229" s="7"/>
      <c r="D2229" s="7">
        <v>660.28849711627402</v>
      </c>
      <c r="E2229" s="7">
        <v>1032.3116257536001</v>
      </c>
      <c r="F2229" s="7"/>
      <c r="G2229" s="7">
        <v>1436.3116257536001</v>
      </c>
      <c r="H2229" s="7"/>
      <c r="I2229" s="7">
        <v>1893.3116257536003</v>
      </c>
      <c r="J2229" s="7">
        <v>2264.3116257536003</v>
      </c>
    </row>
    <row r="2230" spans="2:10" ht="17.399999999999999" thickBot="1" x14ac:dyDescent="0.45">
      <c r="B2230" s="39">
        <v>45675</v>
      </c>
      <c r="C2230" s="8"/>
      <c r="D2230" s="8">
        <v>569.540825202257</v>
      </c>
      <c r="E2230" s="8">
        <v>1032.3116257536001</v>
      </c>
      <c r="F2230" s="8"/>
      <c r="G2230" s="8">
        <v>1436.3116257536001</v>
      </c>
      <c r="H2230" s="8"/>
      <c r="I2230" s="8">
        <v>1893.3116257536003</v>
      </c>
      <c r="J2230" s="8">
        <v>2264.3116257536003</v>
      </c>
    </row>
    <row r="2231" spans="2:10" ht="17.399999999999999" thickBot="1" x14ac:dyDescent="0.45">
      <c r="B2231" s="39">
        <v>45676</v>
      </c>
      <c r="C2231" s="7"/>
      <c r="D2231" s="7">
        <v>596.30065618540095</v>
      </c>
      <c r="E2231" s="7">
        <v>1032.3116257536001</v>
      </c>
      <c r="F2231" s="7"/>
      <c r="G2231" s="7">
        <v>1436.3116257536001</v>
      </c>
      <c r="H2231" s="7"/>
      <c r="I2231" s="7">
        <v>1893.3116257536003</v>
      </c>
      <c r="J2231" s="7">
        <v>2264.3116257536003</v>
      </c>
    </row>
    <row r="2232" spans="2:10" ht="17.399999999999999" thickBot="1" x14ac:dyDescent="0.45">
      <c r="B2232" s="39">
        <v>45677</v>
      </c>
      <c r="C2232" s="8"/>
      <c r="D2232" s="8">
        <v>705.08292388305802</v>
      </c>
      <c r="E2232" s="8">
        <v>1032.3116257536001</v>
      </c>
      <c r="F2232" s="8"/>
      <c r="G2232" s="8">
        <v>1436.3116257536001</v>
      </c>
      <c r="H2232" s="8"/>
      <c r="I2232" s="8">
        <v>1893.3116257536003</v>
      </c>
      <c r="J2232" s="8">
        <v>2264.3116257536003</v>
      </c>
    </row>
    <row r="2233" spans="2:10" ht="17.399999999999999" thickBot="1" x14ac:dyDescent="0.45">
      <c r="B2233" s="39">
        <v>45678</v>
      </c>
      <c r="C2233" s="7"/>
      <c r="D2233" s="7">
        <v>683.80506179021404</v>
      </c>
      <c r="E2233" s="7">
        <v>1032.3116257536001</v>
      </c>
      <c r="F2233" s="7"/>
      <c r="G2233" s="7">
        <v>1436.3116257536001</v>
      </c>
      <c r="H2233" s="7"/>
      <c r="I2233" s="7">
        <v>1893.3116257536003</v>
      </c>
      <c r="J2233" s="7">
        <v>2264.3116257536003</v>
      </c>
    </row>
    <row r="2234" spans="2:10" ht="17.399999999999999" thickBot="1" x14ac:dyDescent="0.45">
      <c r="B2234" s="39">
        <v>45679</v>
      </c>
      <c r="C2234" s="8"/>
      <c r="D2234" s="8">
        <v>702.508633478295</v>
      </c>
      <c r="E2234" s="8">
        <v>1032.3116257536001</v>
      </c>
      <c r="F2234" s="8"/>
      <c r="G2234" s="8">
        <v>1436.3116257536001</v>
      </c>
      <c r="H2234" s="8"/>
      <c r="I2234" s="8">
        <v>1893.3116257536003</v>
      </c>
      <c r="J2234" s="8">
        <v>2264.3116257536003</v>
      </c>
    </row>
    <row r="2235" spans="2:10" ht="17.399999999999999" thickBot="1" x14ac:dyDescent="0.45">
      <c r="B2235" s="39">
        <v>45680</v>
      </c>
      <c r="C2235" s="7"/>
      <c r="D2235" s="7">
        <v>867.45310686547498</v>
      </c>
      <c r="E2235" s="7">
        <v>1032.3116257536001</v>
      </c>
      <c r="F2235" s="7"/>
      <c r="G2235" s="7">
        <v>1436.3116257536001</v>
      </c>
      <c r="H2235" s="7"/>
      <c r="I2235" s="7">
        <v>1893.3116257536003</v>
      </c>
      <c r="J2235" s="7">
        <v>2264.3116257536003</v>
      </c>
    </row>
    <row r="2236" spans="2:10" ht="17.399999999999999" thickBot="1" x14ac:dyDescent="0.45">
      <c r="B2236" s="39">
        <v>45681</v>
      </c>
      <c r="C2236" s="8"/>
      <c r="D2236" s="8">
        <v>925.13492284032304</v>
      </c>
      <c r="E2236" s="8">
        <v>1032.3116257536001</v>
      </c>
      <c r="F2236" s="8"/>
      <c r="G2236" s="8">
        <v>1436.3116257536001</v>
      </c>
      <c r="H2236" s="8"/>
      <c r="I2236" s="8">
        <v>1893.3116257536003</v>
      </c>
      <c r="J2236" s="8">
        <v>2264.3116257536003</v>
      </c>
    </row>
    <row r="2237" spans="2:10" ht="17.399999999999999" thickBot="1" x14ac:dyDescent="0.45">
      <c r="B2237" s="39">
        <v>45682</v>
      </c>
      <c r="C2237" s="7"/>
      <c r="D2237" s="7">
        <v>578.97413025637502</v>
      </c>
      <c r="E2237" s="7">
        <v>1032.3116257536001</v>
      </c>
      <c r="F2237" s="7"/>
      <c r="G2237" s="7">
        <v>1436.3116257536001</v>
      </c>
      <c r="H2237" s="7"/>
      <c r="I2237" s="7">
        <v>1893.3116257536003</v>
      </c>
      <c r="J2237" s="7">
        <v>2264.3116257536003</v>
      </c>
    </row>
    <row r="2238" spans="2:10" ht="17.399999999999999" thickBot="1" x14ac:dyDescent="0.45">
      <c r="B2238" s="39">
        <v>45683</v>
      </c>
      <c r="C2238" s="8"/>
      <c r="D2238" s="8">
        <v>605.68487670207298</v>
      </c>
      <c r="E2238" s="8">
        <v>1032.3116257536001</v>
      </c>
      <c r="F2238" s="8"/>
      <c r="G2238" s="8">
        <v>1436.3116257536001</v>
      </c>
      <c r="H2238" s="8"/>
      <c r="I2238" s="8">
        <v>1893.3116257536003</v>
      </c>
      <c r="J2238" s="8">
        <v>2264.3116257536003</v>
      </c>
    </row>
    <row r="2239" spans="2:10" ht="17.399999999999999" thickBot="1" x14ac:dyDescent="0.45">
      <c r="B2239" s="39">
        <v>45684</v>
      </c>
      <c r="C2239" s="7"/>
      <c r="D2239" s="7">
        <v>649.66205589699405</v>
      </c>
      <c r="E2239" s="7">
        <v>1032.3116257536001</v>
      </c>
      <c r="F2239" s="7"/>
      <c r="G2239" s="7">
        <v>1436.3116257536001</v>
      </c>
      <c r="H2239" s="7"/>
      <c r="I2239" s="7">
        <v>1893.3116257536003</v>
      </c>
      <c r="J2239" s="7">
        <v>2264.3116257536003</v>
      </c>
    </row>
    <row r="2240" spans="2:10" ht="17.399999999999999" thickBot="1" x14ac:dyDescent="0.45">
      <c r="B2240" s="39">
        <v>45685</v>
      </c>
      <c r="C2240" s="8"/>
      <c r="D2240" s="8">
        <v>754.075941037956</v>
      </c>
      <c r="E2240" s="8">
        <v>1032.3116257536001</v>
      </c>
      <c r="F2240" s="8"/>
      <c r="G2240" s="8">
        <v>1436.3116257536001</v>
      </c>
      <c r="H2240" s="8"/>
      <c r="I2240" s="8">
        <v>1893.3116257536003</v>
      </c>
      <c r="J2240" s="8">
        <v>2264.3116257536003</v>
      </c>
    </row>
    <row r="2241" spans="2:10" ht="17.399999999999999" thickBot="1" x14ac:dyDescent="0.45">
      <c r="B2241" s="39">
        <v>45686</v>
      </c>
      <c r="C2241" s="7"/>
      <c r="D2241" s="7">
        <v>746.44141444789898</v>
      </c>
      <c r="E2241" s="7">
        <v>1032.3116257536001</v>
      </c>
      <c r="F2241" s="7"/>
      <c r="G2241" s="7">
        <v>1436.3116257536001</v>
      </c>
      <c r="H2241" s="7"/>
      <c r="I2241" s="7">
        <v>1893.3116257536003</v>
      </c>
      <c r="J2241" s="7">
        <v>2264.3116257536003</v>
      </c>
    </row>
    <row r="2242" spans="2:10" ht="17.399999999999999" thickBot="1" x14ac:dyDescent="0.45">
      <c r="B2242" s="39">
        <v>45687</v>
      </c>
      <c r="C2242" s="8"/>
      <c r="D2242" s="8">
        <v>752.50399576056395</v>
      </c>
      <c r="E2242" s="8">
        <v>1032.3116257536001</v>
      </c>
      <c r="F2242" s="8"/>
      <c r="G2242" s="8">
        <v>1436.3116257536001</v>
      </c>
      <c r="H2242" s="8"/>
      <c r="I2242" s="8">
        <v>1893.3116257536003</v>
      </c>
      <c r="J2242" s="8">
        <v>2264.3116257536003</v>
      </c>
    </row>
    <row r="2243" spans="2:10" ht="17.399999999999999" thickBot="1" x14ac:dyDescent="0.45">
      <c r="B2243" s="39">
        <v>45688</v>
      </c>
      <c r="C2243" s="7"/>
      <c r="D2243" s="7">
        <v>701.20054969304294</v>
      </c>
      <c r="E2243" s="7">
        <v>1032.3116257536001</v>
      </c>
      <c r="F2243" s="7"/>
      <c r="G2243" s="7">
        <v>1436.3116257536001</v>
      </c>
      <c r="H2243" s="7"/>
      <c r="I2243" s="7">
        <v>1893.3116257536003</v>
      </c>
      <c r="J2243" s="7">
        <v>2264.3116257536003</v>
      </c>
    </row>
    <row r="2244" spans="2:10" ht="17.399999999999999" thickBot="1" x14ac:dyDescent="0.45">
      <c r="B2244" s="39">
        <v>45689</v>
      </c>
      <c r="C2244" s="8"/>
      <c r="D2244" s="8">
        <v>636.92876833685796</v>
      </c>
      <c r="E2244" s="8">
        <v>1032.3116257536001</v>
      </c>
      <c r="F2244" s="8"/>
      <c r="G2244" s="8">
        <v>1436.3116257536001</v>
      </c>
      <c r="H2244" s="8"/>
      <c r="I2244" s="8">
        <v>1893.3116257536003</v>
      </c>
      <c r="J2244" s="8">
        <v>2264.3116257536003</v>
      </c>
    </row>
    <row r="2245" spans="2:10" ht="17.399999999999999" thickBot="1" x14ac:dyDescent="0.45">
      <c r="B2245" s="39">
        <v>45690</v>
      </c>
      <c r="C2245" s="7"/>
      <c r="D2245" s="7">
        <v>642.55524093477698</v>
      </c>
      <c r="E2245" s="7">
        <v>1032.3116257536001</v>
      </c>
      <c r="F2245" s="7"/>
      <c r="G2245" s="7">
        <v>1436.3116257536001</v>
      </c>
      <c r="H2245" s="7"/>
      <c r="I2245" s="7">
        <v>1893.3116257536003</v>
      </c>
      <c r="J2245" s="7">
        <v>2264.3116257536003</v>
      </c>
    </row>
    <row r="2246" spans="2:10" ht="17.399999999999999" thickBot="1" x14ac:dyDescent="0.45">
      <c r="B2246" s="39">
        <v>45691</v>
      </c>
      <c r="C2246" s="8"/>
      <c r="D2246" s="8">
        <v>724.253129159031</v>
      </c>
      <c r="E2246" s="8">
        <v>1032.3116257536001</v>
      </c>
      <c r="F2246" s="8"/>
      <c r="G2246" s="8">
        <v>1436.3116257536001</v>
      </c>
      <c r="H2246" s="8"/>
      <c r="I2246" s="8">
        <v>1893.3116257536003</v>
      </c>
      <c r="J2246" s="8">
        <v>2264.3116257536003</v>
      </c>
    </row>
    <row r="2247" spans="2:10" ht="17.399999999999999" thickBot="1" x14ac:dyDescent="0.45">
      <c r="B2247" s="39">
        <v>45692</v>
      </c>
      <c r="C2247" s="7"/>
      <c r="D2247" s="7">
        <v>705.12044560810796</v>
      </c>
      <c r="E2247" s="7">
        <v>1032.3116257536001</v>
      </c>
      <c r="F2247" s="7"/>
      <c r="G2247" s="7">
        <v>1436.3116257536001</v>
      </c>
      <c r="H2247" s="7"/>
      <c r="I2247" s="7">
        <v>1893.3116257536003</v>
      </c>
      <c r="J2247" s="7">
        <v>2264.3116257536003</v>
      </c>
    </row>
    <row r="2248" spans="2:10" ht="17.399999999999999" thickBot="1" x14ac:dyDescent="0.45">
      <c r="B2248" s="39">
        <v>45693</v>
      </c>
      <c r="C2248" s="8"/>
      <c r="D2248" s="8">
        <v>721.060809202668</v>
      </c>
      <c r="E2248" s="8">
        <v>1032.3116257536001</v>
      </c>
      <c r="F2248" s="8"/>
      <c r="G2248" s="8">
        <v>1436.3116257536001</v>
      </c>
      <c r="H2248" s="8"/>
      <c r="I2248" s="8">
        <v>1893.3116257536003</v>
      </c>
      <c r="J2248" s="8">
        <v>2264.3116257536003</v>
      </c>
    </row>
    <row r="2249" spans="2:10" ht="17.399999999999999" thickBot="1" x14ac:dyDescent="0.45">
      <c r="B2249" s="39">
        <v>45694</v>
      </c>
      <c r="C2249" s="7"/>
      <c r="D2249" s="7">
        <v>698.98626678513995</v>
      </c>
      <c r="E2249" s="7">
        <v>1032.3116257536001</v>
      </c>
      <c r="F2249" s="7"/>
      <c r="G2249" s="7">
        <v>1436.3116257536001</v>
      </c>
      <c r="H2249" s="7"/>
      <c r="I2249" s="7">
        <v>1893.3116257536003</v>
      </c>
      <c r="J2249" s="7">
        <v>2264.3116257536003</v>
      </c>
    </row>
    <row r="2250" spans="2:10" ht="17.399999999999999" thickBot="1" x14ac:dyDescent="0.45">
      <c r="B2250" s="39">
        <v>45695</v>
      </c>
      <c r="C2250" s="8"/>
      <c r="D2250" s="8">
        <v>738.75330361376098</v>
      </c>
      <c r="E2250" s="8">
        <v>1032.3116257536001</v>
      </c>
      <c r="F2250" s="8"/>
      <c r="G2250" s="8">
        <v>1436.3116257536001</v>
      </c>
      <c r="H2250" s="8"/>
      <c r="I2250" s="8">
        <v>1893.3116257536003</v>
      </c>
      <c r="J2250" s="8">
        <v>2264.3116257536003</v>
      </c>
    </row>
    <row r="2251" spans="2:10" ht="17.399999999999999" thickBot="1" x14ac:dyDescent="0.45">
      <c r="B2251" s="39">
        <v>45696</v>
      </c>
      <c r="C2251" s="7"/>
      <c r="D2251" s="7">
        <v>562.52988982750503</v>
      </c>
      <c r="E2251" s="7">
        <v>1032.3116257536001</v>
      </c>
      <c r="F2251" s="7"/>
      <c r="G2251" s="7">
        <v>1436.3116257536001</v>
      </c>
      <c r="H2251" s="7"/>
      <c r="I2251" s="7">
        <v>1893.3116257536003</v>
      </c>
      <c r="J2251" s="7">
        <v>2264.3116257536003</v>
      </c>
    </row>
    <row r="2252" spans="2:10" ht="17.399999999999999" thickBot="1" x14ac:dyDescent="0.45">
      <c r="B2252" s="39">
        <v>45697</v>
      </c>
      <c r="C2252" s="8"/>
      <c r="D2252" s="8">
        <v>579.43774906545298</v>
      </c>
      <c r="E2252" s="8">
        <v>1032.3116257536001</v>
      </c>
      <c r="F2252" s="8"/>
      <c r="G2252" s="8">
        <v>1436.3116257536001</v>
      </c>
      <c r="H2252" s="8"/>
      <c r="I2252" s="8">
        <v>1893.3116257536003</v>
      </c>
      <c r="J2252" s="8">
        <v>2264.3116257536003</v>
      </c>
    </row>
    <row r="2253" spans="2:10" ht="17.399999999999999" thickBot="1" x14ac:dyDescent="0.45">
      <c r="B2253" s="39">
        <v>45698</v>
      </c>
      <c r="C2253" s="7"/>
      <c r="D2253" s="7">
        <v>679.25471239404396</v>
      </c>
      <c r="E2253" s="7">
        <v>1032.3116257536001</v>
      </c>
      <c r="F2253" s="7"/>
      <c r="G2253" s="7">
        <v>1436.3116257536001</v>
      </c>
      <c r="H2253" s="7"/>
      <c r="I2253" s="7">
        <v>1893.3116257536003</v>
      </c>
      <c r="J2253" s="7">
        <v>2264.3116257536003</v>
      </c>
    </row>
    <row r="2254" spans="2:10" ht="17.399999999999999" thickBot="1" x14ac:dyDescent="0.45">
      <c r="B2254" s="39">
        <v>45699</v>
      </c>
      <c r="C2254" s="8"/>
      <c r="D2254" s="8">
        <v>692.82215281927597</v>
      </c>
      <c r="E2254" s="8">
        <v>1032.3116257536001</v>
      </c>
      <c r="F2254" s="8"/>
      <c r="G2254" s="8">
        <v>1436.3116257536001</v>
      </c>
      <c r="H2254" s="8"/>
      <c r="I2254" s="8">
        <v>1893.3116257536003</v>
      </c>
      <c r="J2254" s="8">
        <v>2264.3116257536003</v>
      </c>
    </row>
    <row r="2255" spans="2:10" ht="17.399999999999999" thickBot="1" x14ac:dyDescent="0.45">
      <c r="B2255" s="39">
        <v>45700</v>
      </c>
      <c r="C2255" s="7"/>
      <c r="D2255" s="7">
        <v>730.56896768099102</v>
      </c>
      <c r="E2255" s="7">
        <v>1032.3116257536001</v>
      </c>
      <c r="F2255" s="7"/>
      <c r="G2255" s="7">
        <v>1436.3116257536001</v>
      </c>
      <c r="H2255" s="7"/>
      <c r="I2255" s="7">
        <v>1893.3116257536003</v>
      </c>
      <c r="J2255" s="7">
        <v>2264.3116257536003</v>
      </c>
    </row>
    <row r="2256" spans="2:10" ht="17.399999999999999" thickBot="1" x14ac:dyDescent="0.45">
      <c r="B2256" s="39">
        <v>45701</v>
      </c>
      <c r="C2256" s="8"/>
      <c r="D2256" s="8">
        <v>687.56534152277402</v>
      </c>
      <c r="E2256" s="8">
        <v>1032.3116257536001</v>
      </c>
      <c r="F2256" s="8"/>
      <c r="G2256" s="8">
        <v>1436.3116257536001</v>
      </c>
      <c r="H2256" s="8"/>
      <c r="I2256" s="8">
        <v>1893.3116257536003</v>
      </c>
      <c r="J2256" s="8">
        <v>2264.3116257536003</v>
      </c>
    </row>
    <row r="2257" spans="2:10" ht="17.399999999999999" thickBot="1" x14ac:dyDescent="0.45">
      <c r="B2257" s="39">
        <v>45702</v>
      </c>
      <c r="C2257" s="7"/>
      <c r="D2257" s="7">
        <v>660.92262877615804</v>
      </c>
      <c r="E2257" s="7">
        <v>1032.3116257536001</v>
      </c>
      <c r="F2257" s="7"/>
      <c r="G2257" s="7">
        <v>1436.3116257536001</v>
      </c>
      <c r="H2257" s="7"/>
      <c r="I2257" s="7">
        <v>1893.3116257536003</v>
      </c>
      <c r="J2257" s="7">
        <v>2264.3116257536003</v>
      </c>
    </row>
    <row r="2258" spans="2:10" ht="17.399999999999999" thickBot="1" x14ac:dyDescent="0.45">
      <c r="B2258" s="39">
        <v>45703</v>
      </c>
      <c r="C2258" s="8"/>
      <c r="D2258" s="8">
        <v>647.14250540318096</v>
      </c>
      <c r="E2258" s="8">
        <v>1032.3116257536001</v>
      </c>
      <c r="F2258" s="8"/>
      <c r="G2258" s="8">
        <v>1436.3116257536001</v>
      </c>
      <c r="H2258" s="8"/>
      <c r="I2258" s="8">
        <v>1893.3116257536003</v>
      </c>
      <c r="J2258" s="8">
        <v>2264.3116257536003</v>
      </c>
    </row>
    <row r="2259" spans="2:10" ht="17.399999999999999" thickBot="1" x14ac:dyDescent="0.45">
      <c r="B2259" s="39">
        <v>45704</v>
      </c>
      <c r="C2259" s="7"/>
      <c r="D2259" s="7">
        <v>590.11990186965102</v>
      </c>
      <c r="E2259" s="7">
        <v>1032.3116257536001</v>
      </c>
      <c r="F2259" s="7"/>
      <c r="G2259" s="7">
        <v>1436.3116257536001</v>
      </c>
      <c r="H2259" s="7"/>
      <c r="I2259" s="7">
        <v>1893.3116257536003</v>
      </c>
      <c r="J2259" s="7">
        <v>2264.3116257536003</v>
      </c>
    </row>
    <row r="2260" spans="2:10" ht="17.399999999999999" thickBot="1" x14ac:dyDescent="0.45">
      <c r="B2260" s="39">
        <v>45705</v>
      </c>
      <c r="C2260" s="8"/>
      <c r="D2260" s="8">
        <v>685.08476385009305</v>
      </c>
      <c r="E2260" s="8">
        <v>1032.3116257536001</v>
      </c>
      <c r="F2260" s="8"/>
      <c r="G2260" s="8">
        <v>1436.3116257536001</v>
      </c>
      <c r="H2260" s="8"/>
      <c r="I2260" s="8">
        <v>1893.3116257536003</v>
      </c>
      <c r="J2260" s="8">
        <v>2264.3116257536003</v>
      </c>
    </row>
    <row r="2261" spans="2:10" ht="17.399999999999999" thickBot="1" x14ac:dyDescent="0.45">
      <c r="B2261" s="39">
        <v>45706</v>
      </c>
      <c r="C2261" s="7"/>
      <c r="D2261" s="7">
        <v>709.91836090656898</v>
      </c>
      <c r="E2261" s="7">
        <v>1032.3116257536001</v>
      </c>
      <c r="F2261" s="7"/>
      <c r="G2261" s="7">
        <v>1436.3116257536001</v>
      </c>
      <c r="H2261" s="7"/>
      <c r="I2261" s="7">
        <v>1893.3116257536003</v>
      </c>
      <c r="J2261" s="7">
        <v>2264.3116257536003</v>
      </c>
    </row>
    <row r="2262" spans="2:10" ht="17.399999999999999" thickBot="1" x14ac:dyDescent="0.45">
      <c r="B2262" s="39">
        <v>45707</v>
      </c>
      <c r="C2262" s="8"/>
      <c r="D2262" s="8">
        <v>707.49702529889498</v>
      </c>
      <c r="E2262" s="8">
        <v>1032.3116257536001</v>
      </c>
      <c r="F2262" s="8"/>
      <c r="G2262" s="8">
        <v>1436.3116257536001</v>
      </c>
      <c r="H2262" s="8"/>
      <c r="I2262" s="8">
        <v>1893.3116257536003</v>
      </c>
      <c r="J2262" s="8">
        <v>2264.3116257536003</v>
      </c>
    </row>
    <row r="2263" spans="2:10" ht="17.399999999999999" thickBot="1" x14ac:dyDescent="0.45">
      <c r="B2263" s="39">
        <v>45708</v>
      </c>
      <c r="C2263" s="7"/>
      <c r="D2263" s="7">
        <v>723.33813041632197</v>
      </c>
      <c r="E2263" s="7">
        <v>1032.3116257536001</v>
      </c>
      <c r="F2263" s="7"/>
      <c r="G2263" s="7">
        <v>1436.3116257536001</v>
      </c>
      <c r="H2263" s="7"/>
      <c r="I2263" s="7">
        <v>1893.3116257536003</v>
      </c>
      <c r="J2263" s="7">
        <v>2264.3116257536003</v>
      </c>
    </row>
    <row r="2264" spans="2:10" ht="17.399999999999999" thickBot="1" x14ac:dyDescent="0.45">
      <c r="B2264" s="39">
        <v>45709</v>
      </c>
      <c r="C2264" s="8"/>
      <c r="D2264" s="8">
        <v>681.74727672417703</v>
      </c>
      <c r="E2264" s="8">
        <v>1032.3116257536001</v>
      </c>
      <c r="F2264" s="8"/>
      <c r="G2264" s="8">
        <v>1436.3116257536001</v>
      </c>
      <c r="H2264" s="8"/>
      <c r="I2264" s="8">
        <v>1893.3116257536003</v>
      </c>
      <c r="J2264" s="8">
        <v>2264.3116257536003</v>
      </c>
    </row>
    <row r="2265" spans="2:10" ht="17.399999999999999" thickBot="1" x14ac:dyDescent="0.45">
      <c r="B2265" s="39">
        <v>45710</v>
      </c>
      <c r="C2265" s="7"/>
      <c r="D2265" s="7">
        <v>595.51160025189301</v>
      </c>
      <c r="E2265" s="7">
        <v>1032.3116257536001</v>
      </c>
      <c r="F2265" s="7"/>
      <c r="G2265" s="7">
        <v>1436.3116257536001</v>
      </c>
      <c r="H2265" s="7"/>
      <c r="I2265" s="7">
        <v>1893.3116257536003</v>
      </c>
      <c r="J2265" s="7">
        <v>2264.3116257536003</v>
      </c>
    </row>
    <row r="2266" spans="2:10" ht="17.399999999999999" thickBot="1" x14ac:dyDescent="0.45">
      <c r="B2266" s="39">
        <v>45711</v>
      </c>
      <c r="C2266" s="8"/>
      <c r="D2266" s="8">
        <v>670.26081076932405</v>
      </c>
      <c r="E2266" s="8">
        <v>1032.3116257536001</v>
      </c>
      <c r="F2266" s="8"/>
      <c r="G2266" s="8">
        <v>1436.3116257536001</v>
      </c>
      <c r="H2266" s="8"/>
      <c r="I2266" s="8">
        <v>1893.3116257536003</v>
      </c>
      <c r="J2266" s="8">
        <v>2264.3116257536003</v>
      </c>
    </row>
    <row r="2267" spans="2:10" ht="17.399999999999999" thickBot="1" x14ac:dyDescent="0.45">
      <c r="B2267" s="39">
        <v>45712</v>
      </c>
      <c r="C2267" s="7"/>
      <c r="D2267" s="7">
        <v>699.550870673963</v>
      </c>
      <c r="E2267" s="7">
        <v>1032.3116257536001</v>
      </c>
      <c r="F2267" s="7"/>
      <c r="G2267" s="7">
        <v>1436.3116257536001</v>
      </c>
      <c r="H2267" s="7"/>
      <c r="I2267" s="7">
        <v>1893.3116257536003</v>
      </c>
      <c r="J2267" s="7">
        <v>2264.3116257536003</v>
      </c>
    </row>
    <row r="2268" spans="2:10" ht="17.399999999999999" thickBot="1" x14ac:dyDescent="0.45">
      <c r="B2268" s="39">
        <v>45713</v>
      </c>
      <c r="C2268" s="8"/>
      <c r="D2268" s="8">
        <v>703.43018108674403</v>
      </c>
      <c r="E2268" s="8">
        <v>1032.3116257536001</v>
      </c>
      <c r="F2268" s="8"/>
      <c r="G2268" s="8">
        <v>1436.3116257536001</v>
      </c>
      <c r="H2268" s="8"/>
      <c r="I2268" s="8">
        <v>1893.3116257536003</v>
      </c>
      <c r="J2268" s="8">
        <v>2264.3116257536003</v>
      </c>
    </row>
    <row r="2269" spans="2:10" ht="17.399999999999999" thickBot="1" x14ac:dyDescent="0.45">
      <c r="B2269" s="39">
        <v>45714</v>
      </c>
      <c r="C2269" s="7"/>
      <c r="D2269" s="7">
        <v>699.48312954579399</v>
      </c>
      <c r="E2269" s="7">
        <v>1032.3116257536001</v>
      </c>
      <c r="F2269" s="7"/>
      <c r="G2269" s="7">
        <v>1436.3116257536001</v>
      </c>
      <c r="H2269" s="7"/>
      <c r="I2269" s="7">
        <v>1893.3116257536003</v>
      </c>
      <c r="J2269" s="7">
        <v>2264.3116257536003</v>
      </c>
    </row>
    <row r="2270" spans="2:10" ht="17.399999999999999" thickBot="1" x14ac:dyDescent="0.45">
      <c r="B2270" s="39">
        <v>45715</v>
      </c>
      <c r="C2270" s="8"/>
      <c r="D2270" s="8">
        <v>709.75803462085901</v>
      </c>
      <c r="E2270" s="8">
        <v>1032.3116257536001</v>
      </c>
      <c r="F2270" s="8"/>
      <c r="G2270" s="8">
        <v>1436.3116257536001</v>
      </c>
      <c r="H2270" s="8"/>
      <c r="I2270" s="8">
        <v>1893.3116257536003</v>
      </c>
      <c r="J2270" s="8">
        <v>2264.3116257536003</v>
      </c>
    </row>
    <row r="2271" spans="2:10" ht="17.399999999999999" thickBot="1" x14ac:dyDescent="0.45">
      <c r="B2271" s="39">
        <v>45716</v>
      </c>
      <c r="C2271" s="7"/>
      <c r="D2271" s="7">
        <v>689.34845097642199</v>
      </c>
      <c r="E2271" s="7">
        <v>1032.3116257536001</v>
      </c>
      <c r="F2271" s="7"/>
      <c r="G2271" s="7">
        <v>1436.3116257536001</v>
      </c>
      <c r="H2271" s="7"/>
      <c r="I2271" s="7">
        <v>1893.3116257536003</v>
      </c>
      <c r="J2271" s="7">
        <v>2264.3116257536003</v>
      </c>
    </row>
    <row r="2272" spans="2:10" ht="17.399999999999999" thickBot="1" x14ac:dyDescent="0.45">
      <c r="B2272" s="39">
        <v>45717</v>
      </c>
      <c r="C2272" s="8"/>
      <c r="D2272" s="8">
        <v>594.38254432119697</v>
      </c>
      <c r="E2272" s="8">
        <v>1032.3116257536001</v>
      </c>
      <c r="F2272" s="8"/>
      <c r="G2272" s="8">
        <v>1436.3116257536001</v>
      </c>
      <c r="H2272" s="8"/>
      <c r="I2272" s="8">
        <v>1893.3116257536003</v>
      </c>
      <c r="J2272" s="8">
        <v>2264.3116257536003</v>
      </c>
    </row>
    <row r="2273" spans="2:10" ht="17.399999999999999" thickBot="1" x14ac:dyDescent="0.45">
      <c r="B2273" s="39">
        <v>45718</v>
      </c>
      <c r="C2273" s="7"/>
      <c r="D2273" s="7">
        <v>627.02056374011499</v>
      </c>
      <c r="E2273" s="7">
        <v>1032.3116257536001</v>
      </c>
      <c r="F2273" s="7"/>
      <c r="G2273" s="7">
        <v>1436.3116257536001</v>
      </c>
      <c r="H2273" s="7"/>
      <c r="I2273" s="7">
        <v>1893.3116257536003</v>
      </c>
      <c r="J2273" s="7">
        <v>2264.3116257536003</v>
      </c>
    </row>
    <row r="2274" spans="2:10" ht="17.399999999999999" thickBot="1" x14ac:dyDescent="0.45">
      <c r="B2274" s="39">
        <v>45719</v>
      </c>
      <c r="C2274" s="8"/>
      <c r="D2274" s="8">
        <v>718.37771131593195</v>
      </c>
      <c r="E2274" s="8">
        <v>1032.3116257536001</v>
      </c>
      <c r="F2274" s="8"/>
      <c r="G2274" s="8">
        <v>1436.3116257536001</v>
      </c>
      <c r="H2274" s="8"/>
      <c r="I2274" s="8">
        <v>1893.3116257536003</v>
      </c>
      <c r="J2274" s="8">
        <v>2264.3116257536003</v>
      </c>
    </row>
    <row r="2275" spans="2:10" ht="17.399999999999999" thickBot="1" x14ac:dyDescent="0.45">
      <c r="B2275" s="39">
        <v>45720</v>
      </c>
      <c r="C2275" s="7"/>
      <c r="D2275" s="7">
        <v>679.18392499761796</v>
      </c>
      <c r="E2275" s="7">
        <v>1032.3116257536001</v>
      </c>
      <c r="F2275" s="7"/>
      <c r="G2275" s="7">
        <v>1436.3116257536001</v>
      </c>
      <c r="H2275" s="7"/>
      <c r="I2275" s="7">
        <v>1893.3116257536003</v>
      </c>
      <c r="J2275" s="7">
        <v>2264.3116257536003</v>
      </c>
    </row>
    <row r="2276" spans="2:10" ht="17.399999999999999" thickBot="1" x14ac:dyDescent="0.45">
      <c r="B2276" s="39">
        <v>45721</v>
      </c>
      <c r="C2276" s="8"/>
      <c r="D2276" s="8">
        <v>680.78688117486104</v>
      </c>
      <c r="E2276" s="8">
        <v>1032.3116257536001</v>
      </c>
      <c r="F2276" s="8"/>
      <c r="G2276" s="8">
        <v>1436.3116257536001</v>
      </c>
      <c r="H2276" s="8"/>
      <c r="I2276" s="8">
        <v>1893.3116257536003</v>
      </c>
      <c r="J2276" s="8">
        <v>2264.3116257536003</v>
      </c>
    </row>
    <row r="2277" spans="2:10" ht="17.399999999999999" thickBot="1" x14ac:dyDescent="0.45">
      <c r="B2277" s="39">
        <v>45722</v>
      </c>
      <c r="C2277" s="7"/>
      <c r="D2277" s="7">
        <v>751.18955078297699</v>
      </c>
      <c r="E2277" s="7">
        <v>1032.3116257536001</v>
      </c>
      <c r="F2277" s="7"/>
      <c r="G2277" s="7">
        <v>1436.3116257536001</v>
      </c>
      <c r="H2277" s="7"/>
      <c r="I2277" s="7">
        <v>1893.3116257536003</v>
      </c>
      <c r="J2277" s="7">
        <v>2264.3116257536003</v>
      </c>
    </row>
    <row r="2278" spans="2:10" ht="17.399999999999999" thickBot="1" x14ac:dyDescent="0.45">
      <c r="B2278" s="39">
        <v>45723</v>
      </c>
      <c r="C2278" s="8"/>
      <c r="D2278" s="8">
        <v>715.51863364647795</v>
      </c>
      <c r="E2278" s="8">
        <v>1032.3116257536001</v>
      </c>
      <c r="F2278" s="8"/>
      <c r="G2278" s="8">
        <v>1436.3116257536001</v>
      </c>
      <c r="H2278" s="8"/>
      <c r="I2278" s="8">
        <v>1893.3116257536003</v>
      </c>
      <c r="J2278" s="8">
        <v>2264.3116257536003</v>
      </c>
    </row>
    <row r="2279" spans="2:10" ht="17.399999999999999" thickBot="1" x14ac:dyDescent="0.45">
      <c r="B2279" s="39">
        <v>45724</v>
      </c>
      <c r="C2279" s="7"/>
      <c r="D2279" s="7">
        <v>624.61557430430196</v>
      </c>
      <c r="E2279" s="7">
        <v>1032.3116257536001</v>
      </c>
      <c r="F2279" s="7"/>
      <c r="G2279" s="7">
        <v>1436.3116257536001</v>
      </c>
      <c r="H2279" s="7"/>
      <c r="I2279" s="7">
        <v>1893.3116257536003</v>
      </c>
      <c r="J2279" s="7">
        <v>2264.3116257536003</v>
      </c>
    </row>
    <row r="2280" spans="2:10" ht="17.399999999999999" thickBot="1" x14ac:dyDescent="0.45">
      <c r="B2280" s="39">
        <v>45725</v>
      </c>
      <c r="C2280" s="8"/>
      <c r="D2280" s="8">
        <v>605.93159587632499</v>
      </c>
      <c r="E2280" s="8">
        <v>1032.3116257536001</v>
      </c>
      <c r="F2280" s="8"/>
      <c r="G2280" s="8">
        <v>1436.3116257536001</v>
      </c>
      <c r="H2280" s="8"/>
      <c r="I2280" s="8">
        <v>1893.3116257536003</v>
      </c>
      <c r="J2280" s="8">
        <v>2264.3116257536003</v>
      </c>
    </row>
    <row r="2281" spans="2:10" ht="17.399999999999999" thickBot="1" x14ac:dyDescent="0.45">
      <c r="B2281" s="39">
        <v>45726</v>
      </c>
      <c r="C2281" s="7"/>
      <c r="D2281" s="7">
        <v>663.77268310165198</v>
      </c>
      <c r="E2281" s="7">
        <v>1032.3116257536001</v>
      </c>
      <c r="F2281" s="7"/>
      <c r="G2281" s="7">
        <v>1436.3116257536001</v>
      </c>
      <c r="H2281" s="7"/>
      <c r="I2281" s="7">
        <v>1893.3116257536003</v>
      </c>
      <c r="J2281" s="7">
        <v>2264.3116257536003</v>
      </c>
    </row>
    <row r="2282" spans="2:10" ht="17.399999999999999" thickBot="1" x14ac:dyDescent="0.45">
      <c r="B2282" s="39">
        <v>45727</v>
      </c>
      <c r="C2282" s="8"/>
      <c r="D2282" s="8">
        <v>730.49288981038103</v>
      </c>
      <c r="E2282" s="8">
        <v>1032.3116257536001</v>
      </c>
      <c r="F2282" s="8"/>
      <c r="G2282" s="8">
        <v>1436.3116257536001</v>
      </c>
      <c r="H2282" s="8"/>
      <c r="I2282" s="8">
        <v>1893.3116257536003</v>
      </c>
      <c r="J2282" s="8">
        <v>2264.3116257536003</v>
      </c>
    </row>
    <row r="2283" spans="2:10" ht="17.399999999999999" thickBot="1" x14ac:dyDescent="0.45">
      <c r="B2283" s="39">
        <v>45728</v>
      </c>
      <c r="C2283" s="7"/>
      <c r="D2283" s="7">
        <v>738.47097225058906</v>
      </c>
      <c r="E2283" s="7">
        <v>1032.3116257536001</v>
      </c>
      <c r="F2283" s="7"/>
      <c r="G2283" s="7">
        <v>1436.3116257536001</v>
      </c>
      <c r="H2283" s="7"/>
      <c r="I2283" s="7">
        <v>1893.3116257536003</v>
      </c>
      <c r="J2283" s="7">
        <v>2264.3116257536003</v>
      </c>
    </row>
    <row r="2284" spans="2:10" ht="17.399999999999999" thickBot="1" x14ac:dyDescent="0.45">
      <c r="B2284" s="39">
        <v>45729</v>
      </c>
      <c r="C2284" s="8"/>
      <c r="D2284" s="8">
        <v>757.24798052254005</v>
      </c>
      <c r="E2284" s="8">
        <v>1032.3116257536001</v>
      </c>
      <c r="F2284" s="8"/>
      <c r="G2284" s="8">
        <v>1436.3116257536001</v>
      </c>
      <c r="H2284" s="8"/>
      <c r="I2284" s="8">
        <v>1893.3116257536003</v>
      </c>
      <c r="J2284" s="8">
        <v>2264.3116257536003</v>
      </c>
    </row>
    <row r="2285" spans="2:10" ht="17.399999999999999" thickBot="1" x14ac:dyDescent="0.45">
      <c r="B2285" s="39">
        <v>45730</v>
      </c>
      <c r="C2285" s="7"/>
      <c r="D2285" s="7">
        <v>751.04876119774895</v>
      </c>
      <c r="E2285" s="7">
        <v>1032.3116257536001</v>
      </c>
      <c r="F2285" s="7"/>
      <c r="G2285" s="7">
        <v>1436.3116257536001</v>
      </c>
      <c r="H2285" s="7"/>
      <c r="I2285" s="7">
        <v>1893.3116257536003</v>
      </c>
      <c r="J2285" s="7">
        <v>2264.3116257536003</v>
      </c>
    </row>
    <row r="2286" spans="2:10" ht="17.399999999999999" thickBot="1" x14ac:dyDescent="0.45">
      <c r="B2286" s="39">
        <v>45731</v>
      </c>
      <c r="C2286" s="8"/>
      <c r="D2286" s="8">
        <v>638.24250757202299</v>
      </c>
      <c r="E2286" s="8">
        <v>1032.3116257536001</v>
      </c>
      <c r="F2286" s="8"/>
      <c r="G2286" s="8">
        <v>1436.3116257536001</v>
      </c>
      <c r="H2286" s="8"/>
      <c r="I2286" s="8">
        <v>1893.3116257536003</v>
      </c>
      <c r="J2286" s="8">
        <v>2264.3116257536003</v>
      </c>
    </row>
    <row r="2287" spans="2:10" ht="17.399999999999999" thickBot="1" x14ac:dyDescent="0.45">
      <c r="B2287" s="39">
        <v>45732</v>
      </c>
      <c r="C2287" s="7"/>
      <c r="D2287" s="7">
        <v>673.14652759883495</v>
      </c>
      <c r="E2287" s="7">
        <v>1032.3116257536001</v>
      </c>
      <c r="F2287" s="7"/>
      <c r="G2287" s="7">
        <v>1436.3116257536001</v>
      </c>
      <c r="H2287" s="7"/>
      <c r="I2287" s="7">
        <v>1893.3116257536003</v>
      </c>
      <c r="J2287" s="7">
        <v>2264.3116257536003</v>
      </c>
    </row>
    <row r="2288" spans="2:10" ht="17.399999999999999" thickBot="1" x14ac:dyDescent="0.45">
      <c r="B2288" s="39">
        <v>45733</v>
      </c>
      <c r="C2288" s="8"/>
      <c r="D2288" s="8">
        <v>736.28357157377002</v>
      </c>
      <c r="E2288" s="8">
        <v>1032.3116257536001</v>
      </c>
      <c r="F2288" s="8"/>
      <c r="G2288" s="8">
        <v>1436.3116257536001</v>
      </c>
      <c r="H2288" s="8"/>
      <c r="I2288" s="8">
        <v>1893.3116257536003</v>
      </c>
      <c r="J2288" s="8">
        <v>2264.3116257536003</v>
      </c>
    </row>
    <row r="2289" spans="2:10" ht="17.399999999999999" thickBot="1" x14ac:dyDescent="0.45">
      <c r="B2289" s="39">
        <v>45734</v>
      </c>
      <c r="C2289" s="7"/>
      <c r="D2289" s="7">
        <v>700.917366021318</v>
      </c>
      <c r="E2289" s="7">
        <v>1032.3116257536001</v>
      </c>
      <c r="F2289" s="7"/>
      <c r="G2289" s="7">
        <v>1436.3116257536001</v>
      </c>
      <c r="H2289" s="7"/>
      <c r="I2289" s="7">
        <v>1893.3116257536003</v>
      </c>
      <c r="J2289" s="7">
        <v>2264.3116257536003</v>
      </c>
    </row>
    <row r="2290" spans="2:10" ht="17.399999999999999" thickBot="1" x14ac:dyDescent="0.45">
      <c r="B2290" s="39">
        <v>45735</v>
      </c>
      <c r="C2290" s="8"/>
      <c r="D2290" s="8">
        <v>706.71170728037896</v>
      </c>
      <c r="E2290" s="8">
        <v>1032.3116257536001</v>
      </c>
      <c r="F2290" s="8"/>
      <c r="G2290" s="8">
        <v>1436.3116257536001</v>
      </c>
      <c r="H2290" s="8"/>
      <c r="I2290" s="8">
        <v>1893.3116257536003</v>
      </c>
      <c r="J2290" s="8">
        <v>2264.3116257536003</v>
      </c>
    </row>
    <row r="2291" spans="2:10" ht="17.399999999999999" thickBot="1" x14ac:dyDescent="0.45">
      <c r="B2291" s="39">
        <v>45736</v>
      </c>
      <c r="C2291" s="7"/>
      <c r="D2291" s="7">
        <v>706.20808689383</v>
      </c>
      <c r="E2291" s="7">
        <v>1032.3116257536001</v>
      </c>
      <c r="F2291" s="7"/>
      <c r="G2291" s="7">
        <v>1436.3116257536001</v>
      </c>
      <c r="H2291" s="7"/>
      <c r="I2291" s="7">
        <v>1893.3116257536003</v>
      </c>
      <c r="J2291" s="7">
        <v>2264.3116257536003</v>
      </c>
    </row>
    <row r="2292" spans="2:10" ht="17.399999999999999" thickBot="1" x14ac:dyDescent="0.45">
      <c r="B2292" s="39">
        <v>45737</v>
      </c>
      <c r="C2292" s="8"/>
      <c r="D2292" s="8">
        <v>731.92431997802805</v>
      </c>
      <c r="E2292" s="8">
        <v>1032.3116257536001</v>
      </c>
      <c r="F2292" s="8"/>
      <c r="G2292" s="8">
        <v>1436.3116257536001</v>
      </c>
      <c r="H2292" s="8"/>
      <c r="I2292" s="8">
        <v>1893.3116257536003</v>
      </c>
      <c r="J2292" s="8">
        <v>2264.3116257536003</v>
      </c>
    </row>
    <row r="2293" spans="2:10" ht="17.399999999999999" thickBot="1" x14ac:dyDescent="0.45">
      <c r="B2293" s="39">
        <v>45738</v>
      </c>
      <c r="C2293" s="7"/>
      <c r="D2293" s="7">
        <v>658.18961250058601</v>
      </c>
      <c r="E2293" s="7">
        <v>1032.3116257536001</v>
      </c>
      <c r="F2293" s="7"/>
      <c r="G2293" s="7">
        <v>1436.3116257536001</v>
      </c>
      <c r="H2293" s="7"/>
      <c r="I2293" s="7">
        <v>1893.3116257536003</v>
      </c>
      <c r="J2293" s="7">
        <v>2264.3116257536003</v>
      </c>
    </row>
    <row r="2294" spans="2:10" ht="17.399999999999999" thickBot="1" x14ac:dyDescent="0.45">
      <c r="B2294" s="39">
        <v>45739</v>
      </c>
      <c r="C2294" s="8"/>
      <c r="D2294" s="8">
        <v>628.72408975328005</v>
      </c>
      <c r="E2294" s="8">
        <v>1032.3116257536001</v>
      </c>
      <c r="F2294" s="8"/>
      <c r="G2294" s="8">
        <v>1436.3116257536001</v>
      </c>
      <c r="H2294" s="8"/>
      <c r="I2294" s="8">
        <v>1893.3116257536003</v>
      </c>
      <c r="J2294" s="8">
        <v>2264.3116257536003</v>
      </c>
    </row>
    <row r="2295" spans="2:10" ht="17.399999999999999" thickBot="1" x14ac:dyDescent="0.45">
      <c r="B2295" s="39">
        <v>45740</v>
      </c>
      <c r="C2295" s="7"/>
      <c r="D2295" s="7">
        <v>717.62366244413704</v>
      </c>
      <c r="E2295" s="7">
        <v>1032.3116257536001</v>
      </c>
      <c r="F2295" s="7"/>
      <c r="G2295" s="7">
        <v>1436.3116257536001</v>
      </c>
      <c r="H2295" s="7"/>
      <c r="I2295" s="7">
        <v>1893.3116257536003</v>
      </c>
      <c r="J2295" s="7">
        <v>2264.3116257536003</v>
      </c>
    </row>
    <row r="2296" spans="2:10" ht="17.399999999999999" thickBot="1" x14ac:dyDescent="0.45">
      <c r="B2296" s="39">
        <v>45741</v>
      </c>
      <c r="C2296" s="8"/>
      <c r="D2296" s="8">
        <v>851.201053254013</v>
      </c>
      <c r="E2296" s="8">
        <v>1032.3116257536001</v>
      </c>
      <c r="F2296" s="8"/>
      <c r="G2296" s="8">
        <v>1436.3116257536001</v>
      </c>
      <c r="H2296" s="8"/>
      <c r="I2296" s="8">
        <v>1893.3116257536003</v>
      </c>
      <c r="J2296" s="8">
        <v>2264.3116257536003</v>
      </c>
    </row>
    <row r="2297" spans="2:10" ht="17.399999999999999" thickBot="1" x14ac:dyDescent="0.45">
      <c r="B2297" s="39">
        <v>45742</v>
      </c>
      <c r="C2297" s="7"/>
      <c r="D2297" s="7">
        <v>787.94645809131498</v>
      </c>
      <c r="E2297" s="7">
        <v>1032.3116257536001</v>
      </c>
      <c r="F2297" s="7"/>
      <c r="G2297" s="7">
        <v>1436.3116257536001</v>
      </c>
      <c r="H2297" s="7"/>
      <c r="I2297" s="7">
        <v>1893.3116257536003</v>
      </c>
      <c r="J2297" s="7">
        <v>2264.3116257536003</v>
      </c>
    </row>
    <row r="2298" spans="2:10" ht="17.399999999999999" thickBot="1" x14ac:dyDescent="0.45">
      <c r="B2298" s="39">
        <v>45743</v>
      </c>
      <c r="C2298" s="8"/>
      <c r="D2298" s="8">
        <v>984.60738336938402</v>
      </c>
      <c r="E2298" s="8">
        <v>1032.3116257536001</v>
      </c>
      <c r="F2298" s="8"/>
      <c r="G2298" s="8">
        <v>1436.3116257536001</v>
      </c>
      <c r="H2298" s="8"/>
      <c r="I2298" s="8">
        <v>1893.3116257536003</v>
      </c>
      <c r="J2298" s="8">
        <v>2264.3116257536003</v>
      </c>
    </row>
    <row r="2299" spans="2:10" ht="17.399999999999999" thickBot="1" x14ac:dyDescent="0.45">
      <c r="B2299" s="39">
        <v>45744</v>
      </c>
      <c r="C2299" s="7"/>
      <c r="D2299" s="7">
        <v>949.540823150096</v>
      </c>
      <c r="E2299" s="7">
        <v>1032.3116257536001</v>
      </c>
      <c r="F2299" s="7"/>
      <c r="G2299" s="7">
        <v>1436.3116257536001</v>
      </c>
      <c r="H2299" s="7"/>
      <c r="I2299" s="7">
        <v>1893.3116257536003</v>
      </c>
      <c r="J2299" s="7">
        <v>2264.3116257536003</v>
      </c>
    </row>
    <row r="2300" spans="2:10" ht="17.399999999999999" thickBot="1" x14ac:dyDescent="0.45">
      <c r="B2300" s="39">
        <v>45745</v>
      </c>
      <c r="C2300" s="8"/>
      <c r="D2300" s="8">
        <v>764.59164363813295</v>
      </c>
      <c r="E2300" s="8">
        <v>1032.3116257536001</v>
      </c>
      <c r="F2300" s="8"/>
      <c r="G2300" s="8">
        <v>1436.3116257536001</v>
      </c>
      <c r="H2300" s="8"/>
      <c r="I2300" s="8">
        <v>1893.3116257536003</v>
      </c>
      <c r="J2300" s="8">
        <v>2264.3116257536003</v>
      </c>
    </row>
    <row r="2301" spans="2:10" ht="17.399999999999999" thickBot="1" x14ac:dyDescent="0.45">
      <c r="B2301" s="39">
        <v>45746</v>
      </c>
      <c r="C2301" s="7"/>
      <c r="D2301" s="7">
        <v>723.01561888327603</v>
      </c>
      <c r="E2301" s="7">
        <v>1032.3116257536001</v>
      </c>
      <c r="F2301" s="7"/>
      <c r="G2301" s="7">
        <v>1436.3116257536001</v>
      </c>
      <c r="H2301" s="7"/>
      <c r="I2301" s="7">
        <v>1893.3116257536003</v>
      </c>
      <c r="J2301" s="7">
        <v>2264.3116257536003</v>
      </c>
    </row>
    <row r="2302" spans="2:10" ht="17.399999999999999" thickBot="1" x14ac:dyDescent="0.45">
      <c r="B2302" s="39">
        <v>45747</v>
      </c>
      <c r="C2302" s="8"/>
      <c r="D2302" s="8">
        <v>775.11879890756097</v>
      </c>
      <c r="E2302" s="8">
        <v>1032.3116257536001</v>
      </c>
      <c r="F2302" s="8"/>
      <c r="G2302" s="8">
        <v>1436.3116257536001</v>
      </c>
      <c r="H2302" s="8"/>
      <c r="I2302" s="8">
        <v>1893.3116257536003</v>
      </c>
      <c r="J2302" s="8">
        <v>2264.3116257536003</v>
      </c>
    </row>
    <row r="2303" spans="2:10" ht="17.399999999999999" thickBot="1" x14ac:dyDescent="0.45">
      <c r="B2303" s="39">
        <v>45748</v>
      </c>
      <c r="C2303" s="7"/>
      <c r="D2303" s="7">
        <v>799.812452087515</v>
      </c>
      <c r="E2303" s="7">
        <v>1032.3116257536001</v>
      </c>
      <c r="F2303" s="7"/>
      <c r="G2303" s="7">
        <v>1436.3116257536001</v>
      </c>
      <c r="H2303" s="7"/>
      <c r="I2303" s="7">
        <v>1893.3116257536003</v>
      </c>
      <c r="J2303" s="7">
        <v>2264.3116257536003</v>
      </c>
    </row>
    <row r="2304" spans="2:10" ht="17.399999999999999" thickBot="1" x14ac:dyDescent="0.45">
      <c r="B2304" s="39">
        <v>45749</v>
      </c>
      <c r="C2304" s="8"/>
      <c r="D2304" s="8">
        <v>743.23165230483403</v>
      </c>
      <c r="E2304" s="8">
        <v>1032.3116257536001</v>
      </c>
      <c r="F2304" s="8"/>
      <c r="G2304" s="8">
        <v>1436.3116257536001</v>
      </c>
      <c r="H2304" s="8"/>
      <c r="I2304" s="8">
        <v>1893.3116257536003</v>
      </c>
      <c r="J2304" s="8">
        <v>2264.3116257536003</v>
      </c>
    </row>
    <row r="2305" spans="2:10" ht="17.399999999999999" thickBot="1" x14ac:dyDescent="0.45">
      <c r="B2305" s="39">
        <v>45750</v>
      </c>
      <c r="C2305" s="7"/>
      <c r="D2305" s="7">
        <v>789.32794541636599</v>
      </c>
      <c r="E2305" s="7">
        <v>1032.3116257536001</v>
      </c>
      <c r="F2305" s="7"/>
      <c r="G2305" s="7">
        <v>1436.3116257536001</v>
      </c>
      <c r="H2305" s="7"/>
      <c r="I2305" s="7">
        <v>1893.3116257536003</v>
      </c>
      <c r="J2305" s="7">
        <v>2264.3116257536003</v>
      </c>
    </row>
    <row r="2306" spans="2:10" ht="17.399999999999999" thickBot="1" x14ac:dyDescent="0.45">
      <c r="B2306" s="39">
        <v>45751</v>
      </c>
      <c r="C2306" s="8"/>
      <c r="D2306" s="8">
        <v>919.83699150652001</v>
      </c>
      <c r="E2306" s="8">
        <v>1032.3116257536001</v>
      </c>
      <c r="F2306" s="8"/>
      <c r="G2306" s="8">
        <v>1436.3116257536001</v>
      </c>
      <c r="H2306" s="8"/>
      <c r="I2306" s="8">
        <v>1893.3116257536003</v>
      </c>
      <c r="J2306" s="8">
        <v>2264.3116257536003</v>
      </c>
    </row>
    <row r="2307" spans="2:10" ht="17.399999999999999" thickBot="1" x14ac:dyDescent="0.45">
      <c r="B2307" s="39">
        <v>45752</v>
      </c>
      <c r="C2307" s="7"/>
      <c r="D2307" s="7">
        <v>797.73469635031904</v>
      </c>
      <c r="E2307" s="7">
        <v>1032.3116257536001</v>
      </c>
      <c r="F2307" s="7"/>
      <c r="G2307" s="7">
        <v>1436.3116257536001</v>
      </c>
      <c r="H2307" s="7"/>
      <c r="I2307" s="7">
        <v>1893.3116257536003</v>
      </c>
      <c r="J2307" s="7">
        <v>2264.3116257536003</v>
      </c>
    </row>
    <row r="2308" spans="2:10" ht="17.399999999999999" thickBot="1" x14ac:dyDescent="0.45">
      <c r="B2308" s="39">
        <v>45753</v>
      </c>
      <c r="C2308" s="8"/>
      <c r="D2308" s="8">
        <v>817.05665499218196</v>
      </c>
      <c r="E2308" s="8">
        <v>1032.3116257536001</v>
      </c>
      <c r="F2308" s="8"/>
      <c r="G2308" s="8">
        <v>1436.3116257536001</v>
      </c>
      <c r="H2308" s="8"/>
      <c r="I2308" s="8">
        <v>1893.3116257536003</v>
      </c>
      <c r="J2308" s="8">
        <v>2264.3116257536003</v>
      </c>
    </row>
    <row r="2309" spans="2:10" ht="17.399999999999999" thickBot="1" x14ac:dyDescent="0.45">
      <c r="B2309" s="39">
        <v>45754</v>
      </c>
      <c r="C2309" s="7"/>
      <c r="D2309" s="7">
        <v>949.10140725717895</v>
      </c>
      <c r="E2309" s="7">
        <v>1032.3116257536001</v>
      </c>
      <c r="F2309" s="7"/>
      <c r="G2309" s="7">
        <v>1436.3116257536001</v>
      </c>
      <c r="H2309" s="7"/>
      <c r="I2309" s="7">
        <v>1893.3116257536003</v>
      </c>
      <c r="J2309" s="7">
        <v>2264.3116257536003</v>
      </c>
    </row>
    <row r="2310" spans="2:10" ht="17.399999999999999" thickBot="1" x14ac:dyDescent="0.45">
      <c r="B2310" s="39">
        <v>45755</v>
      </c>
      <c r="C2310" s="8"/>
      <c r="D2310" s="8">
        <v>1038.06312241969</v>
      </c>
      <c r="E2310" s="8">
        <v>1032.3116257536001</v>
      </c>
      <c r="F2310" s="8"/>
      <c r="G2310" s="8">
        <v>1436.3116257536001</v>
      </c>
      <c r="H2310" s="8"/>
      <c r="I2310" s="8">
        <v>1893.3116257536003</v>
      </c>
      <c r="J2310" s="8">
        <v>2264.3116257536003</v>
      </c>
    </row>
    <row r="2311" spans="2:10" ht="17.399999999999999" thickBot="1" x14ac:dyDescent="0.45">
      <c r="B2311" s="39">
        <v>45756</v>
      </c>
      <c r="C2311" s="7"/>
      <c r="D2311" s="7">
        <v>999.83467800021697</v>
      </c>
      <c r="E2311" s="7">
        <v>1032.3116257536001</v>
      </c>
      <c r="F2311" s="7"/>
      <c r="G2311" s="7">
        <v>1436.3116257536001</v>
      </c>
      <c r="H2311" s="7"/>
      <c r="I2311" s="7">
        <v>1893.3116257536003</v>
      </c>
      <c r="J2311" s="7">
        <v>2264.3116257536003</v>
      </c>
    </row>
    <row r="2312" spans="2:10" ht="17.399999999999999" thickBot="1" x14ac:dyDescent="0.45">
      <c r="B2312" s="39">
        <v>45757</v>
      </c>
      <c r="C2312" s="8"/>
      <c r="D2312" s="8">
        <v>985.28681574893801</v>
      </c>
      <c r="E2312" s="8">
        <v>1032.3116257536001</v>
      </c>
      <c r="F2312" s="8"/>
      <c r="G2312" s="8">
        <v>1436.3116257536001</v>
      </c>
      <c r="H2312" s="8"/>
      <c r="I2312" s="8">
        <v>1893.3116257536003</v>
      </c>
      <c r="J2312" s="8">
        <v>2264.3116257536003</v>
      </c>
    </row>
    <row r="2313" spans="2:10" ht="17.399999999999999" thickBot="1" x14ac:dyDescent="0.45">
      <c r="B2313" s="39">
        <v>45758</v>
      </c>
      <c r="C2313" s="7"/>
      <c r="D2313" s="7">
        <v>928.28842729501105</v>
      </c>
      <c r="E2313" s="7">
        <v>1032.3116257536001</v>
      </c>
      <c r="F2313" s="7"/>
      <c r="G2313" s="7">
        <v>1436.3116257536001</v>
      </c>
      <c r="H2313" s="7"/>
      <c r="I2313" s="7">
        <v>1893.3116257536003</v>
      </c>
      <c r="J2313" s="7">
        <v>2264.3116257536003</v>
      </c>
    </row>
    <row r="2314" spans="2:10" ht="17.399999999999999" thickBot="1" x14ac:dyDescent="0.45">
      <c r="B2314" s="39">
        <v>45759</v>
      </c>
      <c r="C2314" s="8"/>
      <c r="D2314" s="8">
        <v>758.26215839034205</v>
      </c>
      <c r="E2314" s="8">
        <v>1032.3116257536001</v>
      </c>
      <c r="F2314" s="8"/>
      <c r="G2314" s="8">
        <v>1436.3116257536001</v>
      </c>
      <c r="H2314" s="8"/>
      <c r="I2314" s="8">
        <v>1893.3116257536003</v>
      </c>
      <c r="J2314" s="8">
        <v>2264.3116257536003</v>
      </c>
    </row>
    <row r="2315" spans="2:10" ht="17.399999999999999" thickBot="1" x14ac:dyDescent="0.45">
      <c r="B2315" s="39">
        <v>45760</v>
      </c>
      <c r="C2315" s="7"/>
      <c r="D2315" s="7">
        <v>798.33792115848405</v>
      </c>
      <c r="E2315" s="7">
        <v>1032.3116257536001</v>
      </c>
      <c r="F2315" s="7"/>
      <c r="G2315" s="7">
        <v>1436.3116257536001</v>
      </c>
      <c r="H2315" s="7"/>
      <c r="I2315" s="7">
        <v>1893.3116257536003</v>
      </c>
      <c r="J2315" s="7">
        <v>2264.3116257536003</v>
      </c>
    </row>
    <row r="2316" spans="2:10" ht="17.399999999999999" thickBot="1" x14ac:dyDescent="0.45">
      <c r="B2316" s="39">
        <v>45761</v>
      </c>
      <c r="C2316" s="8"/>
      <c r="D2316" s="8">
        <v>928.887417597801</v>
      </c>
      <c r="E2316" s="8">
        <v>1032.3116257536001</v>
      </c>
      <c r="F2316" s="8"/>
      <c r="G2316" s="8">
        <v>1436.3116257536001</v>
      </c>
      <c r="H2316" s="8"/>
      <c r="I2316" s="8">
        <v>1893.3116257536003</v>
      </c>
      <c r="J2316" s="8">
        <v>2264.3116257536003</v>
      </c>
    </row>
    <row r="2317" spans="2:10" ht="17.399999999999999" thickBot="1" x14ac:dyDescent="0.45">
      <c r="B2317" s="39">
        <v>45762</v>
      </c>
      <c r="C2317" s="7"/>
      <c r="D2317" s="7">
        <v>842.77031449083097</v>
      </c>
      <c r="E2317" s="7">
        <v>1032.3116257536001</v>
      </c>
      <c r="F2317" s="7"/>
      <c r="G2317" s="7">
        <v>1436.3116257536001</v>
      </c>
      <c r="H2317" s="7"/>
      <c r="I2317" s="7">
        <v>1893.3116257536003</v>
      </c>
      <c r="J2317" s="7">
        <v>2264.3116257536003</v>
      </c>
    </row>
    <row r="2318" spans="2:10" ht="17.399999999999999" thickBot="1" x14ac:dyDescent="0.45">
      <c r="B2318" s="39">
        <v>45763</v>
      </c>
      <c r="C2318" s="8"/>
      <c r="D2318" s="8">
        <v>786.66111488701495</v>
      </c>
      <c r="E2318" s="8">
        <v>1032.3116257536001</v>
      </c>
      <c r="F2318" s="8"/>
      <c r="G2318" s="8">
        <v>1436.3116257536001</v>
      </c>
      <c r="H2318" s="8"/>
      <c r="I2318" s="8">
        <v>1893.3116257536003</v>
      </c>
      <c r="J2318" s="8">
        <v>2264.3116257536003</v>
      </c>
    </row>
    <row r="2319" spans="2:10" ht="17.399999999999999" thickBot="1" x14ac:dyDescent="0.45">
      <c r="B2319" s="39">
        <v>45764</v>
      </c>
      <c r="C2319" s="7"/>
      <c r="D2319" s="7">
        <v>981.51610892620499</v>
      </c>
      <c r="E2319" s="7">
        <v>1032.3116257536001</v>
      </c>
      <c r="F2319" s="7"/>
      <c r="G2319" s="7">
        <v>1436.3116257536001</v>
      </c>
      <c r="H2319" s="7"/>
      <c r="I2319" s="7">
        <v>1893.3116257536003</v>
      </c>
      <c r="J2319" s="7">
        <v>2264.3116257536003</v>
      </c>
    </row>
    <row r="2320" spans="2:10" ht="17.399999999999999" thickBot="1" x14ac:dyDescent="0.45">
      <c r="B2320" s="39">
        <v>45765</v>
      </c>
      <c r="C2320" s="8"/>
      <c r="D2320" s="8">
        <v>754.14801183637303</v>
      </c>
      <c r="E2320" s="8">
        <v>1032.3116257536001</v>
      </c>
      <c r="F2320" s="8"/>
      <c r="G2320" s="8">
        <v>1436.3116257536001</v>
      </c>
      <c r="H2320" s="8"/>
      <c r="I2320" s="8">
        <v>1893.3116257536003</v>
      </c>
      <c r="J2320" s="8">
        <v>2264.3116257536003</v>
      </c>
    </row>
    <row r="2321" spans="2:10" ht="17.399999999999999" thickBot="1" x14ac:dyDescent="0.45">
      <c r="B2321" s="39">
        <v>45766</v>
      </c>
      <c r="C2321" s="7"/>
      <c r="D2321" s="7">
        <v>812.44107449021499</v>
      </c>
      <c r="E2321" s="7">
        <v>1032.3116257536001</v>
      </c>
      <c r="F2321" s="7"/>
      <c r="G2321" s="7">
        <v>1436.3116257536001</v>
      </c>
      <c r="H2321" s="7"/>
      <c r="I2321" s="7">
        <v>1893.3116257536003</v>
      </c>
      <c r="J2321" s="7">
        <v>2264.3116257536003</v>
      </c>
    </row>
    <row r="2322" spans="2:10" ht="17.399999999999999" thickBot="1" x14ac:dyDescent="0.45">
      <c r="B2322" s="39">
        <v>45767</v>
      </c>
      <c r="C2322" s="8"/>
      <c r="D2322" s="8">
        <v>805.634468722821</v>
      </c>
      <c r="E2322" s="8">
        <v>1032.3116257536001</v>
      </c>
      <c r="F2322" s="8"/>
      <c r="G2322" s="8">
        <v>1436.3116257536001</v>
      </c>
      <c r="H2322" s="8"/>
      <c r="I2322" s="8">
        <v>1893.3116257536003</v>
      </c>
      <c r="J2322" s="8">
        <v>2264.3116257536003</v>
      </c>
    </row>
    <row r="2323" spans="2:10" ht="17.399999999999999" thickBot="1" x14ac:dyDescent="0.45">
      <c r="B2323" s="39">
        <v>45768</v>
      </c>
      <c r="C2323" s="7"/>
      <c r="D2323" s="7">
        <v>826.05286282643306</v>
      </c>
      <c r="E2323" s="7">
        <v>1032.3116257536001</v>
      </c>
      <c r="F2323" s="7"/>
      <c r="G2323" s="7">
        <v>1436.3116257536001</v>
      </c>
      <c r="H2323" s="7"/>
      <c r="I2323" s="7">
        <v>1893.3116257536003</v>
      </c>
      <c r="J2323" s="7">
        <v>2264.3116257536003</v>
      </c>
    </row>
    <row r="2324" spans="2:10" ht="17.399999999999999" thickBot="1" x14ac:dyDescent="0.45">
      <c r="B2324" s="39">
        <v>45769</v>
      </c>
      <c r="C2324" s="8"/>
      <c r="D2324" s="8">
        <v>1180.23579038619</v>
      </c>
      <c r="E2324" s="8">
        <v>1032.3116257536001</v>
      </c>
      <c r="F2324" s="8"/>
      <c r="G2324" s="8">
        <v>1436.3116257536001</v>
      </c>
      <c r="H2324" s="8"/>
      <c r="I2324" s="8">
        <v>1893.3116257536003</v>
      </c>
      <c r="J2324" s="8">
        <v>2264.3116257536003</v>
      </c>
    </row>
    <row r="2325" spans="2:10" ht="17.399999999999999" thickBot="1" x14ac:dyDescent="0.45">
      <c r="B2325" s="39">
        <v>45770</v>
      </c>
      <c r="C2325" s="7"/>
      <c r="D2325" s="7">
        <v>1067.0066083234799</v>
      </c>
      <c r="E2325" s="7">
        <v>1032.3116257536001</v>
      </c>
      <c r="F2325" s="7"/>
      <c r="G2325" s="7">
        <v>1436.3116257536001</v>
      </c>
      <c r="H2325" s="7"/>
      <c r="I2325" s="7">
        <v>1893.3116257536003</v>
      </c>
      <c r="J2325" s="7">
        <v>2264.3116257536003</v>
      </c>
    </row>
    <row r="2326" spans="2:10" ht="17.399999999999999" thickBot="1" x14ac:dyDescent="0.45">
      <c r="B2326" s="39">
        <v>45771</v>
      </c>
      <c r="C2326" s="8"/>
      <c r="D2326" s="8">
        <v>1039.42421965421</v>
      </c>
      <c r="E2326" s="8">
        <v>1032.3116257536001</v>
      </c>
      <c r="F2326" s="8"/>
      <c r="G2326" s="8">
        <v>1436.3116257536001</v>
      </c>
      <c r="H2326" s="8"/>
      <c r="I2326" s="8">
        <v>1893.3116257536003</v>
      </c>
      <c r="J2326" s="8">
        <v>2264.3116257536003</v>
      </c>
    </row>
    <row r="2327" spans="2:10" ht="17.399999999999999" thickBot="1" x14ac:dyDescent="0.45">
      <c r="B2327" s="39">
        <v>45772</v>
      </c>
      <c r="C2327" s="7"/>
      <c r="D2327" s="7">
        <v>1300.2070319771301</v>
      </c>
      <c r="E2327" s="7">
        <v>1032.3116257536001</v>
      </c>
      <c r="F2327" s="7"/>
      <c r="G2327" s="7">
        <v>1436.3116257536001</v>
      </c>
      <c r="H2327" s="7"/>
      <c r="I2327" s="7">
        <v>1893.3116257536003</v>
      </c>
      <c r="J2327" s="7">
        <v>2264.3116257536003</v>
      </c>
    </row>
    <row r="2328" spans="2:10" ht="17.399999999999999" thickBot="1" x14ac:dyDescent="0.45">
      <c r="B2328" s="39">
        <v>45773</v>
      </c>
      <c r="C2328" s="8"/>
      <c r="D2328" s="8">
        <v>975.81045641485798</v>
      </c>
      <c r="E2328" s="8">
        <v>1032.3116257536001</v>
      </c>
      <c r="F2328" s="8"/>
      <c r="G2328" s="8">
        <v>1436.3116257536001</v>
      </c>
      <c r="H2328" s="8"/>
      <c r="I2328" s="8">
        <v>1893.3116257536003</v>
      </c>
      <c r="J2328" s="8">
        <v>2264.3116257536003</v>
      </c>
    </row>
    <row r="2329" spans="2:10" ht="17.399999999999999" thickBot="1" x14ac:dyDescent="0.45">
      <c r="B2329" s="39">
        <v>45774</v>
      </c>
      <c r="C2329" s="7"/>
      <c r="D2329" s="7">
        <v>1089.4477350140901</v>
      </c>
      <c r="E2329" s="7">
        <v>1032.3116257536001</v>
      </c>
      <c r="F2329" s="7"/>
      <c r="G2329" s="7">
        <v>1436.3116257536001</v>
      </c>
      <c r="H2329" s="7"/>
      <c r="I2329" s="7">
        <v>1893.3116257536003</v>
      </c>
      <c r="J2329" s="7">
        <v>2264.3116257536003</v>
      </c>
    </row>
    <row r="2330" spans="2:10" ht="17.399999999999999" thickBot="1" x14ac:dyDescent="0.45">
      <c r="B2330" s="39">
        <v>45775</v>
      </c>
      <c r="C2330" s="8"/>
      <c r="D2330" s="8">
        <v>972.519295105693</v>
      </c>
      <c r="E2330" s="8">
        <v>1032.3116257536001</v>
      </c>
      <c r="F2330" s="8"/>
      <c r="G2330" s="8">
        <v>1436.3116257536001</v>
      </c>
      <c r="H2330" s="8"/>
      <c r="I2330" s="8">
        <v>1893.3116257536003</v>
      </c>
      <c r="J2330" s="8">
        <v>2264.3116257536003</v>
      </c>
    </row>
    <row r="2331" spans="2:10" ht="17.399999999999999" thickBot="1" x14ac:dyDescent="0.45">
      <c r="B2331" s="39">
        <v>45776</v>
      </c>
      <c r="C2331" s="7"/>
      <c r="D2331" s="7">
        <v>1272.05275904531</v>
      </c>
      <c r="E2331" s="7">
        <v>1032.3116257536001</v>
      </c>
      <c r="F2331" s="7"/>
      <c r="G2331" s="7">
        <v>1436.3116257536001</v>
      </c>
      <c r="H2331" s="7"/>
      <c r="I2331" s="7">
        <v>1893.3116257536003</v>
      </c>
      <c r="J2331" s="7">
        <v>2264.3116257536003</v>
      </c>
    </row>
    <row r="2332" spans="2:10" ht="17.399999999999999" thickBot="1" x14ac:dyDescent="0.45">
      <c r="B2332" s="39">
        <v>45777</v>
      </c>
      <c r="C2332" s="8"/>
      <c r="D2332" s="8">
        <v>1211.4018226814901</v>
      </c>
      <c r="E2332" s="8">
        <v>1032.3116257536001</v>
      </c>
      <c r="F2332" s="8"/>
      <c r="G2332" s="8">
        <v>1436.3116257536001</v>
      </c>
      <c r="H2332" s="8"/>
      <c r="I2332" s="8">
        <v>1893.3116257536003</v>
      </c>
      <c r="J2332" s="8">
        <v>2264.3116257536003</v>
      </c>
    </row>
    <row r="2333" spans="2:10" ht="17.399999999999999" thickBot="1" x14ac:dyDescent="0.45">
      <c r="B2333" s="39">
        <v>45778</v>
      </c>
      <c r="C2333" s="7"/>
      <c r="D2333" s="7">
        <v>1169.5176601575999</v>
      </c>
      <c r="E2333" s="7">
        <v>1032.3116257536001</v>
      </c>
      <c r="F2333" s="7"/>
      <c r="G2333" s="7">
        <v>1436.3116257536001</v>
      </c>
      <c r="H2333" s="7"/>
      <c r="I2333" s="7">
        <v>1893.3116257536003</v>
      </c>
      <c r="J2333" s="7">
        <v>2264.3116257536003</v>
      </c>
    </row>
    <row r="2334" spans="2:10" ht="17.399999999999999" thickBot="1" x14ac:dyDescent="0.45">
      <c r="B2334" s="39">
        <v>45779</v>
      </c>
      <c r="C2334" s="8"/>
      <c r="D2334" s="8">
        <v>993.39974910799299</v>
      </c>
      <c r="E2334" s="8">
        <v>1032.3116257536001</v>
      </c>
      <c r="F2334" s="8"/>
      <c r="G2334" s="8">
        <v>1436.3116257536001</v>
      </c>
      <c r="H2334" s="8"/>
      <c r="I2334" s="8">
        <v>1893.3116257536003</v>
      </c>
      <c r="J2334" s="8">
        <v>2264.3116257536003</v>
      </c>
    </row>
    <row r="2335" spans="2:10" ht="17.399999999999999" thickBot="1" x14ac:dyDescent="0.45">
      <c r="B2335" s="39">
        <v>45780</v>
      </c>
      <c r="C2335" s="7"/>
      <c r="D2335" s="7">
        <v>864.02666397717701</v>
      </c>
      <c r="E2335" s="7">
        <v>1032.3116257536001</v>
      </c>
      <c r="F2335" s="7"/>
      <c r="G2335" s="7">
        <v>1436.3116257536001</v>
      </c>
      <c r="H2335" s="7"/>
      <c r="I2335" s="7">
        <v>1893.3116257536003</v>
      </c>
      <c r="J2335" s="7">
        <v>2264.3116257536003</v>
      </c>
    </row>
    <row r="2336" spans="2:10" ht="17.399999999999999" thickBot="1" x14ac:dyDescent="0.45">
      <c r="B2336" s="39">
        <v>45781</v>
      </c>
      <c r="C2336" s="8"/>
      <c r="D2336" s="8">
        <v>1004.19731962659</v>
      </c>
      <c r="E2336" s="8">
        <v>1032.3116257536001</v>
      </c>
      <c r="F2336" s="8"/>
      <c r="G2336" s="8">
        <v>1436.3116257536001</v>
      </c>
      <c r="H2336" s="8"/>
      <c r="I2336" s="8">
        <v>1893.3116257536003</v>
      </c>
      <c r="J2336" s="8">
        <v>2264.3116257536003</v>
      </c>
    </row>
    <row r="2337" spans="2:10" ht="17.399999999999999" thickBot="1" x14ac:dyDescent="0.45">
      <c r="B2337" s="39">
        <v>45782</v>
      </c>
      <c r="C2337" s="7"/>
      <c r="D2337" s="7">
        <v>993.70511055718896</v>
      </c>
      <c r="E2337" s="7">
        <v>1032.3116257536001</v>
      </c>
      <c r="F2337" s="7"/>
      <c r="G2337" s="7">
        <v>1436.3116257536001</v>
      </c>
      <c r="H2337" s="7"/>
      <c r="I2337" s="7">
        <v>1893.3116257536003</v>
      </c>
      <c r="J2337" s="7">
        <v>2264.3116257536003</v>
      </c>
    </row>
    <row r="2338" spans="2:10" ht="17.399999999999999" thickBot="1" x14ac:dyDescent="0.45">
      <c r="B2338" s="39">
        <v>45783</v>
      </c>
      <c r="C2338" s="8"/>
      <c r="D2338" s="8">
        <v>1134.6026323193</v>
      </c>
      <c r="E2338" s="8">
        <v>1032.3116257536001</v>
      </c>
      <c r="F2338" s="8"/>
      <c r="G2338" s="8">
        <v>1436.3116257536001</v>
      </c>
      <c r="H2338" s="8"/>
      <c r="I2338" s="8">
        <v>1893.3116257536003</v>
      </c>
      <c r="J2338" s="8">
        <v>2264.3116257536003</v>
      </c>
    </row>
    <row r="2339" spans="2:10" ht="17.399999999999999" thickBot="1" x14ac:dyDescent="0.45">
      <c r="B2339" s="39">
        <v>45784</v>
      </c>
      <c r="C2339" s="7"/>
      <c r="D2339" s="7">
        <v>1271.7566248609301</v>
      </c>
      <c r="E2339" s="7">
        <v>1032.3116257536001</v>
      </c>
      <c r="F2339" s="7"/>
      <c r="G2339" s="7">
        <v>1436.3116257536001</v>
      </c>
      <c r="H2339" s="7"/>
      <c r="I2339" s="7">
        <v>1893.3116257536003</v>
      </c>
      <c r="J2339" s="7">
        <v>2264.3116257536003</v>
      </c>
    </row>
    <row r="2340" spans="2:10" ht="17.399999999999999" thickBot="1" x14ac:dyDescent="0.45">
      <c r="B2340" s="39">
        <v>45785</v>
      </c>
      <c r="C2340" s="8"/>
      <c r="D2340" s="8">
        <v>1347.63568929553</v>
      </c>
      <c r="E2340" s="8">
        <v>1032.3116257536001</v>
      </c>
      <c r="F2340" s="8"/>
      <c r="G2340" s="8">
        <v>1436.3116257536001</v>
      </c>
      <c r="H2340" s="8"/>
      <c r="I2340" s="8">
        <v>1893.3116257536003</v>
      </c>
      <c r="J2340" s="8">
        <v>2264.3116257536003</v>
      </c>
    </row>
    <row r="2341" spans="2:10" ht="17.399999999999999" thickBot="1" x14ac:dyDescent="0.45">
      <c r="B2341" s="39">
        <v>45786</v>
      </c>
      <c r="C2341" s="7"/>
      <c r="D2341" s="7">
        <v>1246.5254692173701</v>
      </c>
      <c r="E2341" s="7">
        <v>1032.3116257536001</v>
      </c>
      <c r="F2341" s="7"/>
      <c r="G2341" s="7">
        <v>1436.3116257536001</v>
      </c>
      <c r="H2341" s="7"/>
      <c r="I2341" s="7">
        <v>1893.3116257536003</v>
      </c>
      <c r="J2341" s="7">
        <v>2264.3116257536003</v>
      </c>
    </row>
    <row r="2342" spans="2:10" ht="17.399999999999999" thickBot="1" x14ac:dyDescent="0.45">
      <c r="B2342" s="39">
        <v>45787</v>
      </c>
      <c r="C2342" s="8"/>
      <c r="D2342" s="8">
        <v>991.09859919882399</v>
      </c>
      <c r="E2342" s="8">
        <v>1032.3116257536001</v>
      </c>
      <c r="F2342" s="8"/>
      <c r="G2342" s="8">
        <v>1436.3116257536001</v>
      </c>
      <c r="H2342" s="8"/>
      <c r="I2342" s="8">
        <v>1893.3116257536003</v>
      </c>
      <c r="J2342" s="8">
        <v>2264.3116257536003</v>
      </c>
    </row>
    <row r="2343" spans="2:10" ht="17.399999999999999" thickBot="1" x14ac:dyDescent="0.45">
      <c r="B2343" s="39">
        <v>45788</v>
      </c>
      <c r="C2343" s="7"/>
      <c r="D2343" s="7">
        <v>1065.4722096349001</v>
      </c>
      <c r="E2343" s="7">
        <v>1032.3116257536001</v>
      </c>
      <c r="F2343" s="7"/>
      <c r="G2343" s="7">
        <v>1436.3116257536001</v>
      </c>
      <c r="H2343" s="7"/>
      <c r="I2343" s="7">
        <v>1893.3116257536003</v>
      </c>
      <c r="J2343" s="7">
        <v>2264.3116257536003</v>
      </c>
    </row>
    <row r="2344" spans="2:10" ht="17.399999999999999" thickBot="1" x14ac:dyDescent="0.45">
      <c r="B2344" s="39">
        <v>45789</v>
      </c>
      <c r="C2344" s="8"/>
      <c r="D2344" s="8">
        <v>1212.4099477443399</v>
      </c>
      <c r="E2344" s="8">
        <v>1032.3116257536001</v>
      </c>
      <c r="F2344" s="8"/>
      <c r="G2344" s="8">
        <v>1436.3116257536001</v>
      </c>
      <c r="H2344" s="8"/>
      <c r="I2344" s="8">
        <v>1893.3116257536003</v>
      </c>
      <c r="J2344" s="8">
        <v>2264.3116257536003</v>
      </c>
    </row>
    <row r="2345" spans="2:10" ht="17.399999999999999" thickBot="1" x14ac:dyDescent="0.45">
      <c r="B2345" s="39">
        <v>45790</v>
      </c>
      <c r="C2345" s="7"/>
      <c r="D2345" s="7">
        <v>1332.1984525437599</v>
      </c>
      <c r="E2345" s="7">
        <v>1032.3116257536001</v>
      </c>
      <c r="F2345" s="7"/>
      <c r="G2345" s="7">
        <v>1436.3116257536001</v>
      </c>
      <c r="H2345" s="7"/>
      <c r="I2345" s="7">
        <v>1893.3116257536003</v>
      </c>
      <c r="J2345" s="7">
        <v>2264.3116257536003</v>
      </c>
    </row>
    <row r="2346" spans="2:10" ht="17.399999999999999" thickBot="1" x14ac:dyDescent="0.45">
      <c r="B2346" s="39">
        <v>45791</v>
      </c>
      <c r="C2346" s="8"/>
      <c r="D2346" s="8">
        <v>1511.8912297167899</v>
      </c>
      <c r="E2346" s="8">
        <v>1032.3116257536001</v>
      </c>
      <c r="F2346" s="8"/>
      <c r="G2346" s="8">
        <v>1436.3116257536001</v>
      </c>
      <c r="H2346" s="8"/>
      <c r="I2346" s="8">
        <v>1893.3116257536003</v>
      </c>
      <c r="J2346" s="8">
        <v>2264.3116257536003</v>
      </c>
    </row>
    <row r="2347" spans="2:10" ht="17.399999999999999" thickBot="1" x14ac:dyDescent="0.45">
      <c r="B2347" s="39">
        <v>45792</v>
      </c>
      <c r="C2347" s="7"/>
      <c r="D2347" s="7">
        <v>1373.2187809439899</v>
      </c>
      <c r="E2347" s="7">
        <v>1032.3116257536001</v>
      </c>
      <c r="F2347" s="7"/>
      <c r="G2347" s="7">
        <v>1436.3116257536001</v>
      </c>
      <c r="H2347" s="7"/>
      <c r="I2347" s="7">
        <v>1893.3116257536003</v>
      </c>
      <c r="J2347" s="7">
        <v>2264.3116257536003</v>
      </c>
    </row>
    <row r="2348" spans="2:10" ht="17.399999999999999" thickBot="1" x14ac:dyDescent="0.45">
      <c r="B2348" s="39">
        <v>45793</v>
      </c>
      <c r="C2348" s="8"/>
      <c r="D2348" s="8">
        <v>1307.3022705667199</v>
      </c>
      <c r="E2348" s="8">
        <v>1032.3116257536001</v>
      </c>
      <c r="F2348" s="8"/>
      <c r="G2348" s="8">
        <v>1436.3116257536001</v>
      </c>
      <c r="H2348" s="8"/>
      <c r="I2348" s="8">
        <v>1893.3116257536003</v>
      </c>
      <c r="J2348" s="8">
        <v>2264.3116257536003</v>
      </c>
    </row>
    <row r="2349" spans="2:10" ht="17.399999999999999" thickBot="1" x14ac:dyDescent="0.45">
      <c r="B2349" s="39">
        <v>45794</v>
      </c>
      <c r="C2349" s="7"/>
      <c r="D2349" s="7">
        <v>1117.57400971571</v>
      </c>
      <c r="E2349" s="7">
        <v>1032.3116257536001</v>
      </c>
      <c r="F2349" s="7"/>
      <c r="G2349" s="7">
        <v>1436.3116257536001</v>
      </c>
      <c r="H2349" s="7"/>
      <c r="I2349" s="7">
        <v>1893.3116257536003</v>
      </c>
      <c r="J2349" s="7">
        <v>2264.3116257536003</v>
      </c>
    </row>
    <row r="2350" spans="2:10" ht="17.399999999999999" thickBot="1" x14ac:dyDescent="0.45">
      <c r="B2350" s="39">
        <v>45795</v>
      </c>
      <c r="C2350" s="8"/>
      <c r="D2350" s="8">
        <v>1112.2053921484501</v>
      </c>
      <c r="E2350" s="8">
        <v>1032.3116257536001</v>
      </c>
      <c r="F2350" s="8"/>
      <c r="G2350" s="8">
        <v>1436.3116257536001</v>
      </c>
      <c r="H2350" s="8"/>
      <c r="I2350" s="8">
        <v>1893.3116257536003</v>
      </c>
      <c r="J2350" s="8">
        <v>2264.3116257536003</v>
      </c>
    </row>
    <row r="2351" spans="2:10" ht="17.399999999999999" thickBot="1" x14ac:dyDescent="0.45">
      <c r="B2351" s="39">
        <v>45796</v>
      </c>
      <c r="C2351" s="7"/>
      <c r="D2351" s="7">
        <v>1207.29616977245</v>
      </c>
      <c r="E2351" s="7">
        <v>1032.3116257536001</v>
      </c>
      <c r="F2351" s="7"/>
      <c r="G2351" s="7">
        <v>1436.3116257536001</v>
      </c>
      <c r="H2351" s="7"/>
      <c r="I2351" s="7">
        <v>1893.3116257536003</v>
      </c>
      <c r="J2351" s="7">
        <v>2264.3116257536003</v>
      </c>
    </row>
    <row r="2352" spans="2:10" ht="17.399999999999999" thickBot="1" x14ac:dyDescent="0.45">
      <c r="B2352" s="39">
        <v>45797</v>
      </c>
      <c r="C2352" s="8"/>
      <c r="D2352" s="8">
        <v>1251.9695785070501</v>
      </c>
      <c r="E2352" s="8">
        <v>1032.3116257536001</v>
      </c>
      <c r="F2352" s="8"/>
      <c r="G2352" s="8">
        <v>1436.3116257536001</v>
      </c>
      <c r="H2352" s="8"/>
      <c r="I2352" s="8">
        <v>1893.3116257536003</v>
      </c>
      <c r="J2352" s="8">
        <v>2264.3116257536003</v>
      </c>
    </row>
    <row r="2353" spans="2:10" ht="17.399999999999999" thickBot="1" x14ac:dyDescent="0.45">
      <c r="B2353" s="39">
        <v>45798</v>
      </c>
      <c r="C2353" s="7"/>
      <c r="D2353" s="7">
        <v>1274.9970379618801</v>
      </c>
      <c r="E2353" s="7">
        <v>1032.3116257536001</v>
      </c>
      <c r="F2353" s="7"/>
      <c r="G2353" s="7">
        <v>1436.3116257536001</v>
      </c>
      <c r="H2353" s="7"/>
      <c r="I2353" s="7">
        <v>1893.3116257536003</v>
      </c>
      <c r="J2353" s="7">
        <v>2264.3116257536003</v>
      </c>
    </row>
    <row r="2354" spans="2:10" ht="17.399999999999999" thickBot="1" x14ac:dyDescent="0.45">
      <c r="B2354" s="39">
        <v>45799</v>
      </c>
      <c r="C2354" s="8"/>
      <c r="D2354" s="8">
        <v>1538.9388495169601</v>
      </c>
      <c r="E2354" s="8">
        <v>1032.3116257536001</v>
      </c>
      <c r="F2354" s="8"/>
      <c r="G2354" s="8">
        <v>1436.3116257536001</v>
      </c>
      <c r="H2354" s="8"/>
      <c r="I2354" s="8">
        <v>1893.3116257536003</v>
      </c>
      <c r="J2354" s="8">
        <v>2264.3116257536003</v>
      </c>
    </row>
    <row r="2355" spans="2:10" ht="17.399999999999999" thickBot="1" x14ac:dyDescent="0.45">
      <c r="B2355" s="39">
        <v>45800</v>
      </c>
      <c r="C2355" s="7"/>
      <c r="D2355" s="7">
        <v>1503.84987085272</v>
      </c>
      <c r="E2355" s="7">
        <v>1032.3116257536001</v>
      </c>
      <c r="F2355" s="7"/>
      <c r="G2355" s="7">
        <v>1436.3116257536001</v>
      </c>
      <c r="H2355" s="7"/>
      <c r="I2355" s="7">
        <v>1893.3116257536003</v>
      </c>
      <c r="J2355" s="7">
        <v>2264.3116257536003</v>
      </c>
    </row>
    <row r="2356" spans="2:10" ht="17.399999999999999" thickBot="1" x14ac:dyDescent="0.45">
      <c r="B2356" s="39">
        <v>45801</v>
      </c>
      <c r="C2356" s="8"/>
      <c r="D2356" s="8">
        <v>1354.17003635422</v>
      </c>
      <c r="E2356" s="8">
        <v>1032.3116257536001</v>
      </c>
      <c r="F2356" s="8"/>
      <c r="G2356" s="8">
        <v>1436.3116257536001</v>
      </c>
      <c r="H2356" s="8"/>
      <c r="I2356" s="8">
        <v>1893.3116257536003</v>
      </c>
      <c r="J2356" s="8">
        <v>2264.3116257536003</v>
      </c>
    </row>
    <row r="2357" spans="2:10" ht="17.399999999999999" thickBot="1" x14ac:dyDescent="0.45">
      <c r="B2357" s="39">
        <v>45802</v>
      </c>
      <c r="C2357" s="7"/>
      <c r="D2357" s="7">
        <v>1432.10923194066</v>
      </c>
      <c r="E2357" s="7">
        <v>1032.3116257536001</v>
      </c>
      <c r="F2357" s="7"/>
      <c r="G2357" s="7">
        <v>1436.3116257536001</v>
      </c>
      <c r="H2357" s="7"/>
      <c r="I2357" s="7">
        <v>1893.3116257536003</v>
      </c>
      <c r="J2357" s="7">
        <v>2264.3116257536003</v>
      </c>
    </row>
    <row r="2358" spans="2:10" ht="17.399999999999999" thickBot="1" x14ac:dyDescent="0.45">
      <c r="B2358" s="39">
        <v>45803</v>
      </c>
      <c r="C2358" s="8"/>
      <c r="D2358" s="8">
        <v>1630.58837616187</v>
      </c>
      <c r="E2358" s="8">
        <v>1032.3116257536001</v>
      </c>
      <c r="F2358" s="8"/>
      <c r="G2358" s="8">
        <v>1436.3116257536001</v>
      </c>
      <c r="H2358" s="8"/>
      <c r="I2358" s="8">
        <v>1893.3116257536003</v>
      </c>
      <c r="J2358" s="8">
        <v>2264.3116257536003</v>
      </c>
    </row>
    <row r="2359" spans="2:10" ht="17.399999999999999" thickBot="1" x14ac:dyDescent="0.45">
      <c r="B2359" s="39">
        <v>45804</v>
      </c>
      <c r="C2359" s="7"/>
      <c r="D2359" s="7">
        <v>1561.10735536877</v>
      </c>
      <c r="E2359" s="7">
        <v>1032.3116257536001</v>
      </c>
      <c r="F2359" s="7"/>
      <c r="G2359" s="7">
        <v>1436.3116257536001</v>
      </c>
      <c r="H2359" s="7"/>
      <c r="I2359" s="7">
        <v>1893.3116257536003</v>
      </c>
      <c r="J2359" s="7">
        <v>2264.3116257536003</v>
      </c>
    </row>
    <row r="2360" spans="2:10" ht="17.399999999999999" thickBot="1" x14ac:dyDescent="0.45">
      <c r="B2360" s="39">
        <v>45805</v>
      </c>
      <c r="C2360" s="8"/>
      <c r="D2360" s="8">
        <v>1331.4623082066801</v>
      </c>
      <c r="E2360" s="8">
        <v>1032.3116257536001</v>
      </c>
      <c r="F2360" s="8"/>
      <c r="G2360" s="8">
        <v>1436.3116257536001</v>
      </c>
      <c r="H2360" s="8"/>
      <c r="I2360" s="8">
        <v>1893.3116257536003</v>
      </c>
      <c r="J2360" s="8">
        <v>2264.3116257536003</v>
      </c>
    </row>
    <row r="2361" spans="2:10" ht="17.399999999999999" thickBot="1" x14ac:dyDescent="0.45">
      <c r="B2361" s="39">
        <v>45806</v>
      </c>
      <c r="C2361" s="7"/>
      <c r="D2361" s="7">
        <v>1220.6692396230701</v>
      </c>
      <c r="E2361" s="7">
        <v>1032.3116257536001</v>
      </c>
      <c r="F2361" s="7"/>
      <c r="G2361" s="7">
        <v>1436.3116257536001</v>
      </c>
      <c r="H2361" s="7"/>
      <c r="I2361" s="7">
        <v>1893.3116257536003</v>
      </c>
      <c r="J2361" s="7">
        <v>2264.3116257536003</v>
      </c>
    </row>
    <row r="2362" spans="2:10" ht="17.399999999999999" thickBot="1" x14ac:dyDescent="0.45">
      <c r="B2362" s="39">
        <v>45807</v>
      </c>
      <c r="C2362" s="8"/>
      <c r="D2362" s="8">
        <v>1330.3147273545101</v>
      </c>
      <c r="E2362" s="8">
        <v>1032.3116257536001</v>
      </c>
      <c r="F2362" s="8"/>
      <c r="G2362" s="8">
        <v>1436.3116257536001</v>
      </c>
      <c r="H2362" s="8"/>
      <c r="I2362" s="8">
        <v>1893.3116257536003</v>
      </c>
      <c r="J2362" s="8">
        <v>2264.3116257536003</v>
      </c>
    </row>
    <row r="2363" spans="2:10" ht="17.399999999999999" thickBot="1" x14ac:dyDescent="0.45">
      <c r="B2363" s="39">
        <v>45808</v>
      </c>
      <c r="C2363" s="7"/>
      <c r="D2363" s="7">
        <v>1194.4673256854001</v>
      </c>
      <c r="E2363" s="7">
        <v>1032.3116257536001</v>
      </c>
      <c r="F2363" s="7"/>
      <c r="G2363" s="7">
        <v>1436.3116257536001</v>
      </c>
      <c r="H2363" s="7"/>
      <c r="I2363" s="7">
        <v>1893.3116257536003</v>
      </c>
      <c r="J2363" s="7">
        <v>2264.3116257536003</v>
      </c>
    </row>
    <row r="2364" spans="2:10" ht="17.399999999999999" thickBot="1" x14ac:dyDescent="0.45">
      <c r="B2364" s="39">
        <v>45809</v>
      </c>
      <c r="C2364" s="8"/>
      <c r="D2364" s="8">
        <v>1293.39414516279</v>
      </c>
      <c r="E2364" s="8">
        <v>1032.3116257536001</v>
      </c>
      <c r="F2364" s="8"/>
      <c r="G2364" s="8">
        <v>1436.3116257536001</v>
      </c>
      <c r="H2364" s="8"/>
      <c r="I2364" s="8">
        <v>1893.3116257536003</v>
      </c>
      <c r="J2364" s="8">
        <v>2264.3116257536003</v>
      </c>
    </row>
    <row r="2365" spans="2:10" ht="17.399999999999999" thickBot="1" x14ac:dyDescent="0.45">
      <c r="B2365" s="39">
        <v>45810</v>
      </c>
      <c r="C2365" s="7"/>
      <c r="D2365" s="7">
        <v>1773.4623712604</v>
      </c>
      <c r="E2365" s="7">
        <v>1032.3116257536001</v>
      </c>
      <c r="F2365" s="7"/>
      <c r="G2365" s="7">
        <v>1436.3116257536001</v>
      </c>
      <c r="H2365" s="7"/>
      <c r="I2365" s="7">
        <v>1893.3116257536003</v>
      </c>
      <c r="J2365" s="7">
        <v>2264.3116257536003</v>
      </c>
    </row>
    <row r="2366" spans="2:10" ht="17.399999999999999" thickBot="1" x14ac:dyDescent="0.45">
      <c r="B2366" s="39">
        <v>45811</v>
      </c>
      <c r="C2366" s="8"/>
      <c r="D2366" s="8">
        <v>1871.7914483494001</v>
      </c>
      <c r="E2366" s="8">
        <v>1032.3116257536001</v>
      </c>
      <c r="F2366" s="8"/>
      <c r="G2366" s="8">
        <v>1436.3116257536001</v>
      </c>
      <c r="H2366" s="8"/>
      <c r="I2366" s="8">
        <v>1893.3116257536003</v>
      </c>
      <c r="J2366" s="8">
        <v>2264.3116257536003</v>
      </c>
    </row>
    <row r="2367" spans="2:10" ht="17.399999999999999" thickBot="1" x14ac:dyDescent="0.45">
      <c r="B2367" s="39">
        <v>45812</v>
      </c>
      <c r="C2367" s="7"/>
      <c r="D2367" s="7">
        <v>1768.3006926411001</v>
      </c>
      <c r="E2367" s="7">
        <v>1032.3116257536001</v>
      </c>
      <c r="F2367" s="7"/>
      <c r="G2367" s="7">
        <v>1436.3116257536001</v>
      </c>
      <c r="H2367" s="7"/>
      <c r="I2367" s="7">
        <v>1893.3116257536003</v>
      </c>
      <c r="J2367" s="7">
        <v>2264.3116257536003</v>
      </c>
    </row>
    <row r="2368" spans="2:10" ht="17.399999999999999" thickBot="1" x14ac:dyDescent="0.45">
      <c r="B2368" s="39">
        <v>45813</v>
      </c>
      <c r="C2368" s="8"/>
      <c r="D2368" s="8">
        <v>1765.81541259758</v>
      </c>
      <c r="E2368" s="8">
        <v>1032.3116257536001</v>
      </c>
      <c r="F2368" s="8"/>
      <c r="G2368" s="8">
        <v>1436.3116257536001</v>
      </c>
      <c r="H2368" s="8"/>
      <c r="I2368" s="8">
        <v>1893.3116257536003</v>
      </c>
      <c r="J2368" s="8">
        <v>2264.3116257536003</v>
      </c>
    </row>
    <row r="2369" spans="2:10" ht="17.399999999999999" thickBot="1" x14ac:dyDescent="0.45">
      <c r="B2369" s="39">
        <v>45814</v>
      </c>
      <c r="C2369" s="7"/>
      <c r="D2369" s="7">
        <v>1597.4845618289401</v>
      </c>
      <c r="E2369" s="7">
        <v>1032.3116257536001</v>
      </c>
      <c r="F2369" s="7"/>
      <c r="G2369" s="7">
        <v>1436.3116257536001</v>
      </c>
      <c r="H2369" s="7"/>
      <c r="I2369" s="7">
        <v>1893.3116257536003</v>
      </c>
      <c r="J2369" s="7">
        <v>2264.3116257536003</v>
      </c>
    </row>
    <row r="2370" spans="2:10" ht="17.399999999999999" thickBot="1" x14ac:dyDescent="0.45">
      <c r="B2370" s="39">
        <v>45815</v>
      </c>
      <c r="C2370" s="8"/>
      <c r="D2370" s="8">
        <v>1217.93923648246</v>
      </c>
      <c r="E2370" s="8">
        <v>1032.3116257536001</v>
      </c>
      <c r="F2370" s="8"/>
      <c r="G2370" s="8">
        <v>1436.3116257536001</v>
      </c>
      <c r="H2370" s="8"/>
      <c r="I2370" s="8">
        <v>1893.3116257536003</v>
      </c>
      <c r="J2370" s="8">
        <v>2264.3116257536003</v>
      </c>
    </row>
    <row r="2371" spans="2:10" ht="17.399999999999999" thickBot="1" x14ac:dyDescent="0.45">
      <c r="B2371" s="39">
        <v>45816</v>
      </c>
      <c r="C2371" s="7"/>
      <c r="D2371" s="7">
        <v>1230.7850227666099</v>
      </c>
      <c r="E2371" s="7">
        <v>1032.3116257536001</v>
      </c>
      <c r="F2371" s="7"/>
      <c r="G2371" s="7">
        <v>1436.3116257536001</v>
      </c>
      <c r="H2371" s="7"/>
      <c r="I2371" s="7">
        <v>1893.3116257536003</v>
      </c>
      <c r="J2371" s="7">
        <v>2264.3116257536003</v>
      </c>
    </row>
    <row r="2372" spans="2:10" ht="17.399999999999999" thickBot="1" x14ac:dyDescent="0.45">
      <c r="B2372" s="39">
        <v>45817</v>
      </c>
      <c r="C2372" s="8"/>
      <c r="D2372" s="8">
        <v>1127.9882102028</v>
      </c>
      <c r="E2372" s="8">
        <v>1032.3116257536001</v>
      </c>
      <c r="F2372" s="8"/>
      <c r="G2372" s="8">
        <v>1436.3116257536001</v>
      </c>
      <c r="H2372" s="8"/>
      <c r="I2372" s="8">
        <v>1893.3116257536003</v>
      </c>
      <c r="J2372" s="8">
        <v>2264.3116257536003</v>
      </c>
    </row>
    <row r="2373" spans="2:10" ht="17.399999999999999" thickBot="1" x14ac:dyDescent="0.45">
      <c r="B2373" s="39">
        <v>45818</v>
      </c>
      <c r="C2373" s="7"/>
      <c r="D2373" s="7">
        <v>1454.8868619008699</v>
      </c>
      <c r="E2373" s="7">
        <v>1032.3116257536001</v>
      </c>
      <c r="F2373" s="7"/>
      <c r="G2373" s="7">
        <v>1436.3116257536001</v>
      </c>
      <c r="H2373" s="7"/>
      <c r="I2373" s="7">
        <v>1893.3116257536003</v>
      </c>
      <c r="J2373" s="7">
        <v>2264.3116257536003</v>
      </c>
    </row>
    <row r="2374" spans="2:10" ht="17.399999999999999" thickBot="1" x14ac:dyDescent="0.45">
      <c r="B2374" s="39">
        <v>45819</v>
      </c>
      <c r="C2374" s="8"/>
      <c r="D2374" s="8">
        <v>1585.4752429165201</v>
      </c>
      <c r="E2374" s="8">
        <v>1032.3116257536001</v>
      </c>
      <c r="F2374" s="8"/>
      <c r="G2374" s="8">
        <v>1436.3116257536001</v>
      </c>
      <c r="H2374" s="8"/>
      <c r="I2374" s="8">
        <v>1893.3116257536003</v>
      </c>
      <c r="J2374" s="8">
        <v>2264.3116257536003</v>
      </c>
    </row>
    <row r="2375" spans="2:10" ht="17.399999999999999" thickBot="1" x14ac:dyDescent="0.45">
      <c r="B2375" s="39">
        <v>45820</v>
      </c>
      <c r="C2375" s="7"/>
      <c r="D2375" s="7">
        <v>1525.846331106</v>
      </c>
      <c r="E2375" s="7">
        <v>1032.3116257536001</v>
      </c>
      <c r="F2375" s="7"/>
      <c r="G2375" s="7">
        <v>1436.3116257536001</v>
      </c>
      <c r="H2375" s="7"/>
      <c r="I2375" s="7">
        <v>1893.3116257536003</v>
      </c>
      <c r="J2375" s="7">
        <v>2264.3116257536003</v>
      </c>
    </row>
    <row r="2376" spans="2:10" ht="17.399999999999999" thickBot="1" x14ac:dyDescent="0.45">
      <c r="B2376" s="39">
        <v>45821</v>
      </c>
      <c r="C2376" s="8"/>
      <c r="D2376" s="8">
        <v>1543.62905862666</v>
      </c>
      <c r="E2376" s="8">
        <v>1032.3116257536001</v>
      </c>
      <c r="F2376" s="8"/>
      <c r="G2376" s="8">
        <v>1436.3116257536001</v>
      </c>
      <c r="H2376" s="8"/>
      <c r="I2376" s="8">
        <v>1893.3116257536003</v>
      </c>
      <c r="J2376" s="8">
        <v>2264.3116257536003</v>
      </c>
    </row>
    <row r="2377" spans="2:10" ht="17.399999999999999" thickBot="1" x14ac:dyDescent="0.45">
      <c r="B2377" s="39">
        <v>45822</v>
      </c>
      <c r="C2377" s="7"/>
      <c r="D2377" s="7">
        <v>1306.2202108453901</v>
      </c>
      <c r="E2377" s="7">
        <v>1032.3116257536001</v>
      </c>
      <c r="F2377" s="7"/>
      <c r="G2377" s="7">
        <v>1436.3116257536001</v>
      </c>
      <c r="H2377" s="7"/>
      <c r="I2377" s="7">
        <v>1893.3116257536003</v>
      </c>
      <c r="J2377" s="7">
        <v>2264.3116257536003</v>
      </c>
    </row>
    <row r="2378" spans="2:10" ht="17.399999999999999" thickBot="1" x14ac:dyDescent="0.45">
      <c r="B2378" s="39">
        <v>45823</v>
      </c>
      <c r="C2378" s="8"/>
      <c r="D2378" s="8">
        <v>1282.9694958046</v>
      </c>
      <c r="E2378" s="8">
        <v>1032.3116257536001</v>
      </c>
      <c r="F2378" s="8"/>
      <c r="G2378" s="8">
        <v>1436.3116257536001</v>
      </c>
      <c r="H2378" s="8"/>
      <c r="I2378" s="8">
        <v>1893.3116257536003</v>
      </c>
      <c r="J2378" s="8">
        <v>2264.3116257536003</v>
      </c>
    </row>
    <row r="2379" spans="2:10" ht="17.399999999999999" thickBot="1" x14ac:dyDescent="0.45">
      <c r="B2379" s="39">
        <v>45824</v>
      </c>
      <c r="C2379" s="7"/>
      <c r="D2379" s="7">
        <v>1439.6644290640199</v>
      </c>
      <c r="E2379" s="7">
        <v>1032.3116257536001</v>
      </c>
      <c r="F2379" s="7"/>
      <c r="G2379" s="7">
        <v>1436.3116257536001</v>
      </c>
      <c r="H2379" s="7"/>
      <c r="I2379" s="7">
        <v>1893.3116257536003</v>
      </c>
      <c r="J2379" s="7">
        <v>2264.3116257536003</v>
      </c>
    </row>
    <row r="2380" spans="2:10" ht="17.399999999999999" thickBot="1" x14ac:dyDescent="0.45">
      <c r="B2380" s="39">
        <v>45825</v>
      </c>
      <c r="C2380" s="8"/>
      <c r="D2380" s="8">
        <v>1441.2417282798699</v>
      </c>
      <c r="E2380" s="8">
        <v>1032.3116257536001</v>
      </c>
      <c r="F2380" s="8"/>
      <c r="G2380" s="8">
        <v>1436.3116257536001</v>
      </c>
      <c r="H2380" s="8"/>
      <c r="I2380" s="8">
        <v>1893.3116257536003</v>
      </c>
      <c r="J2380" s="8">
        <v>2264.3116257536003</v>
      </c>
    </row>
    <row r="2381" spans="2:10" ht="17.399999999999999" thickBot="1" x14ac:dyDescent="0.45">
      <c r="B2381" s="39">
        <v>45826</v>
      </c>
      <c r="C2381" s="7"/>
      <c r="D2381" s="7">
        <v>1515.02589221831</v>
      </c>
      <c r="E2381" s="7">
        <v>1032.3116257536001</v>
      </c>
      <c r="F2381" s="7"/>
      <c r="G2381" s="7">
        <v>1436.3116257536001</v>
      </c>
      <c r="H2381" s="7"/>
      <c r="I2381" s="7">
        <v>1893.3116257536003</v>
      </c>
      <c r="J2381" s="7">
        <v>2264.3116257536003</v>
      </c>
    </row>
    <row r="2382" spans="2:10" ht="17.399999999999999" thickBot="1" x14ac:dyDescent="0.45">
      <c r="B2382" s="39">
        <v>45827</v>
      </c>
      <c r="C2382" s="8"/>
      <c r="D2382" s="8">
        <v>1677.1385828783</v>
      </c>
      <c r="E2382" s="8">
        <v>1032.3116257536001</v>
      </c>
      <c r="F2382" s="8"/>
      <c r="G2382" s="8">
        <v>1436.3116257536001</v>
      </c>
      <c r="H2382" s="8"/>
      <c r="I2382" s="8">
        <v>1893.3116257536003</v>
      </c>
      <c r="J2382" s="8">
        <v>2264.3116257536003</v>
      </c>
    </row>
    <row r="2383" spans="2:10" ht="17.399999999999999" thickBot="1" x14ac:dyDescent="0.45">
      <c r="B2383" s="39">
        <v>45828</v>
      </c>
      <c r="C2383" s="7"/>
      <c r="D2383" s="7">
        <v>1791.5900775937801</v>
      </c>
      <c r="E2383" s="7">
        <v>1032.3116257536001</v>
      </c>
      <c r="F2383" s="7"/>
      <c r="G2383" s="7">
        <v>1436.3116257536001</v>
      </c>
      <c r="H2383" s="7"/>
      <c r="I2383" s="7">
        <v>1893.3116257536003</v>
      </c>
      <c r="J2383" s="7">
        <v>2264.3116257536003</v>
      </c>
    </row>
    <row r="2384" spans="2:10" ht="17.399999999999999" thickBot="1" x14ac:dyDescent="0.45">
      <c r="B2384" s="39">
        <v>45829</v>
      </c>
      <c r="C2384" s="8"/>
      <c r="D2384" s="8">
        <v>1647.5903427472499</v>
      </c>
      <c r="E2384" s="8">
        <v>1032.3116257536001</v>
      </c>
      <c r="F2384" s="8"/>
      <c r="G2384" s="8">
        <v>1436.3116257536001</v>
      </c>
      <c r="H2384" s="8"/>
      <c r="I2384" s="8">
        <v>1893.3116257536003</v>
      </c>
      <c r="J2384" s="8">
        <v>2264.3116257536003</v>
      </c>
    </row>
    <row r="2385" spans="2:10" ht="17.399999999999999" thickBot="1" x14ac:dyDescent="0.45">
      <c r="B2385" s="39">
        <v>45830</v>
      </c>
      <c r="C2385" s="7"/>
      <c r="D2385" s="7">
        <v>1568.3594460709201</v>
      </c>
      <c r="E2385" s="7">
        <v>1032.3116257536001</v>
      </c>
      <c r="F2385" s="7"/>
      <c r="G2385" s="7">
        <v>1436.3116257536001</v>
      </c>
      <c r="H2385" s="7"/>
      <c r="I2385" s="7">
        <v>1893.3116257536003</v>
      </c>
      <c r="J2385" s="7">
        <v>2264.3116257536003</v>
      </c>
    </row>
    <row r="2386" spans="2:10" ht="17.399999999999999" thickBot="1" x14ac:dyDescent="0.45">
      <c r="B2386" s="39">
        <v>45831</v>
      </c>
      <c r="C2386" s="8"/>
      <c r="D2386" s="8">
        <v>1647.2716485829999</v>
      </c>
      <c r="E2386" s="8">
        <v>1032.3116257536001</v>
      </c>
      <c r="F2386" s="8"/>
      <c r="G2386" s="8">
        <v>1436.3116257536001</v>
      </c>
      <c r="H2386" s="8"/>
      <c r="I2386" s="8">
        <v>1893.3116257536003</v>
      </c>
      <c r="J2386" s="8">
        <v>2264.3116257536003</v>
      </c>
    </row>
    <row r="2387" spans="2:10" ht="17.399999999999999" thickBot="1" x14ac:dyDescent="0.45">
      <c r="B2387" s="39">
        <v>45832</v>
      </c>
      <c r="C2387" s="7"/>
      <c r="D2387" s="7">
        <v>1343.39876541474</v>
      </c>
      <c r="E2387" s="7">
        <v>1032.3116257536001</v>
      </c>
      <c r="F2387" s="7"/>
      <c r="G2387" s="7">
        <v>1436.3116257536001</v>
      </c>
      <c r="H2387" s="7"/>
      <c r="I2387" s="7">
        <v>1893.3116257536003</v>
      </c>
      <c r="J2387" s="7">
        <v>2264.3116257536003</v>
      </c>
    </row>
    <row r="2388" spans="2:10" ht="17.399999999999999" thickBot="1" x14ac:dyDescent="0.45">
      <c r="B2388" s="39">
        <v>45833</v>
      </c>
      <c r="C2388" s="8"/>
      <c r="D2388" s="8">
        <v>1369.53924361604</v>
      </c>
      <c r="E2388" s="8">
        <v>1032.3116257536001</v>
      </c>
      <c r="F2388" s="8"/>
      <c r="G2388" s="8">
        <v>1436.3116257536001</v>
      </c>
      <c r="H2388" s="8"/>
      <c r="I2388" s="8">
        <v>1893.3116257536003</v>
      </c>
      <c r="J2388" s="8">
        <v>2264.3116257536003</v>
      </c>
    </row>
    <row r="2389" spans="2:10" ht="17.399999999999999" thickBot="1" x14ac:dyDescent="0.45">
      <c r="B2389" s="39">
        <v>45834</v>
      </c>
      <c r="C2389" s="7"/>
      <c r="D2389" s="7">
        <v>1482.3990864406301</v>
      </c>
      <c r="E2389" s="7">
        <v>1032.3116257536001</v>
      </c>
      <c r="F2389" s="7"/>
      <c r="G2389" s="7">
        <v>1436.3116257536001</v>
      </c>
      <c r="H2389" s="7"/>
      <c r="I2389" s="7">
        <v>1893.3116257536003</v>
      </c>
      <c r="J2389" s="7">
        <v>2264.3116257536003</v>
      </c>
    </row>
    <row r="2390" spans="2:10" ht="17.399999999999999" thickBot="1" x14ac:dyDescent="0.45">
      <c r="B2390" s="39">
        <v>45835</v>
      </c>
      <c r="C2390" s="8"/>
      <c r="D2390" s="8">
        <v>1377.38064852046</v>
      </c>
      <c r="E2390" s="8">
        <v>1032.3116257536001</v>
      </c>
      <c r="F2390" s="8"/>
      <c r="G2390" s="8">
        <v>1436.3116257536001</v>
      </c>
      <c r="H2390" s="8"/>
      <c r="I2390" s="8">
        <v>1893.3116257536003</v>
      </c>
      <c r="J2390" s="8">
        <v>2264.3116257536003</v>
      </c>
    </row>
    <row r="2391" spans="2:10" ht="17.399999999999999" thickBot="1" x14ac:dyDescent="0.45">
      <c r="B2391" s="39">
        <v>45836</v>
      </c>
      <c r="C2391" s="7"/>
      <c r="D2391" s="7">
        <v>1403.2118100104999</v>
      </c>
      <c r="E2391" s="7">
        <v>1032.3116257536001</v>
      </c>
      <c r="F2391" s="7"/>
      <c r="G2391" s="7">
        <v>1436.3116257536001</v>
      </c>
      <c r="H2391" s="7"/>
      <c r="I2391" s="7">
        <v>1893.3116257536003</v>
      </c>
      <c r="J2391" s="7">
        <v>2264.3116257536003</v>
      </c>
    </row>
    <row r="2392" spans="2:10" ht="17.399999999999999" thickBot="1" x14ac:dyDescent="0.45">
      <c r="B2392" s="39">
        <v>45837</v>
      </c>
      <c r="C2392" s="8"/>
      <c r="D2392" s="8">
        <v>1380.0622895681399</v>
      </c>
      <c r="E2392" s="8">
        <v>1032.3116257536001</v>
      </c>
      <c r="F2392" s="8"/>
      <c r="G2392" s="8">
        <v>1436.3116257536001</v>
      </c>
      <c r="H2392" s="8"/>
      <c r="I2392" s="8">
        <v>1893.3116257536003</v>
      </c>
      <c r="J2392" s="8">
        <v>2264.3116257536003</v>
      </c>
    </row>
    <row r="2393" spans="2:10" ht="17.399999999999999" thickBot="1" x14ac:dyDescent="0.45">
      <c r="B2393" s="39">
        <v>45838</v>
      </c>
      <c r="C2393" s="7"/>
      <c r="D2393" s="7">
        <v>1631.78274495132</v>
      </c>
      <c r="E2393" s="7">
        <v>1032.3116257536001</v>
      </c>
      <c r="F2393" s="7"/>
      <c r="G2393" s="7">
        <v>1436.3116257536001</v>
      </c>
      <c r="H2393" s="7"/>
      <c r="I2393" s="7">
        <v>1893.3116257536003</v>
      </c>
      <c r="J2393" s="7">
        <v>2264.3116257536003</v>
      </c>
    </row>
    <row r="2394" spans="2:10" ht="17.399999999999999" thickBot="1" x14ac:dyDescent="0.45">
      <c r="B2394" s="39">
        <v>45839</v>
      </c>
      <c r="C2394" s="8"/>
      <c r="D2394" s="8">
        <v>1692.17874836593</v>
      </c>
      <c r="E2394" s="8">
        <v>1032.3116257536001</v>
      </c>
      <c r="F2394" s="8"/>
      <c r="G2394" s="8">
        <v>1436.3116257536001</v>
      </c>
      <c r="H2394" s="8"/>
      <c r="I2394" s="8">
        <v>1893.3116257536003</v>
      </c>
      <c r="J2394" s="8">
        <v>2264.3116257536003</v>
      </c>
    </row>
    <row r="2395" spans="2:10" ht="17.399999999999999" thickBot="1" x14ac:dyDescent="0.45">
      <c r="B2395" s="39">
        <v>45840</v>
      </c>
      <c r="C2395" s="7"/>
      <c r="D2395" s="7">
        <v>1760.9253751926501</v>
      </c>
      <c r="E2395" s="7">
        <v>1032.3116257536001</v>
      </c>
      <c r="F2395" s="7"/>
      <c r="G2395" s="7">
        <v>1436.3116257536001</v>
      </c>
      <c r="H2395" s="7"/>
      <c r="I2395" s="7">
        <v>1893.3116257536003</v>
      </c>
      <c r="J2395" s="7">
        <v>2264.3116257536003</v>
      </c>
    </row>
    <row r="2396" spans="2:10" ht="17.399999999999999" thickBot="1" x14ac:dyDescent="0.45">
      <c r="B2396" s="39">
        <v>45841</v>
      </c>
      <c r="C2396" s="8"/>
      <c r="D2396" s="8">
        <v>1675.9167339574699</v>
      </c>
      <c r="E2396" s="8">
        <v>1032.3116257536001</v>
      </c>
      <c r="F2396" s="8"/>
      <c r="G2396" s="8">
        <v>1436.3116257536001</v>
      </c>
      <c r="H2396" s="8"/>
      <c r="I2396" s="8">
        <v>1893.3116257536003</v>
      </c>
      <c r="J2396" s="8">
        <v>2264.3116257536003</v>
      </c>
    </row>
    <row r="2397" spans="2:10" ht="17.399999999999999" thickBot="1" x14ac:dyDescent="0.45">
      <c r="B2397" s="39">
        <v>45842</v>
      </c>
      <c r="C2397" s="7"/>
      <c r="D2397" s="7">
        <v>1575.3906478517899</v>
      </c>
      <c r="E2397" s="7">
        <v>1032.3116257536001</v>
      </c>
      <c r="F2397" s="7"/>
      <c r="G2397" s="7">
        <v>1436.3116257536001</v>
      </c>
      <c r="H2397" s="7"/>
      <c r="I2397" s="7">
        <v>1893.3116257536003</v>
      </c>
      <c r="J2397" s="7">
        <v>2264.3116257536003</v>
      </c>
    </row>
    <row r="2398" spans="2:10" ht="17.399999999999999" thickBot="1" x14ac:dyDescent="0.45">
      <c r="B2398" s="39">
        <v>45843</v>
      </c>
      <c r="C2398" s="8"/>
      <c r="D2398" s="8">
        <v>1415.4826722288999</v>
      </c>
      <c r="E2398" s="8">
        <v>1032.3116257536001</v>
      </c>
      <c r="F2398" s="8"/>
      <c r="G2398" s="8">
        <v>1436.3116257536001</v>
      </c>
      <c r="H2398" s="8"/>
      <c r="I2398" s="8">
        <v>1893.3116257536003</v>
      </c>
      <c r="J2398" s="8">
        <v>2264.3116257536003</v>
      </c>
    </row>
    <row r="2399" spans="2:10" ht="17.399999999999999" thickBot="1" x14ac:dyDescent="0.45">
      <c r="B2399" s="39">
        <v>45844</v>
      </c>
      <c r="C2399" s="7"/>
      <c r="D2399" s="7">
        <v>1672.4540033902599</v>
      </c>
      <c r="E2399" s="7">
        <v>1032.3116257536001</v>
      </c>
      <c r="F2399" s="7"/>
      <c r="G2399" s="7">
        <v>1436.3116257536001</v>
      </c>
      <c r="H2399" s="7"/>
      <c r="I2399" s="7">
        <v>1893.3116257536003</v>
      </c>
      <c r="J2399" s="7">
        <v>2264.3116257536003</v>
      </c>
    </row>
    <row r="2400" spans="2:10" ht="17.399999999999999" thickBot="1" x14ac:dyDescent="0.45">
      <c r="B2400" s="39">
        <v>45845</v>
      </c>
      <c r="C2400" s="8"/>
      <c r="D2400" s="8">
        <v>1523.0336567378999</v>
      </c>
      <c r="E2400" s="8">
        <v>1032.3116257536001</v>
      </c>
      <c r="F2400" s="8"/>
      <c r="G2400" s="8">
        <v>1436.3116257536001</v>
      </c>
      <c r="H2400" s="8"/>
      <c r="I2400" s="8">
        <v>1893.3116257536003</v>
      </c>
      <c r="J2400" s="8">
        <v>2264.3116257536003</v>
      </c>
    </row>
    <row r="2401" spans="2:10" ht="17.399999999999999" thickBot="1" x14ac:dyDescent="0.45">
      <c r="B2401" s="39">
        <v>45846</v>
      </c>
      <c r="C2401" s="7"/>
      <c r="D2401" s="7">
        <v>1549.4430902259301</v>
      </c>
      <c r="E2401" s="7">
        <v>1032.3116257536001</v>
      </c>
      <c r="F2401" s="7"/>
      <c r="G2401" s="7">
        <v>1436.3116257536001</v>
      </c>
      <c r="H2401" s="7"/>
      <c r="I2401" s="7">
        <v>1893.3116257536003</v>
      </c>
      <c r="J2401" s="7">
        <v>2264.3116257536003</v>
      </c>
    </row>
    <row r="2402" spans="2:10" ht="17.399999999999999" thickBot="1" x14ac:dyDescent="0.45">
      <c r="B2402" s="39">
        <v>45847</v>
      </c>
      <c r="C2402" s="8"/>
      <c r="D2402" s="8">
        <v>1547.8309794551999</v>
      </c>
      <c r="E2402" s="8">
        <v>1032.3116257536001</v>
      </c>
      <c r="F2402" s="8"/>
      <c r="G2402" s="8">
        <v>1436.3116257536001</v>
      </c>
      <c r="H2402" s="8"/>
      <c r="I2402" s="8">
        <v>1893.3116257536003</v>
      </c>
      <c r="J2402" s="8">
        <v>2264.3116257536003</v>
      </c>
    </row>
    <row r="2403" spans="2:10" ht="17.399999999999999" thickBot="1" x14ac:dyDescent="0.45">
      <c r="B2403" s="39">
        <v>45848</v>
      </c>
      <c r="C2403" s="7"/>
      <c r="D2403" s="7">
        <v>1507.7210192462001</v>
      </c>
      <c r="E2403" s="7">
        <v>1032.3116257536001</v>
      </c>
      <c r="F2403" s="7"/>
      <c r="G2403" s="7">
        <v>1436.3116257536001</v>
      </c>
      <c r="H2403" s="7"/>
      <c r="I2403" s="7">
        <v>1893.3116257536003</v>
      </c>
      <c r="J2403" s="7">
        <v>2264.3116257536003</v>
      </c>
    </row>
    <row r="2404" spans="2:10" ht="17.399999999999999" thickBot="1" x14ac:dyDescent="0.45">
      <c r="B2404" s="39">
        <v>45849</v>
      </c>
      <c r="C2404" s="8"/>
      <c r="D2404" s="8">
        <v>1475.7498025566099</v>
      </c>
      <c r="E2404" s="8">
        <v>1032.3116257536001</v>
      </c>
      <c r="F2404" s="8"/>
      <c r="G2404" s="8">
        <v>1436.3116257536001</v>
      </c>
      <c r="H2404" s="8"/>
      <c r="I2404" s="8">
        <v>1893.3116257536003</v>
      </c>
      <c r="J2404" s="8">
        <v>2264.3116257536003</v>
      </c>
    </row>
    <row r="2405" spans="2:10" ht="17.399999999999999" thickBot="1" x14ac:dyDescent="0.45">
      <c r="B2405" s="39">
        <v>45850</v>
      </c>
      <c r="C2405" s="7"/>
      <c r="D2405" s="7">
        <v>1653.7660608055501</v>
      </c>
      <c r="E2405" s="7">
        <v>1032.3116257536001</v>
      </c>
      <c r="F2405" s="7"/>
      <c r="G2405" s="7">
        <v>1436.3116257536001</v>
      </c>
      <c r="H2405" s="7"/>
      <c r="I2405" s="7">
        <v>1893.3116257536003</v>
      </c>
      <c r="J2405" s="7">
        <v>2264.3116257536003</v>
      </c>
    </row>
    <row r="2406" spans="2:10" ht="17.399999999999999" thickBot="1" x14ac:dyDescent="0.45">
      <c r="B2406" s="39">
        <v>45851</v>
      </c>
      <c r="C2406" s="8"/>
      <c r="D2406" s="8">
        <v>1652.44959947252</v>
      </c>
      <c r="E2406" s="8">
        <v>1032.3116257536001</v>
      </c>
      <c r="F2406" s="8"/>
      <c r="G2406" s="8">
        <v>1436.3116257536001</v>
      </c>
      <c r="H2406" s="8"/>
      <c r="I2406" s="8">
        <v>1893.3116257536003</v>
      </c>
      <c r="J2406" s="8">
        <v>2264.3116257536003</v>
      </c>
    </row>
    <row r="2407" spans="2:10" ht="17.399999999999999" thickBot="1" x14ac:dyDescent="0.45">
      <c r="B2407" s="39">
        <v>45852</v>
      </c>
      <c r="C2407" s="7"/>
      <c r="D2407" s="7">
        <v>1941.8912205767499</v>
      </c>
      <c r="E2407" s="7">
        <v>1032.3116257536001</v>
      </c>
      <c r="F2407" s="7"/>
      <c r="G2407" s="7">
        <v>1436.3116257536001</v>
      </c>
      <c r="H2407" s="7"/>
      <c r="I2407" s="7">
        <v>1893.3116257536003</v>
      </c>
      <c r="J2407" s="7">
        <v>2264.3116257536003</v>
      </c>
    </row>
    <row r="2408" spans="2:10" ht="17.399999999999999" thickBot="1" x14ac:dyDescent="0.45">
      <c r="B2408" s="39">
        <v>45853</v>
      </c>
      <c r="C2408" s="8"/>
      <c r="D2408" s="8">
        <v>1743.5167653870899</v>
      </c>
      <c r="E2408" s="8">
        <v>1032.3116257536001</v>
      </c>
      <c r="F2408" s="8"/>
      <c r="G2408" s="8">
        <v>1436.3116257536001</v>
      </c>
      <c r="H2408" s="8"/>
      <c r="I2408" s="8">
        <v>1893.3116257536003</v>
      </c>
      <c r="J2408" s="8">
        <v>2264.3116257536003</v>
      </c>
    </row>
    <row r="2409" spans="2:10" ht="17.399999999999999" thickBot="1" x14ac:dyDescent="0.45">
      <c r="B2409" s="39">
        <v>45854</v>
      </c>
      <c r="C2409" s="7"/>
      <c r="D2409" s="7">
        <v>1640.6124404888701</v>
      </c>
      <c r="E2409" s="7">
        <v>1032.3116257536001</v>
      </c>
      <c r="F2409" s="7"/>
      <c r="G2409" s="7">
        <v>1436.3116257536001</v>
      </c>
      <c r="H2409" s="7"/>
      <c r="I2409" s="7">
        <v>1893.3116257536003</v>
      </c>
      <c r="J2409" s="7">
        <v>2264.3116257536003</v>
      </c>
    </row>
    <row r="2410" spans="2:10" ht="17.399999999999999" thickBot="1" x14ac:dyDescent="0.45">
      <c r="B2410" s="39">
        <v>45855</v>
      </c>
      <c r="C2410" s="8"/>
      <c r="D2410" s="8">
        <v>1682.90031168716</v>
      </c>
      <c r="E2410" s="8">
        <v>1032.3116257536001</v>
      </c>
      <c r="F2410" s="8"/>
      <c r="G2410" s="8">
        <v>1436.3116257536001</v>
      </c>
      <c r="H2410" s="8"/>
      <c r="I2410" s="8">
        <v>1893.3116257536003</v>
      </c>
      <c r="J2410" s="8">
        <v>2264.3116257536003</v>
      </c>
    </row>
    <row r="2411" spans="2:10" ht="17.399999999999999" thickBot="1" x14ac:dyDescent="0.45">
      <c r="B2411" s="39">
        <v>45856</v>
      </c>
      <c r="C2411" s="7"/>
      <c r="D2411" s="7">
        <v>1629.0431641092</v>
      </c>
      <c r="E2411" s="7">
        <v>1032.3116257536001</v>
      </c>
      <c r="F2411" s="7"/>
      <c r="G2411" s="7">
        <v>1436.3116257536001</v>
      </c>
      <c r="H2411" s="7"/>
      <c r="I2411" s="7">
        <v>1893.3116257536003</v>
      </c>
      <c r="J2411" s="7">
        <v>2264.3116257536003</v>
      </c>
    </row>
    <row r="2412" spans="2:10" ht="17.399999999999999" thickBot="1" x14ac:dyDescent="0.45">
      <c r="B2412" s="39">
        <v>45857</v>
      </c>
      <c r="C2412" s="8"/>
      <c r="D2412" s="8">
        <v>1772.09084094687</v>
      </c>
      <c r="E2412" s="8">
        <v>1032.3116257536001</v>
      </c>
      <c r="F2412" s="8"/>
      <c r="G2412" s="8">
        <v>1436.3116257536001</v>
      </c>
      <c r="H2412" s="8"/>
      <c r="I2412" s="8">
        <v>1893.3116257536003</v>
      </c>
      <c r="J2412" s="8">
        <v>2264.3116257536003</v>
      </c>
    </row>
    <row r="2413" spans="2:10" ht="17.399999999999999" thickBot="1" x14ac:dyDescent="0.45">
      <c r="B2413" s="39">
        <v>45858</v>
      </c>
      <c r="C2413" s="7"/>
      <c r="D2413" s="7">
        <v>1801.0175958242201</v>
      </c>
      <c r="E2413" s="7">
        <v>1032.3116257536001</v>
      </c>
      <c r="F2413" s="7"/>
      <c r="G2413" s="7">
        <v>1436.3116257536001</v>
      </c>
      <c r="H2413" s="7"/>
      <c r="I2413" s="7">
        <v>1893.3116257536003</v>
      </c>
      <c r="J2413" s="7">
        <v>2264.3116257536003</v>
      </c>
    </row>
    <row r="2414" spans="2:10" ht="17.399999999999999" thickBot="1" x14ac:dyDescent="0.45">
      <c r="B2414" s="39">
        <v>45859</v>
      </c>
      <c r="C2414" s="8"/>
      <c r="D2414" s="8">
        <v>1648.4427570594901</v>
      </c>
      <c r="E2414" s="8">
        <v>1032.3116257536001</v>
      </c>
      <c r="F2414" s="8"/>
      <c r="G2414" s="8">
        <v>1436.3116257536001</v>
      </c>
      <c r="H2414" s="8"/>
      <c r="I2414" s="8">
        <v>1893.3116257536003</v>
      </c>
      <c r="J2414" s="8">
        <v>2264.3116257536003</v>
      </c>
    </row>
    <row r="2415" spans="2:10" ht="17.399999999999999" thickBot="1" x14ac:dyDescent="0.45">
      <c r="B2415" s="39">
        <v>45860</v>
      </c>
      <c r="C2415" s="7"/>
      <c r="D2415" s="7">
        <v>1637.39449180066</v>
      </c>
      <c r="E2415" s="7">
        <v>1032.3116257536001</v>
      </c>
      <c r="F2415" s="7"/>
      <c r="G2415" s="7">
        <v>1436.3116257536001</v>
      </c>
      <c r="H2415" s="7"/>
      <c r="I2415" s="7">
        <v>1893.3116257536003</v>
      </c>
      <c r="J2415" s="7">
        <v>2264.3116257536003</v>
      </c>
    </row>
    <row r="2416" spans="2:10" ht="17.399999999999999" thickBot="1" x14ac:dyDescent="0.45">
      <c r="B2416" s="39">
        <v>45861</v>
      </c>
      <c r="C2416" s="8"/>
      <c r="D2416" s="8">
        <v>1492.4667447495899</v>
      </c>
      <c r="E2416" s="8">
        <v>1032.3116257536001</v>
      </c>
      <c r="F2416" s="8"/>
      <c r="G2416" s="8">
        <v>1436.3116257536001</v>
      </c>
      <c r="H2416" s="8"/>
      <c r="I2416" s="8">
        <v>1893.3116257536003</v>
      </c>
      <c r="J2416" s="8">
        <v>2264.3116257536003</v>
      </c>
    </row>
    <row r="2417" spans="2:10" ht="17.399999999999999" thickBot="1" x14ac:dyDescent="0.45">
      <c r="B2417" s="39">
        <v>45862</v>
      </c>
      <c r="C2417" s="7"/>
      <c r="D2417" s="7">
        <v>1450.25460303969</v>
      </c>
      <c r="E2417" s="7">
        <v>1032.3116257536001</v>
      </c>
      <c r="F2417" s="7"/>
      <c r="G2417" s="7">
        <v>1436.3116257536001</v>
      </c>
      <c r="H2417" s="7"/>
      <c r="I2417" s="7">
        <v>1893.3116257536003</v>
      </c>
      <c r="J2417" s="7">
        <v>2264.3116257536003</v>
      </c>
    </row>
    <row r="2418" spans="2:10" ht="17.399999999999999" thickBot="1" x14ac:dyDescent="0.45">
      <c r="B2418" s="39">
        <v>45863</v>
      </c>
      <c r="C2418" s="8"/>
      <c r="D2418" s="8">
        <v>1426.88040988483</v>
      </c>
      <c r="E2418" s="8">
        <v>1032.3116257536001</v>
      </c>
      <c r="F2418" s="8"/>
      <c r="G2418" s="8">
        <v>1436.3116257536001</v>
      </c>
      <c r="H2418" s="8"/>
      <c r="I2418" s="8">
        <v>1893.3116257536003</v>
      </c>
      <c r="J2418" s="8">
        <v>2264.3116257536003</v>
      </c>
    </row>
    <row r="2419" spans="2:10" ht="17.399999999999999" thickBot="1" x14ac:dyDescent="0.45">
      <c r="B2419" s="39">
        <v>45864</v>
      </c>
      <c r="C2419" s="7"/>
      <c r="D2419" s="7">
        <v>1622.1060610534701</v>
      </c>
      <c r="E2419" s="7">
        <v>1032.3116257536001</v>
      </c>
      <c r="F2419" s="7"/>
      <c r="G2419" s="7">
        <v>1436.3116257536001</v>
      </c>
      <c r="H2419" s="7"/>
      <c r="I2419" s="7">
        <v>1893.3116257536003</v>
      </c>
      <c r="J2419" s="7">
        <v>2264.3116257536003</v>
      </c>
    </row>
    <row r="2420" spans="2:10" ht="17.399999999999999" thickBot="1" x14ac:dyDescent="0.45">
      <c r="B2420" s="39">
        <v>45865</v>
      </c>
      <c r="C2420" s="8"/>
      <c r="D2420" s="8">
        <v>1687.31884804643</v>
      </c>
      <c r="E2420" s="8">
        <v>1032.3116257536001</v>
      </c>
      <c r="F2420" s="8"/>
      <c r="G2420" s="8">
        <v>1436.3116257536001</v>
      </c>
      <c r="H2420" s="8"/>
      <c r="I2420" s="8">
        <v>1893.3116257536003</v>
      </c>
      <c r="J2420" s="8">
        <v>2264.3116257536003</v>
      </c>
    </row>
    <row r="2421" spans="2:10" ht="17.399999999999999" thickBot="1" x14ac:dyDescent="0.45">
      <c r="B2421" s="39">
        <v>45866</v>
      </c>
      <c r="C2421" s="7"/>
      <c r="D2421" s="7">
        <v>1548.63772551636</v>
      </c>
      <c r="E2421" s="7">
        <v>1032.3116257536001</v>
      </c>
      <c r="F2421" s="7"/>
      <c r="G2421" s="7">
        <v>1436.3116257536001</v>
      </c>
      <c r="H2421" s="7"/>
      <c r="I2421" s="7">
        <v>1893.3116257536003</v>
      </c>
      <c r="J2421" s="7">
        <v>2264.3116257536003</v>
      </c>
    </row>
    <row r="2422" spans="2:10" ht="17.399999999999999" thickBot="1" x14ac:dyDescent="0.45">
      <c r="B2422" s="39">
        <v>45867</v>
      </c>
      <c r="C2422" s="8"/>
      <c r="D2422" s="8">
        <v>1583.95390682894</v>
      </c>
      <c r="E2422" s="8">
        <v>1032.3116257536001</v>
      </c>
      <c r="F2422" s="8"/>
      <c r="G2422" s="8">
        <v>1436.3116257536001</v>
      </c>
      <c r="H2422" s="8"/>
      <c r="I2422" s="8">
        <v>1893.3116257536003</v>
      </c>
      <c r="J2422" s="8">
        <v>2264.3116257536003</v>
      </c>
    </row>
    <row r="2423" spans="2:10" ht="17.399999999999999" thickBot="1" x14ac:dyDescent="0.45">
      <c r="B2423" s="39">
        <v>45868</v>
      </c>
      <c r="C2423" s="7"/>
      <c r="D2423" s="7">
        <v>1679.2538726034199</v>
      </c>
      <c r="E2423" s="7">
        <v>1032.3116257536001</v>
      </c>
      <c r="F2423" s="7"/>
      <c r="G2423" s="7">
        <v>1436.3116257536001</v>
      </c>
      <c r="H2423" s="7"/>
      <c r="I2423" s="7">
        <v>1893.3116257536003</v>
      </c>
      <c r="J2423" s="7">
        <v>2264.3116257536003</v>
      </c>
    </row>
    <row r="2424" spans="2:10" ht="17.399999999999999" thickBot="1" x14ac:dyDescent="0.45">
      <c r="B2424" s="39">
        <v>45869</v>
      </c>
      <c r="C2424" s="8"/>
      <c r="D2424" s="8">
        <v>1494.51840168324</v>
      </c>
      <c r="E2424" s="8">
        <v>1032.3116257536001</v>
      </c>
      <c r="F2424" s="8"/>
      <c r="G2424" s="8">
        <v>1436.3116257536001</v>
      </c>
      <c r="H2424" s="8"/>
      <c r="I2424" s="8">
        <v>1893.3116257536003</v>
      </c>
      <c r="J2424" s="8">
        <v>2264.3116257536003</v>
      </c>
    </row>
    <row r="2425" spans="2:10" ht="17.399999999999999" thickBot="1" x14ac:dyDescent="0.45">
      <c r="B2425" s="39">
        <v>45870</v>
      </c>
      <c r="C2425" s="7"/>
      <c r="D2425" s="7">
        <v>1473.5375387971901</v>
      </c>
      <c r="E2425" s="7">
        <v>1032.3116257536001</v>
      </c>
      <c r="F2425" s="7"/>
      <c r="G2425" s="7">
        <v>1436.3116257536001</v>
      </c>
      <c r="H2425" s="7"/>
      <c r="I2425" s="7">
        <v>1893.3116257536003</v>
      </c>
      <c r="J2425" s="7">
        <v>2264.3116257536003</v>
      </c>
    </row>
    <row r="2426" spans="2:10" ht="17.399999999999999" thickBot="1" x14ac:dyDescent="0.45">
      <c r="B2426" s="39">
        <v>45871</v>
      </c>
      <c r="C2426" s="8"/>
      <c r="D2426" s="8">
        <v>1507.39529514064</v>
      </c>
      <c r="E2426" s="8">
        <v>1032.3116257536001</v>
      </c>
      <c r="F2426" s="8"/>
      <c r="G2426" s="8">
        <v>1436.3116257536001</v>
      </c>
      <c r="H2426" s="8"/>
      <c r="I2426" s="8">
        <v>1893.3116257536003</v>
      </c>
      <c r="J2426" s="8">
        <v>2264.3116257536003</v>
      </c>
    </row>
    <row r="2427" spans="2:10" ht="17.399999999999999" thickBot="1" x14ac:dyDescent="0.45">
      <c r="B2427" s="39">
        <v>45872</v>
      </c>
      <c r="C2427" s="7"/>
      <c r="D2427" s="7">
        <v>1844.9226634806901</v>
      </c>
      <c r="E2427" s="7">
        <v>1032.3116257536001</v>
      </c>
      <c r="F2427" s="7"/>
      <c r="G2427" s="7">
        <v>1436.3116257536001</v>
      </c>
      <c r="H2427" s="7"/>
      <c r="I2427" s="7">
        <v>1893.3116257536003</v>
      </c>
      <c r="J2427" s="7">
        <v>2264.3116257536003</v>
      </c>
    </row>
    <row r="2428" spans="2:10" ht="17.399999999999999" thickBot="1" x14ac:dyDescent="0.45">
      <c r="B2428" s="39">
        <v>45873</v>
      </c>
      <c r="C2428" s="8"/>
      <c r="D2428" s="8">
        <v>1991.32192250555</v>
      </c>
      <c r="E2428" s="8">
        <v>1032.3116257536001</v>
      </c>
      <c r="F2428" s="8"/>
      <c r="G2428" s="8">
        <v>1436.3116257536001</v>
      </c>
      <c r="H2428" s="8"/>
      <c r="I2428" s="8">
        <v>1893.3116257536003</v>
      </c>
      <c r="J2428" s="8">
        <v>2264.3116257536003</v>
      </c>
    </row>
    <row r="2429" spans="2:10" ht="17.399999999999999" thickBot="1" x14ac:dyDescent="0.45">
      <c r="B2429" s="39">
        <v>45874</v>
      </c>
      <c r="C2429" s="7"/>
      <c r="D2429" s="7">
        <v>1931.2966097953199</v>
      </c>
      <c r="E2429" s="7">
        <v>1032.3116257536001</v>
      </c>
      <c r="F2429" s="7"/>
      <c r="G2429" s="7">
        <v>1436.3116257536001</v>
      </c>
      <c r="H2429" s="7"/>
      <c r="I2429" s="7">
        <v>1893.3116257536003</v>
      </c>
      <c r="J2429" s="7">
        <v>2264.3116257536003</v>
      </c>
    </row>
    <row r="2430" spans="2:10" ht="17.399999999999999" thickBot="1" x14ac:dyDescent="0.45">
      <c r="B2430" s="39">
        <v>45875</v>
      </c>
      <c r="C2430" s="8"/>
      <c r="D2430" s="8">
        <v>1717.5122384260201</v>
      </c>
      <c r="E2430" s="8">
        <v>1032.3116257536001</v>
      </c>
      <c r="F2430" s="8"/>
      <c r="G2430" s="8">
        <v>1436.3116257536001</v>
      </c>
      <c r="H2430" s="8"/>
      <c r="I2430" s="8">
        <v>1893.3116257536003</v>
      </c>
      <c r="J2430" s="8">
        <v>2264.3116257536003</v>
      </c>
    </row>
    <row r="2431" spans="2:10" ht="17.399999999999999" thickBot="1" x14ac:dyDescent="0.45">
      <c r="B2431" s="39">
        <v>45876</v>
      </c>
      <c r="C2431" s="7"/>
      <c r="D2431" s="7">
        <v>1718.7016868706401</v>
      </c>
      <c r="E2431" s="7">
        <v>1032.3116257536001</v>
      </c>
      <c r="F2431" s="7"/>
      <c r="G2431" s="7">
        <v>1436.3116257536001</v>
      </c>
      <c r="H2431" s="7"/>
      <c r="I2431" s="7">
        <v>1893.3116257536003</v>
      </c>
      <c r="J2431" s="7">
        <v>2264.3116257536003</v>
      </c>
    </row>
    <row r="2432" spans="2:10" ht="17.399999999999999" thickBot="1" x14ac:dyDescent="0.45">
      <c r="B2432" s="39">
        <v>45877</v>
      </c>
      <c r="C2432" s="8"/>
      <c r="D2432" s="8">
        <v>1594.83454570514</v>
      </c>
      <c r="E2432" s="8">
        <v>1032.3116257536001</v>
      </c>
      <c r="F2432" s="8"/>
      <c r="G2432" s="8">
        <v>1436.3116257536001</v>
      </c>
      <c r="H2432" s="8"/>
      <c r="I2432" s="8">
        <v>1893.3116257536003</v>
      </c>
      <c r="J2432" s="8">
        <v>2264.3116257536003</v>
      </c>
    </row>
    <row r="2433" spans="2:10" ht="17.399999999999999" thickBot="1" x14ac:dyDescent="0.45">
      <c r="B2433" s="39">
        <v>45878</v>
      </c>
      <c r="C2433" s="7"/>
      <c r="D2433" s="7">
        <v>1420.67466134798</v>
      </c>
      <c r="E2433" s="7">
        <v>1032.3116257536001</v>
      </c>
      <c r="F2433" s="7"/>
      <c r="G2433" s="7">
        <v>1436.3116257536001</v>
      </c>
      <c r="H2433" s="7"/>
      <c r="I2433" s="7">
        <v>1893.3116257536003</v>
      </c>
      <c r="J2433" s="7">
        <v>2264.3116257536003</v>
      </c>
    </row>
    <row r="2434" spans="2:10" ht="17.399999999999999" thickBot="1" x14ac:dyDescent="0.45">
      <c r="B2434" s="39">
        <v>45879</v>
      </c>
      <c r="C2434" s="8"/>
      <c r="D2434" s="8">
        <v>1476.9048887823801</v>
      </c>
      <c r="E2434" s="8">
        <v>1032.3116257536001</v>
      </c>
      <c r="F2434" s="8"/>
      <c r="G2434" s="8">
        <v>1436.3116257536001</v>
      </c>
      <c r="H2434" s="8"/>
      <c r="I2434" s="8">
        <v>1893.3116257536003</v>
      </c>
      <c r="J2434" s="8">
        <v>2264.3116257536003</v>
      </c>
    </row>
    <row r="2435" spans="2:10" ht="17.399999999999999" thickBot="1" x14ac:dyDescent="0.45">
      <c r="B2435" s="39">
        <v>45880</v>
      </c>
      <c r="C2435" s="7"/>
      <c r="D2435" s="7">
        <v>1714.89070537067</v>
      </c>
      <c r="E2435" s="7">
        <v>1032.3116257536001</v>
      </c>
      <c r="F2435" s="7"/>
      <c r="G2435" s="7">
        <v>1436.3116257536001</v>
      </c>
      <c r="H2435" s="7"/>
      <c r="I2435" s="7">
        <v>1893.3116257536003</v>
      </c>
      <c r="J2435" s="7">
        <v>2264.3116257536003</v>
      </c>
    </row>
    <row r="2436" spans="2:10" ht="17.399999999999999" thickBot="1" x14ac:dyDescent="0.45">
      <c r="B2436" s="39">
        <v>45881</v>
      </c>
      <c r="C2436" s="8"/>
      <c r="D2436" s="8">
        <v>1704.47575805064</v>
      </c>
      <c r="E2436" s="8">
        <v>1032.3116257536001</v>
      </c>
      <c r="F2436" s="8"/>
      <c r="G2436" s="8">
        <v>1436.3116257536001</v>
      </c>
      <c r="H2436" s="8"/>
      <c r="I2436" s="8">
        <v>1893.3116257536003</v>
      </c>
      <c r="J2436" s="8">
        <v>2264.3116257536003</v>
      </c>
    </row>
    <row r="2437" spans="2:10" ht="17.399999999999999" thickBot="1" x14ac:dyDescent="0.45">
      <c r="B2437" s="39">
        <v>45882</v>
      </c>
      <c r="C2437" s="7"/>
      <c r="D2437" s="7">
        <v>1614.3993939960701</v>
      </c>
      <c r="E2437" s="7">
        <v>1032.3116257536001</v>
      </c>
      <c r="F2437" s="7"/>
      <c r="G2437" s="7">
        <v>1436.3116257536001</v>
      </c>
      <c r="H2437" s="7"/>
      <c r="I2437" s="7">
        <v>1893.3116257536003</v>
      </c>
      <c r="J2437" s="7">
        <v>2264.3116257536003</v>
      </c>
    </row>
    <row r="2438" spans="2:10" ht="17.399999999999999" thickBot="1" x14ac:dyDescent="0.45">
      <c r="B2438" s="39">
        <v>45883</v>
      </c>
      <c r="C2438" s="8"/>
      <c r="D2438" s="8">
        <v>1501.7614788010501</v>
      </c>
      <c r="E2438" s="8">
        <v>1032.3116257536001</v>
      </c>
      <c r="F2438" s="8"/>
      <c r="G2438" s="8">
        <v>1436.3116257536001</v>
      </c>
      <c r="H2438" s="8"/>
      <c r="I2438" s="8">
        <v>1893.3116257536003</v>
      </c>
      <c r="J2438" s="8">
        <v>2264.3116257536003</v>
      </c>
    </row>
    <row r="2439" spans="2:10" ht="17.399999999999999" thickBot="1" x14ac:dyDescent="0.45">
      <c r="B2439" s="39">
        <v>45884</v>
      </c>
      <c r="C2439" s="7"/>
      <c r="D2439" s="7">
        <v>1404.63626102377</v>
      </c>
      <c r="E2439" s="7">
        <v>1032.3116257536001</v>
      </c>
      <c r="F2439" s="7"/>
      <c r="G2439" s="7">
        <v>1436.3116257536001</v>
      </c>
      <c r="H2439" s="7"/>
      <c r="I2439" s="7">
        <v>1893.3116257536003</v>
      </c>
      <c r="J2439" s="7">
        <v>2264.3116257536003</v>
      </c>
    </row>
    <row r="2440" spans="2:10" ht="17.399999999999999" thickBot="1" x14ac:dyDescent="0.45">
      <c r="B2440" s="39">
        <v>45885</v>
      </c>
      <c r="C2440" s="8"/>
      <c r="D2440" s="8">
        <v>1298.4377487023</v>
      </c>
      <c r="E2440" s="8">
        <v>1032.3116257536001</v>
      </c>
      <c r="F2440" s="8"/>
      <c r="G2440" s="8">
        <v>1436.3116257536001</v>
      </c>
      <c r="H2440" s="8"/>
      <c r="I2440" s="8">
        <v>1893.3116257536003</v>
      </c>
      <c r="J2440" s="8">
        <v>2264.3116257536003</v>
      </c>
    </row>
    <row r="2441" spans="2:10" ht="17.399999999999999" thickBot="1" x14ac:dyDescent="0.45">
      <c r="B2441" s="39">
        <v>45886</v>
      </c>
      <c r="C2441" s="7"/>
      <c r="D2441" s="7">
        <v>1575.06020006728</v>
      </c>
      <c r="E2441" s="7">
        <v>1032.3116257536001</v>
      </c>
      <c r="F2441" s="7"/>
      <c r="G2441" s="7">
        <v>1436.3116257536001</v>
      </c>
      <c r="H2441" s="7"/>
      <c r="I2441" s="7">
        <v>1893.3116257536003</v>
      </c>
      <c r="J2441" s="7">
        <v>2264.3116257536003</v>
      </c>
    </row>
    <row r="2442" spans="2:10" ht="17.399999999999999" thickBot="1" x14ac:dyDescent="0.45">
      <c r="B2442" s="39">
        <v>45887</v>
      </c>
      <c r="C2442" s="8"/>
      <c r="D2442" s="8">
        <v>1725.80340208089</v>
      </c>
      <c r="E2442" s="8">
        <v>1032.3116257536001</v>
      </c>
      <c r="F2442" s="8"/>
      <c r="G2442" s="8">
        <v>1436.3116257536001</v>
      </c>
      <c r="H2442" s="8"/>
      <c r="I2442" s="8">
        <v>1893.3116257536003</v>
      </c>
      <c r="J2442" s="8">
        <v>2264.3116257536003</v>
      </c>
    </row>
    <row r="2443" spans="2:10" ht="17.399999999999999" thickBot="1" x14ac:dyDescent="0.45">
      <c r="B2443" s="39">
        <v>45888</v>
      </c>
      <c r="C2443" s="7"/>
      <c r="D2443" s="7">
        <v>1673.9951804278901</v>
      </c>
      <c r="E2443" s="7">
        <v>1032.3116257536001</v>
      </c>
      <c r="F2443" s="7"/>
      <c r="G2443" s="7">
        <v>1436.3116257536001</v>
      </c>
      <c r="H2443" s="7"/>
      <c r="I2443" s="7">
        <v>1893.3116257536003</v>
      </c>
      <c r="J2443" s="7">
        <v>2264.3116257536003</v>
      </c>
    </row>
    <row r="2444" spans="2:10" ht="17.399999999999999" thickBot="1" x14ac:dyDescent="0.45">
      <c r="B2444" s="39">
        <v>45889</v>
      </c>
      <c r="C2444" s="8"/>
      <c r="D2444" s="8">
        <v>1445.10318934627</v>
      </c>
      <c r="E2444" s="8">
        <v>1032.3116257536001</v>
      </c>
      <c r="F2444" s="8"/>
      <c r="G2444" s="8">
        <v>1436.3116257536001</v>
      </c>
      <c r="H2444" s="8"/>
      <c r="I2444" s="8">
        <v>1893.3116257536003</v>
      </c>
      <c r="J2444" s="8">
        <v>2264.3116257536003</v>
      </c>
    </row>
    <row r="2445" spans="2:10" ht="17.399999999999999" thickBot="1" x14ac:dyDescent="0.45">
      <c r="B2445" s="39">
        <v>45890</v>
      </c>
      <c r="C2445" s="7"/>
      <c r="D2445" s="7">
        <v>1277.3635832519301</v>
      </c>
      <c r="E2445" s="7">
        <v>1032.3116257536001</v>
      </c>
      <c r="F2445" s="7"/>
      <c r="G2445" s="7">
        <v>1436.3116257536001</v>
      </c>
      <c r="H2445" s="7"/>
      <c r="I2445" s="7">
        <v>1893.3116257536003</v>
      </c>
      <c r="J2445" s="7">
        <v>2264.3116257536003</v>
      </c>
    </row>
    <row r="2446" spans="2:10" ht="17.399999999999999" thickBot="1" x14ac:dyDescent="0.45">
      <c r="B2446" s="39">
        <v>45891</v>
      </c>
      <c r="C2446" s="8"/>
      <c r="D2446" s="8">
        <v>998.58056604205899</v>
      </c>
      <c r="E2446" s="8">
        <v>1032.3116257536001</v>
      </c>
      <c r="F2446" s="8"/>
      <c r="G2446" s="8">
        <v>1436.3116257536001</v>
      </c>
      <c r="H2446" s="8"/>
      <c r="I2446" s="8">
        <v>1893.3116257536003</v>
      </c>
      <c r="J2446" s="8">
        <v>2264.3116257536003</v>
      </c>
    </row>
    <row r="2447" spans="2:10" ht="17.399999999999999" thickBot="1" x14ac:dyDescent="0.45">
      <c r="B2447" s="39">
        <v>45892</v>
      </c>
      <c r="C2447" s="7"/>
      <c r="D2447" s="7">
        <v>1094.8123814676301</v>
      </c>
      <c r="E2447" s="7">
        <v>1032.3116257536001</v>
      </c>
      <c r="F2447" s="7"/>
      <c r="G2447" s="7">
        <v>1436.3116257536001</v>
      </c>
      <c r="H2447" s="7"/>
      <c r="I2447" s="7">
        <v>1893.3116257536003</v>
      </c>
      <c r="J2447" s="7">
        <v>2264.3116257536003</v>
      </c>
    </row>
    <row r="2448" spans="2:10" ht="17.399999999999999" thickBot="1" x14ac:dyDescent="0.45">
      <c r="B2448" s="39">
        <v>45893</v>
      </c>
      <c r="C2448" s="8"/>
      <c r="D2448" s="8">
        <v>1406.35917841696</v>
      </c>
      <c r="E2448" s="8">
        <v>1032.3116257536001</v>
      </c>
      <c r="F2448" s="8"/>
      <c r="G2448" s="8">
        <v>1436.3116257536001</v>
      </c>
      <c r="H2448" s="8"/>
      <c r="I2448" s="8">
        <v>1893.3116257536003</v>
      </c>
      <c r="J2448" s="8">
        <v>2264.3116257536003</v>
      </c>
    </row>
    <row r="2449" spans="2:10" ht="17.399999999999999" thickBot="1" x14ac:dyDescent="0.45">
      <c r="B2449" s="39">
        <v>45894</v>
      </c>
      <c r="C2449" s="7"/>
      <c r="D2449" s="7">
        <v>1443.72242416831</v>
      </c>
      <c r="E2449" s="7">
        <v>1032.3116257536001</v>
      </c>
      <c r="F2449" s="7"/>
      <c r="G2449" s="7">
        <v>1436.3116257536001</v>
      </c>
      <c r="H2449" s="7"/>
      <c r="I2449" s="7">
        <v>1893.3116257536003</v>
      </c>
      <c r="J2449" s="7">
        <v>2264.3116257536003</v>
      </c>
    </row>
    <row r="2450" spans="2:10" ht="17.399999999999999" thickBot="1" x14ac:dyDescent="0.45">
      <c r="B2450" s="39">
        <v>45895</v>
      </c>
      <c r="C2450" s="8"/>
      <c r="D2450" s="8">
        <v>1313.36960590175</v>
      </c>
      <c r="E2450" s="8">
        <v>1032.3116257536001</v>
      </c>
      <c r="F2450" s="8"/>
      <c r="G2450" s="8">
        <v>1436.3116257536001</v>
      </c>
      <c r="H2450" s="8"/>
      <c r="I2450" s="8">
        <v>1893.3116257536003</v>
      </c>
      <c r="J2450" s="8">
        <v>2264.3116257536003</v>
      </c>
    </row>
    <row r="2451" spans="2:10" ht="17.399999999999999" thickBot="1" x14ac:dyDescent="0.45">
      <c r="B2451" s="39">
        <v>45896</v>
      </c>
      <c r="C2451" s="7"/>
      <c r="D2451" s="7">
        <v>1495.7567679024901</v>
      </c>
      <c r="E2451" s="7">
        <v>1032.3116257536001</v>
      </c>
      <c r="F2451" s="7"/>
      <c r="G2451" s="7">
        <v>1436.3116257536001</v>
      </c>
      <c r="H2451" s="7"/>
      <c r="I2451" s="7">
        <v>1893.3116257536003</v>
      </c>
      <c r="J2451" s="7">
        <v>2264.3116257536003</v>
      </c>
    </row>
    <row r="2452" spans="2:10" ht="17.399999999999999" thickBot="1" x14ac:dyDescent="0.45">
      <c r="B2452" s="39">
        <v>45897</v>
      </c>
      <c r="C2452" s="8"/>
      <c r="D2452" s="8">
        <v>1519.6045963347001</v>
      </c>
      <c r="E2452" s="8">
        <v>1032.3116257536001</v>
      </c>
      <c r="F2452" s="8"/>
      <c r="G2452" s="8">
        <v>1436.3116257536001</v>
      </c>
      <c r="H2452" s="8"/>
      <c r="I2452" s="8">
        <v>1893.3116257536003</v>
      </c>
      <c r="J2452" s="8">
        <v>2264.3116257536003</v>
      </c>
    </row>
    <row r="2453" spans="2:10" ht="17.399999999999999" thickBot="1" x14ac:dyDescent="0.45">
      <c r="B2453" s="39">
        <v>45898</v>
      </c>
      <c r="C2453" s="7"/>
      <c r="D2453" s="7">
        <v>1503.1757389129</v>
      </c>
      <c r="E2453" s="7">
        <v>1032.3116257536001</v>
      </c>
      <c r="F2453" s="7"/>
      <c r="G2453" s="7">
        <v>1436.3116257536001</v>
      </c>
      <c r="H2453" s="7"/>
      <c r="I2453" s="7">
        <v>1893.3116257536003</v>
      </c>
      <c r="J2453" s="7">
        <v>2264.3116257536003</v>
      </c>
    </row>
    <row r="2454" spans="2:10" ht="17.399999999999999" thickBot="1" x14ac:dyDescent="0.45">
      <c r="B2454" s="39">
        <v>45899</v>
      </c>
      <c r="C2454" s="8"/>
      <c r="D2454" s="8">
        <v>1321.3641450377199</v>
      </c>
      <c r="E2454" s="8">
        <v>1032.3116257536001</v>
      </c>
      <c r="F2454" s="8"/>
      <c r="G2454" s="8">
        <v>1436.3116257536001</v>
      </c>
      <c r="H2454" s="8"/>
      <c r="I2454" s="8">
        <v>1893.3116257536003</v>
      </c>
      <c r="J2454" s="8">
        <v>2264.3116257536003</v>
      </c>
    </row>
    <row r="2455" spans="2:10" ht="17.399999999999999" thickBot="1" x14ac:dyDescent="0.45">
      <c r="B2455" s="39">
        <v>45900</v>
      </c>
      <c r="C2455" s="7"/>
      <c r="D2455" s="7">
        <v>1445.2855547783099</v>
      </c>
      <c r="E2455" s="7">
        <v>1032.3116257536001</v>
      </c>
      <c r="F2455" s="7"/>
      <c r="G2455" s="7">
        <v>1436.3116257536001</v>
      </c>
      <c r="H2455" s="7"/>
      <c r="I2455" s="7">
        <v>1893.3116257536003</v>
      </c>
      <c r="J2455" s="7">
        <v>2264.3116257536003</v>
      </c>
    </row>
    <row r="2456" spans="2:10" ht="17.399999999999999" thickBot="1" x14ac:dyDescent="0.45">
      <c r="B2456" s="39">
        <v>45901</v>
      </c>
      <c r="C2456" s="8"/>
      <c r="D2456" s="8">
        <v>1378.54286765491</v>
      </c>
      <c r="E2456" s="8">
        <v>1032.3116257536001</v>
      </c>
      <c r="F2456" s="8"/>
      <c r="G2456" s="8">
        <v>1436.3116257536001</v>
      </c>
      <c r="H2456" s="8"/>
      <c r="I2456" s="8">
        <v>1893.3116257536003</v>
      </c>
      <c r="J2456" s="8">
        <v>2264.3116257536003</v>
      </c>
    </row>
    <row r="2457" spans="2:10" ht="17.399999999999999" thickBot="1" x14ac:dyDescent="0.45">
      <c r="B2457" s="39">
        <v>45902</v>
      </c>
      <c r="C2457" s="7"/>
      <c r="D2457" s="7">
        <v>1348.65804991288</v>
      </c>
      <c r="E2457" s="7">
        <v>1032.3116257536001</v>
      </c>
      <c r="F2457" s="7"/>
      <c r="G2457" s="7">
        <v>1436.3116257536001</v>
      </c>
      <c r="H2457" s="7"/>
      <c r="I2457" s="7">
        <v>1893.3116257536003</v>
      </c>
      <c r="J2457" s="7">
        <v>2264.3116257536003</v>
      </c>
    </row>
    <row r="2458" spans="2:10" ht="17.399999999999999" thickBot="1" x14ac:dyDescent="0.45">
      <c r="B2458" s="39">
        <v>45903</v>
      </c>
      <c r="C2458" s="8"/>
      <c r="D2458" s="8">
        <v>1458.1588539727099</v>
      </c>
      <c r="E2458" s="8">
        <v>1032.3116257536001</v>
      </c>
      <c r="F2458" s="8"/>
      <c r="G2458" s="8">
        <v>1436.3116257536001</v>
      </c>
      <c r="H2458" s="8"/>
      <c r="I2458" s="8">
        <v>1893.3116257536003</v>
      </c>
      <c r="J2458" s="8">
        <v>2264.3116257536003</v>
      </c>
    </row>
    <row r="2459" spans="2:10" ht="17.399999999999999" thickBot="1" x14ac:dyDescent="0.45">
      <c r="B2459" s="39">
        <v>45904</v>
      </c>
      <c r="C2459" s="7"/>
      <c r="D2459" s="7">
        <v>1400.5736857269901</v>
      </c>
      <c r="E2459" s="7">
        <v>1032.3116257536001</v>
      </c>
      <c r="F2459" s="7"/>
      <c r="G2459" s="7">
        <v>1436.3116257536001</v>
      </c>
      <c r="H2459" s="7"/>
      <c r="I2459" s="7">
        <v>1893.3116257536003</v>
      </c>
      <c r="J2459" s="7">
        <v>2264.3116257536003</v>
      </c>
    </row>
    <row r="2460" spans="2:10" ht="17.399999999999999" thickBot="1" x14ac:dyDescent="0.45">
      <c r="B2460" s="39">
        <v>45905</v>
      </c>
      <c r="C2460" s="8"/>
      <c r="D2460" s="8">
        <v>1248.51711448111</v>
      </c>
      <c r="E2460" s="8">
        <v>1032.3116257536001</v>
      </c>
      <c r="F2460" s="8"/>
      <c r="G2460" s="8">
        <v>1436.3116257536001</v>
      </c>
      <c r="H2460" s="8"/>
      <c r="I2460" s="8">
        <v>1893.3116257536003</v>
      </c>
      <c r="J2460" s="8">
        <v>2264.3116257536003</v>
      </c>
    </row>
    <row r="2461" spans="2:10" ht="17.399999999999999" thickBot="1" x14ac:dyDescent="0.45">
      <c r="B2461" s="39">
        <v>45906</v>
      </c>
      <c r="C2461" s="7"/>
      <c r="D2461" s="7">
        <v>1297.04420074685</v>
      </c>
      <c r="E2461" s="7">
        <v>1032.3116257536001</v>
      </c>
      <c r="F2461" s="7"/>
      <c r="G2461" s="7">
        <v>1436.3116257536001</v>
      </c>
      <c r="H2461" s="7"/>
      <c r="I2461" s="7">
        <v>1893.3116257536003</v>
      </c>
      <c r="J2461" s="7">
        <v>2264.3116257536003</v>
      </c>
    </row>
    <row r="2462" spans="2:10" ht="17.399999999999999" thickBot="1" x14ac:dyDescent="0.45">
      <c r="B2462" s="39">
        <v>45907</v>
      </c>
      <c r="C2462" s="8"/>
      <c r="D2462" s="8">
        <v>1497.6203975639</v>
      </c>
      <c r="E2462" s="8">
        <v>1032.3116257536001</v>
      </c>
      <c r="F2462" s="8"/>
      <c r="G2462" s="8">
        <v>1436.3116257536001</v>
      </c>
      <c r="H2462" s="8"/>
      <c r="I2462" s="8">
        <v>1893.3116257536003</v>
      </c>
      <c r="J2462" s="8">
        <v>2264.3116257536003</v>
      </c>
    </row>
    <row r="2463" spans="2:10" ht="17.399999999999999" thickBot="1" x14ac:dyDescent="0.45">
      <c r="B2463" s="39">
        <v>45908</v>
      </c>
      <c r="C2463" s="7"/>
      <c r="D2463" s="7">
        <v>1435.2460935910599</v>
      </c>
      <c r="E2463" s="7">
        <v>1032.3116257536001</v>
      </c>
      <c r="F2463" s="7"/>
      <c r="G2463" s="7">
        <v>1436.3116257536001</v>
      </c>
      <c r="H2463" s="7"/>
      <c r="I2463" s="7">
        <v>1893.3116257536003</v>
      </c>
      <c r="J2463" s="7">
        <v>2264.3116257536003</v>
      </c>
    </row>
    <row r="2464" spans="2:10" ht="17.399999999999999" thickBot="1" x14ac:dyDescent="0.45">
      <c r="B2464" s="39">
        <v>45909</v>
      </c>
      <c r="C2464" s="8"/>
      <c r="D2464" s="8">
        <v>1351.43019191747</v>
      </c>
      <c r="E2464" s="8">
        <v>1032.3116257536001</v>
      </c>
      <c r="F2464" s="8"/>
      <c r="G2464" s="8">
        <v>1436.3116257536001</v>
      </c>
      <c r="H2464" s="8"/>
      <c r="I2464" s="8">
        <v>1893.3116257536003</v>
      </c>
      <c r="J2464" s="8">
        <v>2264.3116257536003</v>
      </c>
    </row>
    <row r="2465" spans="2:10" ht="17.399999999999999" thickBot="1" x14ac:dyDescent="0.45">
      <c r="B2465" s="39">
        <v>45910</v>
      </c>
      <c r="C2465" s="7"/>
      <c r="D2465" s="7">
        <v>1266.4831620520399</v>
      </c>
      <c r="E2465" s="7">
        <v>1032.3116257536001</v>
      </c>
      <c r="F2465" s="7"/>
      <c r="G2465" s="7">
        <v>1436.3116257536001</v>
      </c>
      <c r="H2465" s="7"/>
      <c r="I2465" s="7">
        <v>1893.3116257536003</v>
      </c>
      <c r="J2465" s="7">
        <v>2264.3116257536003</v>
      </c>
    </row>
    <row r="2466" spans="2:10" ht="17.399999999999999" thickBot="1" x14ac:dyDescent="0.45">
      <c r="B2466" s="39">
        <v>45911</v>
      </c>
      <c r="C2466" s="8"/>
      <c r="D2466" s="8">
        <v>1104.1639824920501</v>
      </c>
      <c r="E2466" s="8">
        <v>1032.3116257536001</v>
      </c>
      <c r="F2466" s="8"/>
      <c r="G2466" s="8">
        <v>1436.3116257536001</v>
      </c>
      <c r="H2466" s="8"/>
      <c r="I2466" s="8">
        <v>1893.3116257536003</v>
      </c>
      <c r="J2466" s="8">
        <v>2264.3116257536003</v>
      </c>
    </row>
    <row r="2467" spans="2:10" ht="17.399999999999999" thickBot="1" x14ac:dyDescent="0.45">
      <c r="B2467" s="39">
        <v>45912</v>
      </c>
      <c r="C2467" s="7"/>
      <c r="D2467" s="7">
        <v>917.14353198676201</v>
      </c>
      <c r="E2467" s="7">
        <v>1032.3116257536001</v>
      </c>
      <c r="F2467" s="7"/>
      <c r="G2467" s="7">
        <v>1436.3116257536001</v>
      </c>
      <c r="H2467" s="7"/>
      <c r="I2467" s="7">
        <v>1893.3116257536003</v>
      </c>
      <c r="J2467" s="7">
        <v>2264.3116257536003</v>
      </c>
    </row>
    <row r="2468" spans="2:10" ht="17.399999999999999" thickBot="1" x14ac:dyDescent="0.45">
      <c r="B2468" s="39">
        <v>45913</v>
      </c>
      <c r="C2468" s="8"/>
      <c r="D2468" s="8">
        <v>827.36478194151698</v>
      </c>
      <c r="E2468" s="8">
        <v>1032.3116257536001</v>
      </c>
      <c r="F2468" s="8"/>
      <c r="G2468" s="8">
        <v>1436.3116257536001</v>
      </c>
      <c r="H2468" s="8"/>
      <c r="I2468" s="8">
        <v>1893.3116257536003</v>
      </c>
      <c r="J2468" s="8">
        <v>2264.3116257536003</v>
      </c>
    </row>
    <row r="2469" spans="2:10" ht="17.399999999999999" thickBot="1" x14ac:dyDescent="0.45">
      <c r="B2469" s="39">
        <v>45914</v>
      </c>
      <c r="C2469" s="7"/>
      <c r="D2469" s="7">
        <v>874.84183866009903</v>
      </c>
      <c r="E2469" s="7">
        <v>1032.3116257536001</v>
      </c>
      <c r="F2469" s="7"/>
      <c r="G2469" s="7">
        <v>1436.3116257536001</v>
      </c>
      <c r="H2469" s="7"/>
      <c r="I2469" s="7">
        <v>1893.3116257536003</v>
      </c>
      <c r="J2469" s="7">
        <v>2264.3116257536003</v>
      </c>
    </row>
    <row r="2470" spans="2:10" ht="17.399999999999999" thickBot="1" x14ac:dyDescent="0.45">
      <c r="B2470" s="39">
        <v>45915</v>
      </c>
      <c r="C2470" s="8"/>
      <c r="D2470" s="8">
        <v>1113.7169420850701</v>
      </c>
      <c r="E2470" s="8">
        <v>1032.3116257536001</v>
      </c>
      <c r="F2470" s="8"/>
      <c r="G2470" s="8">
        <v>1436.3116257536001</v>
      </c>
      <c r="H2470" s="8"/>
      <c r="I2470" s="8">
        <v>1893.3116257536003</v>
      </c>
      <c r="J2470" s="8">
        <v>2264.3116257536003</v>
      </c>
    </row>
    <row r="2471" spans="2:10" ht="17.399999999999999" thickBot="1" x14ac:dyDescent="0.45">
      <c r="B2471" s="39">
        <v>45916</v>
      </c>
      <c r="C2471" s="7"/>
      <c r="D2471" s="7">
        <v>1214.02031086997</v>
      </c>
      <c r="E2471" s="7">
        <v>1032.3116257536001</v>
      </c>
      <c r="F2471" s="7"/>
      <c r="G2471" s="7">
        <v>1436.3116257536001</v>
      </c>
      <c r="H2471" s="7"/>
      <c r="I2471" s="7">
        <v>1893.3116257536003</v>
      </c>
      <c r="J2471" s="7">
        <v>2264.3116257536003</v>
      </c>
    </row>
    <row r="2472" spans="2:10" ht="17.399999999999999" thickBot="1" x14ac:dyDescent="0.45">
      <c r="B2472" s="39">
        <v>45917</v>
      </c>
      <c r="C2472" s="8"/>
      <c r="D2472" s="8">
        <v>1241.1202064510601</v>
      </c>
      <c r="E2472" s="8">
        <v>1032.3116257536001</v>
      </c>
      <c r="F2472" s="8"/>
      <c r="G2472" s="8">
        <v>1436.3116257536001</v>
      </c>
      <c r="H2472" s="8"/>
      <c r="I2472" s="8">
        <v>1893.3116257536003</v>
      </c>
      <c r="J2472" s="8">
        <v>2264.3116257536003</v>
      </c>
    </row>
    <row r="2473" spans="2:10" ht="17.399999999999999" thickBot="1" x14ac:dyDescent="0.45">
      <c r="B2473" s="39">
        <v>45918</v>
      </c>
      <c r="C2473" s="7"/>
      <c r="D2473" s="7">
        <v>1284.0091559320099</v>
      </c>
      <c r="E2473" s="7">
        <v>1032.3116257536001</v>
      </c>
      <c r="F2473" s="7"/>
      <c r="G2473" s="7">
        <v>1436.3116257536001</v>
      </c>
      <c r="H2473" s="7"/>
      <c r="I2473" s="7">
        <v>1893.3116257536003</v>
      </c>
      <c r="J2473" s="7">
        <v>2264.3116257536003</v>
      </c>
    </row>
    <row r="2474" spans="2:10" ht="17.399999999999999" thickBot="1" x14ac:dyDescent="0.45">
      <c r="B2474" s="39">
        <v>45919</v>
      </c>
      <c r="C2474" s="8"/>
      <c r="D2474" s="8">
        <v>1013.78920042629</v>
      </c>
      <c r="E2474" s="8">
        <v>1032.3116257536001</v>
      </c>
      <c r="F2474" s="8"/>
      <c r="G2474" s="8">
        <v>1436.3116257536001</v>
      </c>
      <c r="H2474" s="8"/>
      <c r="I2474" s="8">
        <v>1893.3116257536003</v>
      </c>
      <c r="J2474" s="8">
        <v>2264.3116257536003</v>
      </c>
    </row>
    <row r="2475" spans="2:10" ht="17.399999999999999" thickBot="1" x14ac:dyDescent="0.45">
      <c r="B2475" s="39">
        <v>45920</v>
      </c>
      <c r="C2475" s="7"/>
      <c r="D2475" s="7">
        <v>850.30086880412296</v>
      </c>
      <c r="E2475" s="7">
        <v>1032.3116257536001</v>
      </c>
      <c r="F2475" s="7"/>
      <c r="G2475" s="7">
        <v>1436.3116257536001</v>
      </c>
      <c r="H2475" s="7"/>
      <c r="I2475" s="7">
        <v>1893.3116257536003</v>
      </c>
      <c r="J2475" s="7">
        <v>2264.3116257536003</v>
      </c>
    </row>
    <row r="2476" spans="2:10" ht="17.399999999999999" thickBot="1" x14ac:dyDescent="0.45">
      <c r="B2476" s="39">
        <v>45921</v>
      </c>
      <c r="C2476" s="8"/>
      <c r="D2476" s="8">
        <v>1177.1058884409499</v>
      </c>
      <c r="E2476" s="8">
        <v>1032.3116257536001</v>
      </c>
      <c r="F2476" s="8"/>
      <c r="G2476" s="8">
        <v>1436.3116257536001</v>
      </c>
      <c r="H2476" s="8"/>
      <c r="I2476" s="8">
        <v>1893.3116257536003</v>
      </c>
      <c r="J2476" s="8">
        <v>2264.3116257536003</v>
      </c>
    </row>
    <row r="2477" spans="2:10" ht="17.399999999999999" thickBot="1" x14ac:dyDescent="0.45">
      <c r="B2477" s="39">
        <v>45922</v>
      </c>
      <c r="C2477" s="7"/>
      <c r="D2477" s="7">
        <v>1404.9296622557299</v>
      </c>
      <c r="E2477" s="7">
        <v>1032.3116257536001</v>
      </c>
      <c r="F2477" s="7"/>
      <c r="G2477" s="7">
        <v>1436.3116257536001</v>
      </c>
      <c r="H2477" s="7"/>
      <c r="I2477" s="7">
        <v>1893.3116257536003</v>
      </c>
      <c r="J2477" s="7">
        <v>2264.3116257536003</v>
      </c>
    </row>
    <row r="2478" spans="2:10" ht="17.399999999999999" thickBot="1" x14ac:dyDescent="0.45">
      <c r="B2478" s="39">
        <v>45923</v>
      </c>
      <c r="C2478" s="8"/>
      <c r="D2478" s="8">
        <v>1421.75323120096</v>
      </c>
      <c r="E2478" s="8">
        <v>1032.3116257536001</v>
      </c>
      <c r="F2478" s="8"/>
      <c r="G2478" s="8">
        <v>1436.3116257536001</v>
      </c>
      <c r="H2478" s="8"/>
      <c r="I2478" s="8">
        <v>1893.3116257536003</v>
      </c>
      <c r="J2478" s="8">
        <v>2264.3116257536003</v>
      </c>
    </row>
    <row r="2479" spans="2:10" ht="17.399999999999999" thickBot="1" x14ac:dyDescent="0.45">
      <c r="B2479" s="39">
        <v>45924</v>
      </c>
      <c r="C2479" s="7"/>
      <c r="D2479" s="7">
        <v>1341.6454630467799</v>
      </c>
      <c r="E2479" s="7">
        <v>1032.3116257536001</v>
      </c>
      <c r="F2479" s="7"/>
      <c r="G2479" s="7">
        <v>1436.3116257536001</v>
      </c>
      <c r="H2479" s="7"/>
      <c r="I2479" s="7">
        <v>1893.3116257536003</v>
      </c>
      <c r="J2479" s="7">
        <v>2264.3116257536003</v>
      </c>
    </row>
    <row r="2480" spans="2:10" ht="17.399999999999999" thickBot="1" x14ac:dyDescent="0.45">
      <c r="B2480" s="39">
        <v>45925</v>
      </c>
      <c r="C2480" s="8"/>
      <c r="D2480" s="8">
        <v>1183.0205770617599</v>
      </c>
      <c r="E2480" s="8">
        <v>1032.3116257536001</v>
      </c>
      <c r="F2480" s="8"/>
      <c r="G2480" s="8">
        <v>1436.3116257536001</v>
      </c>
      <c r="H2480" s="8"/>
      <c r="I2480" s="8">
        <v>1893.3116257536003</v>
      </c>
      <c r="J2480" s="8">
        <v>2264.3116257536003</v>
      </c>
    </row>
    <row r="2481" spans="2:10" ht="17.399999999999999" thickBot="1" x14ac:dyDescent="0.45">
      <c r="B2481" s="39">
        <v>45926</v>
      </c>
      <c r="C2481" s="7"/>
      <c r="D2481" s="7">
        <v>994.89920410045397</v>
      </c>
      <c r="E2481" s="7">
        <v>1032.3116257536001</v>
      </c>
      <c r="F2481" s="7"/>
      <c r="G2481" s="7">
        <v>1436.3116257536001</v>
      </c>
      <c r="H2481" s="7"/>
      <c r="I2481" s="7">
        <v>1893.3116257536003</v>
      </c>
      <c r="J2481" s="7">
        <v>2264.3116257536003</v>
      </c>
    </row>
    <row r="2482" spans="2:10" ht="17.399999999999999" thickBot="1" x14ac:dyDescent="0.45">
      <c r="B2482" s="39">
        <v>45927</v>
      </c>
      <c r="C2482" s="8"/>
      <c r="D2482" s="8">
        <v>906.09943551605704</v>
      </c>
      <c r="E2482" s="8">
        <v>1032.3116257536001</v>
      </c>
      <c r="F2482" s="8"/>
      <c r="G2482" s="8">
        <v>1436.3116257536001</v>
      </c>
      <c r="H2482" s="8"/>
      <c r="I2482" s="8">
        <v>1893.3116257536003</v>
      </c>
      <c r="J2482" s="8">
        <v>2264.3116257536003</v>
      </c>
    </row>
    <row r="2483" spans="2:10" ht="17.399999999999999" thickBot="1" x14ac:dyDescent="0.45">
      <c r="B2483" s="39">
        <v>45928</v>
      </c>
      <c r="C2483" s="7"/>
      <c r="D2483" s="7">
        <v>1017.18783048411</v>
      </c>
      <c r="E2483" s="7">
        <v>1032.3116257536001</v>
      </c>
      <c r="F2483" s="7"/>
      <c r="G2483" s="7">
        <v>1436.3116257536001</v>
      </c>
      <c r="H2483" s="7"/>
      <c r="I2483" s="7">
        <v>1893.3116257536003</v>
      </c>
      <c r="J2483" s="7">
        <v>2264.3116257536003</v>
      </c>
    </row>
    <row r="2484" spans="2:10" ht="17.399999999999999" thickBot="1" x14ac:dyDescent="0.45">
      <c r="B2484" s="39">
        <v>45929</v>
      </c>
      <c r="C2484" s="8"/>
      <c r="D2484" s="8">
        <v>1077.6473212266801</v>
      </c>
      <c r="E2484" s="8">
        <v>1032.3116257536001</v>
      </c>
      <c r="F2484" s="8"/>
      <c r="G2484" s="8">
        <v>1436.3116257536001</v>
      </c>
      <c r="H2484" s="8"/>
      <c r="I2484" s="8">
        <v>1893.3116257536003</v>
      </c>
      <c r="J2484" s="8">
        <v>2264.3116257536003</v>
      </c>
    </row>
    <row r="2485" spans="2:10" ht="17.399999999999999" thickBot="1" x14ac:dyDescent="0.45">
      <c r="B2485" s="39">
        <v>45930</v>
      </c>
      <c r="C2485" s="7"/>
      <c r="D2485" s="7">
        <v>1088.66753663901</v>
      </c>
      <c r="E2485" s="7">
        <v>1032.3116257536001</v>
      </c>
      <c r="F2485" s="7"/>
      <c r="G2485" s="7">
        <v>1436.3116257536001</v>
      </c>
      <c r="H2485" s="7"/>
      <c r="I2485" s="7">
        <v>1893.3116257536003</v>
      </c>
      <c r="J2485" s="7">
        <v>2264.3116257536003</v>
      </c>
    </row>
    <row r="2486" spans="2:10" ht="17.399999999999999" thickBot="1" x14ac:dyDescent="0.45">
      <c r="B2486" s="39">
        <v>45931</v>
      </c>
      <c r="C2486" s="8"/>
      <c r="D2486" s="8">
        <v>961.72843840145799</v>
      </c>
      <c r="E2486" s="8">
        <v>1032.3116257536001</v>
      </c>
      <c r="F2486" s="8"/>
      <c r="G2486" s="8">
        <v>1436.3116257536001</v>
      </c>
      <c r="H2486" s="8"/>
      <c r="I2486" s="8">
        <v>1893.3116257536003</v>
      </c>
      <c r="J2486" s="8">
        <v>2264.3116257536003</v>
      </c>
    </row>
    <row r="2487" spans="2:10" ht="17.399999999999999" thickBot="1" x14ac:dyDescent="0.45">
      <c r="B2487" s="39">
        <v>45932</v>
      </c>
      <c r="C2487" s="7"/>
      <c r="D2487" s="7">
        <v>789.29312918816299</v>
      </c>
      <c r="E2487" s="7">
        <v>1032.3116257536001</v>
      </c>
      <c r="F2487" s="7"/>
      <c r="G2487" s="7">
        <v>1436.3116257536001</v>
      </c>
      <c r="H2487" s="7"/>
      <c r="I2487" s="7">
        <v>1893.3116257536003</v>
      </c>
      <c r="J2487" s="7">
        <v>2264.3116257536003</v>
      </c>
    </row>
    <row r="2488" spans="2:10" ht="17.399999999999999" thickBot="1" x14ac:dyDescent="0.45">
      <c r="B2488" s="39">
        <v>45933</v>
      </c>
      <c r="C2488" s="8"/>
      <c r="D2488" s="8">
        <v>674.32593574911004</v>
      </c>
      <c r="E2488" s="8">
        <v>1032.3116257536001</v>
      </c>
      <c r="F2488" s="8"/>
      <c r="G2488" s="8">
        <v>1436.3116257536001</v>
      </c>
      <c r="H2488" s="8"/>
      <c r="I2488" s="8">
        <v>1893.3116257536003</v>
      </c>
      <c r="J2488" s="8">
        <v>2264.3116257536003</v>
      </c>
    </row>
    <row r="2489" spans="2:10" ht="17.399999999999999" thickBot="1" x14ac:dyDescent="0.45">
      <c r="B2489" s="39">
        <v>45934</v>
      </c>
      <c r="C2489" s="7"/>
      <c r="D2489" s="7">
        <v>667.66291460902801</v>
      </c>
      <c r="E2489" s="7">
        <v>1032.3116257536001</v>
      </c>
      <c r="F2489" s="7"/>
      <c r="G2489" s="7">
        <v>1436.3116257536001</v>
      </c>
      <c r="H2489" s="7"/>
      <c r="I2489" s="7">
        <v>1893.3116257536003</v>
      </c>
      <c r="J2489" s="7">
        <v>2264.3116257536003</v>
      </c>
    </row>
    <row r="2490" spans="2:10" ht="17.399999999999999" thickBot="1" x14ac:dyDescent="0.45">
      <c r="B2490" s="39">
        <v>45935</v>
      </c>
      <c r="C2490" s="8"/>
      <c r="D2490" s="8">
        <v>689.26383647812895</v>
      </c>
      <c r="E2490" s="8">
        <v>1032.3116257536001</v>
      </c>
      <c r="F2490" s="8"/>
      <c r="G2490" s="8">
        <v>1436.3116257536001</v>
      </c>
      <c r="H2490" s="8"/>
      <c r="I2490" s="8">
        <v>1893.3116257536003</v>
      </c>
      <c r="J2490" s="8">
        <v>2264.3116257536003</v>
      </c>
    </row>
    <row r="2491" spans="2:10" ht="17.399999999999999" thickBot="1" x14ac:dyDescent="0.45">
      <c r="B2491" s="39">
        <v>45936</v>
      </c>
      <c r="C2491" s="7"/>
      <c r="D2491" s="7">
        <v>739.67217773232198</v>
      </c>
      <c r="E2491" s="7">
        <v>1032.3116257536001</v>
      </c>
      <c r="F2491" s="7"/>
      <c r="G2491" s="7">
        <v>1436.3116257536001</v>
      </c>
      <c r="H2491" s="7"/>
      <c r="I2491" s="7">
        <v>1893.3116257536003</v>
      </c>
      <c r="J2491" s="7">
        <v>2264.3116257536003</v>
      </c>
    </row>
    <row r="2492" spans="2:10" ht="17.399999999999999" thickBot="1" x14ac:dyDescent="0.45">
      <c r="B2492" s="39">
        <v>45937</v>
      </c>
      <c r="C2492" s="8"/>
      <c r="D2492" s="8">
        <v>868.56613140780701</v>
      </c>
      <c r="E2492" s="8">
        <v>1032.3116257536001</v>
      </c>
      <c r="F2492" s="8"/>
      <c r="G2492" s="8">
        <v>1436.3116257536001</v>
      </c>
      <c r="H2492" s="8"/>
      <c r="I2492" s="8">
        <v>1893.3116257536003</v>
      </c>
      <c r="J2492" s="8">
        <v>2264.3116257536003</v>
      </c>
    </row>
    <row r="2493" spans="2:10" ht="17.399999999999999" thickBot="1" x14ac:dyDescent="0.45">
      <c r="B2493" s="39">
        <v>45938</v>
      </c>
      <c r="C2493" s="7"/>
      <c r="D2493" s="7">
        <v>851.00141835878799</v>
      </c>
      <c r="E2493" s="7">
        <v>1032.3116257536001</v>
      </c>
      <c r="F2493" s="7"/>
      <c r="G2493" s="7">
        <v>1436.3116257536001</v>
      </c>
      <c r="H2493" s="7"/>
      <c r="I2493" s="7">
        <v>1893.3116257536003</v>
      </c>
      <c r="J2493" s="7">
        <v>2264.3116257536003</v>
      </c>
    </row>
    <row r="2494" spans="2:10" ht="17.399999999999999" thickBot="1" x14ac:dyDescent="0.45">
      <c r="B2494" s="39">
        <v>45939</v>
      </c>
      <c r="C2494" s="8"/>
      <c r="D2494" s="8">
        <v>698.42859172931298</v>
      </c>
      <c r="E2494" s="8">
        <v>1032.3116257536001</v>
      </c>
      <c r="F2494" s="8"/>
      <c r="G2494" s="8">
        <v>1436.3116257536001</v>
      </c>
      <c r="H2494" s="8"/>
      <c r="I2494" s="8">
        <v>1893.3116257536003</v>
      </c>
      <c r="J2494" s="8">
        <v>2264.3116257536003</v>
      </c>
    </row>
    <row r="2495" spans="2:10" ht="17.399999999999999" thickBot="1" x14ac:dyDescent="0.45">
      <c r="B2495" s="39">
        <v>45940</v>
      </c>
      <c r="C2495" s="7"/>
      <c r="D2495" s="7">
        <v>615.04212419492296</v>
      </c>
      <c r="E2495" s="7">
        <v>1032.3116257536001</v>
      </c>
      <c r="F2495" s="7"/>
      <c r="G2495" s="7">
        <v>1436.3116257536001</v>
      </c>
      <c r="H2495" s="7"/>
      <c r="I2495" s="7">
        <v>1893.3116257536003</v>
      </c>
      <c r="J2495" s="7">
        <v>2264.3116257536003</v>
      </c>
    </row>
    <row r="2496" spans="2:10" ht="17.399999999999999" thickBot="1" x14ac:dyDescent="0.45">
      <c r="B2496" s="39">
        <v>45941</v>
      </c>
      <c r="C2496" s="8"/>
      <c r="D2496" s="8">
        <v>660.08817731542104</v>
      </c>
      <c r="E2496" s="8">
        <v>1032.3116257536001</v>
      </c>
      <c r="F2496" s="8"/>
      <c r="G2496" s="8">
        <v>1436.3116257536001</v>
      </c>
      <c r="H2496" s="8"/>
      <c r="I2496" s="8">
        <v>1893.3116257536003</v>
      </c>
      <c r="J2496" s="8">
        <v>2264.3116257536003</v>
      </c>
    </row>
    <row r="2497" spans="2:10" ht="17.399999999999999" thickBot="1" x14ac:dyDescent="0.45">
      <c r="B2497" s="39">
        <v>45942</v>
      </c>
      <c r="C2497" s="7"/>
      <c r="D2497" s="7">
        <v>886.84435056371001</v>
      </c>
      <c r="E2497" s="7">
        <v>1032.3116257536001</v>
      </c>
      <c r="F2497" s="7"/>
      <c r="G2497" s="7">
        <v>1436.3116257536001</v>
      </c>
      <c r="H2497" s="7"/>
      <c r="I2497" s="7">
        <v>1893.3116257536003</v>
      </c>
      <c r="J2497" s="7">
        <v>2264.3116257536003</v>
      </c>
    </row>
    <row r="2498" spans="2:10" ht="17.399999999999999" thickBot="1" x14ac:dyDescent="0.45">
      <c r="B2498" s="39">
        <v>45943</v>
      </c>
      <c r="C2498" s="8"/>
      <c r="D2498" s="8">
        <v>845.530665079389</v>
      </c>
      <c r="E2498" s="8">
        <v>1032.3116257536001</v>
      </c>
      <c r="F2498" s="8"/>
      <c r="G2498" s="8">
        <v>1436.3116257536001</v>
      </c>
      <c r="H2498" s="8"/>
      <c r="I2498" s="8">
        <v>1893.3116257536003</v>
      </c>
      <c r="J2498" s="8">
        <v>2264.3116257536003</v>
      </c>
    </row>
    <row r="2499" spans="2:10" ht="17.399999999999999" thickBot="1" x14ac:dyDescent="0.45">
      <c r="B2499" s="39">
        <v>45944</v>
      </c>
      <c r="C2499" s="7"/>
      <c r="D2499" s="7">
        <v>742.64349303440304</v>
      </c>
      <c r="E2499" s="7">
        <v>1032.3116257536001</v>
      </c>
      <c r="F2499" s="7"/>
      <c r="G2499" s="7">
        <v>1436.3116257536001</v>
      </c>
      <c r="H2499" s="7"/>
      <c r="I2499" s="7">
        <v>1893.3116257536003</v>
      </c>
      <c r="J2499" s="7">
        <v>2264.3116257536003</v>
      </c>
    </row>
    <row r="2500" spans="2:10" ht="17.399999999999999" thickBot="1" x14ac:dyDescent="0.45">
      <c r="B2500" s="39">
        <v>45945</v>
      </c>
      <c r="C2500" s="8"/>
      <c r="D2500" s="8">
        <v>700.34884808231095</v>
      </c>
      <c r="E2500" s="8">
        <v>1032.3116257536001</v>
      </c>
      <c r="F2500" s="8"/>
      <c r="G2500" s="8">
        <v>1436.3116257536001</v>
      </c>
      <c r="H2500" s="8"/>
      <c r="I2500" s="8">
        <v>1893.3116257536003</v>
      </c>
      <c r="J2500" s="8">
        <v>2264.3116257536003</v>
      </c>
    </row>
    <row r="2501" spans="2:10" ht="17.399999999999999" thickBot="1" x14ac:dyDescent="0.45">
      <c r="B2501" s="39">
        <v>45946</v>
      </c>
      <c r="C2501" s="7"/>
      <c r="D2501" s="7">
        <v>701.62602611741704</v>
      </c>
      <c r="E2501" s="7">
        <v>1032.3116257536001</v>
      </c>
      <c r="F2501" s="7"/>
      <c r="G2501" s="7">
        <v>1436.3116257536001</v>
      </c>
      <c r="H2501" s="7"/>
      <c r="I2501" s="7">
        <v>1893.3116257536003</v>
      </c>
      <c r="J2501" s="7">
        <v>2264.3116257536003</v>
      </c>
    </row>
    <row r="2502" spans="2:10" ht="17.399999999999999" thickBot="1" x14ac:dyDescent="0.45">
      <c r="B2502" s="39">
        <v>45947</v>
      </c>
      <c r="C2502" s="8"/>
      <c r="D2502" s="8">
        <v>647.03815405447597</v>
      </c>
      <c r="E2502" s="8">
        <v>1032.3116257536001</v>
      </c>
      <c r="F2502" s="8"/>
      <c r="G2502" s="8">
        <v>1436.3116257536001</v>
      </c>
      <c r="H2502" s="8"/>
      <c r="I2502" s="8">
        <v>1893.3116257536003</v>
      </c>
      <c r="J2502" s="8">
        <v>2264.3116257536003</v>
      </c>
    </row>
    <row r="2503" spans="2:10" ht="17.399999999999999" thickBot="1" x14ac:dyDescent="0.45">
      <c r="B2503" s="39">
        <v>45948</v>
      </c>
      <c r="C2503" s="7"/>
      <c r="D2503" s="7">
        <v>673.03807179945898</v>
      </c>
      <c r="E2503" s="7">
        <v>1032.3116257536001</v>
      </c>
      <c r="F2503" s="7"/>
      <c r="G2503" s="7">
        <v>1436.3116257536001</v>
      </c>
      <c r="H2503" s="7"/>
      <c r="I2503" s="7">
        <v>1893.3116257536003</v>
      </c>
      <c r="J2503" s="7">
        <v>2264.3116257536003</v>
      </c>
    </row>
    <row r="2504" spans="2:10" ht="17.399999999999999" thickBot="1" x14ac:dyDescent="0.45">
      <c r="B2504" s="39">
        <v>45949</v>
      </c>
      <c r="C2504" s="8"/>
      <c r="D2504" s="8">
        <v>727.84873871720094</v>
      </c>
      <c r="E2504" s="8">
        <v>1032.3116257536001</v>
      </c>
      <c r="F2504" s="8"/>
      <c r="G2504" s="8">
        <v>1436.3116257536001</v>
      </c>
      <c r="H2504" s="8"/>
      <c r="I2504" s="8">
        <v>1893.3116257536003</v>
      </c>
      <c r="J2504" s="8">
        <v>2264.3116257536003</v>
      </c>
    </row>
    <row r="2505" spans="2:10" ht="17.399999999999999" thickBot="1" x14ac:dyDescent="0.45">
      <c r="B2505" s="39">
        <v>45950</v>
      </c>
      <c r="C2505" s="7"/>
      <c r="D2505" s="7">
        <v>699.63858958368996</v>
      </c>
      <c r="E2505" s="7">
        <v>1032.3116257536001</v>
      </c>
      <c r="F2505" s="7"/>
      <c r="G2505" s="7">
        <v>1436.3116257536001</v>
      </c>
      <c r="H2505" s="7"/>
      <c r="I2505" s="7">
        <v>1893.3116257536003</v>
      </c>
      <c r="J2505" s="7">
        <v>2264.3116257536003</v>
      </c>
    </row>
    <row r="2506" spans="2:10" ht="17.399999999999999" thickBot="1" x14ac:dyDescent="0.45">
      <c r="B2506" s="39">
        <v>45951</v>
      </c>
      <c r="C2506" s="8"/>
      <c r="D2506" s="8">
        <v>817.60779142291506</v>
      </c>
      <c r="E2506" s="8">
        <v>1032.3116257536001</v>
      </c>
      <c r="F2506" s="8"/>
      <c r="G2506" s="8">
        <v>1436.3116257536001</v>
      </c>
      <c r="H2506" s="8"/>
      <c r="I2506" s="8">
        <v>1893.3116257536003</v>
      </c>
      <c r="J2506" s="8">
        <v>2264.3116257536003</v>
      </c>
    </row>
    <row r="2507" spans="2:10" ht="17.399999999999999" thickBot="1" x14ac:dyDescent="0.45">
      <c r="B2507" s="39">
        <v>45952</v>
      </c>
      <c r="C2507" s="7"/>
      <c r="D2507" s="7">
        <v>938.19817548997503</v>
      </c>
      <c r="E2507" s="7">
        <v>1032.3116257536001</v>
      </c>
      <c r="F2507" s="7"/>
      <c r="G2507" s="7">
        <v>1436.3116257536001</v>
      </c>
      <c r="H2507" s="7"/>
      <c r="I2507" s="7">
        <v>1893.3116257536003</v>
      </c>
      <c r="J2507" s="7">
        <v>2264.3116257536003</v>
      </c>
    </row>
    <row r="2508" spans="2:10" ht="17.399999999999999" thickBot="1" x14ac:dyDescent="0.45">
      <c r="B2508" s="39">
        <v>45953</v>
      </c>
      <c r="C2508" s="8"/>
      <c r="D2508" s="8">
        <v>893.885033456717</v>
      </c>
      <c r="E2508" s="8">
        <v>1032.3116257536001</v>
      </c>
      <c r="F2508" s="8"/>
      <c r="G2508" s="8">
        <v>1436.3116257536001</v>
      </c>
      <c r="H2508" s="8"/>
      <c r="I2508" s="8">
        <v>1893.3116257536003</v>
      </c>
      <c r="J2508" s="8">
        <v>2264.3116257536003</v>
      </c>
    </row>
    <row r="2509" spans="2:10" ht="17.399999999999999" thickBot="1" x14ac:dyDescent="0.45">
      <c r="B2509" s="39">
        <v>45954</v>
      </c>
      <c r="C2509" s="7"/>
      <c r="D2509" s="7">
        <v>740.76707898567599</v>
      </c>
      <c r="E2509" s="7">
        <v>1032.3116257536001</v>
      </c>
      <c r="F2509" s="7"/>
      <c r="G2509" s="7">
        <v>1436.3116257536001</v>
      </c>
      <c r="H2509" s="7"/>
      <c r="I2509" s="7">
        <v>1893.3116257536003</v>
      </c>
      <c r="J2509" s="7">
        <v>2264.3116257536003</v>
      </c>
    </row>
    <row r="2510" spans="2:10" ht="17.399999999999999" thickBot="1" x14ac:dyDescent="0.45">
      <c r="B2510" s="39">
        <v>45955</v>
      </c>
      <c r="C2510" s="8"/>
      <c r="D2510" s="8">
        <v>687.55361586094398</v>
      </c>
      <c r="E2510" s="8">
        <v>1032.3116257536001</v>
      </c>
      <c r="F2510" s="8"/>
      <c r="G2510" s="8">
        <v>1436.3116257536001</v>
      </c>
      <c r="H2510" s="8"/>
      <c r="I2510" s="8">
        <v>1893.3116257536003</v>
      </c>
      <c r="J2510" s="8">
        <v>2264.3116257536003</v>
      </c>
    </row>
    <row r="2511" spans="2:10" ht="17.399999999999999" thickBot="1" x14ac:dyDescent="0.45">
      <c r="B2511" s="39">
        <v>45956</v>
      </c>
      <c r="C2511" s="7"/>
      <c r="D2511" s="7">
        <v>900.38692232623305</v>
      </c>
      <c r="E2511" s="7">
        <v>1032.3116257536001</v>
      </c>
      <c r="F2511" s="7"/>
      <c r="G2511" s="7">
        <v>1436.3116257536001</v>
      </c>
      <c r="H2511" s="7"/>
      <c r="I2511" s="7">
        <v>1893.3116257536003</v>
      </c>
      <c r="J2511" s="7">
        <v>2264.3116257536003</v>
      </c>
    </row>
    <row r="2512" spans="2:10" ht="17.399999999999999" thickBot="1" x14ac:dyDescent="0.45">
      <c r="B2512" s="39">
        <v>45957</v>
      </c>
      <c r="C2512" s="8"/>
      <c r="D2512" s="8">
        <v>853.90751261119101</v>
      </c>
      <c r="E2512" s="8">
        <v>1032.3116257536001</v>
      </c>
      <c r="F2512" s="8"/>
      <c r="G2512" s="8">
        <v>1436.3116257536001</v>
      </c>
      <c r="H2512" s="8"/>
      <c r="I2512" s="8">
        <v>1893.3116257536003</v>
      </c>
      <c r="J2512" s="8">
        <v>2264.3116257536003</v>
      </c>
    </row>
    <row r="2513" spans="2:10" ht="17.399999999999999" thickBot="1" x14ac:dyDescent="0.45">
      <c r="B2513" s="39">
        <v>45958</v>
      </c>
      <c r="C2513" s="7"/>
      <c r="D2513" s="7">
        <v>809.31876875600096</v>
      </c>
      <c r="E2513" s="7">
        <v>1032.3116257536001</v>
      </c>
      <c r="F2513" s="7"/>
      <c r="G2513" s="7">
        <v>1436.3116257536001</v>
      </c>
      <c r="H2513" s="7"/>
      <c r="I2513" s="7">
        <v>1893.3116257536003</v>
      </c>
      <c r="J2513" s="7">
        <v>2264.3116257536003</v>
      </c>
    </row>
    <row r="2514" spans="2:10" ht="17.399999999999999" thickBot="1" x14ac:dyDescent="0.45">
      <c r="B2514" s="39">
        <v>45959</v>
      </c>
      <c r="C2514" s="8"/>
      <c r="D2514" s="8">
        <v>781.58876167125902</v>
      </c>
      <c r="E2514" s="8">
        <v>1032.3116257536001</v>
      </c>
      <c r="F2514" s="8"/>
      <c r="G2514" s="8">
        <v>1436.3116257536001</v>
      </c>
      <c r="H2514" s="8"/>
      <c r="I2514" s="8">
        <v>1893.3116257536003</v>
      </c>
      <c r="J2514" s="8">
        <v>2264.3116257536003</v>
      </c>
    </row>
    <row r="2515" spans="2:10" ht="17.399999999999999" thickBot="1" x14ac:dyDescent="0.45">
      <c r="B2515" s="39">
        <v>45960</v>
      </c>
      <c r="C2515" s="7"/>
      <c r="D2515" s="7">
        <v>772.71490719774204</v>
      </c>
      <c r="E2515" s="7">
        <v>1032.3116257536001</v>
      </c>
      <c r="F2515" s="7"/>
      <c r="G2515" s="7">
        <v>1436.3116257536001</v>
      </c>
      <c r="H2515" s="7"/>
      <c r="I2515" s="7">
        <v>1893.3116257536003</v>
      </c>
      <c r="J2515" s="7">
        <v>2264.3116257536003</v>
      </c>
    </row>
    <row r="2516" spans="2:10" ht="17.399999999999999" thickBot="1" x14ac:dyDescent="0.45">
      <c r="B2516" s="39">
        <v>45961</v>
      </c>
      <c r="C2516" s="8"/>
      <c r="D2516" s="8">
        <v>661.73946742768305</v>
      </c>
      <c r="E2516" s="8">
        <v>1032.3116257536001</v>
      </c>
      <c r="F2516" s="8"/>
      <c r="G2516" s="8">
        <v>1436.3116257536001</v>
      </c>
      <c r="H2516" s="8"/>
      <c r="I2516" s="8">
        <v>1893.3116257536003</v>
      </c>
      <c r="J2516" s="8">
        <v>2264.3116257536003</v>
      </c>
    </row>
    <row r="2517" spans="2:10" ht="17.399999999999999" thickBot="1" x14ac:dyDescent="0.45">
      <c r="B2517" s="39">
        <v>45962</v>
      </c>
      <c r="C2517" s="7"/>
      <c r="D2517" s="7">
        <v>629.91166782124196</v>
      </c>
      <c r="E2517" s="7">
        <v>1032.3116257536001</v>
      </c>
      <c r="F2517" s="7"/>
      <c r="G2517" s="7">
        <v>1436.3116257536001</v>
      </c>
      <c r="H2517" s="7"/>
      <c r="I2517" s="7">
        <v>1893.3116257536003</v>
      </c>
      <c r="J2517" s="7">
        <v>2264.3116257536003</v>
      </c>
    </row>
    <row r="2518" spans="2:10" ht="17.399999999999999" thickBot="1" x14ac:dyDescent="0.45">
      <c r="B2518" s="39">
        <v>45963</v>
      </c>
      <c r="C2518" s="8"/>
      <c r="D2518" s="8">
        <v>814.13172884920903</v>
      </c>
      <c r="E2518" s="8">
        <v>1032.3116257536001</v>
      </c>
      <c r="F2518" s="8"/>
      <c r="G2518" s="8">
        <v>1436.3116257536001</v>
      </c>
      <c r="H2518" s="8"/>
      <c r="I2518" s="8">
        <v>1893.3116257536003</v>
      </c>
      <c r="J2518" s="8">
        <v>2264.3116257536003</v>
      </c>
    </row>
    <row r="2519" spans="2:10" ht="17.399999999999999" thickBot="1" x14ac:dyDescent="0.45">
      <c r="B2519" s="39">
        <v>45964</v>
      </c>
      <c r="C2519" s="7"/>
      <c r="D2519" s="7">
        <v>773.29670846817203</v>
      </c>
      <c r="E2519" s="7">
        <v>1032.3116257536001</v>
      </c>
      <c r="F2519" s="7"/>
      <c r="G2519" s="7">
        <v>1436.3116257536001</v>
      </c>
      <c r="H2519" s="7"/>
      <c r="I2519" s="7">
        <v>1893.3116257536003</v>
      </c>
      <c r="J2519" s="7">
        <v>2264.3116257536003</v>
      </c>
    </row>
    <row r="2520" spans="2:10" ht="17.399999999999999" thickBot="1" x14ac:dyDescent="0.45">
      <c r="B2520" s="39">
        <v>45965</v>
      </c>
      <c r="C2520" s="8"/>
      <c r="D2520" s="8">
        <v>758.49986366412702</v>
      </c>
      <c r="E2520" s="8">
        <v>1032.3116257536001</v>
      </c>
      <c r="F2520" s="8"/>
      <c r="G2520" s="8">
        <v>1436.3116257536001</v>
      </c>
      <c r="H2520" s="8"/>
      <c r="I2520" s="8">
        <v>1893.3116257536003</v>
      </c>
      <c r="J2520" s="8">
        <v>2264.3116257536003</v>
      </c>
    </row>
    <row r="2521" spans="2:10" ht="17.399999999999999" thickBot="1" x14ac:dyDescent="0.45">
      <c r="B2521" s="39">
        <v>45966</v>
      </c>
      <c r="C2521" s="7"/>
      <c r="D2521" s="7">
        <v>749.94603709176499</v>
      </c>
      <c r="E2521" s="7">
        <v>1032.3116257536001</v>
      </c>
      <c r="F2521" s="7"/>
      <c r="G2521" s="7">
        <v>1436.3116257536001</v>
      </c>
      <c r="H2521" s="7"/>
      <c r="I2521" s="7">
        <v>1893.3116257536003</v>
      </c>
      <c r="J2521" s="7">
        <v>2264.3116257536003</v>
      </c>
    </row>
    <row r="2522" spans="2:10" ht="17.399999999999999" thickBot="1" x14ac:dyDescent="0.45">
      <c r="B2522" s="39">
        <v>45967</v>
      </c>
      <c r="C2522" s="8"/>
      <c r="D2522" s="8">
        <v>802.01206125457895</v>
      </c>
      <c r="E2522" s="8">
        <v>1032.3116257536001</v>
      </c>
      <c r="F2522" s="8"/>
      <c r="G2522" s="8">
        <v>1436.3116257536001</v>
      </c>
      <c r="H2522" s="8"/>
      <c r="I2522" s="8">
        <v>1893.3116257536003</v>
      </c>
      <c r="J2522" s="8">
        <v>2264.3116257536003</v>
      </c>
    </row>
    <row r="2523" spans="2:10" ht="17.399999999999999" thickBot="1" x14ac:dyDescent="0.45">
      <c r="B2523" s="39">
        <v>45968</v>
      </c>
      <c r="C2523" s="7"/>
      <c r="D2523" s="7">
        <v>748.02773146611196</v>
      </c>
      <c r="E2523" s="7">
        <v>1032.3116257536001</v>
      </c>
      <c r="F2523" s="7"/>
      <c r="G2523" s="7">
        <v>1436.3116257536001</v>
      </c>
      <c r="H2523" s="7"/>
      <c r="I2523" s="7">
        <v>1893.3116257536003</v>
      </c>
      <c r="J2523" s="7">
        <v>2264.3116257536003</v>
      </c>
    </row>
    <row r="2524" spans="2:10" ht="17.399999999999999" thickBot="1" x14ac:dyDescent="0.45">
      <c r="B2524" s="39">
        <v>45969</v>
      </c>
      <c r="C2524" s="8"/>
      <c r="D2524" s="8">
        <v>689.899999065271</v>
      </c>
      <c r="E2524" s="8">
        <v>1032.3116257536001</v>
      </c>
      <c r="F2524" s="8"/>
      <c r="G2524" s="8">
        <v>1436.3116257536001</v>
      </c>
      <c r="H2524" s="8"/>
      <c r="I2524" s="8">
        <v>1893.3116257536003</v>
      </c>
      <c r="J2524" s="8">
        <v>2264.3116257536003</v>
      </c>
    </row>
    <row r="2525" spans="2:10" ht="17.399999999999999" thickBot="1" x14ac:dyDescent="0.45">
      <c r="B2525" s="39">
        <v>45970</v>
      </c>
      <c r="C2525" s="7"/>
      <c r="D2525" s="7">
        <v>723.88807083513495</v>
      </c>
      <c r="E2525" s="7">
        <v>1032.3116257536001</v>
      </c>
      <c r="F2525" s="7"/>
      <c r="G2525" s="7">
        <v>1436.3116257536001</v>
      </c>
      <c r="H2525" s="7"/>
      <c r="I2525" s="7">
        <v>1893.3116257536003</v>
      </c>
      <c r="J2525" s="7">
        <v>2264.3116257536003</v>
      </c>
    </row>
    <row r="2526" spans="2:10" ht="17.399999999999999" thickBot="1" x14ac:dyDescent="0.45">
      <c r="B2526" s="39">
        <v>45971</v>
      </c>
      <c r="C2526" s="8"/>
      <c r="D2526" s="8">
        <v>853.131125429029</v>
      </c>
      <c r="E2526" s="8">
        <v>1032.3116257536001</v>
      </c>
      <c r="F2526" s="8"/>
      <c r="G2526" s="8">
        <v>1436.3116257536001</v>
      </c>
      <c r="H2526" s="8"/>
      <c r="I2526" s="8">
        <v>1893.3116257536003</v>
      </c>
      <c r="J2526" s="8">
        <v>2264.3116257536003</v>
      </c>
    </row>
    <row r="2527" spans="2:10" ht="17.399999999999999" thickBot="1" x14ac:dyDescent="0.45">
      <c r="B2527" s="39">
        <v>45972</v>
      </c>
      <c r="C2527" s="7"/>
      <c r="D2527" s="7">
        <v>819.23240957777</v>
      </c>
      <c r="E2527" s="7">
        <v>1032.3116257536001</v>
      </c>
      <c r="F2527" s="7"/>
      <c r="G2527" s="7">
        <v>1436.3116257536001</v>
      </c>
      <c r="H2527" s="7"/>
      <c r="I2527" s="7">
        <v>1893.3116257536003</v>
      </c>
      <c r="J2527" s="7">
        <v>2264.3116257536003</v>
      </c>
    </row>
    <row r="2528" spans="2:10" ht="17.399999999999999" thickBot="1" x14ac:dyDescent="0.45">
      <c r="B2528" s="39">
        <v>45973</v>
      </c>
      <c r="C2528" s="8"/>
      <c r="D2528" s="8">
        <v>781.41347647337398</v>
      </c>
      <c r="E2528" s="8">
        <v>1032.3116257536001</v>
      </c>
      <c r="F2528" s="8"/>
      <c r="G2528" s="8">
        <v>1436.3116257536001</v>
      </c>
      <c r="H2528" s="8"/>
      <c r="I2528" s="8">
        <v>1893.3116257536003</v>
      </c>
      <c r="J2528" s="8">
        <v>2264.3116257536003</v>
      </c>
    </row>
    <row r="2529" spans="2:10" ht="17.399999999999999" thickBot="1" x14ac:dyDescent="0.45">
      <c r="B2529" s="39">
        <v>45974</v>
      </c>
      <c r="C2529" s="7"/>
      <c r="D2529" s="7">
        <v>802.43621638531204</v>
      </c>
      <c r="E2529" s="7">
        <v>1032.3116257536001</v>
      </c>
      <c r="F2529" s="7"/>
      <c r="G2529" s="7">
        <v>1436.3116257536001</v>
      </c>
      <c r="H2529" s="7"/>
      <c r="I2529" s="7">
        <v>1893.3116257536003</v>
      </c>
      <c r="J2529" s="7">
        <v>2264.3116257536003</v>
      </c>
    </row>
    <row r="2530" spans="2:10" ht="17.399999999999999" thickBot="1" x14ac:dyDescent="0.45">
      <c r="B2530" s="39">
        <v>45975</v>
      </c>
      <c r="C2530" s="8"/>
      <c r="D2530" s="8">
        <v>718.45266160923802</v>
      </c>
      <c r="E2530" s="8">
        <v>1032.3116257536001</v>
      </c>
      <c r="F2530" s="8"/>
      <c r="G2530" s="8">
        <v>1436.3116257536001</v>
      </c>
      <c r="H2530" s="8"/>
      <c r="I2530" s="8">
        <v>1893.3116257536003</v>
      </c>
      <c r="J2530" s="8">
        <v>2264.3116257536003</v>
      </c>
    </row>
    <row r="2531" spans="2:10" ht="17.399999999999999" thickBot="1" x14ac:dyDescent="0.45">
      <c r="B2531" s="39">
        <v>45976</v>
      </c>
      <c r="C2531" s="7"/>
      <c r="D2531" s="7">
        <v>721.37359881965494</v>
      </c>
      <c r="E2531" s="7">
        <v>1032.3116257536001</v>
      </c>
      <c r="F2531" s="7"/>
      <c r="G2531" s="7">
        <v>1436.3116257536001</v>
      </c>
      <c r="H2531" s="7"/>
      <c r="I2531" s="7">
        <v>1893.3116257536003</v>
      </c>
      <c r="J2531" s="7">
        <v>2264.3116257536003</v>
      </c>
    </row>
    <row r="2532" spans="2:10" ht="17.399999999999999" thickBot="1" x14ac:dyDescent="0.45">
      <c r="B2532" s="39">
        <v>45977</v>
      </c>
      <c r="C2532" s="8"/>
      <c r="D2532" s="8">
        <v>751.47348438875395</v>
      </c>
      <c r="E2532" s="8">
        <v>1032.3116257536001</v>
      </c>
      <c r="F2532" s="8"/>
      <c r="G2532" s="8">
        <v>1436.3116257536001</v>
      </c>
      <c r="H2532" s="8"/>
      <c r="I2532" s="8">
        <v>1893.3116257536003</v>
      </c>
      <c r="J2532" s="8">
        <v>2264.3116257536003</v>
      </c>
    </row>
    <row r="2533" spans="2:10" ht="17.399999999999999" thickBot="1" x14ac:dyDescent="0.45">
      <c r="B2533" s="39">
        <v>45978</v>
      </c>
      <c r="C2533" s="7"/>
      <c r="D2533" s="7">
        <v>730.92567686955897</v>
      </c>
      <c r="E2533" s="7">
        <v>1032.3116257536001</v>
      </c>
      <c r="F2533" s="7"/>
      <c r="G2533" s="7">
        <v>1436.3116257536001</v>
      </c>
      <c r="H2533" s="7"/>
      <c r="I2533" s="7">
        <v>1893.3116257536003</v>
      </c>
      <c r="J2533" s="7">
        <v>2264.3116257536003</v>
      </c>
    </row>
    <row r="2534" spans="2:10" ht="17.399999999999999" thickBot="1" x14ac:dyDescent="0.45">
      <c r="B2534" s="39">
        <v>45979</v>
      </c>
      <c r="C2534" s="8"/>
      <c r="D2534" s="8">
        <v>701.22633764511102</v>
      </c>
      <c r="E2534" s="8">
        <v>1032.3116257536001</v>
      </c>
      <c r="F2534" s="8"/>
      <c r="G2534" s="8">
        <v>1436.3116257536001</v>
      </c>
      <c r="H2534" s="8"/>
      <c r="I2534" s="8">
        <v>1893.3116257536003</v>
      </c>
      <c r="J2534" s="8">
        <v>2264.3116257536003</v>
      </c>
    </row>
    <row r="2535" spans="2:10" ht="17.399999999999999" thickBot="1" x14ac:dyDescent="0.45">
      <c r="B2535" s="39">
        <v>45980</v>
      </c>
      <c r="C2535" s="7"/>
      <c r="D2535" s="7">
        <v>708.557421616694</v>
      </c>
      <c r="E2535" s="7">
        <v>1032.3116257536001</v>
      </c>
      <c r="F2535" s="7"/>
      <c r="G2535" s="7">
        <v>1436.3116257536001</v>
      </c>
      <c r="H2535" s="7"/>
      <c r="I2535" s="7">
        <v>1893.3116257536003</v>
      </c>
      <c r="J2535" s="7">
        <v>2264.3116257536003</v>
      </c>
    </row>
    <row r="2536" spans="2:10" ht="17.399999999999999" thickBot="1" x14ac:dyDescent="0.45">
      <c r="B2536" s="39">
        <v>45981</v>
      </c>
      <c r="C2536" s="8"/>
      <c r="D2536" s="8">
        <v>701.70978846640503</v>
      </c>
      <c r="E2536" s="8">
        <v>1032.3116257536001</v>
      </c>
      <c r="F2536" s="8"/>
      <c r="G2536" s="8">
        <v>1436.3116257536001</v>
      </c>
      <c r="H2536" s="8"/>
      <c r="I2536" s="8">
        <v>1893.3116257536003</v>
      </c>
      <c r="J2536" s="8">
        <v>2264.3116257536003</v>
      </c>
    </row>
    <row r="2537" spans="2:10" ht="17.399999999999999" thickBot="1" x14ac:dyDescent="0.45">
      <c r="B2537" s="39">
        <v>45982</v>
      </c>
      <c r="C2537" s="7"/>
      <c r="D2537" s="7">
        <v>719.02031131835099</v>
      </c>
      <c r="E2537" s="7">
        <v>1032.3116257536001</v>
      </c>
      <c r="F2537" s="7"/>
      <c r="G2537" s="7">
        <v>1436.3116257536001</v>
      </c>
      <c r="H2537" s="7"/>
      <c r="I2537" s="7">
        <v>1893.3116257536003</v>
      </c>
      <c r="J2537" s="7">
        <v>2264.3116257536003</v>
      </c>
    </row>
    <row r="2538" spans="2:10" ht="17.399999999999999" thickBot="1" x14ac:dyDescent="0.45">
      <c r="B2538" s="39">
        <v>45983</v>
      </c>
      <c r="C2538" s="8"/>
      <c r="D2538" s="8">
        <v>686.65741253975602</v>
      </c>
      <c r="E2538" s="8">
        <v>1032.3116257536001</v>
      </c>
      <c r="F2538" s="8"/>
      <c r="G2538" s="8">
        <v>1436.3116257536001</v>
      </c>
      <c r="H2538" s="8"/>
      <c r="I2538" s="8">
        <v>1893.3116257536003</v>
      </c>
      <c r="J2538" s="8">
        <v>2264.3116257536003</v>
      </c>
    </row>
    <row r="2539" spans="2:10" ht="17.399999999999999" thickBot="1" x14ac:dyDescent="0.45">
      <c r="B2539" s="39">
        <v>45984</v>
      </c>
      <c r="C2539" s="7"/>
      <c r="D2539" s="7">
        <v>772.07522736504802</v>
      </c>
      <c r="E2539" s="7">
        <v>1032.3116257536001</v>
      </c>
      <c r="F2539" s="7"/>
      <c r="G2539" s="7">
        <v>1436.3116257536001</v>
      </c>
      <c r="H2539" s="7"/>
      <c r="I2539" s="7">
        <v>1893.3116257536003</v>
      </c>
      <c r="J2539" s="7">
        <v>2264.3116257536003</v>
      </c>
    </row>
    <row r="2540" spans="2:10" ht="17.399999999999999" thickBot="1" x14ac:dyDescent="0.45">
      <c r="B2540" s="39">
        <v>45985</v>
      </c>
      <c r="C2540" s="8"/>
      <c r="D2540" s="8">
        <v>762.87996564467301</v>
      </c>
      <c r="E2540" s="8">
        <v>1032.3116257536001</v>
      </c>
      <c r="F2540" s="8"/>
      <c r="G2540" s="8">
        <v>1436.3116257536001</v>
      </c>
      <c r="H2540" s="8"/>
      <c r="I2540" s="8">
        <v>1893.3116257536003</v>
      </c>
      <c r="J2540" s="8">
        <v>2264.3116257536003</v>
      </c>
    </row>
    <row r="2541" spans="2:10" ht="17.399999999999999" thickBot="1" x14ac:dyDescent="0.45">
      <c r="B2541" s="39">
        <v>45986</v>
      </c>
      <c r="C2541" s="7"/>
      <c r="D2541" s="7">
        <v>727.36640024373298</v>
      </c>
      <c r="E2541" s="7">
        <v>1032.3116257536001</v>
      </c>
      <c r="F2541" s="7"/>
      <c r="G2541" s="7">
        <v>1436.3116257536001</v>
      </c>
      <c r="H2541" s="7"/>
      <c r="I2541" s="7">
        <v>1893.3116257536003</v>
      </c>
      <c r="J2541" s="7">
        <v>2264.3116257536003</v>
      </c>
    </row>
    <row r="2542" spans="2:10" ht="17.399999999999999" thickBot="1" x14ac:dyDescent="0.45">
      <c r="B2542" s="39">
        <v>45987</v>
      </c>
      <c r="C2542" s="8"/>
      <c r="D2542" s="8">
        <v>816.19562493988303</v>
      </c>
      <c r="E2542" s="8">
        <v>1032.3116257536001</v>
      </c>
      <c r="F2542" s="8"/>
      <c r="G2542" s="8">
        <v>1436.3116257536001</v>
      </c>
      <c r="H2542" s="8"/>
      <c r="I2542" s="8">
        <v>1893.3116257536003</v>
      </c>
      <c r="J2542" s="8">
        <v>2264.3116257536003</v>
      </c>
    </row>
    <row r="2543" spans="2:10" ht="17.399999999999999" thickBot="1" x14ac:dyDescent="0.45">
      <c r="B2543" s="39">
        <v>45988</v>
      </c>
      <c r="C2543" s="7"/>
      <c r="D2543" s="7">
        <v>812.510174797079</v>
      </c>
      <c r="E2543" s="7">
        <v>1032.3116257536001</v>
      </c>
      <c r="F2543" s="7"/>
      <c r="G2543" s="7">
        <v>1436.3116257536001</v>
      </c>
      <c r="H2543" s="7"/>
      <c r="I2543" s="7">
        <v>1893.3116257536003</v>
      </c>
      <c r="J2543" s="7">
        <v>2264.3116257536003</v>
      </c>
    </row>
    <row r="2544" spans="2:10" ht="17.399999999999999" thickBot="1" x14ac:dyDescent="0.45">
      <c r="B2544" s="39">
        <v>45989</v>
      </c>
      <c r="C2544" s="8"/>
      <c r="D2544" s="8">
        <v>672.65885817985099</v>
      </c>
      <c r="E2544" s="8">
        <v>1032.3116257536001</v>
      </c>
      <c r="F2544" s="8"/>
      <c r="G2544" s="8">
        <v>1436.3116257536001</v>
      </c>
      <c r="H2544" s="8"/>
      <c r="I2544" s="8">
        <v>1893.3116257536003</v>
      </c>
      <c r="J2544" s="8">
        <v>2264.3116257536003</v>
      </c>
    </row>
    <row r="2545" spans="2:10" ht="17.399999999999999" thickBot="1" x14ac:dyDescent="0.45">
      <c r="B2545" s="39">
        <v>45990</v>
      </c>
      <c r="C2545" s="7"/>
      <c r="D2545" s="7">
        <v>670.13797344617001</v>
      </c>
      <c r="E2545" s="7">
        <v>1032.3116257536001</v>
      </c>
      <c r="F2545" s="7"/>
      <c r="G2545" s="7">
        <v>1436.3116257536001</v>
      </c>
      <c r="H2545" s="7"/>
      <c r="I2545" s="7">
        <v>1893.3116257536003</v>
      </c>
      <c r="J2545" s="7">
        <v>2264.3116257536003</v>
      </c>
    </row>
    <row r="2546" spans="2:10" ht="17.399999999999999" thickBot="1" x14ac:dyDescent="0.45">
      <c r="B2546" s="39">
        <v>45991</v>
      </c>
      <c r="C2546" s="8"/>
      <c r="D2546" s="8">
        <v>718.15206779021003</v>
      </c>
      <c r="E2546" s="8">
        <v>1032.3116257536001</v>
      </c>
      <c r="F2546" s="8"/>
      <c r="G2546" s="8">
        <v>1436.3116257536001</v>
      </c>
      <c r="H2546" s="8"/>
      <c r="I2546" s="8">
        <v>1893.3116257536003</v>
      </c>
      <c r="J2546" s="8">
        <v>2264.3116257536003</v>
      </c>
    </row>
    <row r="2547" spans="2:10" ht="17.399999999999999" thickBot="1" x14ac:dyDescent="0.45">
      <c r="B2547" s="39">
        <v>45992</v>
      </c>
      <c r="C2547" s="7"/>
      <c r="D2547" s="7">
        <v>748.15433473440396</v>
      </c>
      <c r="E2547" s="7">
        <v>1032.3116257536001</v>
      </c>
      <c r="F2547" s="7"/>
      <c r="G2547" s="7">
        <v>1436.3116257536001</v>
      </c>
      <c r="H2547" s="7"/>
      <c r="I2547" s="7">
        <v>1893.3116257536003</v>
      </c>
      <c r="J2547" s="7">
        <v>2264.3116257536003</v>
      </c>
    </row>
    <row r="2548" spans="2:10" ht="17.399999999999999" thickBot="1" x14ac:dyDescent="0.45">
      <c r="B2548" s="39">
        <v>45993</v>
      </c>
      <c r="C2548" s="8"/>
      <c r="D2548" s="8">
        <v>833.75050823293202</v>
      </c>
      <c r="E2548" s="8">
        <v>1032.3116257536001</v>
      </c>
      <c r="F2548" s="8"/>
      <c r="G2548" s="8">
        <v>1436.3116257536001</v>
      </c>
      <c r="H2548" s="8"/>
      <c r="I2548" s="8">
        <v>1893.3116257536003</v>
      </c>
      <c r="J2548" s="8">
        <v>2264.3116257536003</v>
      </c>
    </row>
    <row r="2549" spans="2:10" ht="17.399999999999999" thickBot="1" x14ac:dyDescent="0.45">
      <c r="B2549" s="39">
        <v>45994</v>
      </c>
      <c r="C2549" s="7"/>
      <c r="D2549" s="7">
        <v>854.31623235882603</v>
      </c>
      <c r="E2549" s="7">
        <v>1032.3116257536001</v>
      </c>
      <c r="F2549" s="7"/>
      <c r="G2549" s="7">
        <v>1436.3116257536001</v>
      </c>
      <c r="H2549" s="7"/>
      <c r="I2549" s="7">
        <v>1893.3116257536003</v>
      </c>
      <c r="J2549" s="7">
        <v>2264.3116257536003</v>
      </c>
    </row>
    <row r="2550" spans="2:10" ht="17.399999999999999" thickBot="1" x14ac:dyDescent="0.45">
      <c r="B2550" s="39">
        <v>45995</v>
      </c>
      <c r="C2550" s="8"/>
      <c r="D2550" s="8">
        <v>694.36017044743403</v>
      </c>
      <c r="E2550" s="8">
        <v>1032.3116257536001</v>
      </c>
      <c r="F2550" s="8"/>
      <c r="G2550" s="8">
        <v>1436.3116257536001</v>
      </c>
      <c r="H2550" s="8"/>
      <c r="I2550" s="8">
        <v>1893.3116257536003</v>
      </c>
      <c r="J2550" s="8">
        <v>2264.3116257536003</v>
      </c>
    </row>
    <row r="2551" spans="2:10" ht="17.399999999999999" thickBot="1" x14ac:dyDescent="0.45">
      <c r="B2551" s="39">
        <v>45996</v>
      </c>
      <c r="C2551" s="7"/>
      <c r="D2551" s="7">
        <v>605.68783878336103</v>
      </c>
      <c r="E2551" s="7">
        <v>1032.3116257536001</v>
      </c>
      <c r="F2551" s="7"/>
      <c r="G2551" s="7">
        <v>1436.3116257536001</v>
      </c>
      <c r="H2551" s="7"/>
      <c r="I2551" s="7">
        <v>1893.3116257536003</v>
      </c>
      <c r="J2551" s="7">
        <v>2264.3116257536003</v>
      </c>
    </row>
    <row r="2552" spans="2:10" ht="17.399999999999999" thickBot="1" x14ac:dyDescent="0.45">
      <c r="B2552" s="39">
        <v>45997</v>
      </c>
      <c r="C2552" s="8"/>
      <c r="D2552" s="8">
        <v>596.090353187446</v>
      </c>
      <c r="E2552" s="8">
        <v>1032.3116257536001</v>
      </c>
      <c r="F2552" s="8"/>
      <c r="G2552" s="8">
        <v>1436.3116257536001</v>
      </c>
      <c r="H2552" s="8"/>
      <c r="I2552" s="8">
        <v>1893.3116257536003</v>
      </c>
      <c r="J2552" s="8">
        <v>2264.3116257536003</v>
      </c>
    </row>
    <row r="2553" spans="2:10" ht="17.399999999999999" thickBot="1" x14ac:dyDescent="0.45">
      <c r="B2553" s="39">
        <v>45998</v>
      </c>
      <c r="C2553" s="7"/>
      <c r="D2553" s="7">
        <v>653.54318003025605</v>
      </c>
      <c r="E2553" s="7">
        <v>1032.3116257536001</v>
      </c>
      <c r="F2553" s="7"/>
      <c r="G2553" s="7">
        <v>1436.3116257536001</v>
      </c>
      <c r="H2553" s="7"/>
      <c r="I2553" s="7">
        <v>1893.3116257536003</v>
      </c>
      <c r="J2553" s="7">
        <v>2264.3116257536003</v>
      </c>
    </row>
    <row r="2554" spans="2:10" ht="17.399999999999999" thickBot="1" x14ac:dyDescent="0.45">
      <c r="B2554" s="39">
        <v>45999</v>
      </c>
      <c r="C2554" s="8"/>
      <c r="D2554" s="8">
        <v>683.87495338975305</v>
      </c>
      <c r="E2554" s="8">
        <v>1032.3116257536001</v>
      </c>
      <c r="F2554" s="8"/>
      <c r="G2554" s="8">
        <v>1436.3116257536001</v>
      </c>
      <c r="H2554" s="8"/>
      <c r="I2554" s="8">
        <v>1893.3116257536003</v>
      </c>
      <c r="J2554" s="8">
        <v>2264.3116257536003</v>
      </c>
    </row>
    <row r="2555" spans="2:10" ht="17.399999999999999" thickBot="1" x14ac:dyDescent="0.45">
      <c r="B2555" s="39">
        <v>46000</v>
      </c>
      <c r="C2555" s="7"/>
      <c r="D2555" s="7">
        <v>678.06232417624096</v>
      </c>
      <c r="E2555" s="7">
        <v>1032.3116257536001</v>
      </c>
      <c r="F2555" s="7"/>
      <c r="G2555" s="7">
        <v>1436.3116257536001</v>
      </c>
      <c r="H2555" s="7"/>
      <c r="I2555" s="7">
        <v>1893.3116257536003</v>
      </c>
      <c r="J2555" s="7">
        <v>2264.3116257536003</v>
      </c>
    </row>
    <row r="2556" spans="2:10" ht="17.399999999999999" thickBot="1" x14ac:dyDescent="0.45">
      <c r="B2556" s="39">
        <v>46001</v>
      </c>
      <c r="C2556" s="8"/>
      <c r="D2556" s="8">
        <v>680.98845742307196</v>
      </c>
      <c r="E2556" s="8">
        <v>1032.3116257536001</v>
      </c>
      <c r="F2556" s="8"/>
      <c r="G2556" s="8">
        <v>1436.3116257536001</v>
      </c>
      <c r="H2556" s="8"/>
      <c r="I2556" s="8">
        <v>1893.3116257536003</v>
      </c>
      <c r="J2556" s="8">
        <v>2264.3116257536003</v>
      </c>
    </row>
    <row r="2557" spans="2:10" ht="17.399999999999999" thickBot="1" x14ac:dyDescent="0.45">
      <c r="B2557" s="39">
        <v>46002</v>
      </c>
      <c r="C2557" s="7"/>
      <c r="D2557" s="7">
        <v>738.72966540323705</v>
      </c>
      <c r="E2557" s="7">
        <v>1032.3116257536001</v>
      </c>
      <c r="F2557" s="7"/>
      <c r="G2557" s="7">
        <v>1436.3116257536001</v>
      </c>
      <c r="H2557" s="7"/>
      <c r="I2557" s="7">
        <v>1893.3116257536003</v>
      </c>
      <c r="J2557" s="7">
        <v>2264.3116257536003</v>
      </c>
    </row>
    <row r="2558" spans="2:10" ht="17.399999999999999" thickBot="1" x14ac:dyDescent="0.45">
      <c r="B2558" s="39">
        <v>46003</v>
      </c>
      <c r="C2558" s="8"/>
      <c r="D2558" s="8">
        <v>684.58931246414397</v>
      </c>
      <c r="E2558" s="8">
        <v>1032.3116257536001</v>
      </c>
      <c r="F2558" s="8"/>
      <c r="G2558" s="8">
        <v>1436.3116257536001</v>
      </c>
      <c r="H2558" s="8"/>
      <c r="I2558" s="8">
        <v>1893.3116257536003</v>
      </c>
      <c r="J2558" s="8">
        <v>2264.3116257536003</v>
      </c>
    </row>
    <row r="2559" spans="2:10" ht="17.399999999999999" thickBot="1" x14ac:dyDescent="0.45">
      <c r="B2559" s="39">
        <v>46004</v>
      </c>
      <c r="C2559" s="7"/>
      <c r="D2559" s="7">
        <v>636.40457153774105</v>
      </c>
      <c r="E2559" s="7">
        <v>1032.3116257536001</v>
      </c>
      <c r="F2559" s="7"/>
      <c r="G2559" s="7">
        <v>1436.3116257536001</v>
      </c>
      <c r="H2559" s="7"/>
      <c r="I2559" s="7">
        <v>1893.3116257536003</v>
      </c>
      <c r="J2559" s="7">
        <v>2264.3116257536003</v>
      </c>
    </row>
    <row r="2560" spans="2:10" ht="17.399999999999999" thickBot="1" x14ac:dyDescent="0.45">
      <c r="B2560" s="39">
        <v>46005</v>
      </c>
      <c r="C2560" s="8"/>
      <c r="D2560" s="8">
        <v>710.31223881579103</v>
      </c>
      <c r="E2560" s="8">
        <v>1032.3116257536001</v>
      </c>
      <c r="F2560" s="8"/>
      <c r="G2560" s="8">
        <v>1436.3116257536001</v>
      </c>
      <c r="H2560" s="8"/>
      <c r="I2560" s="8">
        <v>1893.3116257536003</v>
      </c>
      <c r="J2560" s="8">
        <v>2264.3116257536003</v>
      </c>
    </row>
    <row r="2561" spans="2:10" ht="17.399999999999999" thickBot="1" x14ac:dyDescent="0.45">
      <c r="B2561" s="39">
        <v>46006</v>
      </c>
      <c r="C2561" s="7"/>
      <c r="D2561" s="7">
        <v>701.86212187220201</v>
      </c>
      <c r="E2561" s="7">
        <v>1032.3116257536001</v>
      </c>
      <c r="F2561" s="7"/>
      <c r="G2561" s="7">
        <v>1436.3116257536001</v>
      </c>
      <c r="H2561" s="7"/>
      <c r="I2561" s="7">
        <v>1893.3116257536003</v>
      </c>
      <c r="J2561" s="7">
        <v>2264.3116257536003</v>
      </c>
    </row>
    <row r="2562" spans="2:10" ht="17.399999999999999" thickBot="1" x14ac:dyDescent="0.45">
      <c r="B2562" s="39">
        <v>46007</v>
      </c>
      <c r="C2562" s="8"/>
      <c r="D2562" s="8">
        <v>703.27157029492002</v>
      </c>
      <c r="E2562" s="8">
        <v>1032.3116257536001</v>
      </c>
      <c r="F2562" s="8"/>
      <c r="G2562" s="8">
        <v>1436.3116257536001</v>
      </c>
      <c r="H2562" s="8"/>
      <c r="I2562" s="8">
        <v>1893.3116257536003</v>
      </c>
      <c r="J2562" s="8">
        <v>2264.3116257536003</v>
      </c>
    </row>
    <row r="2563" spans="2:10" ht="17.399999999999999" thickBot="1" x14ac:dyDescent="0.45">
      <c r="B2563" s="39">
        <v>46008</v>
      </c>
      <c r="C2563" s="7"/>
      <c r="D2563" s="7">
        <v>682.34382367697697</v>
      </c>
      <c r="E2563" s="7">
        <v>1032.3116257536001</v>
      </c>
      <c r="F2563" s="7"/>
      <c r="G2563" s="7">
        <v>1436.3116257536001</v>
      </c>
      <c r="H2563" s="7"/>
      <c r="I2563" s="7">
        <v>1893.3116257536003</v>
      </c>
      <c r="J2563" s="7">
        <v>2264.3116257536003</v>
      </c>
    </row>
    <row r="2564" spans="2:10" ht="17.399999999999999" thickBot="1" x14ac:dyDescent="0.45">
      <c r="B2564" s="39">
        <v>46009</v>
      </c>
      <c r="C2564" s="8"/>
      <c r="D2564" s="8">
        <v>626.83117230882397</v>
      </c>
      <c r="E2564" s="8">
        <v>1032.3116257536001</v>
      </c>
      <c r="F2564" s="8"/>
      <c r="G2564" s="8">
        <v>1436.3116257536001</v>
      </c>
      <c r="H2564" s="8"/>
      <c r="I2564" s="8">
        <v>1893.3116257536003</v>
      </c>
      <c r="J2564" s="8">
        <v>2264.3116257536003</v>
      </c>
    </row>
    <row r="2565" spans="2:10" ht="17.399999999999999" thickBot="1" x14ac:dyDescent="0.45">
      <c r="B2565" s="39">
        <v>46010</v>
      </c>
      <c r="C2565" s="7"/>
      <c r="D2565" s="7">
        <v>554.224824523439</v>
      </c>
      <c r="E2565" s="7">
        <v>1032.3116257536001</v>
      </c>
      <c r="F2565" s="7"/>
      <c r="G2565" s="7">
        <v>1436.3116257536001</v>
      </c>
      <c r="H2565" s="7"/>
      <c r="I2565" s="7">
        <v>1893.3116257536003</v>
      </c>
      <c r="J2565" s="7">
        <v>2264.3116257536003</v>
      </c>
    </row>
    <row r="2566" spans="2:10" ht="17.399999999999999" thickBot="1" x14ac:dyDescent="0.45">
      <c r="B2566" s="39">
        <v>46011</v>
      </c>
      <c r="C2566" s="8"/>
      <c r="D2566" s="8">
        <v>581.45337609847695</v>
      </c>
      <c r="E2566" s="8">
        <v>1032.3116257536001</v>
      </c>
      <c r="F2566" s="8"/>
      <c r="G2566" s="8">
        <v>1436.3116257536001</v>
      </c>
      <c r="H2566" s="8"/>
      <c r="I2566" s="8">
        <v>1893.3116257536003</v>
      </c>
      <c r="J2566" s="8">
        <v>2264.3116257536003</v>
      </c>
    </row>
    <row r="2567" spans="2:10" ht="17.399999999999999" thickBot="1" x14ac:dyDescent="0.45">
      <c r="B2567" s="39">
        <v>46012</v>
      </c>
      <c r="C2567" s="7"/>
      <c r="D2567" s="7">
        <v>690.29730079037404</v>
      </c>
      <c r="E2567" s="7">
        <v>1032.3116257536001</v>
      </c>
      <c r="F2567" s="7"/>
      <c r="G2567" s="7">
        <v>1436.3116257536001</v>
      </c>
      <c r="H2567" s="7"/>
      <c r="I2567" s="7">
        <v>1893.3116257536003</v>
      </c>
      <c r="J2567" s="7">
        <v>2264.3116257536003</v>
      </c>
    </row>
    <row r="2568" spans="2:10" ht="17.399999999999999" thickBot="1" x14ac:dyDescent="0.45">
      <c r="B2568" s="39">
        <v>46013</v>
      </c>
      <c r="C2568" s="8"/>
      <c r="D2568" s="8">
        <v>681.16423234438605</v>
      </c>
      <c r="E2568" s="8">
        <v>1032.3116257536001</v>
      </c>
      <c r="F2568" s="8"/>
      <c r="G2568" s="8">
        <v>1436.3116257536001</v>
      </c>
      <c r="H2568" s="8"/>
      <c r="I2568" s="8">
        <v>1893.3116257536003</v>
      </c>
      <c r="J2568" s="8">
        <v>2264.3116257536003</v>
      </c>
    </row>
    <row r="2569" spans="2:10" ht="17.399999999999999" thickBot="1" x14ac:dyDescent="0.45">
      <c r="B2569" s="39">
        <v>46014</v>
      </c>
      <c r="C2569" s="7"/>
      <c r="D2569" s="7">
        <v>617.962057043031</v>
      </c>
      <c r="E2569" s="7">
        <v>1032.3116257536001</v>
      </c>
      <c r="F2569" s="7"/>
      <c r="G2569" s="7">
        <v>1436.3116257536001</v>
      </c>
      <c r="H2569" s="7"/>
      <c r="I2569" s="7">
        <v>1893.3116257536003</v>
      </c>
      <c r="J2569" s="7">
        <v>2264.3116257536003</v>
      </c>
    </row>
    <row r="2570" spans="2:10" ht="17.399999999999999" thickBot="1" x14ac:dyDescent="0.45">
      <c r="B2570" s="39">
        <v>46015</v>
      </c>
      <c r="C2570" s="8"/>
      <c r="D2570" s="8">
        <v>555.37644966128198</v>
      </c>
      <c r="E2570" s="8">
        <v>1032.3116257536001</v>
      </c>
      <c r="F2570" s="8"/>
      <c r="G2570" s="8">
        <v>1436.3116257536001</v>
      </c>
      <c r="H2570" s="8"/>
      <c r="I2570" s="8">
        <v>1893.3116257536003</v>
      </c>
      <c r="J2570" s="8">
        <v>2264.3116257536003</v>
      </c>
    </row>
    <row r="2571" spans="2:10" ht="17.399999999999999" thickBot="1" x14ac:dyDescent="0.45">
      <c r="B2571" s="39">
        <v>46016</v>
      </c>
      <c r="C2571" s="7"/>
      <c r="D2571" s="7">
        <v>476.75275086902599</v>
      </c>
      <c r="E2571" s="7">
        <v>1032.3116257536001</v>
      </c>
      <c r="F2571" s="7"/>
      <c r="G2571" s="7">
        <v>1436.3116257536001</v>
      </c>
      <c r="H2571" s="7"/>
      <c r="I2571" s="7">
        <v>1893.3116257536003</v>
      </c>
      <c r="J2571" s="7">
        <v>2264.3116257536003</v>
      </c>
    </row>
    <row r="2572" spans="2:10" ht="17.399999999999999" thickBot="1" x14ac:dyDescent="0.45">
      <c r="B2572" s="39">
        <v>46017</v>
      </c>
      <c r="C2572" s="8"/>
      <c r="D2572" s="8">
        <v>535.98528224319796</v>
      </c>
      <c r="E2572" s="8">
        <v>1032.3116257536001</v>
      </c>
      <c r="F2572" s="8"/>
      <c r="G2572" s="8">
        <v>1436.3116257536001</v>
      </c>
      <c r="H2572" s="8"/>
      <c r="I2572" s="8">
        <v>1893.3116257536003</v>
      </c>
      <c r="J2572" s="8">
        <v>2264.3116257536003</v>
      </c>
    </row>
    <row r="2573" spans="2:10" ht="17.399999999999999" thickBot="1" x14ac:dyDescent="0.45">
      <c r="B2573" s="39">
        <v>46018</v>
      </c>
      <c r="C2573" s="7"/>
      <c r="D2573" s="7">
        <v>564.02956902619701</v>
      </c>
      <c r="E2573" s="7">
        <v>1032.3116257536001</v>
      </c>
      <c r="F2573" s="7"/>
      <c r="G2573" s="7">
        <v>1436.3116257536001</v>
      </c>
      <c r="H2573" s="7"/>
      <c r="I2573" s="7">
        <v>1893.3116257536003</v>
      </c>
      <c r="J2573" s="7">
        <v>2264.3116257536003</v>
      </c>
    </row>
    <row r="2574" spans="2:10" ht="17.399999999999999" thickBot="1" x14ac:dyDescent="0.45">
      <c r="B2574" s="39">
        <v>46019</v>
      </c>
      <c r="C2574" s="8"/>
      <c r="D2574" s="8">
        <v>588.41173195569195</v>
      </c>
      <c r="E2574" s="8">
        <v>1032.3116257536001</v>
      </c>
      <c r="F2574" s="8"/>
      <c r="G2574" s="8">
        <v>1436.3116257536001</v>
      </c>
      <c r="H2574" s="8"/>
      <c r="I2574" s="8">
        <v>1893.3116257536003</v>
      </c>
      <c r="J2574" s="8">
        <v>2264.3116257536003</v>
      </c>
    </row>
    <row r="2575" spans="2:10" ht="17.399999999999999" thickBot="1" x14ac:dyDescent="0.45">
      <c r="B2575" s="39">
        <v>46020</v>
      </c>
      <c r="C2575" s="7"/>
      <c r="D2575" s="7">
        <v>596.40432467633298</v>
      </c>
      <c r="E2575" s="7">
        <v>1032.3116257536001</v>
      </c>
      <c r="F2575" s="7"/>
      <c r="G2575" s="7">
        <v>1436.3116257536001</v>
      </c>
      <c r="H2575" s="7"/>
      <c r="I2575" s="7">
        <v>1893.3116257536003</v>
      </c>
      <c r="J2575" s="7">
        <v>2264.3116257536003</v>
      </c>
    </row>
    <row r="2576" spans="2:10" ht="17.399999999999999" thickBot="1" x14ac:dyDescent="0.45">
      <c r="B2576" s="39">
        <v>46021</v>
      </c>
      <c r="C2576" s="8"/>
      <c r="D2576" s="8">
        <v>572.09756755060903</v>
      </c>
      <c r="E2576" s="8">
        <v>1032.3116257536001</v>
      </c>
      <c r="F2576" s="8"/>
      <c r="G2576" s="8">
        <v>1436.3116257536001</v>
      </c>
      <c r="H2576" s="8"/>
      <c r="I2576" s="8">
        <v>1893.3116257536003</v>
      </c>
      <c r="J2576" s="8">
        <v>2264.3116257536003</v>
      </c>
    </row>
    <row r="2577" spans="2:10" ht="17.399999999999999" thickBot="1" x14ac:dyDescent="0.45">
      <c r="B2577" s="39">
        <v>46022</v>
      </c>
      <c r="C2577" s="7"/>
      <c r="D2577" s="7">
        <v>543.89382553759697</v>
      </c>
      <c r="E2577" s="7">
        <v>1032.3116257536001</v>
      </c>
      <c r="F2577" s="7"/>
      <c r="G2577" s="7">
        <v>1436.3116257536001</v>
      </c>
      <c r="H2577" s="7"/>
      <c r="I2577" s="7">
        <v>1893.3116257536003</v>
      </c>
      <c r="J2577" s="7">
        <v>2264.3116257536003</v>
      </c>
    </row>
  </sheetData>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3F380-6399-4A3E-B5D5-A4BD8861FC23}">
  <dimension ref="B1:V40"/>
  <sheetViews>
    <sheetView zoomScaleNormal="100" workbookViewId="0"/>
  </sheetViews>
  <sheetFormatPr defaultColWidth="9" defaultRowHeight="16.8" x14ac:dyDescent="0.4"/>
  <cols>
    <col min="1" max="1" width="9" style="4"/>
    <col min="2" max="2" width="12.59765625" style="4" customWidth="1"/>
    <col min="3" max="3" width="15.19921875" style="4" bestFit="1" customWidth="1"/>
    <col min="4" max="4" width="9.69921875" style="4" bestFit="1" customWidth="1"/>
    <col min="5" max="5" width="10.09765625" style="4" bestFit="1" customWidth="1"/>
    <col min="6" max="6" width="10.19921875" style="4" bestFit="1" customWidth="1"/>
    <col min="7" max="7" width="11.19921875" style="4" bestFit="1" customWidth="1"/>
    <col min="8" max="9" width="9" style="4"/>
    <col min="10" max="10" width="9" style="4" customWidth="1"/>
    <col min="11" max="15" width="9" style="4"/>
    <col min="16" max="22" width="9" style="5"/>
    <col min="23" max="16384" width="9" style="4"/>
  </cols>
  <sheetData>
    <row r="1" spans="2:2" x14ac:dyDescent="0.4">
      <c r="B1" s="3" t="s">
        <v>86</v>
      </c>
    </row>
    <row r="20" spans="2:7" ht="17.399999999999999" thickBot="1" x14ac:dyDescent="0.45">
      <c r="B20" s="6" t="s">
        <v>84</v>
      </c>
      <c r="C20" s="6" t="s">
        <v>33</v>
      </c>
      <c r="D20" s="6" t="s">
        <v>34</v>
      </c>
      <c r="E20" s="6" t="s">
        <v>35</v>
      </c>
      <c r="F20" s="6" t="s">
        <v>27</v>
      </c>
      <c r="G20" s="6" t="s">
        <v>153</v>
      </c>
    </row>
    <row r="21" spans="2:7" ht="17.399999999999999" thickBot="1" x14ac:dyDescent="0.45">
      <c r="B21" s="12">
        <v>2021</v>
      </c>
      <c r="C21" s="7">
        <v>1945.94599309061</v>
      </c>
      <c r="D21" s="7">
        <v>1860.2785206296901</v>
      </c>
      <c r="E21" s="7">
        <v>85.667463842043006</v>
      </c>
      <c r="F21" s="7">
        <v>0</v>
      </c>
      <c r="G21" s="7">
        <v>0</v>
      </c>
    </row>
    <row r="22" spans="2:7" ht="17.399999999999999" thickBot="1" x14ac:dyDescent="0.45">
      <c r="B22" s="12">
        <v>2022</v>
      </c>
      <c r="C22" s="8">
        <v>1949.28046242096</v>
      </c>
      <c r="D22" s="8">
        <v>1764.50958330962</v>
      </c>
      <c r="E22" s="8">
        <v>156.088532985624</v>
      </c>
      <c r="F22" s="8">
        <v>28.6823688475503</v>
      </c>
      <c r="G22" s="8">
        <v>0</v>
      </c>
    </row>
    <row r="23" spans="2:7" ht="17.399999999999999" thickBot="1" x14ac:dyDescent="0.45">
      <c r="B23" s="12">
        <v>2023</v>
      </c>
      <c r="C23" s="7">
        <v>1942.42395065094</v>
      </c>
      <c r="D23" s="7">
        <v>1570.16121488665</v>
      </c>
      <c r="E23" s="7">
        <v>169.803163026237</v>
      </c>
      <c r="F23" s="7">
        <v>202.459563184807</v>
      </c>
      <c r="G23" s="7">
        <v>0</v>
      </c>
    </row>
    <row r="24" spans="2:7" ht="17.399999999999999" thickBot="1" x14ac:dyDescent="0.45">
      <c r="B24" s="12">
        <v>2024</v>
      </c>
      <c r="C24" s="8">
        <v>1939.7462607883399</v>
      </c>
      <c r="D24" s="8">
        <v>1444.5111026924201</v>
      </c>
      <c r="E24" s="8">
        <v>151.75340462075101</v>
      </c>
      <c r="F24" s="8">
        <v>343.48176361641202</v>
      </c>
      <c r="G24" s="8">
        <v>0</v>
      </c>
    </row>
    <row r="25" spans="2:7" ht="17.399999999999999" thickBot="1" x14ac:dyDescent="0.45">
      <c r="B25" s="12">
        <v>2025</v>
      </c>
      <c r="C25" s="7">
        <v>1932.7529272622</v>
      </c>
      <c r="D25" s="7">
        <v>1319.5750159599199</v>
      </c>
      <c r="E25" s="7">
        <v>193.46154792003901</v>
      </c>
      <c r="F25" s="7">
        <v>415.46299122260302</v>
      </c>
      <c r="G25" s="7">
        <v>4.2533503535009398</v>
      </c>
    </row>
    <row r="26" spans="2:7" ht="17.399999999999999" thickBot="1" x14ac:dyDescent="0.45">
      <c r="B26" s="12">
        <v>2026</v>
      </c>
      <c r="C26" s="8">
        <v>1920.2091711836899</v>
      </c>
      <c r="D26" s="8">
        <v>1237.94031226731</v>
      </c>
      <c r="E26" s="8">
        <v>186.98324112003999</v>
      </c>
      <c r="F26" s="8">
        <v>462.03042793770999</v>
      </c>
      <c r="G26" s="8">
        <v>33.2551957772449</v>
      </c>
    </row>
    <row r="27" spans="2:7" ht="17.399999999999999" thickBot="1" x14ac:dyDescent="0.45">
      <c r="B27" s="12">
        <v>2027</v>
      </c>
      <c r="C27" s="7">
        <v>1917.4830171680901</v>
      </c>
      <c r="D27" s="7">
        <v>1189.3840370819401</v>
      </c>
      <c r="E27" s="7">
        <v>186.32086002003999</v>
      </c>
      <c r="F27" s="7">
        <v>495.02771402995802</v>
      </c>
      <c r="G27" s="7">
        <v>46.750441433936999</v>
      </c>
    </row>
    <row r="28" spans="2:7" ht="17.399999999999999" thickBot="1" x14ac:dyDescent="0.45">
      <c r="B28" s="12">
        <v>2028</v>
      </c>
      <c r="C28" s="8">
        <v>1919.10581975539</v>
      </c>
      <c r="D28" s="8">
        <v>1075.7151810103401</v>
      </c>
      <c r="E28" s="8">
        <v>226.016865827732</v>
      </c>
      <c r="F28" s="8">
        <v>517.41168596477098</v>
      </c>
      <c r="G28" s="8">
        <v>99.962084797992006</v>
      </c>
    </row>
    <row r="29" spans="2:7" ht="17.399999999999999" thickBot="1" x14ac:dyDescent="0.45">
      <c r="B29" s="12">
        <v>2029</v>
      </c>
      <c r="C29" s="7">
        <v>1932.8675860245601</v>
      </c>
      <c r="D29" s="7">
        <v>932.31437431957795</v>
      </c>
      <c r="E29" s="7">
        <v>321.07737636619203</v>
      </c>
      <c r="F29" s="7">
        <v>529.76085711708799</v>
      </c>
      <c r="G29" s="7">
        <v>130</v>
      </c>
    </row>
    <row r="30" spans="2:7" ht="17.399999999999999" thickBot="1" x14ac:dyDescent="0.45">
      <c r="B30" s="12">
        <v>2030</v>
      </c>
      <c r="C30" s="8">
        <v>1948.8352570494999</v>
      </c>
      <c r="D30" s="8">
        <v>821.37265129965897</v>
      </c>
      <c r="E30" s="8">
        <v>396.62316439961597</v>
      </c>
      <c r="F30" s="8">
        <v>535.76323057213403</v>
      </c>
      <c r="G30" s="8">
        <v>130</v>
      </c>
    </row>
    <row r="31" spans="2:7" ht="17.399999999999999" thickBot="1" x14ac:dyDescent="0.45">
      <c r="B31" s="12">
        <v>2031</v>
      </c>
      <c r="C31" s="7">
        <v>1958.5594560806901</v>
      </c>
      <c r="D31" s="7">
        <v>676.13331671742401</v>
      </c>
      <c r="E31" s="7">
        <v>453.38343429773801</v>
      </c>
      <c r="F31" s="7">
        <v>537.97076040360196</v>
      </c>
      <c r="G31" s="7">
        <v>130</v>
      </c>
    </row>
    <row r="32" spans="2:7" ht="17.399999999999999" thickBot="1" x14ac:dyDescent="0.45">
      <c r="B32" s="12">
        <v>2032</v>
      </c>
      <c r="C32" s="8">
        <v>1977.0936850702899</v>
      </c>
      <c r="D32" s="8">
        <v>532.87082544156794</v>
      </c>
      <c r="E32" s="8">
        <v>495.59737851663198</v>
      </c>
      <c r="F32" s="8">
        <v>539.19413285528401</v>
      </c>
      <c r="G32" s="8">
        <v>130</v>
      </c>
    </row>
    <row r="33" spans="2:7" ht="17.399999999999999" thickBot="1" x14ac:dyDescent="0.45">
      <c r="B33" s="12">
        <v>2033</v>
      </c>
      <c r="C33" s="7">
        <v>1997.1888715636801</v>
      </c>
      <c r="D33" s="7">
        <v>412.88784397502297</v>
      </c>
      <c r="E33" s="7">
        <v>399.20422776529102</v>
      </c>
      <c r="F33" s="7">
        <v>661.22868746551501</v>
      </c>
      <c r="G33" s="7">
        <v>130</v>
      </c>
    </row>
    <row r="34" spans="2:7" ht="17.399999999999999" thickBot="1" x14ac:dyDescent="0.45">
      <c r="B34" s="12">
        <v>2034</v>
      </c>
      <c r="C34" s="8">
        <v>2003.6137446963</v>
      </c>
      <c r="D34" s="8">
        <v>330.85735141850699</v>
      </c>
      <c r="E34" s="8">
        <v>299.79672769896899</v>
      </c>
      <c r="F34" s="8">
        <v>730.468047887034</v>
      </c>
      <c r="G34" s="8">
        <v>130</v>
      </c>
    </row>
    <row r="35" spans="2:7" ht="17.399999999999999" thickBot="1" x14ac:dyDescent="0.45">
      <c r="B35" s="12">
        <v>2035</v>
      </c>
      <c r="C35" s="7">
        <v>1992.7259329099099</v>
      </c>
      <c r="D35" s="7">
        <v>254.21697564997299</v>
      </c>
      <c r="E35" s="7">
        <v>225.24110264922601</v>
      </c>
      <c r="F35" s="7">
        <v>720.45640708525298</v>
      </c>
      <c r="G35" s="7">
        <v>130</v>
      </c>
    </row>
    <row r="36" spans="2:7" ht="17.399999999999999" thickBot="1" x14ac:dyDescent="0.45">
      <c r="B36" s="12">
        <v>2036</v>
      </c>
      <c r="C36" s="8">
        <v>1986.8936625592901</v>
      </c>
      <c r="D36" s="8">
        <v>200.14905703342299</v>
      </c>
      <c r="E36" s="8">
        <v>169.32438386192001</v>
      </c>
      <c r="F36" s="8">
        <v>594.75200310672506</v>
      </c>
      <c r="G36" s="8">
        <v>130</v>
      </c>
    </row>
    <row r="37" spans="2:7" ht="17.399999999999999" thickBot="1" x14ac:dyDescent="0.45">
      <c r="B37" s="12">
        <v>2037</v>
      </c>
      <c r="C37" s="7">
        <v>1971.6586521913</v>
      </c>
      <c r="D37" s="7">
        <v>149.183776546112</v>
      </c>
      <c r="E37" s="7">
        <v>127.38684477144</v>
      </c>
      <c r="F37" s="7">
        <v>494.55552747248402</v>
      </c>
      <c r="G37" s="7">
        <v>130</v>
      </c>
    </row>
    <row r="38" spans="2:7" ht="17.399999999999999" thickBot="1" x14ac:dyDescent="0.45">
      <c r="B38" s="12">
        <v>2038</v>
      </c>
      <c r="C38" s="8">
        <v>1959.6767221730299</v>
      </c>
      <c r="D38" s="8">
        <v>121.960546666241</v>
      </c>
      <c r="E38" s="8">
        <v>95.9336904535798</v>
      </c>
      <c r="F38" s="8">
        <v>425.25931707887599</v>
      </c>
      <c r="G38" s="8">
        <v>130</v>
      </c>
    </row>
    <row r="39" spans="2:7" ht="17.399999999999999" thickBot="1" x14ac:dyDescent="0.45">
      <c r="B39" s="12">
        <v>2039</v>
      </c>
      <c r="C39" s="7">
        <v>1971.05042867354</v>
      </c>
      <c r="D39" s="7">
        <v>100.62359527965501</v>
      </c>
      <c r="E39" s="7">
        <v>72.343824715184994</v>
      </c>
      <c r="F39" s="7">
        <v>364.72819904343902</v>
      </c>
      <c r="G39" s="7">
        <v>130</v>
      </c>
    </row>
    <row r="40" spans="2:7" ht="17.399999999999999" thickBot="1" x14ac:dyDescent="0.45">
      <c r="B40" s="12">
        <v>2040</v>
      </c>
      <c r="C40" s="8">
        <v>1980.5106939624</v>
      </c>
      <c r="D40" s="8">
        <v>84.006389091641196</v>
      </c>
      <c r="E40" s="8">
        <v>54.651425411388701</v>
      </c>
      <c r="F40" s="8">
        <v>283.99586123233098</v>
      </c>
      <c r="G40" s="8">
        <v>130</v>
      </c>
    </row>
  </sheetData>
  <pageMargins left="0.7" right="0.7" top="0.75" bottom="0.75" header="0.3" footer="0.3"/>
  <pageSetup paperSize="9"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1F35C-5009-401A-B359-A63D6F3A3673}">
  <dimension ref="B1:H385"/>
  <sheetViews>
    <sheetView workbookViewId="0"/>
  </sheetViews>
  <sheetFormatPr defaultColWidth="9" defaultRowHeight="16.8" x14ac:dyDescent="0.4"/>
  <cols>
    <col min="1" max="1" width="8.8984375" style="11" customWidth="1"/>
    <col min="2" max="2" width="6.09765625" style="11" customWidth="1"/>
    <col min="3" max="10" width="14.5" style="11" bestFit="1" customWidth="1"/>
    <col min="11" max="11" width="13.3984375" style="11" bestFit="1" customWidth="1"/>
    <col min="12" max="13" width="14.5" style="11" bestFit="1" customWidth="1"/>
    <col min="14" max="14" width="12.59765625" style="11" bestFit="1" customWidth="1"/>
    <col min="15" max="16384" width="9" style="11"/>
  </cols>
  <sheetData>
    <row r="1" spans="2:2" x14ac:dyDescent="0.4">
      <c r="B1" s="10" t="s">
        <v>125</v>
      </c>
    </row>
    <row r="20" spans="2:8" ht="17.399999999999999" thickBot="1" x14ac:dyDescent="0.45">
      <c r="B20" s="29"/>
      <c r="C20" s="6">
        <v>2021</v>
      </c>
      <c r="D20" s="6">
        <v>2023</v>
      </c>
      <c r="E20" s="6">
        <v>2025</v>
      </c>
      <c r="F20" s="6">
        <v>2026</v>
      </c>
      <c r="G20" s="6">
        <v>2028</v>
      </c>
      <c r="H20" s="6">
        <v>2030</v>
      </c>
    </row>
    <row r="21" spans="2:8" ht="17.399999999999999" thickBot="1" x14ac:dyDescent="0.45">
      <c r="B21" s="37">
        <v>2.7397260000000001E-3</v>
      </c>
      <c r="C21" s="7">
        <v>390.59665774752699</v>
      </c>
      <c r="D21" s="7">
        <v>335.77158814366999</v>
      </c>
      <c r="E21" s="7">
        <v>223.00279898358701</v>
      </c>
      <c r="F21" s="7">
        <v>52.840520191600099</v>
      </c>
      <c r="G21" s="7">
        <v>-49.4016704632771</v>
      </c>
      <c r="H21" s="7">
        <v>-171</v>
      </c>
    </row>
    <row r="22" spans="2:8" ht="17.399999999999999" thickBot="1" x14ac:dyDescent="0.45">
      <c r="B22" s="37">
        <v>5.4794520000000001E-3</v>
      </c>
      <c r="C22" s="8">
        <v>387.462066915028</v>
      </c>
      <c r="D22" s="8">
        <v>324.56649937497099</v>
      </c>
      <c r="E22" s="8">
        <v>221.693949166886</v>
      </c>
      <c r="F22" s="8">
        <v>52.840520191600099</v>
      </c>
      <c r="G22" s="8">
        <v>-58.3176684407929</v>
      </c>
      <c r="H22" s="8">
        <v>-171</v>
      </c>
    </row>
    <row r="23" spans="2:8" ht="17.399999999999999" thickBot="1" x14ac:dyDescent="0.45">
      <c r="B23" s="37">
        <v>8.2191780000000006E-3</v>
      </c>
      <c r="C23" s="7">
        <v>382.89524619532801</v>
      </c>
      <c r="D23" s="7">
        <v>316.84396710757699</v>
      </c>
      <c r="E23" s="7">
        <v>218.36727797365</v>
      </c>
      <c r="F23" s="7">
        <v>52.840520191600099</v>
      </c>
      <c r="G23" s="7">
        <v>-67.5700167409112</v>
      </c>
      <c r="H23" s="7">
        <v>-171</v>
      </c>
    </row>
    <row r="24" spans="2:8" ht="17.399999999999999" thickBot="1" x14ac:dyDescent="0.45">
      <c r="B24" s="37">
        <v>1.0958904E-2</v>
      </c>
      <c r="C24" s="8">
        <v>375.83900242972499</v>
      </c>
      <c r="D24" s="8">
        <v>315.11508871960598</v>
      </c>
      <c r="E24" s="8">
        <v>217.21214776695899</v>
      </c>
      <c r="F24" s="8">
        <v>52.840520191600099</v>
      </c>
      <c r="G24" s="8">
        <v>-74.084447776003501</v>
      </c>
      <c r="H24" s="8">
        <v>-171</v>
      </c>
    </row>
    <row r="25" spans="2:8" ht="17.399999999999999" thickBot="1" x14ac:dyDescent="0.45">
      <c r="B25" s="37">
        <v>1.369863E-2</v>
      </c>
      <c r="C25" s="7">
        <v>371.27962284009999</v>
      </c>
      <c r="D25" s="7">
        <v>312.98876138392802</v>
      </c>
      <c r="E25" s="7">
        <v>216.30056808048599</v>
      </c>
      <c r="F25" s="7">
        <v>52.840520191600099</v>
      </c>
      <c r="G25" s="7">
        <v>-77.086325865736896</v>
      </c>
      <c r="H25" s="7">
        <v>-171</v>
      </c>
    </row>
    <row r="26" spans="2:8" ht="17.399999999999999" thickBot="1" x14ac:dyDescent="0.45">
      <c r="B26" s="37">
        <v>1.6438356000000001E-2</v>
      </c>
      <c r="C26" s="8">
        <v>370.60366671588702</v>
      </c>
      <c r="D26" s="8">
        <v>312.534837906137</v>
      </c>
      <c r="E26" s="8">
        <v>216.16080148342499</v>
      </c>
      <c r="F26" s="8">
        <v>52.840520191600099</v>
      </c>
      <c r="G26" s="8">
        <v>-79.378452787186802</v>
      </c>
      <c r="H26" s="8">
        <v>-171</v>
      </c>
    </row>
    <row r="27" spans="2:8" ht="17.399999999999999" thickBot="1" x14ac:dyDescent="0.45">
      <c r="B27" s="37">
        <v>1.9178081999999999E-2</v>
      </c>
      <c r="C27" s="7">
        <v>369.23536536236998</v>
      </c>
      <c r="D27" s="7">
        <v>312.38787582501402</v>
      </c>
      <c r="E27" s="7">
        <v>215.594150616728</v>
      </c>
      <c r="F27" s="7">
        <v>52.840520191600099</v>
      </c>
      <c r="G27" s="7">
        <v>-79.378452787186802</v>
      </c>
      <c r="H27" s="7">
        <v>-171</v>
      </c>
    </row>
    <row r="28" spans="2:8" ht="17.399999999999999" thickBot="1" x14ac:dyDescent="0.45">
      <c r="B28" s="37">
        <v>2.1917808E-2</v>
      </c>
      <c r="C28" s="8">
        <v>362.39634948501401</v>
      </c>
      <c r="D28" s="8">
        <v>312.21346055683199</v>
      </c>
      <c r="E28" s="8">
        <v>214.39546486135799</v>
      </c>
      <c r="F28" s="8">
        <v>52.840520191600099</v>
      </c>
      <c r="G28" s="8">
        <v>-79.378452787186802</v>
      </c>
      <c r="H28" s="8">
        <v>-171</v>
      </c>
    </row>
    <row r="29" spans="2:8" ht="17.399999999999999" thickBot="1" x14ac:dyDescent="0.45">
      <c r="B29" s="37">
        <v>2.4657533999999998E-2</v>
      </c>
      <c r="C29" s="7">
        <v>361.99999999999898</v>
      </c>
      <c r="D29" s="7">
        <v>308.45533066091298</v>
      </c>
      <c r="E29" s="7">
        <v>213.88225824343201</v>
      </c>
      <c r="F29" s="7">
        <v>52.840520191600099</v>
      </c>
      <c r="G29" s="7">
        <v>-82.198216163944394</v>
      </c>
      <c r="H29" s="7">
        <v>-171</v>
      </c>
    </row>
    <row r="30" spans="2:8" ht="17.399999999999999" thickBot="1" x14ac:dyDescent="0.45">
      <c r="B30" s="37">
        <v>2.739726E-2</v>
      </c>
      <c r="C30" s="8">
        <v>361.99999999999898</v>
      </c>
      <c r="D30" s="8">
        <v>308.45146831252998</v>
      </c>
      <c r="E30" s="8">
        <v>213.59274415112</v>
      </c>
      <c r="F30" s="8">
        <v>52.840520191600099</v>
      </c>
      <c r="G30" s="8">
        <v>-82.387514890761906</v>
      </c>
      <c r="H30" s="8">
        <v>-171</v>
      </c>
    </row>
    <row r="31" spans="2:8" ht="17.399999999999999" thickBot="1" x14ac:dyDescent="0.45">
      <c r="B31" s="37">
        <v>3.0136986000000001E-2</v>
      </c>
      <c r="C31" s="7">
        <v>361.99999999999898</v>
      </c>
      <c r="D31" s="7">
        <v>308.08338204237401</v>
      </c>
      <c r="E31" s="7">
        <v>212.970267780944</v>
      </c>
      <c r="F31" s="7">
        <v>52.840520191600099</v>
      </c>
      <c r="G31" s="7">
        <v>-82.763015807134806</v>
      </c>
      <c r="H31" s="7">
        <v>-171</v>
      </c>
    </row>
    <row r="32" spans="2:8" ht="17.399999999999999" thickBot="1" x14ac:dyDescent="0.45">
      <c r="B32" s="37">
        <v>3.2876712000000002E-2</v>
      </c>
      <c r="C32" s="8">
        <v>361.99999999999898</v>
      </c>
      <c r="D32" s="8">
        <v>305.44822279754402</v>
      </c>
      <c r="E32" s="8">
        <v>212.00492984873401</v>
      </c>
      <c r="F32" s="8">
        <v>52.840520191600099</v>
      </c>
      <c r="G32" s="8">
        <v>-84.238869696983201</v>
      </c>
      <c r="H32" s="8">
        <v>-171</v>
      </c>
    </row>
    <row r="33" spans="2:8" ht="17.399999999999999" thickBot="1" x14ac:dyDescent="0.45">
      <c r="B33" s="37">
        <v>3.5616438E-2</v>
      </c>
      <c r="C33" s="7">
        <v>361.99999999999898</v>
      </c>
      <c r="D33" s="7">
        <v>304.80049988083698</v>
      </c>
      <c r="E33" s="7">
        <v>210.08402963342601</v>
      </c>
      <c r="F33" s="7">
        <v>52.840520191600099</v>
      </c>
      <c r="G33" s="7">
        <v>-87.697207697159897</v>
      </c>
      <c r="H33" s="7">
        <v>-171</v>
      </c>
    </row>
    <row r="34" spans="2:8" ht="17.399999999999999" thickBot="1" x14ac:dyDescent="0.45">
      <c r="B34" s="37">
        <v>3.8356163999999998E-2</v>
      </c>
      <c r="C34" s="8">
        <v>361.99999999999898</v>
      </c>
      <c r="D34" s="8">
        <v>304.65058940773201</v>
      </c>
      <c r="E34" s="8">
        <v>209.79739903662301</v>
      </c>
      <c r="F34" s="8">
        <v>52.840520191600099</v>
      </c>
      <c r="G34" s="8">
        <v>-88.459640625821805</v>
      </c>
      <c r="H34" s="8">
        <v>-171</v>
      </c>
    </row>
    <row r="35" spans="2:8" ht="17.399999999999999" thickBot="1" x14ac:dyDescent="0.45">
      <c r="B35" s="37">
        <v>4.1095890000000003E-2</v>
      </c>
      <c r="C35" s="7">
        <v>361.99999999999898</v>
      </c>
      <c r="D35" s="7">
        <v>304.08147920171302</v>
      </c>
      <c r="E35" s="7">
        <v>207.50402072038199</v>
      </c>
      <c r="F35" s="7">
        <v>52.840520191600099</v>
      </c>
      <c r="G35" s="7">
        <v>-88.459640625821805</v>
      </c>
      <c r="H35" s="7">
        <v>-173.95063965689101</v>
      </c>
    </row>
    <row r="36" spans="2:8" ht="17.399999999999999" thickBot="1" x14ac:dyDescent="0.45">
      <c r="B36" s="37">
        <v>4.3835616000000001E-2</v>
      </c>
      <c r="C36" s="8">
        <v>361.99999999999898</v>
      </c>
      <c r="D36" s="8">
        <v>300.69079328357299</v>
      </c>
      <c r="E36" s="8">
        <v>207.046560700123</v>
      </c>
      <c r="F36" s="8">
        <v>52.840520191600099</v>
      </c>
      <c r="G36" s="8">
        <v>-91.216008172698693</v>
      </c>
      <c r="H36" s="8">
        <v>-178.784467957435</v>
      </c>
    </row>
    <row r="37" spans="2:8" ht="17.399999999999999" thickBot="1" x14ac:dyDescent="0.45">
      <c r="B37" s="37">
        <v>4.6575341999999999E-2</v>
      </c>
      <c r="C37" s="7">
        <v>361.99999999999898</v>
      </c>
      <c r="D37" s="7">
        <v>297.86330495811097</v>
      </c>
      <c r="E37" s="7">
        <v>206.883869926372</v>
      </c>
      <c r="F37" s="7">
        <v>52.840520191600099</v>
      </c>
      <c r="G37" s="7">
        <v>-91.216008172698693</v>
      </c>
      <c r="H37" s="7">
        <v>-180.741782419694</v>
      </c>
    </row>
    <row r="38" spans="2:8" ht="17.399999999999999" thickBot="1" x14ac:dyDescent="0.45">
      <c r="B38" s="37">
        <v>4.9315067999999997E-2</v>
      </c>
      <c r="C38" s="8">
        <v>361.99999999999898</v>
      </c>
      <c r="D38" s="8">
        <v>297.56393345977</v>
      </c>
      <c r="E38" s="8">
        <v>204.274161664297</v>
      </c>
      <c r="F38" s="8">
        <v>52.840520191600099</v>
      </c>
      <c r="G38" s="8">
        <v>-94.866394901967197</v>
      </c>
      <c r="H38" s="8">
        <v>-186.84272527072</v>
      </c>
    </row>
    <row r="39" spans="2:8" ht="17.399999999999999" thickBot="1" x14ac:dyDescent="0.45">
      <c r="B39" s="37">
        <v>5.2054794000000001E-2</v>
      </c>
      <c r="C39" s="7">
        <v>361.99999999999898</v>
      </c>
      <c r="D39" s="7">
        <v>297.17519698472199</v>
      </c>
      <c r="E39" s="7">
        <v>204.11750209314499</v>
      </c>
      <c r="F39" s="7">
        <v>52.840520191600099</v>
      </c>
      <c r="G39" s="7">
        <v>-96.148511209555494</v>
      </c>
      <c r="H39" s="7">
        <v>-188.48270635432399</v>
      </c>
    </row>
    <row r="40" spans="2:8" ht="17.399999999999999" thickBot="1" x14ac:dyDescent="0.45">
      <c r="B40" s="37">
        <v>5.4794519999999999E-2</v>
      </c>
      <c r="C40" s="8">
        <v>361.99999999999898</v>
      </c>
      <c r="D40" s="8">
        <v>297.13941783399599</v>
      </c>
      <c r="E40" s="8">
        <v>203.780394411066</v>
      </c>
      <c r="F40" s="8">
        <v>52.840520191600099</v>
      </c>
      <c r="G40" s="8">
        <v>-96.578318693514504</v>
      </c>
      <c r="H40" s="8">
        <v>-188.64206111484</v>
      </c>
    </row>
    <row r="41" spans="2:8" ht="17.399999999999999" thickBot="1" x14ac:dyDescent="0.45">
      <c r="B41" s="37">
        <v>5.7534245999999997E-2</v>
      </c>
      <c r="C41" s="7">
        <v>361.99999999999898</v>
      </c>
      <c r="D41" s="7">
        <v>297.04881289006602</v>
      </c>
      <c r="E41" s="7">
        <v>203.087660912118</v>
      </c>
      <c r="F41" s="7">
        <v>52.840520191600099</v>
      </c>
      <c r="G41" s="7">
        <v>-97.916321982096605</v>
      </c>
      <c r="H41" s="7">
        <v>-188.96760151076199</v>
      </c>
    </row>
    <row r="42" spans="2:8" ht="17.399999999999999" thickBot="1" x14ac:dyDescent="0.45">
      <c r="B42" s="37">
        <v>6.0273972000000002E-2</v>
      </c>
      <c r="C42" s="8">
        <v>360.04762664937402</v>
      </c>
      <c r="D42" s="8">
        <v>297.02594089861401</v>
      </c>
      <c r="E42" s="8">
        <v>202.86902490420201</v>
      </c>
      <c r="F42" s="8">
        <v>52.840520191600099</v>
      </c>
      <c r="G42" s="8">
        <v>-99.774315670363507</v>
      </c>
      <c r="H42" s="8">
        <v>-190.243341522365</v>
      </c>
    </row>
    <row r="43" spans="2:8" ht="17.399999999999999" thickBot="1" x14ac:dyDescent="0.45">
      <c r="B43" s="37">
        <v>6.3013698000000007E-2</v>
      </c>
      <c r="C43" s="7">
        <v>358.15642242843802</v>
      </c>
      <c r="D43" s="7">
        <v>296.79284409628298</v>
      </c>
      <c r="E43" s="7">
        <v>202.70271948135999</v>
      </c>
      <c r="F43" s="7">
        <v>52.840520191600099</v>
      </c>
      <c r="G43" s="7">
        <v>-101.39823281944599</v>
      </c>
      <c r="H43" s="7">
        <v>-190.45927660023801</v>
      </c>
    </row>
    <row r="44" spans="2:8" ht="17.399999999999999" thickBot="1" x14ac:dyDescent="0.45">
      <c r="B44" s="37">
        <v>6.5753424000000005E-2</v>
      </c>
      <c r="C44" s="8">
        <v>357.981813438899</v>
      </c>
      <c r="D44" s="8">
        <v>294.50267623219003</v>
      </c>
      <c r="E44" s="8">
        <v>202.10661176409999</v>
      </c>
      <c r="F44" s="8">
        <v>52.840520191600099</v>
      </c>
      <c r="G44" s="8">
        <v>-103.730388542668</v>
      </c>
      <c r="H44" s="8">
        <v>-190.81825972668199</v>
      </c>
    </row>
    <row r="45" spans="2:8" ht="17.399999999999999" thickBot="1" x14ac:dyDescent="0.45">
      <c r="B45" s="37">
        <v>6.8493150000000003E-2</v>
      </c>
      <c r="C45" s="7">
        <v>357.94036016134601</v>
      </c>
      <c r="D45" s="7">
        <v>294.16886590977401</v>
      </c>
      <c r="E45" s="7">
        <v>202.039049258934</v>
      </c>
      <c r="F45" s="7">
        <v>52.840520191600099</v>
      </c>
      <c r="G45" s="7">
        <v>-103.873926537622</v>
      </c>
      <c r="H45" s="7">
        <v>-191.477451624445</v>
      </c>
    </row>
    <row r="46" spans="2:8" ht="17.399999999999999" thickBot="1" x14ac:dyDescent="0.45">
      <c r="B46" s="37">
        <v>7.1232876000000001E-2</v>
      </c>
      <c r="C46" s="8">
        <v>357.73934593393199</v>
      </c>
      <c r="D46" s="8">
        <v>293.548277623123</v>
      </c>
      <c r="E46" s="8">
        <v>201.79068707413501</v>
      </c>
      <c r="F46" s="8">
        <v>52.840520191600099</v>
      </c>
      <c r="G46" s="8">
        <v>-107.6673021447</v>
      </c>
      <c r="H46" s="8">
        <v>-192.88038308151201</v>
      </c>
    </row>
    <row r="47" spans="2:8" ht="17.399999999999999" thickBot="1" x14ac:dyDescent="0.45">
      <c r="B47" s="37">
        <v>7.3972601999999998E-2</v>
      </c>
      <c r="C47" s="7">
        <v>356.52351624985897</v>
      </c>
      <c r="D47" s="7">
        <v>293.22803540192899</v>
      </c>
      <c r="E47" s="7">
        <v>201.19557464343299</v>
      </c>
      <c r="F47" s="7">
        <v>52.840520191600099</v>
      </c>
      <c r="G47" s="7">
        <v>-109.97562869290201</v>
      </c>
      <c r="H47" s="7">
        <v>-194.18473732327899</v>
      </c>
    </row>
    <row r="48" spans="2:8" ht="17.399999999999999" thickBot="1" x14ac:dyDescent="0.45">
      <c r="B48" s="37">
        <v>7.6712327999999996E-2</v>
      </c>
      <c r="C48" s="8">
        <v>355.78868251120099</v>
      </c>
      <c r="D48" s="8">
        <v>293.06492394638201</v>
      </c>
      <c r="E48" s="8">
        <v>200.992926082899</v>
      </c>
      <c r="F48" s="8">
        <v>52.840520191600099</v>
      </c>
      <c r="G48" s="8">
        <v>-110.55598858937</v>
      </c>
      <c r="H48" s="8">
        <v>-195.015733053828</v>
      </c>
    </row>
    <row r="49" spans="2:8" ht="17.399999999999999" thickBot="1" x14ac:dyDescent="0.45">
      <c r="B49" s="37">
        <v>7.9452053999999994E-2</v>
      </c>
      <c r="C49" s="7">
        <v>354.47891056236801</v>
      </c>
      <c r="D49" s="7">
        <v>292.583004925061</v>
      </c>
      <c r="E49" s="7">
        <v>197.76348856461701</v>
      </c>
      <c r="F49" s="7">
        <v>52.840520191600099</v>
      </c>
      <c r="G49" s="7">
        <v>-110.55598858937</v>
      </c>
      <c r="H49" s="7">
        <v>-199.51865770080599</v>
      </c>
    </row>
    <row r="50" spans="2:8" ht="17.399999999999999" thickBot="1" x14ac:dyDescent="0.45">
      <c r="B50" s="37">
        <v>8.2191780000000006E-2</v>
      </c>
      <c r="C50" s="8">
        <v>354.01553391738702</v>
      </c>
      <c r="D50" s="8">
        <v>292.299933545518</v>
      </c>
      <c r="E50" s="8">
        <v>197.394835127146</v>
      </c>
      <c r="F50" s="8">
        <v>52.840520191600099</v>
      </c>
      <c r="G50" s="8">
        <v>-110.55598858937</v>
      </c>
      <c r="H50" s="8">
        <v>-199.996836085712</v>
      </c>
    </row>
    <row r="51" spans="2:8" ht="17.399999999999999" thickBot="1" x14ac:dyDescent="0.45">
      <c r="B51" s="37">
        <v>8.4931506000000004E-2</v>
      </c>
      <c r="C51" s="7">
        <v>352.804553919478</v>
      </c>
      <c r="D51" s="7">
        <v>291.846058876087</v>
      </c>
      <c r="E51" s="7">
        <v>196.84318167359001</v>
      </c>
      <c r="F51" s="7">
        <v>52.840520191600099</v>
      </c>
      <c r="G51" s="7">
        <v>-110.835241223464</v>
      </c>
      <c r="H51" s="7">
        <v>-200.98706388211301</v>
      </c>
    </row>
    <row r="52" spans="2:8" ht="17.399999999999999" thickBot="1" x14ac:dyDescent="0.45">
      <c r="B52" s="37">
        <v>8.7671232000000002E-2</v>
      </c>
      <c r="C52" s="8">
        <v>350.06361233278602</v>
      </c>
      <c r="D52" s="8">
        <v>291.04196358566901</v>
      </c>
      <c r="E52" s="8">
        <v>196.21279622271001</v>
      </c>
      <c r="F52" s="8">
        <v>52.840520191600099</v>
      </c>
      <c r="G52" s="8">
        <v>-110.924897149975</v>
      </c>
      <c r="H52" s="8">
        <v>-201.827683333702</v>
      </c>
    </row>
    <row r="53" spans="2:8" ht="17.399999999999999" thickBot="1" x14ac:dyDescent="0.45">
      <c r="B53" s="37">
        <v>9.0410958E-2</v>
      </c>
      <c r="C53" s="7">
        <v>349.99999999999898</v>
      </c>
      <c r="D53" s="7">
        <v>290.52725249927801</v>
      </c>
      <c r="E53" s="7">
        <v>195.429019432508</v>
      </c>
      <c r="F53" s="7">
        <v>52.840520191600099</v>
      </c>
      <c r="G53" s="7">
        <v>-110.94894833234299</v>
      </c>
      <c r="H53" s="7">
        <v>-202.39504715146199</v>
      </c>
    </row>
    <row r="54" spans="2:8" ht="17.399999999999999" thickBot="1" x14ac:dyDescent="0.45">
      <c r="B54" s="37">
        <v>9.3150683999999997E-2</v>
      </c>
      <c r="C54" s="8">
        <v>349.99999999999898</v>
      </c>
      <c r="D54" s="8">
        <v>290.33692989768701</v>
      </c>
      <c r="E54" s="8">
        <v>195.071582771647</v>
      </c>
      <c r="F54" s="8">
        <v>52.840520191600099</v>
      </c>
      <c r="G54" s="8">
        <v>-111.76770804057401</v>
      </c>
      <c r="H54" s="8">
        <v>-203.08566956745599</v>
      </c>
    </row>
    <row r="55" spans="2:8" ht="17.399999999999999" thickBot="1" x14ac:dyDescent="0.45">
      <c r="B55" s="37">
        <v>9.5890409999999995E-2</v>
      </c>
      <c r="C55" s="7">
        <v>349.99999999999898</v>
      </c>
      <c r="D55" s="7">
        <v>289.88092181987798</v>
      </c>
      <c r="E55" s="7">
        <v>194.94740097480201</v>
      </c>
      <c r="F55" s="7">
        <v>52.840520191600099</v>
      </c>
      <c r="G55" s="7">
        <v>-114.099307991964</v>
      </c>
      <c r="H55" s="7">
        <v>-203.83223629051099</v>
      </c>
    </row>
    <row r="56" spans="2:8" ht="17.399999999999999" thickBot="1" x14ac:dyDescent="0.45">
      <c r="B56" s="37">
        <v>9.8630135999999993E-2</v>
      </c>
      <c r="C56" s="8">
        <v>349.99999999999898</v>
      </c>
      <c r="D56" s="8">
        <v>289.85824266140901</v>
      </c>
      <c r="E56" s="8">
        <v>194.38125618413301</v>
      </c>
      <c r="F56" s="8">
        <v>52.840520191600099</v>
      </c>
      <c r="G56" s="8">
        <v>-114.958970095249</v>
      </c>
      <c r="H56" s="8">
        <v>-205.388629370839</v>
      </c>
    </row>
    <row r="57" spans="2:8" ht="17.399999999999999" thickBot="1" x14ac:dyDescent="0.45">
      <c r="B57" s="37">
        <v>0.101369863</v>
      </c>
      <c r="C57" s="7">
        <v>349.99999999999898</v>
      </c>
      <c r="D57" s="7">
        <v>289.73286970819697</v>
      </c>
      <c r="E57" s="7">
        <v>194.26508760694199</v>
      </c>
      <c r="F57" s="7">
        <v>52.840520191600099</v>
      </c>
      <c r="G57" s="7">
        <v>-115.523673802583</v>
      </c>
      <c r="H57" s="7">
        <v>-205.75711588347599</v>
      </c>
    </row>
    <row r="58" spans="2:8" ht="17.399999999999999" thickBot="1" x14ac:dyDescent="0.45">
      <c r="B58" s="37">
        <v>0.104109589</v>
      </c>
      <c r="C58" s="8">
        <v>349.99999999999898</v>
      </c>
      <c r="D58" s="8">
        <v>289.55235360006998</v>
      </c>
      <c r="E58" s="8">
        <v>194.07396383503399</v>
      </c>
      <c r="F58" s="8">
        <v>52.840520191600099</v>
      </c>
      <c r="G58" s="8">
        <v>-117.410769964987</v>
      </c>
      <c r="H58" s="8">
        <v>-208.16188530572001</v>
      </c>
    </row>
    <row r="59" spans="2:8" ht="17.399999999999999" thickBot="1" x14ac:dyDescent="0.45">
      <c r="B59" s="37">
        <v>0.106849315</v>
      </c>
      <c r="C59" s="7">
        <v>349.99999999999898</v>
      </c>
      <c r="D59" s="7">
        <v>289.31668736152301</v>
      </c>
      <c r="E59" s="7">
        <v>193.189409106288</v>
      </c>
      <c r="F59" s="7">
        <v>52.840520191600099</v>
      </c>
      <c r="G59" s="7">
        <v>-123.410816220656</v>
      </c>
      <c r="H59" s="7">
        <v>-209.40437649961501</v>
      </c>
    </row>
    <row r="60" spans="2:8" ht="17.399999999999999" thickBot="1" x14ac:dyDescent="0.45">
      <c r="B60" s="37">
        <v>0.109589041</v>
      </c>
      <c r="C60" s="8">
        <v>349.99999999999898</v>
      </c>
      <c r="D60" s="8">
        <v>289.31668736152301</v>
      </c>
      <c r="E60" s="8">
        <v>193.130621342647</v>
      </c>
      <c r="F60" s="8">
        <v>52.840520191600099</v>
      </c>
      <c r="G60" s="8">
        <v>-124.685189075751</v>
      </c>
      <c r="H60" s="8">
        <v>-210.382592944306</v>
      </c>
    </row>
    <row r="61" spans="2:8" ht="17.399999999999999" thickBot="1" x14ac:dyDescent="0.45">
      <c r="B61" s="37">
        <v>0.112328767</v>
      </c>
      <c r="C61" s="7">
        <v>349.99999999999898</v>
      </c>
      <c r="D61" s="7">
        <v>289.261034377253</v>
      </c>
      <c r="E61" s="7">
        <v>193.11817850520501</v>
      </c>
      <c r="F61" s="7">
        <v>52.840520191600099</v>
      </c>
      <c r="G61" s="7">
        <v>-124.849045285774</v>
      </c>
      <c r="H61" s="7">
        <v>-211.09310500049301</v>
      </c>
    </row>
    <row r="62" spans="2:8" ht="17.399999999999999" thickBot="1" x14ac:dyDescent="0.45">
      <c r="B62" s="37">
        <v>0.11506849299999999</v>
      </c>
      <c r="C62" s="8">
        <v>349.99999999999898</v>
      </c>
      <c r="D62" s="8">
        <v>288.91601167422499</v>
      </c>
      <c r="E62" s="8">
        <v>192.99684396656801</v>
      </c>
      <c r="F62" s="8">
        <v>52.840520191600099</v>
      </c>
      <c r="G62" s="8">
        <v>-126.270970127889</v>
      </c>
      <c r="H62" s="8">
        <v>-211.653179242025</v>
      </c>
    </row>
    <row r="63" spans="2:8" ht="17.399999999999999" thickBot="1" x14ac:dyDescent="0.45">
      <c r="B63" s="37">
        <v>0.11780821900000001</v>
      </c>
      <c r="C63" s="7">
        <v>347.958885895555</v>
      </c>
      <c r="D63" s="7">
        <v>288.25010623600099</v>
      </c>
      <c r="E63" s="7">
        <v>191.59327561038299</v>
      </c>
      <c r="F63" s="7">
        <v>52.840520191600099</v>
      </c>
      <c r="G63" s="7">
        <v>-126.30544852452201</v>
      </c>
      <c r="H63" s="7">
        <v>-213.779983350321</v>
      </c>
    </row>
    <row r="64" spans="2:8" ht="17.399999999999999" thickBot="1" x14ac:dyDescent="0.45">
      <c r="B64" s="37">
        <v>0.120547945</v>
      </c>
      <c r="C64" s="8">
        <v>347.41049739505002</v>
      </c>
      <c r="D64" s="8">
        <v>288.200851005571</v>
      </c>
      <c r="E64" s="8">
        <v>191.276754882555</v>
      </c>
      <c r="F64" s="8">
        <v>52.840520191600099</v>
      </c>
      <c r="G64" s="8">
        <v>-126.638691955295</v>
      </c>
      <c r="H64" s="8">
        <v>-215.064789844567</v>
      </c>
    </row>
    <row r="65" spans="2:8" ht="17.399999999999999" thickBot="1" x14ac:dyDescent="0.45">
      <c r="B65" s="37">
        <v>0.123287671</v>
      </c>
      <c r="C65" s="7">
        <v>347.29131022363902</v>
      </c>
      <c r="D65" s="7">
        <v>288.07579059547402</v>
      </c>
      <c r="E65" s="7">
        <v>191.006307503616</v>
      </c>
      <c r="F65" s="7">
        <v>52.840520191600099</v>
      </c>
      <c r="G65" s="7">
        <v>-126.838866890063</v>
      </c>
      <c r="H65" s="7">
        <v>-215.50990475517401</v>
      </c>
    </row>
    <row r="66" spans="2:8" ht="17.399999999999999" thickBot="1" x14ac:dyDescent="0.45">
      <c r="B66" s="37">
        <v>0.12602739700000001</v>
      </c>
      <c r="C66" s="8">
        <v>347.204760492643</v>
      </c>
      <c r="D66" s="8">
        <v>287.83339050436803</v>
      </c>
      <c r="E66" s="8">
        <v>190.93400570568301</v>
      </c>
      <c r="F66" s="8">
        <v>52.840520191600099</v>
      </c>
      <c r="G66" s="8">
        <v>-127.36434090324499</v>
      </c>
      <c r="H66" s="8">
        <v>-216.77225944860001</v>
      </c>
    </row>
    <row r="67" spans="2:8" ht="17.399999999999999" thickBot="1" x14ac:dyDescent="0.45">
      <c r="B67" s="37">
        <v>0.12876712300000001</v>
      </c>
      <c r="C67" s="7">
        <v>346.89818437513401</v>
      </c>
      <c r="D67" s="7">
        <v>287.26073367945799</v>
      </c>
      <c r="E67" s="7">
        <v>189.93839146864701</v>
      </c>
      <c r="F67" s="7">
        <v>52.840520191600099</v>
      </c>
      <c r="G67" s="7">
        <v>-127.591293962786</v>
      </c>
      <c r="H67" s="7">
        <v>-216.78365200917099</v>
      </c>
    </row>
    <row r="68" spans="2:8" ht="17.399999999999999" thickBot="1" x14ac:dyDescent="0.45">
      <c r="B68" s="37">
        <v>0.13150684900000001</v>
      </c>
      <c r="C68" s="8">
        <v>345.32822023639898</v>
      </c>
      <c r="D68" s="8">
        <v>287.07199009523998</v>
      </c>
      <c r="E68" s="8">
        <v>189.54726364219499</v>
      </c>
      <c r="F68" s="8">
        <v>52.840520191600099</v>
      </c>
      <c r="G68" s="8">
        <v>-128.36197885939799</v>
      </c>
      <c r="H68" s="8">
        <v>-218.14717983846299</v>
      </c>
    </row>
    <row r="69" spans="2:8" ht="17.399999999999999" thickBot="1" x14ac:dyDescent="0.45">
      <c r="B69" s="37">
        <v>0.13424657500000001</v>
      </c>
      <c r="C69" s="7">
        <v>344.59360184276602</v>
      </c>
      <c r="D69" s="7">
        <v>286.88807438978603</v>
      </c>
      <c r="E69" s="7">
        <v>189.371476752554</v>
      </c>
      <c r="F69" s="7">
        <v>52.840520191600099</v>
      </c>
      <c r="G69" s="7">
        <v>-128.883488475127</v>
      </c>
      <c r="H69" s="7">
        <v>-218.41125603280901</v>
      </c>
    </row>
    <row r="70" spans="2:8" ht="17.399999999999999" thickBot="1" x14ac:dyDescent="0.45">
      <c r="B70" s="37">
        <v>0.136986301</v>
      </c>
      <c r="C70" s="8">
        <v>342.00018776509</v>
      </c>
      <c r="D70" s="8">
        <v>286.85381387018901</v>
      </c>
      <c r="E70" s="8">
        <v>189.24320553185899</v>
      </c>
      <c r="F70" s="8">
        <v>52.840520191600099</v>
      </c>
      <c r="G70" s="8">
        <v>-129.992402345172</v>
      </c>
      <c r="H70" s="8">
        <v>-218.78208938997301</v>
      </c>
    </row>
    <row r="71" spans="2:8" ht="17.399999999999999" thickBot="1" x14ac:dyDescent="0.45">
      <c r="B71" s="37">
        <v>0.139726027</v>
      </c>
      <c r="C71" s="7">
        <v>341.68786674704597</v>
      </c>
      <c r="D71" s="7">
        <v>286.27126904485198</v>
      </c>
      <c r="E71" s="7">
        <v>189.00298817262399</v>
      </c>
      <c r="F71" s="7">
        <v>52.840520191600099</v>
      </c>
      <c r="G71" s="7">
        <v>-130.14388617251899</v>
      </c>
      <c r="H71" s="7">
        <v>-221.97998335032099</v>
      </c>
    </row>
    <row r="72" spans="2:8" ht="17.399999999999999" thickBot="1" x14ac:dyDescent="0.45">
      <c r="B72" s="37">
        <v>0.142465753</v>
      </c>
      <c r="C72" s="8">
        <v>340.95212471579299</v>
      </c>
      <c r="D72" s="8">
        <v>285.89948230416701</v>
      </c>
      <c r="E72" s="8">
        <v>188.95994081321101</v>
      </c>
      <c r="F72" s="8">
        <v>52.840520191600099</v>
      </c>
      <c r="G72" s="8">
        <v>-130.54761783987999</v>
      </c>
      <c r="H72" s="8">
        <v>-223.02648470742699</v>
      </c>
    </row>
    <row r="73" spans="2:8" ht="17.399999999999999" thickBot="1" x14ac:dyDescent="0.45">
      <c r="B73" s="37">
        <v>0.145205479</v>
      </c>
      <c r="C73" s="7">
        <v>340.797532431756</v>
      </c>
      <c r="D73" s="7">
        <v>285.75399035856702</v>
      </c>
      <c r="E73" s="7">
        <v>188.85461118748401</v>
      </c>
      <c r="F73" s="7">
        <v>52.840520191600099</v>
      </c>
      <c r="G73" s="7">
        <v>-131.025490676392</v>
      </c>
      <c r="H73" s="7">
        <v>-223.42944211452499</v>
      </c>
    </row>
    <row r="74" spans="2:8" ht="17.399999999999999" thickBot="1" x14ac:dyDescent="0.45">
      <c r="B74" s="37">
        <v>0.147945205</v>
      </c>
      <c r="C74" s="8">
        <v>339.48261140010499</v>
      </c>
      <c r="D74" s="8">
        <v>285.66560279203401</v>
      </c>
      <c r="E74" s="8">
        <v>188.60201641374599</v>
      </c>
      <c r="F74" s="8">
        <v>52.840520191600099</v>
      </c>
      <c r="G74" s="8">
        <v>-134.212447639929</v>
      </c>
      <c r="H74" s="8">
        <v>-224.91765724081699</v>
      </c>
    </row>
    <row r="75" spans="2:8" ht="17.399999999999999" thickBot="1" x14ac:dyDescent="0.45">
      <c r="B75" s="37">
        <v>0.15068493099999999</v>
      </c>
      <c r="C75" s="7">
        <v>339.40473805766601</v>
      </c>
      <c r="D75" s="7">
        <v>284.80253291818298</v>
      </c>
      <c r="E75" s="7">
        <v>188.13711092671701</v>
      </c>
      <c r="F75" s="7">
        <v>52.840520191600099</v>
      </c>
      <c r="G75" s="7">
        <v>-134.81540015823001</v>
      </c>
      <c r="H75" s="7">
        <v>-226.433091736107</v>
      </c>
    </row>
    <row r="76" spans="2:8" ht="17.399999999999999" thickBot="1" x14ac:dyDescent="0.45">
      <c r="B76" s="37">
        <v>0.15342465699999999</v>
      </c>
      <c r="C76" s="8">
        <v>338.84919921292999</v>
      </c>
      <c r="D76" s="8">
        <v>284.687801335877</v>
      </c>
      <c r="E76" s="8">
        <v>187.64445091397999</v>
      </c>
      <c r="F76" s="8">
        <v>52.840520191600099</v>
      </c>
      <c r="G76" s="8">
        <v>-137.33402989459401</v>
      </c>
      <c r="H76" s="8">
        <v>-226.85887395068801</v>
      </c>
    </row>
    <row r="77" spans="2:8" ht="17.399999999999999" thickBot="1" x14ac:dyDescent="0.45">
      <c r="B77" s="37">
        <v>0.15616438299999999</v>
      </c>
      <c r="C77" s="7">
        <v>336.99007109108402</v>
      </c>
      <c r="D77" s="7">
        <v>284.28797365257799</v>
      </c>
      <c r="E77" s="7">
        <v>185.69462164196</v>
      </c>
      <c r="F77" s="7">
        <v>52.840520191600099</v>
      </c>
      <c r="G77" s="7">
        <v>-137.716112052504</v>
      </c>
      <c r="H77" s="7">
        <v>-226.96903010022299</v>
      </c>
    </row>
    <row r="78" spans="2:8" ht="17.399999999999999" thickBot="1" x14ac:dyDescent="0.45">
      <c r="B78" s="37">
        <v>0.15890410899999999</v>
      </c>
      <c r="C78" s="8">
        <v>336.75498752132899</v>
      </c>
      <c r="D78" s="8">
        <v>284.11186308647501</v>
      </c>
      <c r="E78" s="8">
        <v>185.50118419747201</v>
      </c>
      <c r="F78" s="8">
        <v>52.840520191600099</v>
      </c>
      <c r="G78" s="8">
        <v>-137.79566358124001</v>
      </c>
      <c r="H78" s="8">
        <v>-227.05530266238199</v>
      </c>
    </row>
    <row r="79" spans="2:8" ht="17.399999999999999" thickBot="1" x14ac:dyDescent="0.45">
      <c r="B79" s="37">
        <v>0.16164383500000001</v>
      </c>
      <c r="C79" s="7">
        <v>336.70193317734697</v>
      </c>
      <c r="D79" s="7">
        <v>283.767215960057</v>
      </c>
      <c r="E79" s="7">
        <v>185.34701063924399</v>
      </c>
      <c r="F79" s="7">
        <v>52.840520191600099</v>
      </c>
      <c r="G79" s="7">
        <v>-138.50443528189501</v>
      </c>
      <c r="H79" s="7">
        <v>-228.04078341962301</v>
      </c>
    </row>
    <row r="80" spans="2:8" ht="17.399999999999999" thickBot="1" x14ac:dyDescent="0.45">
      <c r="B80" s="37">
        <v>0.16438356100000001</v>
      </c>
      <c r="C80" s="8">
        <v>336.31210665285801</v>
      </c>
      <c r="D80" s="8">
        <v>283.11990172329598</v>
      </c>
      <c r="E80" s="8">
        <v>184.25455779635499</v>
      </c>
      <c r="F80" s="8">
        <v>52.840520191600099</v>
      </c>
      <c r="G80" s="8">
        <v>-138.64850727580099</v>
      </c>
      <c r="H80" s="8">
        <v>-230.190440462851</v>
      </c>
    </row>
    <row r="81" spans="2:8" ht="17.399999999999999" thickBot="1" x14ac:dyDescent="0.45">
      <c r="B81" s="37">
        <v>0.16712328700000001</v>
      </c>
      <c r="C81" s="7">
        <v>335.95506272759798</v>
      </c>
      <c r="D81" s="7">
        <v>281.76628604068299</v>
      </c>
      <c r="E81" s="7">
        <v>184.23358861990801</v>
      </c>
      <c r="F81" s="7">
        <v>52.840520191600099</v>
      </c>
      <c r="G81" s="7">
        <v>-138.65748016964</v>
      </c>
      <c r="H81" s="7">
        <v>-231.13995351950399</v>
      </c>
    </row>
    <row r="82" spans="2:8" ht="17.399999999999999" thickBot="1" x14ac:dyDescent="0.45">
      <c r="B82" s="37">
        <v>0.16986301300000001</v>
      </c>
      <c r="C82" s="8">
        <v>335.69237809639401</v>
      </c>
      <c r="D82" s="8">
        <v>281.38628674811002</v>
      </c>
      <c r="E82" s="8">
        <v>184.06672637860399</v>
      </c>
      <c r="F82" s="8">
        <v>52.840520191600099</v>
      </c>
      <c r="G82" s="8">
        <v>-139.87207752653001</v>
      </c>
      <c r="H82" s="8">
        <v>-231.27735784074699</v>
      </c>
    </row>
    <row r="83" spans="2:8" ht="17.399999999999999" thickBot="1" x14ac:dyDescent="0.45">
      <c r="B83" s="37">
        <v>0.17260273900000001</v>
      </c>
      <c r="C83" s="7">
        <v>335.40386262067898</v>
      </c>
      <c r="D83" s="7">
        <v>280.82608648349299</v>
      </c>
      <c r="E83" s="7">
        <v>183.91629013664701</v>
      </c>
      <c r="F83" s="7">
        <v>52.840520191600099</v>
      </c>
      <c r="G83" s="7">
        <v>-140.288564963997</v>
      </c>
      <c r="H83" s="7">
        <v>-231.997145895546</v>
      </c>
    </row>
    <row r="84" spans="2:8" ht="17.399999999999999" thickBot="1" x14ac:dyDescent="0.45">
      <c r="B84" s="37">
        <v>0.175342465</v>
      </c>
      <c r="C84" s="8">
        <v>334.23587454427002</v>
      </c>
      <c r="D84" s="8">
        <v>280.23933300882999</v>
      </c>
      <c r="E84" s="8">
        <v>183.56674638118901</v>
      </c>
      <c r="F84" s="8">
        <v>52.840520191600099</v>
      </c>
      <c r="G84" s="8">
        <v>-140.47952066373799</v>
      </c>
      <c r="H84" s="8">
        <v>-232.50987872284699</v>
      </c>
    </row>
    <row r="85" spans="2:8" ht="17.399999999999999" thickBot="1" x14ac:dyDescent="0.45">
      <c r="B85" s="37">
        <v>0.178082191</v>
      </c>
      <c r="C85" s="7">
        <v>331.38761953302202</v>
      </c>
      <c r="D85" s="7">
        <v>279.86957275577998</v>
      </c>
      <c r="E85" s="7">
        <v>183.02701835667199</v>
      </c>
      <c r="F85" s="7">
        <v>52.840520191600099</v>
      </c>
      <c r="G85" s="7">
        <v>-142.60404067017399</v>
      </c>
      <c r="H85" s="7">
        <v>-232.813154375312</v>
      </c>
    </row>
    <row r="86" spans="2:8" ht="17.399999999999999" thickBot="1" x14ac:dyDescent="0.45">
      <c r="B86" s="37">
        <v>0.180821917</v>
      </c>
      <c r="C86" s="8">
        <v>330.17596401564703</v>
      </c>
      <c r="D86" s="8">
        <v>279.50334737340199</v>
      </c>
      <c r="E86" s="8">
        <v>182.97644174433901</v>
      </c>
      <c r="F86" s="8">
        <v>52.840520191600099</v>
      </c>
      <c r="G86" s="8">
        <v>-143.041425423205</v>
      </c>
      <c r="H86" s="8">
        <v>-232.856311870555</v>
      </c>
    </row>
    <row r="87" spans="2:8" ht="17.399999999999999" thickBot="1" x14ac:dyDescent="0.45">
      <c r="B87" s="37">
        <v>0.183561643</v>
      </c>
      <c r="C87" s="7">
        <v>329.64893186458801</v>
      </c>
      <c r="D87" s="7">
        <v>279.33586555560498</v>
      </c>
      <c r="E87" s="7">
        <v>182.72771947685999</v>
      </c>
      <c r="F87" s="7">
        <v>52.840520191600099</v>
      </c>
      <c r="G87" s="7">
        <v>-144.09363137736199</v>
      </c>
      <c r="H87" s="7">
        <v>-234.11436309212499</v>
      </c>
    </row>
    <row r="88" spans="2:8" ht="17.399999999999999" thickBot="1" x14ac:dyDescent="0.45">
      <c r="B88" s="37">
        <v>0.18630136899999999</v>
      </c>
      <c r="C88" s="8">
        <v>329.581193381964</v>
      </c>
      <c r="D88" s="8">
        <v>279.06845097781002</v>
      </c>
      <c r="E88" s="8">
        <v>182.395687846708</v>
      </c>
      <c r="F88" s="8">
        <v>52.840520191600099</v>
      </c>
      <c r="G88" s="8">
        <v>-144.308815586051</v>
      </c>
      <c r="H88" s="8">
        <v>-234.430009444055</v>
      </c>
    </row>
    <row r="89" spans="2:8" ht="17.399999999999999" thickBot="1" x14ac:dyDescent="0.45">
      <c r="B89" s="37">
        <v>0.18904109499999999</v>
      </c>
      <c r="C89" s="7">
        <v>329.348715172759</v>
      </c>
      <c r="D89" s="7">
        <v>278.72835814220599</v>
      </c>
      <c r="E89" s="7">
        <v>181.593785853317</v>
      </c>
      <c r="F89" s="7">
        <v>52.840520191600099</v>
      </c>
      <c r="G89" s="7">
        <v>-144.346501173467</v>
      </c>
      <c r="H89" s="7">
        <v>-234.456599769582</v>
      </c>
    </row>
    <row r="90" spans="2:8" ht="17.399999999999999" thickBot="1" x14ac:dyDescent="0.45">
      <c r="B90" s="37">
        <v>0.19178082099999999</v>
      </c>
      <c r="C90" s="8">
        <v>325.611076628582</v>
      </c>
      <c r="D90" s="8">
        <v>278.27339095707401</v>
      </c>
      <c r="E90" s="8">
        <v>181.40357315280301</v>
      </c>
      <c r="F90" s="8">
        <v>52.840520191600099</v>
      </c>
      <c r="G90" s="8">
        <v>-144.569120287007</v>
      </c>
      <c r="H90" s="8">
        <v>-235.09440720157201</v>
      </c>
    </row>
    <row r="91" spans="2:8" ht="17.399999999999999" thickBot="1" x14ac:dyDescent="0.45">
      <c r="B91" s="37">
        <v>0.19452054699999999</v>
      </c>
      <c r="C91" s="7">
        <v>325.34928159091203</v>
      </c>
      <c r="D91" s="7">
        <v>277.74727603189001</v>
      </c>
      <c r="E91" s="7">
        <v>181.21124317329301</v>
      </c>
      <c r="F91" s="7">
        <v>52.840520191600099</v>
      </c>
      <c r="G91" s="7">
        <v>-145.10491891635499</v>
      </c>
      <c r="H91" s="7">
        <v>-236.15215295368799</v>
      </c>
    </row>
    <row r="92" spans="2:8" ht="17.399999999999999" thickBot="1" x14ac:dyDescent="0.45">
      <c r="B92" s="37">
        <v>0.19726027300000001</v>
      </c>
      <c r="C92" s="8">
        <v>323.729201088835</v>
      </c>
      <c r="D92" s="8">
        <v>277.267959179066</v>
      </c>
      <c r="E92" s="8">
        <v>181.07810189286201</v>
      </c>
      <c r="F92" s="8">
        <v>52.840520191600099</v>
      </c>
      <c r="G92" s="8">
        <v>-145.37899935938401</v>
      </c>
      <c r="H92" s="8">
        <v>-236.91952224142699</v>
      </c>
    </row>
    <row r="93" spans="2:8" ht="17.399999999999999" thickBot="1" x14ac:dyDescent="0.45">
      <c r="B93" s="37">
        <v>0.2</v>
      </c>
      <c r="C93" s="7">
        <v>323.47469693962302</v>
      </c>
      <c r="D93" s="7">
        <v>277.04518833983002</v>
      </c>
      <c r="E93" s="7">
        <v>180.98638447824001</v>
      </c>
      <c r="F93" s="7">
        <v>52.840520191600099</v>
      </c>
      <c r="G93" s="7">
        <v>-147.02941242276299</v>
      </c>
      <c r="H93" s="7">
        <v>-237.61532965973899</v>
      </c>
    </row>
    <row r="94" spans="2:8" ht="17.399999999999999" thickBot="1" x14ac:dyDescent="0.45">
      <c r="B94" s="37">
        <v>0.20273972600000001</v>
      </c>
      <c r="C94" s="8">
        <v>323.13192858392199</v>
      </c>
      <c r="D94" s="8">
        <v>276.48489851569201</v>
      </c>
      <c r="E94" s="8">
        <v>180.58341771278</v>
      </c>
      <c r="F94" s="8">
        <v>52.840520191600099</v>
      </c>
      <c r="G94" s="8">
        <v>-147.93489850024201</v>
      </c>
      <c r="H94" s="8">
        <v>-239.305026153597</v>
      </c>
    </row>
    <row r="95" spans="2:8" ht="17.399999999999999" thickBot="1" x14ac:dyDescent="0.45">
      <c r="B95" s="37">
        <v>0.20547945200000001</v>
      </c>
      <c r="C95" s="7">
        <v>321.61062327856098</v>
      </c>
      <c r="D95" s="7">
        <v>276.02976415946398</v>
      </c>
      <c r="E95" s="7">
        <v>179.96378915301801</v>
      </c>
      <c r="F95" s="7">
        <v>52.840520191600099</v>
      </c>
      <c r="G95" s="7">
        <v>-148.301849553213</v>
      </c>
      <c r="H95" s="7">
        <v>-240.251243332466</v>
      </c>
    </row>
    <row r="96" spans="2:8" ht="17.399999999999999" thickBot="1" x14ac:dyDescent="0.45">
      <c r="B96" s="37">
        <v>0.208219178</v>
      </c>
      <c r="C96" s="8">
        <v>319.03326605316499</v>
      </c>
      <c r="D96" s="8">
        <v>275.87925510809998</v>
      </c>
      <c r="E96" s="8">
        <v>179.59624556957499</v>
      </c>
      <c r="F96" s="8">
        <v>52.840520191600099</v>
      </c>
      <c r="G96" s="8">
        <v>-148.83634730529499</v>
      </c>
      <c r="H96" s="8">
        <v>-240.96998151447301</v>
      </c>
    </row>
    <row r="97" spans="2:8" ht="17.399999999999999" thickBot="1" x14ac:dyDescent="0.45">
      <c r="B97" s="37">
        <v>0.210958904</v>
      </c>
      <c r="C97" s="7">
        <v>318.54852725106701</v>
      </c>
      <c r="D97" s="7">
        <v>275.539213312198</v>
      </c>
      <c r="E97" s="7">
        <v>178.77529659924599</v>
      </c>
      <c r="F97" s="7">
        <v>52.840520191600099</v>
      </c>
      <c r="G97" s="7">
        <v>-148.89493483364799</v>
      </c>
      <c r="H97" s="7">
        <v>-241.083611608366</v>
      </c>
    </row>
    <row r="98" spans="2:8" ht="17.399999999999999" thickBot="1" x14ac:dyDescent="0.45">
      <c r="B98" s="37">
        <v>0.21369863</v>
      </c>
      <c r="C98" s="8">
        <v>318.19261474125102</v>
      </c>
      <c r="D98" s="8">
        <v>275.29543282204997</v>
      </c>
      <c r="E98" s="8">
        <v>178.431341849718</v>
      </c>
      <c r="F98" s="8">
        <v>52.840520191600099</v>
      </c>
      <c r="G98" s="8">
        <v>-150.33633017895201</v>
      </c>
      <c r="H98" s="8">
        <v>-243.19360817542801</v>
      </c>
    </row>
    <row r="99" spans="2:8" ht="17.399999999999999" thickBot="1" x14ac:dyDescent="0.45">
      <c r="B99" s="37">
        <v>0.216438356</v>
      </c>
      <c r="C99" s="7">
        <v>316.912553433602</v>
      </c>
      <c r="D99" s="7">
        <v>275.20613500223999</v>
      </c>
      <c r="E99" s="7">
        <v>178.10247871780001</v>
      </c>
      <c r="F99" s="7">
        <v>52.840520191600099</v>
      </c>
      <c r="G99" s="7">
        <v>-150.544094888958</v>
      </c>
      <c r="H99" s="7">
        <v>-243.354785767046</v>
      </c>
    </row>
    <row r="100" spans="2:8" ht="17.399999999999999" thickBot="1" x14ac:dyDescent="0.45">
      <c r="B100" s="37">
        <v>0.219178082</v>
      </c>
      <c r="C100" s="8">
        <v>316.878168889481</v>
      </c>
      <c r="D100" s="8">
        <v>275.052154551809</v>
      </c>
      <c r="E100" s="8">
        <v>178.03632395381999</v>
      </c>
      <c r="F100" s="8">
        <v>52.840520191600099</v>
      </c>
      <c r="G100" s="8">
        <v>-150.562799531145</v>
      </c>
      <c r="H100" s="8">
        <v>-244.030191758862</v>
      </c>
    </row>
    <row r="101" spans="2:8" ht="17.399999999999999" thickBot="1" x14ac:dyDescent="0.45">
      <c r="B101" s="37">
        <v>0.22191780799999999</v>
      </c>
      <c r="C101" s="7">
        <v>315.49101220530702</v>
      </c>
      <c r="D101" s="7">
        <v>274.94383886716099</v>
      </c>
      <c r="E101" s="7">
        <v>177.697481014695</v>
      </c>
      <c r="F101" s="7">
        <v>52.840520191600099</v>
      </c>
      <c r="G101" s="7">
        <v>-150.971961886614</v>
      </c>
      <c r="H101" s="7">
        <v>-244.733733561478</v>
      </c>
    </row>
    <row r="102" spans="2:8" ht="17.399999999999999" thickBot="1" x14ac:dyDescent="0.45">
      <c r="B102" s="37">
        <v>0.22465753399999999</v>
      </c>
      <c r="C102" s="8">
        <v>314.51832263501001</v>
      </c>
      <c r="D102" s="8">
        <v>274.79685745701602</v>
      </c>
      <c r="E102" s="8">
        <v>176.917756169141</v>
      </c>
      <c r="F102" s="8">
        <v>52.840520191600099</v>
      </c>
      <c r="G102" s="8">
        <v>-151.01975141094499</v>
      </c>
      <c r="H102" s="8">
        <v>-245.979772245482</v>
      </c>
    </row>
    <row r="103" spans="2:8" ht="17.399999999999999" thickBot="1" x14ac:dyDescent="0.45">
      <c r="B103" s="37">
        <v>0.22739725999999999</v>
      </c>
      <c r="C103" s="7">
        <v>313.706668843594</v>
      </c>
      <c r="D103" s="7">
        <v>274.543438272662</v>
      </c>
      <c r="E103" s="7">
        <v>176.68290510074601</v>
      </c>
      <c r="F103" s="7">
        <v>52.840520191600099</v>
      </c>
      <c r="G103" s="7">
        <v>-151.032517837933</v>
      </c>
      <c r="H103" s="7">
        <v>-246.284871749524</v>
      </c>
    </row>
    <row r="104" spans="2:8" ht="17.399999999999999" thickBot="1" x14ac:dyDescent="0.45">
      <c r="B104" s="37">
        <v>0.23013698599999999</v>
      </c>
      <c r="C104" s="8">
        <v>313.20335614023799</v>
      </c>
      <c r="D104" s="8">
        <v>273.36968968474798</v>
      </c>
      <c r="E104" s="8">
        <v>176.363135506525</v>
      </c>
      <c r="F104" s="8">
        <v>52.840520191600099</v>
      </c>
      <c r="G104" s="8">
        <v>-151.23278777310099</v>
      </c>
      <c r="H104" s="8">
        <v>-246.79930753857701</v>
      </c>
    </row>
    <row r="105" spans="2:8" ht="17.399999999999999" thickBot="1" x14ac:dyDescent="0.45">
      <c r="B105" s="37">
        <v>0.23287671200000001</v>
      </c>
      <c r="C105" s="7">
        <v>311.98913531062999</v>
      </c>
      <c r="D105" s="7">
        <v>273.189404143589</v>
      </c>
      <c r="E105" s="7">
        <v>175.56089023544999</v>
      </c>
      <c r="F105" s="7">
        <v>52.840520191600099</v>
      </c>
      <c r="G105" s="7">
        <v>-151.49586106657</v>
      </c>
      <c r="H105" s="7">
        <v>-247.12806434773901</v>
      </c>
    </row>
    <row r="106" spans="2:8" ht="17.399999999999999" thickBot="1" x14ac:dyDescent="0.45">
      <c r="B106" s="37">
        <v>0.23561643800000001</v>
      </c>
      <c r="C106" s="8">
        <v>311.484063899918</v>
      </c>
      <c r="D106" s="8">
        <v>273.15475853432901</v>
      </c>
      <c r="E106" s="8">
        <v>174.78102754916901</v>
      </c>
      <c r="F106" s="8">
        <v>52.840520191600099</v>
      </c>
      <c r="G106" s="8">
        <v>-151.61884744071301</v>
      </c>
      <c r="H106" s="8">
        <v>-248.58831791135901</v>
      </c>
    </row>
    <row r="107" spans="2:8" ht="17.399999999999999" thickBot="1" x14ac:dyDescent="0.45">
      <c r="B107" s="37">
        <v>0.23835616400000001</v>
      </c>
      <c r="C107" s="7">
        <v>310.579673774122</v>
      </c>
      <c r="D107" s="7">
        <v>272.20542311463601</v>
      </c>
      <c r="E107" s="7">
        <v>174.564650660935</v>
      </c>
      <c r="F107" s="7">
        <v>52.840520191600099</v>
      </c>
      <c r="G107" s="7">
        <v>-151.93799066609699</v>
      </c>
      <c r="H107" s="7">
        <v>-248.702754324457</v>
      </c>
    </row>
    <row r="108" spans="2:8" ht="17.399999999999999" thickBot="1" x14ac:dyDescent="0.45">
      <c r="B108" s="37">
        <v>0.24109589000000001</v>
      </c>
      <c r="C108" s="8">
        <v>309.23970991459902</v>
      </c>
      <c r="D108" s="8">
        <v>271.72908133636798</v>
      </c>
      <c r="E108" s="8">
        <v>174.164641046041</v>
      </c>
      <c r="F108" s="8">
        <v>52.840520191600099</v>
      </c>
      <c r="G108" s="8">
        <v>-151.985630830074</v>
      </c>
      <c r="H108" s="8">
        <v>-249.514823712251</v>
      </c>
    </row>
    <row r="109" spans="2:8" ht="17.399999999999999" thickBot="1" x14ac:dyDescent="0.45">
      <c r="B109" s="37">
        <v>0.24383561600000001</v>
      </c>
      <c r="C109" s="7">
        <v>308.14481362354098</v>
      </c>
      <c r="D109" s="7">
        <v>271.12979620378297</v>
      </c>
      <c r="E109" s="7">
        <v>173.61389110701899</v>
      </c>
      <c r="F109" s="7">
        <v>52.840520191600099</v>
      </c>
      <c r="G109" s="7">
        <v>-152.04461654901101</v>
      </c>
      <c r="H109" s="7">
        <v>-249.979989321852</v>
      </c>
    </row>
    <row r="110" spans="2:8" ht="17.399999999999999" thickBot="1" x14ac:dyDescent="0.45">
      <c r="B110" s="37">
        <v>0.246575342</v>
      </c>
      <c r="C110" s="8">
        <v>307.97982428485199</v>
      </c>
      <c r="D110" s="8">
        <v>271.07897251175302</v>
      </c>
      <c r="E110" s="8">
        <v>173.50921366415901</v>
      </c>
      <c r="F110" s="8">
        <v>52.840520191600099</v>
      </c>
      <c r="G110" s="8">
        <v>-152.25418680286199</v>
      </c>
      <c r="H110" s="8">
        <v>-250.077846038171</v>
      </c>
    </row>
    <row r="111" spans="2:8" ht="17.399999999999999" thickBot="1" x14ac:dyDescent="0.45">
      <c r="B111" s="37">
        <v>0.249315068</v>
      </c>
      <c r="C111" s="7">
        <v>304.59116081513798</v>
      </c>
      <c r="D111" s="7">
        <v>270.35818164755301</v>
      </c>
      <c r="E111" s="7">
        <v>172.806739742807</v>
      </c>
      <c r="F111" s="7">
        <v>52.840520191600099</v>
      </c>
      <c r="G111" s="7">
        <v>-152.533851425687</v>
      </c>
      <c r="H111" s="7">
        <v>-250.85167080794</v>
      </c>
    </row>
    <row r="112" spans="2:8" ht="17.399999999999999" thickBot="1" x14ac:dyDescent="0.45">
      <c r="B112" s="37">
        <v>0.25205479400000003</v>
      </c>
      <c r="C112" s="8">
        <v>304.06270834253797</v>
      </c>
      <c r="D112" s="8">
        <v>269.73303615998401</v>
      </c>
      <c r="E112" s="8">
        <v>171.89168431926899</v>
      </c>
      <c r="F112" s="8">
        <v>52.840520191600099</v>
      </c>
      <c r="G112" s="8">
        <v>-152.689306400536</v>
      </c>
      <c r="H112" s="8">
        <v>-251.682266685272</v>
      </c>
    </row>
    <row r="113" spans="2:8" ht="17.399999999999999" thickBot="1" x14ac:dyDescent="0.45">
      <c r="B113" s="37">
        <v>0.25479452000000002</v>
      </c>
      <c r="C113" s="7">
        <v>303.88574787574998</v>
      </c>
      <c r="D113" s="7">
        <v>269.657208131196</v>
      </c>
      <c r="E113" s="7">
        <v>171.14843984641601</v>
      </c>
      <c r="F113" s="7">
        <v>52.840520191600099</v>
      </c>
      <c r="G113" s="7">
        <v>-152.86834530504501</v>
      </c>
      <c r="H113" s="7">
        <v>-252.11028937125599</v>
      </c>
    </row>
    <row r="114" spans="2:8" ht="17.399999999999999" thickBot="1" x14ac:dyDescent="0.45">
      <c r="B114" s="37">
        <v>0.25753424600000002</v>
      </c>
      <c r="C114" s="8">
        <v>303.626256466798</v>
      </c>
      <c r="D114" s="8">
        <v>269.35113501808598</v>
      </c>
      <c r="E114" s="8">
        <v>171.00104455104099</v>
      </c>
      <c r="F114" s="8">
        <v>52.840520191600099</v>
      </c>
      <c r="G114" s="8">
        <v>-152.90852548245999</v>
      </c>
      <c r="H114" s="8">
        <v>-252.574166434245</v>
      </c>
    </row>
    <row r="115" spans="2:8" ht="17.399999999999999" thickBot="1" x14ac:dyDescent="0.45">
      <c r="B115" s="37">
        <v>0.26027397200000002</v>
      </c>
      <c r="C115" s="7">
        <v>303.52008459763698</v>
      </c>
      <c r="D115" s="7">
        <v>269.203127391446</v>
      </c>
      <c r="E115" s="7">
        <v>170.708478907954</v>
      </c>
      <c r="F115" s="7">
        <v>52.840520191600099</v>
      </c>
      <c r="G115" s="7">
        <v>-154.00207119359101</v>
      </c>
      <c r="H115" s="7">
        <v>-253.39627295116401</v>
      </c>
    </row>
    <row r="116" spans="2:8" ht="17.399999999999999" thickBot="1" x14ac:dyDescent="0.45">
      <c r="B116" s="37">
        <v>0.26301369800000002</v>
      </c>
      <c r="C116" s="8">
        <v>303.26546635739498</v>
      </c>
      <c r="D116" s="8">
        <v>268.67617874902999</v>
      </c>
      <c r="E116" s="8">
        <v>169.04934006840099</v>
      </c>
      <c r="F116" s="8">
        <v>52.840520191600099</v>
      </c>
      <c r="G116" s="8">
        <v>-154.40185348543301</v>
      </c>
      <c r="H116" s="8">
        <v>-254.19835652140901</v>
      </c>
    </row>
    <row r="117" spans="2:8" ht="17.399999999999999" thickBot="1" x14ac:dyDescent="0.45">
      <c r="B117" s="37">
        <v>0.26575342400000002</v>
      </c>
      <c r="C117" s="7">
        <v>303.06288174633602</v>
      </c>
      <c r="D117" s="7">
        <v>268.46161379671202</v>
      </c>
      <c r="E117" s="7">
        <v>168.74967070165999</v>
      </c>
      <c r="F117" s="7">
        <v>52.840520191600099</v>
      </c>
      <c r="G117" s="7">
        <v>-155.07190116062301</v>
      </c>
      <c r="H117" s="7">
        <v>-254.75630964905099</v>
      </c>
    </row>
    <row r="118" spans="2:8" ht="17.399999999999999" thickBot="1" x14ac:dyDescent="0.45">
      <c r="B118" s="37">
        <v>0.26849315000000001</v>
      </c>
      <c r="C118" s="8">
        <v>303.03980671962501</v>
      </c>
      <c r="D118" s="8">
        <v>267.93593517312001</v>
      </c>
      <c r="E118" s="8">
        <v>166.71022651856001</v>
      </c>
      <c r="F118" s="8">
        <v>52.840520191600099</v>
      </c>
      <c r="G118" s="8">
        <v>-155.193601214365</v>
      </c>
      <c r="H118" s="8">
        <v>-255.036327556695</v>
      </c>
    </row>
    <row r="119" spans="2:8" ht="17.399999999999999" thickBot="1" x14ac:dyDescent="0.45">
      <c r="B119" s="37">
        <v>0.27123287600000001</v>
      </c>
      <c r="C119" s="7">
        <v>303.01341776562998</v>
      </c>
      <c r="D119" s="7">
        <v>267.46635656627001</v>
      </c>
      <c r="E119" s="7">
        <v>164.11641880225</v>
      </c>
      <c r="F119" s="7">
        <v>52.840520191600099</v>
      </c>
      <c r="G119" s="7">
        <v>-155.56398443505699</v>
      </c>
      <c r="H119" s="7">
        <v>-256.292181080229</v>
      </c>
    </row>
    <row r="120" spans="2:8" ht="17.399999999999999" thickBot="1" x14ac:dyDescent="0.45">
      <c r="B120" s="37">
        <v>0.27397260200000001</v>
      </c>
      <c r="C120" s="8">
        <v>300.96255483269499</v>
      </c>
      <c r="D120" s="8">
        <v>267.26070220519199</v>
      </c>
      <c r="E120" s="8">
        <v>162.72860461192499</v>
      </c>
      <c r="F120" s="8">
        <v>52.840520191600099</v>
      </c>
      <c r="G120" s="8">
        <v>-155.63816604213201</v>
      </c>
      <c r="H120" s="8">
        <v>-256.48687097288899</v>
      </c>
    </row>
    <row r="121" spans="2:8" ht="17.399999999999999" thickBot="1" x14ac:dyDescent="0.45">
      <c r="B121" s="37">
        <v>0.27671232800000001</v>
      </c>
      <c r="C121" s="7">
        <v>300.23206183494199</v>
      </c>
      <c r="D121" s="7">
        <v>266.66104709589598</v>
      </c>
      <c r="E121" s="7">
        <v>161.827854801359</v>
      </c>
      <c r="F121" s="7">
        <v>52.840520191600099</v>
      </c>
      <c r="G121" s="7">
        <v>-155.81106023849799</v>
      </c>
      <c r="H121" s="7">
        <v>-256.70350917268797</v>
      </c>
    </row>
    <row r="122" spans="2:8" ht="17.399999999999999" thickBot="1" x14ac:dyDescent="0.45">
      <c r="B122" s="37">
        <v>0.27945205400000001</v>
      </c>
      <c r="C122" s="8">
        <v>299.73957229587597</v>
      </c>
      <c r="D122" s="8">
        <v>265.99183128874301</v>
      </c>
      <c r="E122" s="8">
        <v>161.74413008739401</v>
      </c>
      <c r="F122" s="8">
        <v>52.737726990822701</v>
      </c>
      <c r="G122" s="8">
        <v>-155.91026064676799</v>
      </c>
      <c r="H122" s="8">
        <v>-257.57143790223603</v>
      </c>
    </row>
    <row r="123" spans="2:8" ht="17.399999999999999" thickBot="1" x14ac:dyDescent="0.45">
      <c r="B123" s="37">
        <v>0.28219178</v>
      </c>
      <c r="C123" s="7">
        <v>297.90964373823402</v>
      </c>
      <c r="D123" s="7">
        <v>265.19200529375502</v>
      </c>
      <c r="E123" s="7">
        <v>161.255240179342</v>
      </c>
      <c r="F123" s="7">
        <v>52.532140589268003</v>
      </c>
      <c r="G123" s="7">
        <v>-155.91852643943901</v>
      </c>
      <c r="H123" s="7">
        <v>-257.90026630516599</v>
      </c>
    </row>
    <row r="124" spans="2:8" ht="17.399999999999999" thickBot="1" x14ac:dyDescent="0.45">
      <c r="B124" s="37">
        <v>0.284931506</v>
      </c>
      <c r="C124" s="8">
        <v>297.31885770130299</v>
      </c>
      <c r="D124" s="8">
        <v>264.91384939439803</v>
      </c>
      <c r="E124" s="8">
        <v>160.740841490028</v>
      </c>
      <c r="F124" s="8">
        <v>52.223760986936199</v>
      </c>
      <c r="G124" s="8">
        <v>-156.541764805101</v>
      </c>
      <c r="H124" s="8">
        <v>-257.97654053315898</v>
      </c>
    </row>
    <row r="125" spans="2:8" ht="17.399999999999999" thickBot="1" x14ac:dyDescent="0.45">
      <c r="B125" s="37">
        <v>0.287671232</v>
      </c>
      <c r="C125" s="7">
        <v>297.23835602399299</v>
      </c>
      <c r="D125" s="7">
        <v>264.18574409118202</v>
      </c>
      <c r="E125" s="7">
        <v>160.63712904390101</v>
      </c>
      <c r="F125" s="7">
        <v>51.143104310164603</v>
      </c>
      <c r="G125" s="7">
        <v>-156.57165352396601</v>
      </c>
      <c r="H125" s="7">
        <v>-258.91150029285802</v>
      </c>
    </row>
    <row r="126" spans="2:8" ht="17.399999999999999" thickBot="1" x14ac:dyDescent="0.45">
      <c r="B126" s="37">
        <v>0.290410958</v>
      </c>
      <c r="C126" s="8">
        <v>296.68039500488402</v>
      </c>
      <c r="D126" s="8">
        <v>263.82017086058198</v>
      </c>
      <c r="E126" s="8">
        <v>158.879783569306</v>
      </c>
      <c r="F126" s="8">
        <v>49.235268537030699</v>
      </c>
      <c r="G126" s="8">
        <v>-156.70398711799399</v>
      </c>
      <c r="H126" s="8">
        <v>-258.99524531400198</v>
      </c>
    </row>
    <row r="127" spans="2:8" ht="17.399999999999999" thickBot="1" x14ac:dyDescent="0.45">
      <c r="B127" s="37">
        <v>0.29315068399999999</v>
      </c>
      <c r="C127" s="7">
        <v>296.40400365565</v>
      </c>
      <c r="D127" s="7">
        <v>263.60978236356999</v>
      </c>
      <c r="E127" s="7">
        <v>158.72518449483999</v>
      </c>
      <c r="F127" s="7">
        <v>44.448873704276401</v>
      </c>
      <c r="G127" s="7">
        <v>-156.838091674037</v>
      </c>
      <c r="H127" s="7">
        <v>-260.83617382414099</v>
      </c>
    </row>
    <row r="128" spans="2:8" ht="17.399999999999999" thickBot="1" x14ac:dyDescent="0.45">
      <c r="B128" s="37">
        <v>0.29589040999999999</v>
      </c>
      <c r="C128" s="8">
        <v>296.19192425647702</v>
      </c>
      <c r="D128" s="8">
        <v>263.561552882174</v>
      </c>
      <c r="E128" s="8">
        <v>158.711980386682</v>
      </c>
      <c r="F128" s="8">
        <v>43.618068945990998</v>
      </c>
      <c r="G128" s="8">
        <v>-157.09705805693699</v>
      </c>
      <c r="H128" s="8">
        <v>-261.02347605839498</v>
      </c>
    </row>
    <row r="129" spans="2:8" ht="17.399999999999999" thickBot="1" x14ac:dyDescent="0.45">
      <c r="B129" s="37">
        <v>0.29863013599999999</v>
      </c>
      <c r="C129" s="7">
        <v>295.96299709147002</v>
      </c>
      <c r="D129" s="7">
        <v>263.09439055744099</v>
      </c>
      <c r="E129" s="7">
        <v>158.14994198602199</v>
      </c>
      <c r="F129" s="7">
        <v>42.315887538120002</v>
      </c>
      <c r="G129" s="7">
        <v>-157.13906319877299</v>
      </c>
      <c r="H129" s="7">
        <v>-263.614949336108</v>
      </c>
    </row>
    <row r="130" spans="2:8" ht="17.399999999999999" thickBot="1" x14ac:dyDescent="0.45">
      <c r="B130" s="37">
        <v>0.30136986300000002</v>
      </c>
      <c r="C130" s="8">
        <v>295.058244579845</v>
      </c>
      <c r="D130" s="8">
        <v>263.08961231390902</v>
      </c>
      <c r="E130" s="8">
        <v>157.08152551576501</v>
      </c>
      <c r="F130" s="8">
        <v>41.750401154028502</v>
      </c>
      <c r="G130" s="8">
        <v>-157.13906319877299</v>
      </c>
      <c r="H130" s="8">
        <v>-263.70160888017199</v>
      </c>
    </row>
    <row r="131" spans="2:8" ht="17.399999999999999" thickBot="1" x14ac:dyDescent="0.45">
      <c r="B131" s="37">
        <v>0.30410958900000001</v>
      </c>
      <c r="C131" s="7">
        <v>294.85587725284302</v>
      </c>
      <c r="D131" s="7">
        <v>262.55423340918702</v>
      </c>
      <c r="E131" s="7">
        <v>155.88696803690499</v>
      </c>
      <c r="F131" s="7">
        <v>40.685694964303401</v>
      </c>
      <c r="G131" s="7">
        <v>-157.70071914667099</v>
      </c>
      <c r="H131" s="7">
        <v>-264.35434674285301</v>
      </c>
    </row>
    <row r="132" spans="2:8" ht="17.399999999999999" thickBot="1" x14ac:dyDescent="0.45">
      <c r="B132" s="37">
        <v>0.30684931500000001</v>
      </c>
      <c r="C132" s="8">
        <v>294.00105547470503</v>
      </c>
      <c r="D132" s="8">
        <v>262.34753570216202</v>
      </c>
      <c r="E132" s="8">
        <v>153.808493603362</v>
      </c>
      <c r="F132" s="8">
        <v>37.925969076023499</v>
      </c>
      <c r="G132" s="8">
        <v>-157.879801064704</v>
      </c>
      <c r="H132" s="8">
        <v>-264.399013834524</v>
      </c>
    </row>
    <row r="133" spans="2:8" ht="17.399999999999999" thickBot="1" x14ac:dyDescent="0.45">
      <c r="B133" s="37">
        <v>0.30958904100000001</v>
      </c>
      <c r="C133" s="7">
        <v>293.96880330931702</v>
      </c>
      <c r="D133" s="7">
        <v>262.26903843523399</v>
      </c>
      <c r="E133" s="7">
        <v>153.719717158077</v>
      </c>
      <c r="F133" s="7">
        <v>37.789488049874599</v>
      </c>
      <c r="G133" s="7">
        <v>-157.94095845005501</v>
      </c>
      <c r="H133" s="7">
        <v>-264.617018865945</v>
      </c>
    </row>
    <row r="134" spans="2:8" ht="17.399999999999999" thickBot="1" x14ac:dyDescent="0.45">
      <c r="B134" s="37">
        <v>0.31232876700000001</v>
      </c>
      <c r="C134" s="8">
        <v>293.96551410137499</v>
      </c>
      <c r="D134" s="8">
        <v>261.94283280757003</v>
      </c>
      <c r="E134" s="8">
        <v>153.56621532936799</v>
      </c>
      <c r="F134" s="8">
        <v>37.6095674467282</v>
      </c>
      <c r="G134" s="8">
        <v>-158.280747989205</v>
      </c>
      <c r="H134" s="8">
        <v>-265.990436458315</v>
      </c>
    </row>
    <row r="135" spans="2:8" ht="17.399999999999999" thickBot="1" x14ac:dyDescent="0.45">
      <c r="B135" s="37">
        <v>0.31506849300000001</v>
      </c>
      <c r="C135" s="7">
        <v>293.94109707813402</v>
      </c>
      <c r="D135" s="7">
        <v>261.76742286050597</v>
      </c>
      <c r="E135" s="7">
        <v>153.54754554419</v>
      </c>
      <c r="F135" s="7">
        <v>35.636910966080201</v>
      </c>
      <c r="G135" s="7">
        <v>-158.420992921383</v>
      </c>
      <c r="H135" s="7">
        <v>-266.53118808855601</v>
      </c>
    </row>
    <row r="136" spans="2:8" ht="17.399999999999999" thickBot="1" x14ac:dyDescent="0.45">
      <c r="B136" s="37">
        <v>0.317808219</v>
      </c>
      <c r="C136" s="8">
        <v>293.81902216985299</v>
      </c>
      <c r="D136" s="8">
        <v>261.43632076526598</v>
      </c>
      <c r="E136" s="8">
        <v>153.152472588894</v>
      </c>
      <c r="F136" s="8">
        <v>32.468364708944897</v>
      </c>
      <c r="G136" s="8">
        <v>-158.54806437094399</v>
      </c>
      <c r="H136" s="8">
        <v>-266.61829788665398</v>
      </c>
    </row>
    <row r="137" spans="2:8" ht="17.399999999999999" thickBot="1" x14ac:dyDescent="0.45">
      <c r="B137" s="37">
        <v>0.320547945</v>
      </c>
      <c r="C137" s="7">
        <v>293.45639385882498</v>
      </c>
      <c r="D137" s="7">
        <v>261.40756537913501</v>
      </c>
      <c r="E137" s="7">
        <v>152.91841691752799</v>
      </c>
      <c r="F137" s="7">
        <v>30.286030895139401</v>
      </c>
      <c r="G137" s="7">
        <v>-158.707426648969</v>
      </c>
      <c r="H137" s="7">
        <v>-266.76581897495402</v>
      </c>
    </row>
    <row r="138" spans="2:8" ht="17.399999999999999" thickBot="1" x14ac:dyDescent="0.45">
      <c r="B138" s="37">
        <v>0.323287671</v>
      </c>
      <c r="C138" s="8">
        <v>292.67741597785403</v>
      </c>
      <c r="D138" s="8">
        <v>261.33249964947601</v>
      </c>
      <c r="E138" s="8">
        <v>150.827082111143</v>
      </c>
      <c r="F138" s="8">
        <v>25.969912882817798</v>
      </c>
      <c r="G138" s="8">
        <v>-158.906279750849</v>
      </c>
      <c r="H138" s="8">
        <v>-266.89407282309497</v>
      </c>
    </row>
    <row r="139" spans="2:8" ht="17.399999999999999" thickBot="1" x14ac:dyDescent="0.45">
      <c r="B139" s="37">
        <v>0.326027397</v>
      </c>
      <c r="C139" s="7">
        <v>292.49535957082998</v>
      </c>
      <c r="D139" s="7">
        <v>260.35845129740198</v>
      </c>
      <c r="E139" s="7">
        <v>150.78076715816999</v>
      </c>
      <c r="F139" s="7">
        <v>24.0345964330584</v>
      </c>
      <c r="G139" s="7">
        <v>-159.13854378320801</v>
      </c>
      <c r="H139" s="7">
        <v>-267.01255085237602</v>
      </c>
    </row>
    <row r="140" spans="2:8" ht="17.399999999999999" thickBot="1" x14ac:dyDescent="0.45">
      <c r="B140" s="37">
        <v>0.32876712299999999</v>
      </c>
      <c r="C140" s="8">
        <v>292.40505381327802</v>
      </c>
      <c r="D140" s="8">
        <v>260.34794526115002</v>
      </c>
      <c r="E140" s="8">
        <v>148.186325650821</v>
      </c>
      <c r="F140" s="8">
        <v>23.3736743035827</v>
      </c>
      <c r="G140" s="8">
        <v>-159.52169047679999</v>
      </c>
      <c r="H140" s="8">
        <v>-268.952439975076</v>
      </c>
    </row>
    <row r="141" spans="2:8" ht="17.399999999999999" thickBot="1" x14ac:dyDescent="0.45">
      <c r="B141" s="37">
        <v>0.33150684899999999</v>
      </c>
      <c r="C141" s="7">
        <v>292.13114286514298</v>
      </c>
      <c r="D141" s="7">
        <v>259.56905689231201</v>
      </c>
      <c r="E141" s="7">
        <v>144.597212926732</v>
      </c>
      <c r="F141" s="7">
        <v>21.802405426204199</v>
      </c>
      <c r="G141" s="7">
        <v>-159.522810269677</v>
      </c>
      <c r="H141" s="7">
        <v>-269.45513807466102</v>
      </c>
    </row>
    <row r="142" spans="2:8" ht="17.399999999999999" thickBot="1" x14ac:dyDescent="0.45">
      <c r="B142" s="37">
        <v>0.33424657499999999</v>
      </c>
      <c r="C142" s="8">
        <v>291.72937582193799</v>
      </c>
      <c r="D142" s="8">
        <v>259.55845344859898</v>
      </c>
      <c r="E142" s="8">
        <v>143.89915063338</v>
      </c>
      <c r="F142" s="8">
        <v>21.461027210603099</v>
      </c>
      <c r="G142" s="8">
        <v>-159.60846106535399</v>
      </c>
      <c r="H142" s="8">
        <v>-269.87083126723002</v>
      </c>
    </row>
    <row r="143" spans="2:8" ht="17.399999999999999" thickBot="1" x14ac:dyDescent="0.45">
      <c r="B143" s="37">
        <v>0.33698630099999999</v>
      </c>
      <c r="C143" s="7">
        <v>291.609024407942</v>
      </c>
      <c r="D143" s="7">
        <v>259.19451454335598</v>
      </c>
      <c r="E143" s="7">
        <v>143.837319637669</v>
      </c>
      <c r="F143" s="7">
        <v>20.9065943819331</v>
      </c>
      <c r="G143" s="7">
        <v>-159.66956977087699</v>
      </c>
      <c r="H143" s="7">
        <v>-269.962249595505</v>
      </c>
    </row>
    <row r="144" spans="2:8" ht="17.399999999999999" thickBot="1" x14ac:dyDescent="0.45">
      <c r="B144" s="37">
        <v>0.33972602699999999</v>
      </c>
      <c r="C144" s="8">
        <v>291.57418368133</v>
      </c>
      <c r="D144" s="8">
        <v>259.01167440578899</v>
      </c>
      <c r="E144" s="8">
        <v>142.735353878501</v>
      </c>
      <c r="F144" s="8">
        <v>20.844947092612902</v>
      </c>
      <c r="G144" s="8">
        <v>-159.804404120789</v>
      </c>
      <c r="H144" s="8">
        <v>-270.752566064576</v>
      </c>
    </row>
    <row r="145" spans="2:8" ht="17.399999999999999" thickBot="1" x14ac:dyDescent="0.45">
      <c r="B145" s="37">
        <v>0.34246575299999998</v>
      </c>
      <c r="C145" s="7">
        <v>290.81403108285798</v>
      </c>
      <c r="D145" s="7">
        <v>258.899970602537</v>
      </c>
      <c r="E145" s="7">
        <v>142.64481379959199</v>
      </c>
      <c r="F145" s="7">
        <v>20.623090203589499</v>
      </c>
      <c r="G145" s="7">
        <v>-159.80806109759399</v>
      </c>
      <c r="H145" s="7">
        <v>-270.88540210734197</v>
      </c>
    </row>
    <row r="146" spans="2:8" ht="17.399999999999999" thickBot="1" x14ac:dyDescent="0.45">
      <c r="B146" s="37">
        <v>0.34520547899999998</v>
      </c>
      <c r="C146" s="8">
        <v>290.50671901454899</v>
      </c>
      <c r="D146" s="8">
        <v>258.24887599646399</v>
      </c>
      <c r="E146" s="8">
        <v>137.77020181685</v>
      </c>
      <c r="F146" s="8">
        <v>18.760728205940801</v>
      </c>
      <c r="G146" s="8">
        <v>-160.09171440378799</v>
      </c>
      <c r="H146" s="8">
        <v>-271.57817388702398</v>
      </c>
    </row>
    <row r="147" spans="2:8" ht="17.399999999999999" thickBot="1" x14ac:dyDescent="0.45">
      <c r="B147" s="37">
        <v>0.34794520499999998</v>
      </c>
      <c r="C147" s="7">
        <v>290.17333779998398</v>
      </c>
      <c r="D147" s="7">
        <v>257.56627830217701</v>
      </c>
      <c r="E147" s="7">
        <v>137.147725483773</v>
      </c>
      <c r="F147" s="7">
        <v>18.120005235540301</v>
      </c>
      <c r="G147" s="7">
        <v>-160.144905225694</v>
      </c>
      <c r="H147" s="7">
        <v>-272.41789725921399</v>
      </c>
    </row>
    <row r="148" spans="2:8" ht="17.399999999999999" thickBot="1" x14ac:dyDescent="0.45">
      <c r="B148" s="37">
        <v>0.35068493099999998</v>
      </c>
      <c r="C148" s="8">
        <v>289.76998709003999</v>
      </c>
      <c r="D148" s="8">
        <v>256.51422603855798</v>
      </c>
      <c r="E148" s="8">
        <v>136.42950964241501</v>
      </c>
      <c r="F148" s="8">
        <v>18.100324156367702</v>
      </c>
      <c r="G148" s="8">
        <v>-160.179028872174</v>
      </c>
      <c r="H148" s="8">
        <v>-273.184150438068</v>
      </c>
    </row>
    <row r="149" spans="2:8" ht="17.399999999999999" thickBot="1" x14ac:dyDescent="0.45">
      <c r="B149" s="37">
        <v>0.35342465699999998</v>
      </c>
      <c r="C149" s="7">
        <v>289.60097995684299</v>
      </c>
      <c r="D149" s="7">
        <v>256.13388600018197</v>
      </c>
      <c r="E149" s="7">
        <v>132.973440525673</v>
      </c>
      <c r="F149" s="7">
        <v>17.585783457073902</v>
      </c>
      <c r="G149" s="7">
        <v>-160.19083979998001</v>
      </c>
      <c r="H149" s="7">
        <v>-274.99461263447103</v>
      </c>
    </row>
    <row r="150" spans="2:8" ht="17.399999999999999" thickBot="1" x14ac:dyDescent="0.45">
      <c r="B150" s="37">
        <v>0.35616438299999997</v>
      </c>
      <c r="C150" s="8">
        <v>289.39235113106901</v>
      </c>
      <c r="D150" s="8">
        <v>255.93804355066601</v>
      </c>
      <c r="E150" s="8">
        <v>125.149405408208</v>
      </c>
      <c r="F150" s="8">
        <v>17.285133285678999</v>
      </c>
      <c r="G150" s="8">
        <v>-160.21083159949799</v>
      </c>
      <c r="H150" s="8">
        <v>-275.25167040709601</v>
      </c>
    </row>
    <row r="151" spans="2:8" ht="17.399999999999999" thickBot="1" x14ac:dyDescent="0.45">
      <c r="B151" s="37">
        <v>0.35890410900000003</v>
      </c>
      <c r="C151" s="7">
        <v>289.01085753353999</v>
      </c>
      <c r="D151" s="7">
        <v>254.921275797936</v>
      </c>
      <c r="E151" s="7">
        <v>112.534414119282</v>
      </c>
      <c r="F151" s="7">
        <v>16.380658314682499</v>
      </c>
      <c r="G151" s="7">
        <v>-160.35978215094599</v>
      </c>
      <c r="H151" s="7">
        <v>-275.28057547660001</v>
      </c>
    </row>
    <row r="152" spans="2:8" ht="17.399999999999999" thickBot="1" x14ac:dyDescent="0.45">
      <c r="B152" s="37">
        <v>0.36164383500000002</v>
      </c>
      <c r="C152" s="8">
        <v>287.88292565236799</v>
      </c>
      <c r="D152" s="8">
        <v>254.49021567102</v>
      </c>
      <c r="E152" s="8">
        <v>110.26521348118099</v>
      </c>
      <c r="F152" s="8">
        <v>16.2561013279823</v>
      </c>
      <c r="G152" s="8">
        <v>-160.64037963055699</v>
      </c>
      <c r="H152" s="8">
        <v>-275.34026941128201</v>
      </c>
    </row>
    <row r="153" spans="2:8" ht="17.399999999999999" thickBot="1" x14ac:dyDescent="0.45">
      <c r="B153" s="37">
        <v>0.36438356100000002</v>
      </c>
      <c r="C153" s="7">
        <v>287.76596004309403</v>
      </c>
      <c r="D153" s="7">
        <v>254.298158114974</v>
      </c>
      <c r="E153" s="7">
        <v>101.768293011092</v>
      </c>
      <c r="F153" s="7">
        <v>16.189830987552799</v>
      </c>
      <c r="G153" s="7">
        <v>-160.64468372912501</v>
      </c>
      <c r="H153" s="7">
        <v>-275.39279901223199</v>
      </c>
    </row>
    <row r="154" spans="2:8" ht="17.399999999999999" thickBot="1" x14ac:dyDescent="0.45">
      <c r="B154" s="37">
        <v>0.36712328700000002</v>
      </c>
      <c r="C154" s="8">
        <v>287.38707866595598</v>
      </c>
      <c r="D154" s="8">
        <v>253.95283709431399</v>
      </c>
      <c r="E154" s="8">
        <v>98.345683399543404</v>
      </c>
      <c r="F154" s="8">
        <v>15.798744389309601</v>
      </c>
      <c r="G154" s="8">
        <v>-160.660739371852</v>
      </c>
      <c r="H154" s="8">
        <v>-276.49169693199502</v>
      </c>
    </row>
    <row r="155" spans="2:8" ht="17.399999999999999" thickBot="1" x14ac:dyDescent="0.45">
      <c r="B155" s="37">
        <v>0.36986301300000002</v>
      </c>
      <c r="C155" s="7">
        <v>286.97186113659399</v>
      </c>
      <c r="D155" s="7">
        <v>253.68321295960601</v>
      </c>
      <c r="E155" s="7">
        <v>96.9948125684448</v>
      </c>
      <c r="F155" s="7">
        <v>15.597953683042</v>
      </c>
      <c r="G155" s="7">
        <v>-160.754397232206</v>
      </c>
      <c r="H155" s="7">
        <v>-277.18030580758301</v>
      </c>
    </row>
    <row r="156" spans="2:8" ht="17.399999999999999" thickBot="1" x14ac:dyDescent="0.45">
      <c r="B156" s="37">
        <v>0.37260273900000002</v>
      </c>
      <c r="C156" s="8">
        <v>286.81547685668602</v>
      </c>
      <c r="D156" s="8">
        <v>253.497117115397</v>
      </c>
      <c r="E156" s="8">
        <v>95.713493014272998</v>
      </c>
      <c r="F156" s="8">
        <v>15.2900286656725</v>
      </c>
      <c r="G156" s="8">
        <v>-160.93996596902701</v>
      </c>
      <c r="H156" s="8">
        <v>-277.60513117491797</v>
      </c>
    </row>
    <row r="157" spans="2:8" ht="17.399999999999999" thickBot="1" x14ac:dyDescent="0.45">
      <c r="B157" s="37">
        <v>0.37534246500000001</v>
      </c>
      <c r="C157" s="7">
        <v>286.19375929832898</v>
      </c>
      <c r="D157" s="7">
        <v>252.97093691777999</v>
      </c>
      <c r="E157" s="7">
        <v>87.706424943918506</v>
      </c>
      <c r="F157" s="7">
        <v>15.2318095327665</v>
      </c>
      <c r="G157" s="7">
        <v>-160.98339633395599</v>
      </c>
      <c r="H157" s="7">
        <v>-278.49513569274302</v>
      </c>
    </row>
    <row r="158" spans="2:8" ht="17.399999999999999" thickBot="1" x14ac:dyDescent="0.45">
      <c r="B158" s="37">
        <v>0.37808219100000001</v>
      </c>
      <c r="C158" s="8">
        <v>286.04195779521598</v>
      </c>
      <c r="D158" s="8">
        <v>252.101250849552</v>
      </c>
      <c r="E158" s="8">
        <v>83.138668519164995</v>
      </c>
      <c r="F158" s="8">
        <v>15.077240762785999</v>
      </c>
      <c r="G158" s="8">
        <v>-161.03246748822301</v>
      </c>
      <c r="H158" s="8">
        <v>-279.457749914548</v>
      </c>
    </row>
    <row r="159" spans="2:8" ht="17.399999999999999" thickBot="1" x14ac:dyDescent="0.45">
      <c r="B159" s="37">
        <v>0.38082191700000001</v>
      </c>
      <c r="C159" s="7">
        <v>286.03382163057398</v>
      </c>
      <c r="D159" s="7">
        <v>251.80032907506501</v>
      </c>
      <c r="E159" s="7">
        <v>79.147164248889396</v>
      </c>
      <c r="F159" s="7">
        <v>15.0729397527821</v>
      </c>
      <c r="G159" s="7">
        <v>-161.695300404715</v>
      </c>
      <c r="H159" s="7">
        <v>-279.78017061250898</v>
      </c>
    </row>
    <row r="160" spans="2:8" ht="17.399999999999999" thickBot="1" x14ac:dyDescent="0.45">
      <c r="B160" s="37">
        <v>0.38356164300000001</v>
      </c>
      <c r="C160" s="8">
        <v>285.57187757103401</v>
      </c>
      <c r="D160" s="8">
        <v>250.64131815021099</v>
      </c>
      <c r="E160" s="8">
        <v>77.141270136460093</v>
      </c>
      <c r="F160" s="8">
        <v>14.996133667893799</v>
      </c>
      <c r="G160" s="8">
        <v>-161.87693638166999</v>
      </c>
      <c r="H160" s="8">
        <v>-280.16795270383398</v>
      </c>
    </row>
    <row r="161" spans="2:8" ht="17.399999999999999" thickBot="1" x14ac:dyDescent="0.45">
      <c r="B161" s="37">
        <v>0.38630136900000001</v>
      </c>
      <c r="C161" s="7">
        <v>285.46830856278501</v>
      </c>
      <c r="D161" s="7">
        <v>250.52948189388999</v>
      </c>
      <c r="E161" s="7">
        <v>65.137702583618903</v>
      </c>
      <c r="F161" s="7">
        <v>14.751313756340799</v>
      </c>
      <c r="G161" s="7">
        <v>-161.91758612453299</v>
      </c>
      <c r="H161" s="7">
        <v>-280.75590028555598</v>
      </c>
    </row>
    <row r="162" spans="2:8" ht="17.399999999999999" thickBot="1" x14ac:dyDescent="0.45">
      <c r="B162" s="37">
        <v>0.389041095</v>
      </c>
      <c r="C162" s="8">
        <v>285.35417575030101</v>
      </c>
      <c r="D162" s="8">
        <v>249.539920931165</v>
      </c>
      <c r="E162" s="8">
        <v>60.232717316899901</v>
      </c>
      <c r="F162" s="8">
        <v>13.4359030598047</v>
      </c>
      <c r="G162" s="8">
        <v>-161.95756972833999</v>
      </c>
      <c r="H162" s="8">
        <v>-280.99763850499301</v>
      </c>
    </row>
    <row r="163" spans="2:8" ht="17.399999999999999" thickBot="1" x14ac:dyDescent="0.45">
      <c r="B163" s="37">
        <v>0.391780821</v>
      </c>
      <c r="C163" s="7">
        <v>284.696107206958</v>
      </c>
      <c r="D163" s="7">
        <v>249.398974732651</v>
      </c>
      <c r="E163" s="7">
        <v>60.232717316899901</v>
      </c>
      <c r="F163" s="7">
        <v>13.3638154622315</v>
      </c>
      <c r="G163" s="7">
        <v>-162.114500890644</v>
      </c>
      <c r="H163" s="7">
        <v>-281.11882219528098</v>
      </c>
    </row>
    <row r="164" spans="2:8" ht="17.399999999999999" thickBot="1" x14ac:dyDescent="0.45">
      <c r="B164" s="37">
        <v>0.394520547</v>
      </c>
      <c r="C164" s="8">
        <v>284.61872639453497</v>
      </c>
      <c r="D164" s="8">
        <v>249.38903611950499</v>
      </c>
      <c r="E164" s="8">
        <v>60.232717316899901</v>
      </c>
      <c r="F164" s="8">
        <v>13.137283922285601</v>
      </c>
      <c r="G164" s="8">
        <v>-162.225404939523</v>
      </c>
      <c r="H164" s="8">
        <v>-281.210482608262</v>
      </c>
    </row>
    <row r="165" spans="2:8" ht="17.399999999999999" thickBot="1" x14ac:dyDescent="0.45">
      <c r="B165" s="37">
        <v>0.397260273</v>
      </c>
      <c r="C165" s="7">
        <v>284.49937892585302</v>
      </c>
      <c r="D165" s="7">
        <v>248.37142297080001</v>
      </c>
      <c r="E165" s="7">
        <v>60.232717316899901</v>
      </c>
      <c r="F165" s="7">
        <v>12.6393021009896</v>
      </c>
      <c r="G165" s="7">
        <v>-162.97417785660099</v>
      </c>
      <c r="H165" s="7">
        <v>-282.19577139822502</v>
      </c>
    </row>
    <row r="166" spans="2:8" ht="17.399999999999999" thickBot="1" x14ac:dyDescent="0.45">
      <c r="B166" s="37">
        <v>0.4</v>
      </c>
      <c r="C166" s="8">
        <v>283.65742764569501</v>
      </c>
      <c r="D166" s="8">
        <v>247.954636586834</v>
      </c>
      <c r="E166" s="8">
        <v>60.232717316899901</v>
      </c>
      <c r="F166" s="8">
        <v>12.35146781622</v>
      </c>
      <c r="G166" s="8">
        <v>-163.24538342711099</v>
      </c>
      <c r="H166" s="8">
        <v>-283.02107555663201</v>
      </c>
    </row>
    <row r="167" spans="2:8" ht="17.399999999999999" thickBot="1" x14ac:dyDescent="0.45">
      <c r="B167" s="37">
        <v>0.40273972600000002</v>
      </c>
      <c r="C167" s="7">
        <v>283.173236490938</v>
      </c>
      <c r="D167" s="7">
        <v>247.10430770727399</v>
      </c>
      <c r="E167" s="7">
        <v>60.232717316899901</v>
      </c>
      <c r="F167" s="7">
        <v>12.1372571771302</v>
      </c>
      <c r="G167" s="7">
        <v>-163.57765315167401</v>
      </c>
      <c r="H167" s="7">
        <v>-283.05758216379502</v>
      </c>
    </row>
    <row r="168" spans="2:8" ht="17.399999999999999" thickBot="1" x14ac:dyDescent="0.45">
      <c r="B168" s="37">
        <v>0.40547945200000002</v>
      </c>
      <c r="C168" s="8">
        <v>283.09431355079499</v>
      </c>
      <c r="D168" s="8">
        <v>246.671326646306</v>
      </c>
      <c r="E168" s="8">
        <v>60.232717316899901</v>
      </c>
      <c r="F168" s="8">
        <v>11.919541468397</v>
      </c>
      <c r="G168" s="8">
        <v>-163.68000573159901</v>
      </c>
      <c r="H168" s="8">
        <v>-283.08694269739999</v>
      </c>
    </row>
    <row r="169" spans="2:8" ht="17.399999999999999" thickBot="1" x14ac:dyDescent="0.45">
      <c r="B169" s="37">
        <v>0.40821917800000002</v>
      </c>
      <c r="C169" s="7">
        <v>283.032665854416</v>
      </c>
      <c r="D169" s="7">
        <v>246.59427048922799</v>
      </c>
      <c r="E169" s="7">
        <v>60.232717316899901</v>
      </c>
      <c r="F169" s="7">
        <v>11.8677850203471</v>
      </c>
      <c r="G169" s="7">
        <v>-163.68997465325</v>
      </c>
      <c r="H169" s="7">
        <v>-283.62366512495498</v>
      </c>
    </row>
    <row r="170" spans="2:8" ht="17.399999999999999" thickBot="1" x14ac:dyDescent="0.45">
      <c r="B170" s="37">
        <v>0.41095890400000001</v>
      </c>
      <c r="C170" s="8">
        <v>282.82469080009901</v>
      </c>
      <c r="D170" s="8">
        <v>245.91900131281199</v>
      </c>
      <c r="E170" s="8">
        <v>60.232717316899901</v>
      </c>
      <c r="F170" s="8">
        <v>11.313703564692201</v>
      </c>
      <c r="G170" s="8">
        <v>-163.73376243945</v>
      </c>
      <c r="H170" s="8">
        <v>-283.75664204334498</v>
      </c>
    </row>
    <row r="171" spans="2:8" ht="17.399999999999999" thickBot="1" x14ac:dyDescent="0.45">
      <c r="B171" s="37">
        <v>0.41369863000000001</v>
      </c>
      <c r="C171" s="7">
        <v>282.79626724232401</v>
      </c>
      <c r="D171" s="7">
        <v>245.050429890994</v>
      </c>
      <c r="E171" s="7">
        <v>60.232717316899901</v>
      </c>
      <c r="F171" s="7">
        <v>11.080206418018401</v>
      </c>
      <c r="G171" s="7">
        <v>-163.83650988156799</v>
      </c>
      <c r="H171" s="7">
        <v>-283.76597863203699</v>
      </c>
    </row>
    <row r="172" spans="2:8" ht="17.399999999999999" thickBot="1" x14ac:dyDescent="0.45">
      <c r="B172" s="37">
        <v>0.41643835600000001</v>
      </c>
      <c r="C172" s="8">
        <v>282.10341229643501</v>
      </c>
      <c r="D172" s="8">
        <v>244.844388474211</v>
      </c>
      <c r="E172" s="8">
        <v>60.232717316899901</v>
      </c>
      <c r="F172" s="8">
        <v>10.112917129922</v>
      </c>
      <c r="G172" s="8">
        <v>-163.85708087444101</v>
      </c>
      <c r="H172" s="8">
        <v>-284.05115384805799</v>
      </c>
    </row>
    <row r="173" spans="2:8" ht="17.399999999999999" thickBot="1" x14ac:dyDescent="0.45">
      <c r="B173" s="37">
        <v>0.41917808200000001</v>
      </c>
      <c r="C173" s="7">
        <v>281.78232565843001</v>
      </c>
      <c r="D173" s="7">
        <v>244.679878458122</v>
      </c>
      <c r="E173" s="7">
        <v>60.232717316899901</v>
      </c>
      <c r="F173" s="7">
        <v>9.7925712629367396</v>
      </c>
      <c r="G173" s="7">
        <v>-163.91738195807901</v>
      </c>
      <c r="H173" s="7">
        <v>-284.35842913680898</v>
      </c>
    </row>
    <row r="174" spans="2:8" ht="17.399999999999999" thickBot="1" x14ac:dyDescent="0.45">
      <c r="B174" s="37">
        <v>0.42191780800000001</v>
      </c>
      <c r="C174" s="8">
        <v>281.64611306101699</v>
      </c>
      <c r="D174" s="8">
        <v>244.09235694203301</v>
      </c>
      <c r="E174" s="8">
        <v>60.232717316899901</v>
      </c>
      <c r="F174" s="8">
        <v>9.4459269205075902</v>
      </c>
      <c r="G174" s="8">
        <v>-163.96470326068999</v>
      </c>
      <c r="H174" s="8">
        <v>-284.49312343136899</v>
      </c>
    </row>
    <row r="175" spans="2:8" ht="17.399999999999999" thickBot="1" x14ac:dyDescent="0.45">
      <c r="B175" s="37">
        <v>0.424657534</v>
      </c>
      <c r="C175" s="7">
        <v>281.534838309946</v>
      </c>
      <c r="D175" s="7">
        <v>242.804625991015</v>
      </c>
      <c r="E175" s="7">
        <v>60.232717316899901</v>
      </c>
      <c r="F175" s="7">
        <v>9.4443539776742895</v>
      </c>
      <c r="G175" s="7">
        <v>-163.984588879559</v>
      </c>
      <c r="H175" s="7">
        <v>-284.97189606935501</v>
      </c>
    </row>
    <row r="176" spans="2:8" ht="17.399999999999999" thickBot="1" x14ac:dyDescent="0.45">
      <c r="B176" s="37">
        <v>0.42739726</v>
      </c>
      <c r="C176" s="8">
        <v>281.27031247401601</v>
      </c>
      <c r="D176" s="8">
        <v>242.18615238948499</v>
      </c>
      <c r="E176" s="8">
        <v>60.232717316899901</v>
      </c>
      <c r="F176" s="8">
        <v>9.3768269022305795</v>
      </c>
      <c r="G176" s="8">
        <v>-164.00289722571699</v>
      </c>
      <c r="H176" s="8">
        <v>-285.471658202073</v>
      </c>
    </row>
    <row r="177" spans="2:8" ht="17.399999999999999" thickBot="1" x14ac:dyDescent="0.45">
      <c r="B177" s="37">
        <v>0.430136986</v>
      </c>
      <c r="C177" s="7">
        <v>281.05942243242703</v>
      </c>
      <c r="D177" s="7">
        <v>241.05992410671101</v>
      </c>
      <c r="E177" s="7">
        <v>60.232717316899901</v>
      </c>
      <c r="F177" s="7">
        <v>9.3384953657580692</v>
      </c>
      <c r="G177" s="7">
        <v>-164.01137058909899</v>
      </c>
      <c r="H177" s="7">
        <v>-286.00118092260499</v>
      </c>
    </row>
    <row r="178" spans="2:8" ht="17.399999999999999" thickBot="1" x14ac:dyDescent="0.45">
      <c r="B178" s="37">
        <v>0.432876712</v>
      </c>
      <c r="C178" s="8">
        <v>280.84207882419798</v>
      </c>
      <c r="D178" s="8">
        <v>241.041510000746</v>
      </c>
      <c r="E178" s="8">
        <v>60.232717316899901</v>
      </c>
      <c r="F178" s="8">
        <v>9.1792794898815409</v>
      </c>
      <c r="G178" s="8">
        <v>-164.14753179246799</v>
      </c>
      <c r="H178" s="8">
        <v>-286.103104115907</v>
      </c>
    </row>
    <row r="179" spans="2:8" ht="17.399999999999999" thickBot="1" x14ac:dyDescent="0.45">
      <c r="B179" s="37">
        <v>0.43561643799999999</v>
      </c>
      <c r="C179" s="7">
        <v>280.64891945273001</v>
      </c>
      <c r="D179" s="7">
        <v>240.98023698195399</v>
      </c>
      <c r="E179" s="7">
        <v>60.232717316899901</v>
      </c>
      <c r="F179" s="7">
        <v>9.1311046795187991</v>
      </c>
      <c r="G179" s="7">
        <v>-164.16585752676599</v>
      </c>
      <c r="H179" s="7">
        <v>-286.33126815338397</v>
      </c>
    </row>
    <row r="180" spans="2:8" ht="17.399999999999999" thickBot="1" x14ac:dyDescent="0.45">
      <c r="B180" s="37">
        <v>0.43835616399999999</v>
      </c>
      <c r="C180" s="8">
        <v>280.27674188968098</v>
      </c>
      <c r="D180" s="8">
        <v>240.50472776435001</v>
      </c>
      <c r="E180" s="8">
        <v>60.232717316899901</v>
      </c>
      <c r="F180" s="8">
        <v>9.0176841379281392</v>
      </c>
      <c r="G180" s="8">
        <v>-164.17881513850199</v>
      </c>
      <c r="H180" s="8">
        <v>-286.75515464697202</v>
      </c>
    </row>
    <row r="181" spans="2:8" ht="17.399999999999999" thickBot="1" x14ac:dyDescent="0.45">
      <c r="B181" s="37">
        <v>0.44109588999999999</v>
      </c>
      <c r="C181" s="7">
        <v>280.02258005994003</v>
      </c>
      <c r="D181" s="7">
        <v>239.98622050673401</v>
      </c>
      <c r="E181" s="7">
        <v>60.232717316899901</v>
      </c>
      <c r="F181" s="7">
        <v>8.9239270019962103</v>
      </c>
      <c r="G181" s="7">
        <v>-164.30739661692601</v>
      </c>
      <c r="H181" s="7">
        <v>-287.52414847241499</v>
      </c>
    </row>
    <row r="182" spans="2:8" ht="17.399999999999999" thickBot="1" x14ac:dyDescent="0.45">
      <c r="B182" s="37">
        <v>0.44383561599999999</v>
      </c>
      <c r="C182" s="8">
        <v>279.70177670448999</v>
      </c>
      <c r="D182" s="8">
        <v>239.03274777621601</v>
      </c>
      <c r="E182" s="8">
        <v>60.232717316899901</v>
      </c>
      <c r="F182" s="8">
        <v>8.6088486596229608</v>
      </c>
      <c r="G182" s="8">
        <v>-164.36068214671801</v>
      </c>
      <c r="H182" s="8">
        <v>-287.72386061463197</v>
      </c>
    </row>
    <row r="183" spans="2:8" ht="17.399999999999999" thickBot="1" x14ac:dyDescent="0.45">
      <c r="B183" s="37">
        <v>0.44657534199999999</v>
      </c>
      <c r="C183" s="7">
        <v>279.69054475771401</v>
      </c>
      <c r="D183" s="7">
        <v>238.58482227684701</v>
      </c>
      <c r="E183" s="7">
        <v>60.232717316899901</v>
      </c>
      <c r="F183" s="7">
        <v>8.5016750101612093</v>
      </c>
      <c r="G183" s="7">
        <v>-164.39154035134899</v>
      </c>
      <c r="H183" s="7">
        <v>-288.908778902655</v>
      </c>
    </row>
    <row r="184" spans="2:8" ht="17.399999999999999" thickBot="1" x14ac:dyDescent="0.45">
      <c r="B184" s="37">
        <v>0.44931506799999998</v>
      </c>
      <c r="C184" s="8">
        <v>279.38691888342498</v>
      </c>
      <c r="D184" s="8">
        <v>238.36489480997</v>
      </c>
      <c r="E184" s="8">
        <v>60.232717316899901</v>
      </c>
      <c r="F184" s="8">
        <v>8.4478630790071403</v>
      </c>
      <c r="G184" s="8">
        <v>-164.44701759136399</v>
      </c>
      <c r="H184" s="8">
        <v>-288.92133871591102</v>
      </c>
    </row>
    <row r="185" spans="2:8" ht="17.399999999999999" thickBot="1" x14ac:dyDescent="0.45">
      <c r="B185" s="37">
        <v>0.45205479399999998</v>
      </c>
      <c r="C185" s="7">
        <v>279.29082796561403</v>
      </c>
      <c r="D185" s="7">
        <v>237.922596728906</v>
      </c>
      <c r="E185" s="7">
        <v>60.232717316899901</v>
      </c>
      <c r="F185" s="7">
        <v>8.3127569008633699</v>
      </c>
      <c r="G185" s="7">
        <v>-164.51281444326401</v>
      </c>
      <c r="H185" s="7">
        <v>-289.12945106134703</v>
      </c>
    </row>
    <row r="186" spans="2:8" ht="17.399999999999999" thickBot="1" x14ac:dyDescent="0.45">
      <c r="B186" s="37">
        <v>0.45479451999999998</v>
      </c>
      <c r="C186" s="8">
        <v>278.91656921055801</v>
      </c>
      <c r="D186" s="8">
        <v>236.83448587676301</v>
      </c>
      <c r="E186" s="8">
        <v>60.232717316899901</v>
      </c>
      <c r="F186" s="8">
        <v>8.2925906237877598</v>
      </c>
      <c r="G186" s="8">
        <v>-164.54251071267799</v>
      </c>
      <c r="H186" s="8">
        <v>-289.235122422698</v>
      </c>
    </row>
    <row r="187" spans="2:8" ht="17.399999999999999" thickBot="1" x14ac:dyDescent="0.45">
      <c r="B187" s="37">
        <v>0.45753424599999998</v>
      </c>
      <c r="C187" s="7">
        <v>278.83384867633902</v>
      </c>
      <c r="D187" s="7">
        <v>236.74575811616799</v>
      </c>
      <c r="E187" s="7">
        <v>60.232717316899901</v>
      </c>
      <c r="F187" s="7">
        <v>8.2857875206418203</v>
      </c>
      <c r="G187" s="7">
        <v>-164.54916402255401</v>
      </c>
      <c r="H187" s="7">
        <v>-290.76615852383702</v>
      </c>
    </row>
    <row r="188" spans="2:8" ht="17.399999999999999" thickBot="1" x14ac:dyDescent="0.45">
      <c r="B188" s="37">
        <v>0.46027397199999998</v>
      </c>
      <c r="C188" s="8">
        <v>278.73058423453898</v>
      </c>
      <c r="D188" s="8">
        <v>236.73530269981501</v>
      </c>
      <c r="E188" s="8">
        <v>60.232717316899901</v>
      </c>
      <c r="F188" s="8">
        <v>8.2687386721390101</v>
      </c>
      <c r="G188" s="8">
        <v>-164.57017869133799</v>
      </c>
      <c r="H188" s="8">
        <v>-291.872544424426</v>
      </c>
    </row>
    <row r="189" spans="2:8" ht="17.399999999999999" thickBot="1" x14ac:dyDescent="0.45">
      <c r="B189" s="37">
        <v>0.46301369799999997</v>
      </c>
      <c r="C189" s="7">
        <v>278.68724190190602</v>
      </c>
      <c r="D189" s="7">
        <v>235.274027327781</v>
      </c>
      <c r="E189" s="7">
        <v>60.232717316899901</v>
      </c>
      <c r="F189" s="7">
        <v>8.2685124852508807</v>
      </c>
      <c r="G189" s="7">
        <v>-164.62317330341</v>
      </c>
      <c r="H189" s="7">
        <v>-292.18021265200201</v>
      </c>
    </row>
    <row r="190" spans="2:8" ht="17.399999999999999" thickBot="1" x14ac:dyDescent="0.45">
      <c r="B190" s="37">
        <v>0.46575342400000003</v>
      </c>
      <c r="C190" s="8">
        <v>277.715651980102</v>
      </c>
      <c r="D190" s="8">
        <v>234.77659043830101</v>
      </c>
      <c r="E190" s="8">
        <v>60.232717316899901</v>
      </c>
      <c r="F190" s="8">
        <v>8.1579184263036204</v>
      </c>
      <c r="G190" s="8">
        <v>-164.67286242895599</v>
      </c>
      <c r="H190" s="8">
        <v>-293.32814740829599</v>
      </c>
    </row>
    <row r="191" spans="2:8" ht="17.399999999999999" thickBot="1" x14ac:dyDescent="0.45">
      <c r="B191" s="37">
        <v>0.46849315000000002</v>
      </c>
      <c r="C191" s="7">
        <v>277.43994287318901</v>
      </c>
      <c r="D191" s="7">
        <v>234.607195898963</v>
      </c>
      <c r="E191" s="7">
        <v>60.232717316899901</v>
      </c>
      <c r="F191" s="7">
        <v>8.1172551169532898</v>
      </c>
      <c r="G191" s="7">
        <v>-164.678030243314</v>
      </c>
      <c r="H191" s="7">
        <v>-295.47054756618701</v>
      </c>
    </row>
    <row r="192" spans="2:8" ht="17.399999999999999" thickBot="1" x14ac:dyDescent="0.45">
      <c r="B192" s="37">
        <v>0.47123287600000002</v>
      </c>
      <c r="C192" s="8">
        <v>277.00764814118401</v>
      </c>
      <c r="D192" s="8">
        <v>234.24030434473801</v>
      </c>
      <c r="E192" s="8">
        <v>60.232717316899901</v>
      </c>
      <c r="F192" s="8">
        <v>8.0957521087097497</v>
      </c>
      <c r="G192" s="8">
        <v>-164.698620227828</v>
      </c>
      <c r="H192" s="8">
        <v>-297.21628155171601</v>
      </c>
    </row>
    <row r="193" spans="2:8" ht="17.399999999999999" thickBot="1" x14ac:dyDescent="0.45">
      <c r="B193" s="37">
        <v>0.47397260200000002</v>
      </c>
      <c r="C193" s="7">
        <v>276.97682266477398</v>
      </c>
      <c r="D193" s="7">
        <v>233.14103057816399</v>
      </c>
      <c r="E193" s="7">
        <v>60.232717316899901</v>
      </c>
      <c r="F193" s="7">
        <v>8.0677441571890096</v>
      </c>
      <c r="G193" s="7">
        <v>-164.704231328052</v>
      </c>
      <c r="H193" s="7">
        <v>-298.48604898556198</v>
      </c>
    </row>
    <row r="194" spans="2:8" ht="17.399999999999999" thickBot="1" x14ac:dyDescent="0.45">
      <c r="B194" s="37">
        <v>0.47671232800000002</v>
      </c>
      <c r="C194" s="8">
        <v>276.39415872425798</v>
      </c>
      <c r="D194" s="8">
        <v>232.39696872091901</v>
      </c>
      <c r="E194" s="8">
        <v>60.232717316899901</v>
      </c>
      <c r="F194" s="8">
        <v>7.9465663686430599</v>
      </c>
      <c r="G194" s="8">
        <v>-164.81920783394099</v>
      </c>
      <c r="H194" s="8">
        <v>-299.59363697007001</v>
      </c>
    </row>
    <row r="195" spans="2:8" ht="17.399999999999999" thickBot="1" x14ac:dyDescent="0.45">
      <c r="B195" s="37">
        <v>0.47945205400000002</v>
      </c>
      <c r="C195" s="7">
        <v>275.31303638182101</v>
      </c>
      <c r="D195" s="7">
        <v>232.34831386962099</v>
      </c>
      <c r="E195" s="7">
        <v>60.232717316899901</v>
      </c>
      <c r="F195" s="7">
        <v>7.8375564841530201</v>
      </c>
      <c r="G195" s="7">
        <v>-164.82983384652701</v>
      </c>
      <c r="H195" s="7">
        <v>-302.42697312460098</v>
      </c>
    </row>
    <row r="196" spans="2:8" ht="17.399999999999999" thickBot="1" x14ac:dyDescent="0.45">
      <c r="B196" s="37">
        <v>0.48219178000000001</v>
      </c>
      <c r="C196" s="8">
        <v>274.517731399414</v>
      </c>
      <c r="D196" s="8">
        <v>231.76534922906799</v>
      </c>
      <c r="E196" s="8">
        <v>60.232717316899901</v>
      </c>
      <c r="F196" s="8">
        <v>7.8184718455358899</v>
      </c>
      <c r="G196" s="8">
        <v>-164.86193272089099</v>
      </c>
      <c r="H196" s="8">
        <v>-302.427832350899</v>
      </c>
    </row>
    <row r="197" spans="2:8" ht="17.399999999999999" thickBot="1" x14ac:dyDescent="0.45">
      <c r="B197" s="37">
        <v>0.48493150600000001</v>
      </c>
      <c r="C197" s="7">
        <v>274.42641695492199</v>
      </c>
      <c r="D197" s="7">
        <v>230.75657134666</v>
      </c>
      <c r="E197" s="7">
        <v>60.232717316899901</v>
      </c>
      <c r="F197" s="7">
        <v>7.6226637047772998</v>
      </c>
      <c r="G197" s="7">
        <v>-164.90783236271599</v>
      </c>
      <c r="H197" s="7">
        <v>-302.45654007276198</v>
      </c>
    </row>
    <row r="198" spans="2:8" ht="17.399999999999999" thickBot="1" x14ac:dyDescent="0.45">
      <c r="B198" s="37">
        <v>0.48767123200000001</v>
      </c>
      <c r="C198" s="8">
        <v>274.335333550298</v>
      </c>
      <c r="D198" s="8">
        <v>230.74816788592901</v>
      </c>
      <c r="E198" s="8">
        <v>60.232717316899901</v>
      </c>
      <c r="F198" s="8">
        <v>7.5927200609285999</v>
      </c>
      <c r="G198" s="8">
        <v>-164.950439472254</v>
      </c>
      <c r="H198" s="8">
        <v>-303.30297848396401</v>
      </c>
    </row>
    <row r="199" spans="2:8" ht="17.399999999999999" thickBot="1" x14ac:dyDescent="0.45">
      <c r="B199" s="37">
        <v>0.49041095800000001</v>
      </c>
      <c r="C199" s="7">
        <v>273.26240826228502</v>
      </c>
      <c r="D199" s="7">
        <v>230.09239745602099</v>
      </c>
      <c r="E199" s="7">
        <v>60.232717316899901</v>
      </c>
      <c r="F199" s="7">
        <v>7.4706152259859202</v>
      </c>
      <c r="G199" s="7">
        <v>-165.054432330689</v>
      </c>
      <c r="H199" s="7">
        <v>-303.42974922654997</v>
      </c>
    </row>
    <row r="200" spans="2:8" ht="17.399999999999999" thickBot="1" x14ac:dyDescent="0.45">
      <c r="B200" s="37">
        <v>0.49315068400000001</v>
      </c>
      <c r="C200" s="8">
        <v>273.12748380349001</v>
      </c>
      <c r="D200" s="8">
        <v>227.71642655032599</v>
      </c>
      <c r="E200" s="8">
        <v>60.232717316899901</v>
      </c>
      <c r="F200" s="8">
        <v>7.3663437869178701</v>
      </c>
      <c r="G200" s="8">
        <v>-165.115422163207</v>
      </c>
      <c r="H200" s="8">
        <v>-303.79691443493402</v>
      </c>
    </row>
    <row r="201" spans="2:8" ht="17.399999999999999" thickBot="1" x14ac:dyDescent="0.45">
      <c r="B201" s="37">
        <v>0.49589041</v>
      </c>
      <c r="C201" s="7">
        <v>272.724486047688</v>
      </c>
      <c r="D201" s="7">
        <v>227.58913804888101</v>
      </c>
      <c r="E201" s="7">
        <v>60.232717316899901</v>
      </c>
      <c r="F201" s="7">
        <v>7.3259916977020803</v>
      </c>
      <c r="G201" s="7">
        <v>-165.20759538761101</v>
      </c>
      <c r="H201" s="7">
        <v>-306.20798109862699</v>
      </c>
    </row>
    <row r="202" spans="2:8" ht="17.399999999999999" thickBot="1" x14ac:dyDescent="0.45">
      <c r="B202" s="37">
        <v>0.498630136</v>
      </c>
      <c r="C202" s="8">
        <v>272.36070057995801</v>
      </c>
      <c r="D202" s="8">
        <v>226.715545267518</v>
      </c>
      <c r="E202" s="8">
        <v>60.232717316899901</v>
      </c>
      <c r="F202" s="8">
        <v>7.1452635720755797</v>
      </c>
      <c r="G202" s="8">
        <v>-165.338303645792</v>
      </c>
      <c r="H202" s="8">
        <v>-307.422423006663</v>
      </c>
    </row>
    <row r="203" spans="2:8" ht="17.399999999999999" thickBot="1" x14ac:dyDescent="0.45">
      <c r="B203" s="37">
        <v>0.50136986299999997</v>
      </c>
      <c r="C203" s="7">
        <v>272.345868604901</v>
      </c>
      <c r="D203" s="7">
        <v>226.58561983505399</v>
      </c>
      <c r="E203" s="7">
        <v>60.232717316899901</v>
      </c>
      <c r="F203" s="7">
        <v>7.0569642915708002</v>
      </c>
      <c r="G203" s="7">
        <v>-165.41903886192401</v>
      </c>
      <c r="H203" s="7">
        <v>-309.823704641527</v>
      </c>
    </row>
    <row r="204" spans="2:8" ht="17.399999999999999" thickBot="1" x14ac:dyDescent="0.45">
      <c r="B204" s="37">
        <v>0.50410958900000002</v>
      </c>
      <c r="C204" s="8">
        <v>272.14493947774798</v>
      </c>
      <c r="D204" s="8">
        <v>224.83353351939101</v>
      </c>
      <c r="E204" s="8">
        <v>60.232717316899901</v>
      </c>
      <c r="F204" s="8">
        <v>6.8370661355705797</v>
      </c>
      <c r="G204" s="8">
        <v>-165.634430842265</v>
      </c>
      <c r="H204" s="8">
        <v>-310.24892136151999</v>
      </c>
    </row>
    <row r="205" spans="2:8" ht="17.399999999999999" thickBot="1" x14ac:dyDescent="0.45">
      <c r="B205" s="37">
        <v>0.50684931499999997</v>
      </c>
      <c r="C205" s="7">
        <v>271.89891105916303</v>
      </c>
      <c r="D205" s="7">
        <v>224.65607111525401</v>
      </c>
      <c r="E205" s="7">
        <v>60.232717316899901</v>
      </c>
      <c r="F205" s="7">
        <v>6.67557960297506</v>
      </c>
      <c r="G205" s="7">
        <v>-165.80561246312001</v>
      </c>
      <c r="H205" s="7">
        <v>-310.837321441482</v>
      </c>
    </row>
    <row r="206" spans="2:8" ht="17.399999999999999" thickBot="1" x14ac:dyDescent="0.45">
      <c r="B206" s="37">
        <v>0.50958904100000002</v>
      </c>
      <c r="C206" s="8">
        <v>271.81711489105197</v>
      </c>
      <c r="D206" s="8">
        <v>224.32796902048401</v>
      </c>
      <c r="E206" s="8">
        <v>60.232717316899901</v>
      </c>
      <c r="F206" s="8">
        <v>6.6561909895189704</v>
      </c>
      <c r="G206" s="8">
        <v>-167.73847531162099</v>
      </c>
      <c r="H206" s="8">
        <v>-311.03295705220802</v>
      </c>
    </row>
    <row r="207" spans="2:8" ht="17.399999999999999" thickBot="1" x14ac:dyDescent="0.45">
      <c r="B207" s="37">
        <v>0.51232876699999996</v>
      </c>
      <c r="C207" s="7">
        <v>271.710120993271</v>
      </c>
      <c r="D207" s="7">
        <v>223.04396331465699</v>
      </c>
      <c r="E207" s="7">
        <v>60.129924116122801</v>
      </c>
      <c r="F207" s="7">
        <v>6.6523746877799299</v>
      </c>
      <c r="G207" s="7">
        <v>-168.074861932733</v>
      </c>
      <c r="H207" s="7">
        <v>-312.650139592833</v>
      </c>
    </row>
    <row r="208" spans="2:8" ht="17.399999999999999" thickBot="1" x14ac:dyDescent="0.45">
      <c r="B208" s="37">
        <v>0.51506849300000002</v>
      </c>
      <c r="C208" s="8">
        <v>270.427257560508</v>
      </c>
      <c r="D208" s="8">
        <v>221.80846970968199</v>
      </c>
      <c r="E208" s="8">
        <v>59.924337714568097</v>
      </c>
      <c r="F208" s="8">
        <v>6.48637875916915</v>
      </c>
      <c r="G208" s="8">
        <v>-168.21104871326199</v>
      </c>
      <c r="H208" s="8">
        <v>-314.51516400851301</v>
      </c>
    </row>
    <row r="209" spans="2:8" ht="17.399999999999999" thickBot="1" x14ac:dyDescent="0.45">
      <c r="B209" s="37">
        <v>0.51780821899999996</v>
      </c>
      <c r="C209" s="7">
        <v>270.11832441129599</v>
      </c>
      <c r="D209" s="7">
        <v>220.95381063487099</v>
      </c>
      <c r="E209" s="7">
        <v>59.821544513790698</v>
      </c>
      <c r="F209" s="7">
        <v>5.7344494710653802</v>
      </c>
      <c r="G209" s="7">
        <v>-168.45076463188201</v>
      </c>
      <c r="H209" s="7">
        <v>-314.51749366566901</v>
      </c>
    </row>
    <row r="210" spans="2:8" ht="17.399999999999999" thickBot="1" x14ac:dyDescent="0.45">
      <c r="B210" s="37">
        <v>0.52054794500000001</v>
      </c>
      <c r="C210" s="8">
        <v>270.09686676259201</v>
      </c>
      <c r="D210" s="8">
        <v>220.273528974947</v>
      </c>
      <c r="E210" s="8">
        <v>59.6159581122362</v>
      </c>
      <c r="F210" s="8">
        <v>5.3155234641103197</v>
      </c>
      <c r="G210" s="8">
        <v>-169.51714880559399</v>
      </c>
      <c r="H210" s="8">
        <v>-314.95127742174401</v>
      </c>
    </row>
    <row r="211" spans="2:8" ht="17.399999999999999" thickBot="1" x14ac:dyDescent="0.45">
      <c r="B211" s="37">
        <v>0.52328767099999995</v>
      </c>
      <c r="C211" s="7">
        <v>270.021488517835</v>
      </c>
      <c r="D211" s="7">
        <v>219.62229125520699</v>
      </c>
      <c r="E211" s="7">
        <v>59.109333954550998</v>
      </c>
      <c r="F211" s="7">
        <v>4.2932398872534199</v>
      </c>
      <c r="G211" s="7">
        <v>-170.369209949929</v>
      </c>
      <c r="H211" s="7">
        <v>-315.881519273111</v>
      </c>
    </row>
    <row r="212" spans="2:8" ht="17.399999999999999" thickBot="1" x14ac:dyDescent="0.45">
      <c r="B212" s="37">
        <v>0.52602739700000001</v>
      </c>
      <c r="C212" s="8">
        <v>269.927538058896</v>
      </c>
      <c r="D212" s="8">
        <v>219.32790545370099</v>
      </c>
      <c r="E212" s="8">
        <v>58.793612506017801</v>
      </c>
      <c r="F212" s="8">
        <v>3.2728594225819201</v>
      </c>
      <c r="G212" s="8">
        <v>-170.82386364593799</v>
      </c>
      <c r="H212" s="8">
        <v>-316.29656656639497</v>
      </c>
    </row>
    <row r="213" spans="2:8" ht="17.399999999999999" thickBot="1" x14ac:dyDescent="0.45">
      <c r="B213" s="37">
        <v>0.52876712299999995</v>
      </c>
      <c r="C213" s="7">
        <v>269.70528490854002</v>
      </c>
      <c r="D213" s="7">
        <v>216.11939403186801</v>
      </c>
      <c r="E213" s="7">
        <v>57.048895215616803</v>
      </c>
      <c r="F213" s="7">
        <v>-1.4268206157062899</v>
      </c>
      <c r="G213" s="7">
        <v>-171</v>
      </c>
      <c r="H213" s="7">
        <v>-317.10408706506797</v>
      </c>
    </row>
    <row r="214" spans="2:8" ht="17.399999999999999" thickBot="1" x14ac:dyDescent="0.45">
      <c r="B214" s="37">
        <v>0.531506849</v>
      </c>
      <c r="C214" s="8">
        <v>269.63239131514302</v>
      </c>
      <c r="D214" s="8">
        <v>215.357725640604</v>
      </c>
      <c r="E214" s="8">
        <v>57.048895215616803</v>
      </c>
      <c r="F214" s="8">
        <v>-3.0063986197428001</v>
      </c>
      <c r="G214" s="8">
        <v>-171</v>
      </c>
      <c r="H214" s="8">
        <v>-317.62812779077501</v>
      </c>
    </row>
    <row r="215" spans="2:8" ht="17.399999999999999" thickBot="1" x14ac:dyDescent="0.45">
      <c r="B215" s="37">
        <v>0.53424657499999995</v>
      </c>
      <c r="C215" s="7">
        <v>269.10077077183399</v>
      </c>
      <c r="D215" s="7">
        <v>213.664115895111</v>
      </c>
      <c r="E215" s="7">
        <v>56.448040220216598</v>
      </c>
      <c r="F215" s="7">
        <v>-7.0979998228007499</v>
      </c>
      <c r="G215" s="7">
        <v>-171</v>
      </c>
      <c r="H215" s="7">
        <v>-318.69473275185499</v>
      </c>
    </row>
    <row r="216" spans="2:8" ht="17.399999999999999" thickBot="1" x14ac:dyDescent="0.45">
      <c r="B216" s="37">
        <v>0.536986301</v>
      </c>
      <c r="C216" s="8">
        <v>268.849343022168</v>
      </c>
      <c r="D216" s="8">
        <v>213.44776795119901</v>
      </c>
      <c r="E216" s="8">
        <v>53.394041512126599</v>
      </c>
      <c r="F216" s="8">
        <v>-8.4346274930025604</v>
      </c>
      <c r="G216" s="8">
        <v>-171</v>
      </c>
      <c r="H216" s="8">
        <v>-319.46813986758701</v>
      </c>
    </row>
    <row r="217" spans="2:8" ht="17.399999999999999" thickBot="1" x14ac:dyDescent="0.45">
      <c r="B217" s="37">
        <v>0.53972602700000005</v>
      </c>
      <c r="C217" s="7">
        <v>268.550833551778</v>
      </c>
      <c r="D217" s="7">
        <v>213.21865039543999</v>
      </c>
      <c r="E217" s="7">
        <v>50.747979560012602</v>
      </c>
      <c r="F217" s="7">
        <v>-10.7324942334408</v>
      </c>
      <c r="G217" s="7">
        <v>-171</v>
      </c>
      <c r="H217" s="7">
        <v>-321.64745959047798</v>
      </c>
    </row>
    <row r="218" spans="2:8" ht="17.399999999999999" thickBot="1" x14ac:dyDescent="0.45">
      <c r="B218" s="37">
        <v>0.54246575299999999</v>
      </c>
      <c r="C218" s="8">
        <v>268.34172342974199</v>
      </c>
      <c r="D218" s="8">
        <v>213.21865039543999</v>
      </c>
      <c r="E218" s="8">
        <v>28.077075479290801</v>
      </c>
      <c r="F218" s="8">
        <v>-11.8520358592846</v>
      </c>
      <c r="G218" s="8">
        <v>-171</v>
      </c>
      <c r="H218" s="8">
        <v>-321.746132156567</v>
      </c>
    </row>
    <row r="219" spans="2:8" ht="17.399999999999999" thickBot="1" x14ac:dyDescent="0.45">
      <c r="B219" s="37">
        <v>0.54520547900000005</v>
      </c>
      <c r="C219" s="7">
        <v>267.45616525917097</v>
      </c>
      <c r="D219" s="7">
        <v>205.98575767218401</v>
      </c>
      <c r="E219" s="7">
        <v>25.304297699588201</v>
      </c>
      <c r="F219" s="7">
        <v>-12.4814139056491</v>
      </c>
      <c r="G219" s="7">
        <v>-171</v>
      </c>
      <c r="H219" s="7">
        <v>-323.00551897707101</v>
      </c>
    </row>
    <row r="220" spans="2:8" ht="17.399999999999999" thickBot="1" x14ac:dyDescent="0.45">
      <c r="B220" s="37">
        <v>0.54794520499999999</v>
      </c>
      <c r="C220" s="8">
        <v>267.15733920549098</v>
      </c>
      <c r="D220" s="8">
        <v>204.669598834026</v>
      </c>
      <c r="E220" s="8">
        <v>20.524598445043999</v>
      </c>
      <c r="F220" s="8">
        <v>-12.5185885766198</v>
      </c>
      <c r="G220" s="8">
        <v>-171</v>
      </c>
      <c r="H220" s="8">
        <v>-323.71945422457799</v>
      </c>
    </row>
    <row r="221" spans="2:8" ht="17.399999999999999" thickBot="1" x14ac:dyDescent="0.45">
      <c r="B221" s="37">
        <v>0.55068493100000004</v>
      </c>
      <c r="C221" s="7">
        <v>267.13936381367802</v>
      </c>
      <c r="D221" s="7">
        <v>204.05522132038399</v>
      </c>
      <c r="E221" s="7">
        <v>20.208991326121001</v>
      </c>
      <c r="F221" s="7">
        <v>-12.670900124218299</v>
      </c>
      <c r="G221" s="7">
        <v>-171</v>
      </c>
      <c r="H221" s="7">
        <v>-323.93303359900898</v>
      </c>
    </row>
    <row r="222" spans="2:8" ht="17.399999999999999" thickBot="1" x14ac:dyDescent="0.45">
      <c r="B222" s="37">
        <v>0.55342465699999999</v>
      </c>
      <c r="C222" s="8">
        <v>266.73872638293801</v>
      </c>
      <c r="D222" s="8">
        <v>199.697571806132</v>
      </c>
      <c r="E222" s="8">
        <v>20.081369336548299</v>
      </c>
      <c r="F222" s="8">
        <v>-13.1845678478177</v>
      </c>
      <c r="G222" s="8">
        <v>-171</v>
      </c>
      <c r="H222" s="8">
        <v>-325.77394644227002</v>
      </c>
    </row>
    <row r="223" spans="2:8" ht="17.399999999999999" thickBot="1" x14ac:dyDescent="0.45">
      <c r="B223" s="37">
        <v>0.55616438300000004</v>
      </c>
      <c r="C223" s="7">
        <v>266.56867087120099</v>
      </c>
      <c r="D223" s="7">
        <v>199.41952045727399</v>
      </c>
      <c r="E223" s="7">
        <v>15.271591382094799</v>
      </c>
      <c r="F223" s="7">
        <v>-13.727556640331599</v>
      </c>
      <c r="G223" s="7">
        <v>-171</v>
      </c>
      <c r="H223" s="7">
        <v>-326.35687199824901</v>
      </c>
    </row>
    <row r="224" spans="2:8" ht="17.399999999999999" thickBot="1" x14ac:dyDescent="0.45">
      <c r="B224" s="37">
        <v>0.55890410899999998</v>
      </c>
      <c r="C224" s="8">
        <v>266.28239246179203</v>
      </c>
      <c r="D224" s="8">
        <v>195.651595147168</v>
      </c>
      <c r="E224" s="8">
        <v>10.2033506983714</v>
      </c>
      <c r="F224" s="8">
        <v>-13.8044131481414</v>
      </c>
      <c r="G224" s="8">
        <v>-171</v>
      </c>
      <c r="H224" s="8">
        <v>-328.83323764317498</v>
      </c>
    </row>
    <row r="225" spans="2:8" ht="17.399999999999999" thickBot="1" x14ac:dyDescent="0.45">
      <c r="B225" s="37">
        <v>0.56164383500000004</v>
      </c>
      <c r="C225" s="7">
        <v>265.87767042661199</v>
      </c>
      <c r="D225" s="7">
        <v>194.42043692062501</v>
      </c>
      <c r="E225" s="7">
        <v>5.9103220249923396</v>
      </c>
      <c r="F225" s="7">
        <v>-18.4594686791208</v>
      </c>
      <c r="G225" s="7">
        <v>-171</v>
      </c>
      <c r="H225" s="7">
        <v>-329.16455285598403</v>
      </c>
    </row>
    <row r="226" spans="2:8" ht="17.399999999999999" thickBot="1" x14ac:dyDescent="0.45">
      <c r="B226" s="37">
        <v>0.56438356099999998</v>
      </c>
      <c r="C226" s="8">
        <v>265.15827919496201</v>
      </c>
      <c r="D226" s="8">
        <v>192.13445293510699</v>
      </c>
      <c r="E226" s="8">
        <v>5.8146066951014399</v>
      </c>
      <c r="F226" s="8">
        <v>-19.978026727685801</v>
      </c>
      <c r="G226" s="8">
        <v>-171</v>
      </c>
      <c r="H226" s="8">
        <v>-329.73516919029902</v>
      </c>
    </row>
    <row r="227" spans="2:8" ht="17.399999999999999" thickBot="1" x14ac:dyDescent="0.45">
      <c r="B227" s="37">
        <v>0.56712328700000003</v>
      </c>
      <c r="C227" s="7">
        <v>264.37761032287398</v>
      </c>
      <c r="D227" s="7">
        <v>185.895874186604</v>
      </c>
      <c r="E227" s="7">
        <v>3.8431039664901601</v>
      </c>
      <c r="F227" s="7">
        <v>-20.429146773358799</v>
      </c>
      <c r="G227" s="7">
        <v>-171</v>
      </c>
      <c r="H227" s="7">
        <v>-330.82553664426098</v>
      </c>
    </row>
    <row r="228" spans="2:8" ht="17.399999999999999" thickBot="1" x14ac:dyDescent="0.45">
      <c r="B228" s="37">
        <v>0.56986301299999997</v>
      </c>
      <c r="C228" s="8">
        <v>264.291686921419</v>
      </c>
      <c r="D228" s="8">
        <v>183.835312878108</v>
      </c>
      <c r="E228" s="8">
        <v>3.5395258189519199</v>
      </c>
      <c r="F228" s="8">
        <v>-20.752439976006698</v>
      </c>
      <c r="G228" s="8">
        <v>-171</v>
      </c>
      <c r="H228" s="8">
        <v>-331.12431034524502</v>
      </c>
    </row>
    <row r="229" spans="2:8" ht="17.399999999999999" thickBot="1" x14ac:dyDescent="0.45">
      <c r="B229" s="37">
        <v>0.57260273900000003</v>
      </c>
      <c r="C229" s="7">
        <v>264.286146209359</v>
      </c>
      <c r="D229" s="7">
        <v>183.21603327041299</v>
      </c>
      <c r="E229" s="7">
        <v>2.8658286350131199</v>
      </c>
      <c r="F229" s="7">
        <v>-21.3739225528997</v>
      </c>
      <c r="G229" s="7">
        <v>-171</v>
      </c>
      <c r="H229" s="7">
        <v>-332.37519910896401</v>
      </c>
    </row>
    <row r="230" spans="2:8" ht="17.399999999999999" thickBot="1" x14ac:dyDescent="0.45">
      <c r="B230" s="37">
        <v>0.57534246499999997</v>
      </c>
      <c r="C230" s="8">
        <v>264.15801316992503</v>
      </c>
      <c r="D230" s="8">
        <v>182.26321315354099</v>
      </c>
      <c r="E230" s="8">
        <v>1.44719878905912</v>
      </c>
      <c r="F230" s="8">
        <v>-21.536612193699099</v>
      </c>
      <c r="G230" s="8">
        <v>-171</v>
      </c>
      <c r="H230" s="8">
        <v>-332.94755795704799</v>
      </c>
    </row>
    <row r="231" spans="2:8" ht="17.399999999999999" thickBot="1" x14ac:dyDescent="0.45">
      <c r="B231" s="37">
        <v>0.57808219100000002</v>
      </c>
      <c r="C231" s="7">
        <v>263.58396254391602</v>
      </c>
      <c r="D231" s="7">
        <v>180.76208590981699</v>
      </c>
      <c r="E231" s="7">
        <v>-0.124255801146715</v>
      </c>
      <c r="F231" s="7">
        <v>-22.843053810861999</v>
      </c>
      <c r="G231" s="7">
        <v>-171</v>
      </c>
      <c r="H231" s="7">
        <v>-333.74028841699698</v>
      </c>
    </row>
    <row r="232" spans="2:8" ht="17.399999999999999" thickBot="1" x14ac:dyDescent="0.45">
      <c r="B232" s="37">
        <v>0.58082191699999997</v>
      </c>
      <c r="C232" s="8">
        <v>263.49314741463098</v>
      </c>
      <c r="D232" s="8">
        <v>162.25116265161799</v>
      </c>
      <c r="E232" s="8">
        <v>-6.9254015568987404</v>
      </c>
      <c r="F232" s="8">
        <v>-23.170044716364501</v>
      </c>
      <c r="G232" s="8">
        <v>-171</v>
      </c>
      <c r="H232" s="8">
        <v>-334.88549176660001</v>
      </c>
    </row>
    <row r="233" spans="2:8" ht="17.399999999999999" thickBot="1" x14ac:dyDescent="0.45">
      <c r="B233" s="37">
        <v>0.58356164300000002</v>
      </c>
      <c r="C233" s="7">
        <v>263.41645726005402</v>
      </c>
      <c r="D233" s="7">
        <v>159.71516562288301</v>
      </c>
      <c r="E233" s="7">
        <v>-7.50534781420897</v>
      </c>
      <c r="F233" s="7">
        <v>-23.239628401825499</v>
      </c>
      <c r="G233" s="7">
        <v>-171</v>
      </c>
      <c r="H233" s="7">
        <v>-335.44659418907702</v>
      </c>
    </row>
    <row r="234" spans="2:8" ht="17.399999999999999" thickBot="1" x14ac:dyDescent="0.45">
      <c r="B234" s="37">
        <v>0.58630136899999996</v>
      </c>
      <c r="C234" s="8">
        <v>263.112535750966</v>
      </c>
      <c r="D234" s="8">
        <v>153.76375199103299</v>
      </c>
      <c r="E234" s="8">
        <v>-7.5938783132469601</v>
      </c>
      <c r="F234" s="8">
        <v>-25.724784440539601</v>
      </c>
      <c r="G234" s="8">
        <v>-171</v>
      </c>
      <c r="H234" s="8">
        <v>-335.55809062753599</v>
      </c>
    </row>
    <row r="235" spans="2:8" ht="17.399999999999999" thickBot="1" x14ac:dyDescent="0.45">
      <c r="B235" s="37">
        <v>0.58904109500000001</v>
      </c>
      <c r="C235" s="7">
        <v>262.992596643007</v>
      </c>
      <c r="D235" s="7">
        <v>153.46712636899699</v>
      </c>
      <c r="E235" s="7">
        <v>-8.0475019584578398</v>
      </c>
      <c r="F235" s="7">
        <v>-32.035437953102999</v>
      </c>
      <c r="G235" s="7">
        <v>-171</v>
      </c>
      <c r="H235" s="7">
        <v>-335.95963968108998</v>
      </c>
    </row>
    <row r="236" spans="2:8" ht="17.399999999999999" thickBot="1" x14ac:dyDescent="0.45">
      <c r="B236" s="37">
        <v>0.59178082099999996</v>
      </c>
      <c r="C236" s="8">
        <v>262.77891403609198</v>
      </c>
      <c r="D236" s="8">
        <v>152.454499210584</v>
      </c>
      <c r="E236" s="8">
        <v>-8.6515172913672007</v>
      </c>
      <c r="F236" s="8">
        <v>-33.806363850411699</v>
      </c>
      <c r="G236" s="8">
        <v>-171</v>
      </c>
      <c r="H236" s="8">
        <v>-336.49203866946499</v>
      </c>
    </row>
    <row r="237" spans="2:8" ht="17.399999999999999" thickBot="1" x14ac:dyDescent="0.45">
      <c r="B237" s="37">
        <v>0.59452054700000001</v>
      </c>
      <c r="C237" s="7">
        <v>262.27507496520201</v>
      </c>
      <c r="D237" s="7">
        <v>152.34890763811401</v>
      </c>
      <c r="E237" s="7">
        <v>-8.7259575694279192</v>
      </c>
      <c r="F237" s="7">
        <v>-37.411571446952898</v>
      </c>
      <c r="G237" s="7">
        <v>-171</v>
      </c>
      <c r="H237" s="7">
        <v>-336.51194098814398</v>
      </c>
    </row>
    <row r="238" spans="2:8" ht="17.399999999999999" thickBot="1" x14ac:dyDescent="0.45">
      <c r="B238" s="37">
        <v>0.59726027299999995</v>
      </c>
      <c r="C238" s="8">
        <v>261.814300338713</v>
      </c>
      <c r="D238" s="8">
        <v>146.001844099377</v>
      </c>
      <c r="E238" s="8">
        <v>-10.623325114961499</v>
      </c>
      <c r="F238" s="8">
        <v>-37.414483883230403</v>
      </c>
      <c r="G238" s="8">
        <v>-171</v>
      </c>
      <c r="H238" s="8">
        <v>-336.77141742129402</v>
      </c>
    </row>
    <row r="239" spans="2:8" ht="17.399999999999999" thickBot="1" x14ac:dyDescent="0.45">
      <c r="B239" s="37">
        <v>0.6</v>
      </c>
      <c r="C239" s="7">
        <v>261.50615933945801</v>
      </c>
      <c r="D239" s="7">
        <v>141.111595936919</v>
      </c>
      <c r="E239" s="7">
        <v>-13.271523511212999</v>
      </c>
      <c r="F239" s="7">
        <v>-39.397921852276099</v>
      </c>
      <c r="G239" s="7">
        <v>-171</v>
      </c>
      <c r="H239" s="7">
        <v>-336.87591418031701</v>
      </c>
    </row>
    <row r="240" spans="2:8" ht="17.399999999999999" thickBot="1" x14ac:dyDescent="0.45">
      <c r="B240" s="37">
        <v>0.60273972600000003</v>
      </c>
      <c r="C240" s="8">
        <v>261.14468847449803</v>
      </c>
      <c r="D240" s="8">
        <v>137.52877334521199</v>
      </c>
      <c r="E240" s="8">
        <v>-13.6798209552058</v>
      </c>
      <c r="F240" s="8">
        <v>-40.546170928716798</v>
      </c>
      <c r="G240" s="8">
        <v>-171</v>
      </c>
      <c r="H240" s="8">
        <v>-337.29282011117601</v>
      </c>
    </row>
    <row r="241" spans="2:8" ht="17.399999999999999" thickBot="1" x14ac:dyDescent="0.45">
      <c r="B241" s="37">
        <v>0.60547945199999997</v>
      </c>
      <c r="C241" s="7">
        <v>260.961054476573</v>
      </c>
      <c r="D241" s="7">
        <v>136.95905723262501</v>
      </c>
      <c r="E241" s="7">
        <v>-14.312089120008199</v>
      </c>
      <c r="F241" s="7">
        <v>-43.979674217319698</v>
      </c>
      <c r="G241" s="7">
        <v>-171</v>
      </c>
      <c r="H241" s="7">
        <v>-337.302398720018</v>
      </c>
    </row>
    <row r="242" spans="2:8" ht="17.399999999999999" thickBot="1" x14ac:dyDescent="0.45">
      <c r="B242" s="37">
        <v>0.60821917800000003</v>
      </c>
      <c r="C242" s="8">
        <v>259.64140117222797</v>
      </c>
      <c r="D242" s="8">
        <v>133.088818339683</v>
      </c>
      <c r="E242" s="8">
        <v>-15.5587494757046</v>
      </c>
      <c r="F242" s="8">
        <v>-46.5353721449247</v>
      </c>
      <c r="G242" s="8">
        <v>-171</v>
      </c>
      <c r="H242" s="8">
        <v>-338.32568986959001</v>
      </c>
    </row>
    <row r="243" spans="2:8" ht="17.399999999999999" thickBot="1" x14ac:dyDescent="0.45">
      <c r="B243" s="37">
        <v>0.61095890399999997</v>
      </c>
      <c r="C243" s="7">
        <v>259.47770615285498</v>
      </c>
      <c r="D243" s="7">
        <v>131.01722024610601</v>
      </c>
      <c r="E243" s="7">
        <v>-15.7856964013435</v>
      </c>
      <c r="F243" s="7">
        <v>-50.246717670646298</v>
      </c>
      <c r="G243" s="7">
        <v>-171</v>
      </c>
      <c r="H243" s="7">
        <v>-338.48960155976698</v>
      </c>
    </row>
    <row r="244" spans="2:8" ht="17.399999999999999" thickBot="1" x14ac:dyDescent="0.45">
      <c r="B244" s="37">
        <v>0.61369863000000002</v>
      </c>
      <c r="C244" s="8">
        <v>259.42902973051702</v>
      </c>
      <c r="D244" s="8">
        <v>122.211756808057</v>
      </c>
      <c r="E244" s="8">
        <v>-16.443510979732299</v>
      </c>
      <c r="F244" s="8">
        <v>-59.335243948185003</v>
      </c>
      <c r="G244" s="8">
        <v>-171</v>
      </c>
      <c r="H244" s="8">
        <v>-339.91083136030602</v>
      </c>
    </row>
    <row r="245" spans="2:8" ht="17.399999999999999" thickBot="1" x14ac:dyDescent="0.45">
      <c r="B245" s="37">
        <v>0.61643835599999997</v>
      </c>
      <c r="C245" s="7">
        <v>259.27492462705698</v>
      </c>
      <c r="D245" s="7">
        <v>112.701948793715</v>
      </c>
      <c r="E245" s="7">
        <v>-16.518774371464101</v>
      </c>
      <c r="F245" s="7">
        <v>-61.500538922067797</v>
      </c>
      <c r="G245" s="7">
        <v>-171</v>
      </c>
      <c r="H245" s="7">
        <v>-340.275145125444</v>
      </c>
    </row>
    <row r="246" spans="2:8" ht="17.399999999999999" thickBot="1" x14ac:dyDescent="0.45">
      <c r="B246" s="37">
        <v>0.61917808200000002</v>
      </c>
      <c r="C246" s="8">
        <v>259.12696422993099</v>
      </c>
      <c r="D246" s="8">
        <v>112.143300147894</v>
      </c>
      <c r="E246" s="8">
        <v>-17.239175972392101</v>
      </c>
      <c r="F246" s="8">
        <v>-64.818381814237696</v>
      </c>
      <c r="G246" s="8">
        <v>-171</v>
      </c>
      <c r="H246" s="8">
        <v>-340.39986603504502</v>
      </c>
    </row>
    <row r="247" spans="2:8" ht="17.399999999999999" thickBot="1" x14ac:dyDescent="0.45">
      <c r="B247" s="37">
        <v>0.62191780799999996</v>
      </c>
      <c r="C247" s="7">
        <v>258.748724446925</v>
      </c>
      <c r="D247" s="7">
        <v>108.896408811325</v>
      </c>
      <c r="E247" s="7">
        <v>-18.493488551417801</v>
      </c>
      <c r="F247" s="7">
        <v>-69.828342105540301</v>
      </c>
      <c r="G247" s="7">
        <v>-171</v>
      </c>
      <c r="H247" s="7">
        <v>-340.97670714692202</v>
      </c>
    </row>
    <row r="248" spans="2:8" ht="17.399999999999999" thickBot="1" x14ac:dyDescent="0.45">
      <c r="B248" s="37">
        <v>0.62465753400000001</v>
      </c>
      <c r="C248" s="8">
        <v>258.00085216244901</v>
      </c>
      <c r="D248" s="8">
        <v>108.157981368812</v>
      </c>
      <c r="E248" s="8">
        <v>-19.1018349002801</v>
      </c>
      <c r="F248" s="8">
        <v>-70.085588888962803</v>
      </c>
      <c r="G248" s="8">
        <v>-174.70943296815801</v>
      </c>
      <c r="H248" s="8">
        <v>-341.94622461221297</v>
      </c>
    </row>
    <row r="249" spans="2:8" ht="17.399999999999999" thickBot="1" x14ac:dyDescent="0.45">
      <c r="B249" s="37">
        <v>0.62739725999999996</v>
      </c>
      <c r="C249" s="7">
        <v>257.06947323859902</v>
      </c>
      <c r="D249" s="7">
        <v>104.682782159827</v>
      </c>
      <c r="E249" s="7">
        <v>-19.1821859166871</v>
      </c>
      <c r="F249" s="7">
        <v>-75.147196692355706</v>
      </c>
      <c r="G249" s="7">
        <v>-175.779356574373</v>
      </c>
      <c r="H249" s="7">
        <v>-342.07078396263103</v>
      </c>
    </row>
    <row r="250" spans="2:8" ht="17.399999999999999" thickBot="1" x14ac:dyDescent="0.45">
      <c r="B250" s="37">
        <v>0.63013698600000001</v>
      </c>
      <c r="C250" s="8">
        <v>256.93071429017499</v>
      </c>
      <c r="D250" s="8">
        <v>103.037223797501</v>
      </c>
      <c r="E250" s="8">
        <v>-19.420606660229801</v>
      </c>
      <c r="F250" s="8">
        <v>-80.760702427052493</v>
      </c>
      <c r="G250" s="8">
        <v>-180.06129137849999</v>
      </c>
      <c r="H250" s="8">
        <v>-344.02454258363002</v>
      </c>
    </row>
    <row r="251" spans="2:8" ht="17.399999999999999" thickBot="1" x14ac:dyDescent="0.45">
      <c r="B251" s="37">
        <v>0.63287671199999995</v>
      </c>
      <c r="C251" s="7">
        <v>255.84319303001499</v>
      </c>
      <c r="D251" s="7">
        <v>102.44174980196</v>
      </c>
      <c r="E251" s="7">
        <v>-21.319604975092801</v>
      </c>
      <c r="F251" s="7">
        <v>-81.239572929700003</v>
      </c>
      <c r="G251" s="7">
        <v>-181.92886234024201</v>
      </c>
      <c r="H251" s="7">
        <v>-344.34411972297102</v>
      </c>
    </row>
    <row r="252" spans="2:8" ht="17.399999999999999" thickBot="1" x14ac:dyDescent="0.45">
      <c r="B252" s="37">
        <v>0.63561643800000001</v>
      </c>
      <c r="C252" s="8">
        <v>255.076576268292</v>
      </c>
      <c r="D252" s="8">
        <v>93.166147601551899</v>
      </c>
      <c r="E252" s="8">
        <v>-21.3311092266689</v>
      </c>
      <c r="F252" s="8">
        <v>-83.867277420412407</v>
      </c>
      <c r="G252" s="8">
        <v>-185.69084082833399</v>
      </c>
      <c r="H252" s="8">
        <v>-344.67375739460101</v>
      </c>
    </row>
    <row r="253" spans="2:8" ht="17.399999999999999" thickBot="1" x14ac:dyDescent="0.45">
      <c r="B253" s="37">
        <v>0.63835616399999995</v>
      </c>
      <c r="C253" s="7">
        <v>255.06237607301799</v>
      </c>
      <c r="D253" s="7">
        <v>89.939773243332994</v>
      </c>
      <c r="E253" s="7">
        <v>-22.0537296327151</v>
      </c>
      <c r="F253" s="7">
        <v>-83.983360616311799</v>
      </c>
      <c r="G253" s="7">
        <v>-190.50533122697499</v>
      </c>
      <c r="H253" s="7">
        <v>-344.900191786314</v>
      </c>
    </row>
    <row r="254" spans="2:8" ht="17.399999999999999" thickBot="1" x14ac:dyDescent="0.45">
      <c r="B254" s="37">
        <v>0.64109589</v>
      </c>
      <c r="C254" s="8">
        <v>254.25755456505101</v>
      </c>
      <c r="D254" s="8">
        <v>87.818136137702197</v>
      </c>
      <c r="E254" s="8">
        <v>-22.2378476505619</v>
      </c>
      <c r="F254" s="8">
        <v>-88.816191057247295</v>
      </c>
      <c r="G254" s="8">
        <v>-194.59073309484299</v>
      </c>
      <c r="H254" s="8">
        <v>-345.231948936207</v>
      </c>
    </row>
    <row r="255" spans="2:8" ht="17.399999999999999" thickBot="1" x14ac:dyDescent="0.45">
      <c r="B255" s="37">
        <v>0.64383561600000005</v>
      </c>
      <c r="C255" s="7">
        <v>253.99252071548599</v>
      </c>
      <c r="D255" s="7">
        <v>87.2343358366562</v>
      </c>
      <c r="E255" s="7">
        <v>-23.195854758062399</v>
      </c>
      <c r="F255" s="7">
        <v>-92.765232469907303</v>
      </c>
      <c r="G255" s="7">
        <v>-196.59632530697201</v>
      </c>
      <c r="H255" s="7">
        <v>-346.237437452927</v>
      </c>
    </row>
    <row r="256" spans="2:8" ht="17.399999999999999" thickBot="1" x14ac:dyDescent="0.45">
      <c r="B256" s="37">
        <v>0.646575342</v>
      </c>
      <c r="C256" s="8">
        <v>253.99252071548599</v>
      </c>
      <c r="D256" s="8">
        <v>86.839706386318099</v>
      </c>
      <c r="E256" s="8">
        <v>-23.7839463591298</v>
      </c>
      <c r="F256" s="8">
        <v>-98.879496732248199</v>
      </c>
      <c r="G256" s="8">
        <v>-198.78146716622999</v>
      </c>
      <c r="H256" s="8">
        <v>-346.41820877605301</v>
      </c>
    </row>
    <row r="257" spans="2:8" ht="17.399999999999999" thickBot="1" x14ac:dyDescent="0.45">
      <c r="B257" s="37">
        <v>0.64931506800000005</v>
      </c>
      <c r="C257" s="7">
        <v>253.99252071548599</v>
      </c>
      <c r="D257" s="7">
        <v>83.786678082558495</v>
      </c>
      <c r="E257" s="7">
        <v>-23.943105350766501</v>
      </c>
      <c r="F257" s="7">
        <v>-103.974534346968</v>
      </c>
      <c r="G257" s="7">
        <v>-203.52391611138</v>
      </c>
      <c r="H257" s="7">
        <v>-346.56841496782198</v>
      </c>
    </row>
    <row r="258" spans="2:8" ht="17.399999999999999" thickBot="1" x14ac:dyDescent="0.45">
      <c r="B258" s="37">
        <v>0.65205479399999999</v>
      </c>
      <c r="C258" s="8">
        <v>250.16071839523201</v>
      </c>
      <c r="D258" s="8">
        <v>78.860758483403202</v>
      </c>
      <c r="E258" s="8">
        <v>-24.318864227350598</v>
      </c>
      <c r="F258" s="8">
        <v>-108.809725213473</v>
      </c>
      <c r="G258" s="8">
        <v>-208.15868692159901</v>
      </c>
      <c r="H258" s="8">
        <v>-347.53878819080501</v>
      </c>
    </row>
    <row r="259" spans="2:8" ht="17.399999999999999" thickBot="1" x14ac:dyDescent="0.45">
      <c r="B259" s="37">
        <v>0.65479452000000005</v>
      </c>
      <c r="C259" s="7">
        <v>249.67197764233001</v>
      </c>
      <c r="D259" s="7">
        <v>75.667911314596793</v>
      </c>
      <c r="E259" s="7">
        <v>-26.351595952294801</v>
      </c>
      <c r="F259" s="7">
        <v>-112.5616830112</v>
      </c>
      <c r="G259" s="7">
        <v>-209.29284850477001</v>
      </c>
      <c r="H259" s="7">
        <v>-348.43293227250302</v>
      </c>
    </row>
    <row r="260" spans="2:8" ht="17.399999999999999" thickBot="1" x14ac:dyDescent="0.45">
      <c r="B260" s="37">
        <v>0.65753424599999999</v>
      </c>
      <c r="C260" s="8">
        <v>248.40011804631399</v>
      </c>
      <c r="D260" s="8">
        <v>74.3045409393292</v>
      </c>
      <c r="E260" s="8">
        <v>-27.716398961107199</v>
      </c>
      <c r="F260" s="8">
        <v>-114.254017157067</v>
      </c>
      <c r="G260" s="8">
        <v>-216.95850841808601</v>
      </c>
      <c r="H260" s="8">
        <v>-348.76410130764202</v>
      </c>
    </row>
    <row r="261" spans="2:8" ht="17.399999999999999" thickBot="1" x14ac:dyDescent="0.45">
      <c r="B261" s="37">
        <v>0.66027397200000004</v>
      </c>
      <c r="C261" s="7">
        <v>247.012975068998</v>
      </c>
      <c r="D261" s="7">
        <v>73.729142312896798</v>
      </c>
      <c r="E261" s="7">
        <v>-28.312667047311599</v>
      </c>
      <c r="F261" s="7">
        <v>-116.414992760985</v>
      </c>
      <c r="G261" s="7">
        <v>-220.92076644585299</v>
      </c>
      <c r="H261" s="7">
        <v>-349.798025322184</v>
      </c>
    </row>
    <row r="262" spans="2:8" ht="17.399999999999999" thickBot="1" x14ac:dyDescent="0.45">
      <c r="B262" s="37">
        <v>0.66301369799999998</v>
      </c>
      <c r="C262" s="8">
        <v>245.82207272970501</v>
      </c>
      <c r="D262" s="8">
        <v>72.989317656396494</v>
      </c>
      <c r="E262" s="8">
        <v>-28.561202741785898</v>
      </c>
      <c r="F262" s="8">
        <v>-126.934133028335</v>
      </c>
      <c r="G262" s="8">
        <v>-226.17800722017401</v>
      </c>
      <c r="H262" s="8">
        <v>-350.286353633163</v>
      </c>
    </row>
    <row r="263" spans="2:8" ht="17.399999999999999" thickBot="1" x14ac:dyDescent="0.45">
      <c r="B263" s="37">
        <v>0.66575342400000004</v>
      </c>
      <c r="C263" s="7">
        <v>245.157166885267</v>
      </c>
      <c r="D263" s="7">
        <v>69.944182798758504</v>
      </c>
      <c r="E263" s="7">
        <v>-28.9166072154331</v>
      </c>
      <c r="F263" s="7">
        <v>-129.25252510784301</v>
      </c>
      <c r="G263" s="7">
        <v>-231.76425863131999</v>
      </c>
      <c r="H263" s="7">
        <v>-350.548251672356</v>
      </c>
    </row>
    <row r="264" spans="2:8" ht="17.399999999999999" thickBot="1" x14ac:dyDescent="0.45">
      <c r="B264" s="37">
        <v>0.66849314999999998</v>
      </c>
      <c r="C264" s="8">
        <v>244.34172785963801</v>
      </c>
      <c r="D264" s="8">
        <v>69.400930531476007</v>
      </c>
      <c r="E264" s="8">
        <v>-29.294204496037199</v>
      </c>
      <c r="F264" s="8">
        <v>-135.68418819910599</v>
      </c>
      <c r="G264" s="8">
        <v>-240.62927390596599</v>
      </c>
      <c r="H264" s="8">
        <v>-351.05803285307201</v>
      </c>
    </row>
    <row r="265" spans="2:8" ht="17.399999999999999" thickBot="1" x14ac:dyDescent="0.45">
      <c r="B265" s="37">
        <v>0.67123287600000003</v>
      </c>
      <c r="C265" s="7">
        <v>243.788126811794</v>
      </c>
      <c r="D265" s="7">
        <v>67.613723346168996</v>
      </c>
      <c r="E265" s="7">
        <v>-30.067772801194799</v>
      </c>
      <c r="F265" s="7">
        <v>-136.68392034475201</v>
      </c>
      <c r="G265" s="7">
        <v>-242.35203395799101</v>
      </c>
      <c r="H265" s="7">
        <v>-351.43079850600498</v>
      </c>
    </row>
    <row r="266" spans="2:8" ht="17.399999999999999" thickBot="1" x14ac:dyDescent="0.45">
      <c r="B266" s="37">
        <v>0.67397260199999998</v>
      </c>
      <c r="C266" s="8">
        <v>241.940010282744</v>
      </c>
      <c r="D266" s="8">
        <v>64.460889856585396</v>
      </c>
      <c r="E266" s="8">
        <v>-31.2456448450572</v>
      </c>
      <c r="F266" s="8">
        <v>-137.48245655956899</v>
      </c>
      <c r="G266" s="8">
        <v>-248.77592923236799</v>
      </c>
      <c r="H266" s="8">
        <v>-351.56760411384101</v>
      </c>
    </row>
    <row r="267" spans="2:8" ht="17.399999999999999" thickBot="1" x14ac:dyDescent="0.45">
      <c r="B267" s="37">
        <v>0.67671232800000003</v>
      </c>
      <c r="C267" s="7">
        <v>240.65265847178401</v>
      </c>
      <c r="D267" s="7">
        <v>63.579427711726602</v>
      </c>
      <c r="E267" s="7">
        <v>-31.261790239452701</v>
      </c>
      <c r="F267" s="7">
        <v>-138.39909276186401</v>
      </c>
      <c r="G267" s="7">
        <v>-251.30305244101899</v>
      </c>
      <c r="H267" s="7">
        <v>-351.83563006017499</v>
      </c>
    </row>
    <row r="268" spans="2:8" ht="17.399999999999999" thickBot="1" x14ac:dyDescent="0.45">
      <c r="B268" s="37">
        <v>0.67945205399999997</v>
      </c>
      <c r="C268" s="8">
        <v>239.73052299136799</v>
      </c>
      <c r="D268" s="8">
        <v>62.085037303126803</v>
      </c>
      <c r="E268" s="8">
        <v>-31.446099352833599</v>
      </c>
      <c r="F268" s="8">
        <v>-140.89121694978999</v>
      </c>
      <c r="G268" s="8">
        <v>-252.502942045677</v>
      </c>
      <c r="H268" s="8">
        <v>-352.61773386602999</v>
      </c>
    </row>
    <row r="269" spans="2:8" ht="17.399999999999999" thickBot="1" x14ac:dyDescent="0.45">
      <c r="B269" s="37">
        <v>0.68219178000000003</v>
      </c>
      <c r="C269" s="7">
        <v>238.164735362915</v>
      </c>
      <c r="D269" s="7">
        <v>60.232717316899901</v>
      </c>
      <c r="E269" s="7">
        <v>-32.143569367866498</v>
      </c>
      <c r="F269" s="7">
        <v>-143.292157604941</v>
      </c>
      <c r="G269" s="7">
        <v>-253.46212819943</v>
      </c>
      <c r="H269" s="7">
        <v>-352.74273395908602</v>
      </c>
    </row>
    <row r="270" spans="2:8" ht="17.399999999999999" thickBot="1" x14ac:dyDescent="0.45">
      <c r="B270" s="37">
        <v>0.68493150599999997</v>
      </c>
      <c r="C270" s="8">
        <v>237.74944792282099</v>
      </c>
      <c r="D270" s="8">
        <v>60.232717316899901</v>
      </c>
      <c r="E270" s="8">
        <v>-33.669326364172598</v>
      </c>
      <c r="F270" s="8">
        <v>-143.93989212234399</v>
      </c>
      <c r="G270" s="8">
        <v>-257.40803409168001</v>
      </c>
      <c r="H270" s="8">
        <v>-352.96807528821199</v>
      </c>
    </row>
    <row r="271" spans="2:8" ht="17.399999999999999" thickBot="1" x14ac:dyDescent="0.45">
      <c r="B271" s="37">
        <v>0.68767123200000002</v>
      </c>
      <c r="C271" s="7">
        <v>237.437060656455</v>
      </c>
      <c r="D271" s="7">
        <v>60.232717316899901</v>
      </c>
      <c r="E271" s="7">
        <v>-34.475542558469499</v>
      </c>
      <c r="F271" s="7">
        <v>-149.90431036075901</v>
      </c>
      <c r="G271" s="7">
        <v>-261.21729661921</v>
      </c>
      <c r="H271" s="7">
        <v>-353.11153469222597</v>
      </c>
    </row>
    <row r="272" spans="2:8" ht="17.399999999999999" thickBot="1" x14ac:dyDescent="0.45">
      <c r="B272" s="37">
        <v>0.69041095799999996</v>
      </c>
      <c r="C272" s="8">
        <v>237.30874475787101</v>
      </c>
      <c r="D272" s="8">
        <v>60.232717316899901</v>
      </c>
      <c r="E272" s="8">
        <v>-34.590642868223298</v>
      </c>
      <c r="F272" s="8">
        <v>-151.62571122298701</v>
      </c>
      <c r="G272" s="8">
        <v>-263.74805060578899</v>
      </c>
      <c r="H272" s="8">
        <v>-354.28954056684802</v>
      </c>
    </row>
    <row r="273" spans="2:8" ht="17.399999999999999" thickBot="1" x14ac:dyDescent="0.45">
      <c r="B273" s="37">
        <v>0.69315068400000002</v>
      </c>
      <c r="C273" s="7">
        <v>236.80739259005799</v>
      </c>
      <c r="D273" s="7">
        <v>60.129924116122801</v>
      </c>
      <c r="E273" s="7">
        <v>-34.620952516011599</v>
      </c>
      <c r="F273" s="7">
        <v>-158.6473442768</v>
      </c>
      <c r="G273" s="7">
        <v>-284.78062209328601</v>
      </c>
      <c r="H273" s="7">
        <v>-354.60136560949098</v>
      </c>
    </row>
    <row r="274" spans="2:8" ht="17.399999999999999" thickBot="1" x14ac:dyDescent="0.45">
      <c r="B274" s="37">
        <v>0.69589040999999996</v>
      </c>
      <c r="C274" s="8">
        <v>236.22000302430499</v>
      </c>
      <c r="D274" s="8">
        <v>60.027130915345403</v>
      </c>
      <c r="E274" s="8">
        <v>-34.734134799358998</v>
      </c>
      <c r="F274" s="8">
        <v>-163.30547857777199</v>
      </c>
      <c r="G274" s="8">
        <v>-285.21933152192298</v>
      </c>
      <c r="H274" s="8">
        <v>-354.69492182660099</v>
      </c>
    </row>
    <row r="275" spans="2:8" ht="17.399999999999999" thickBot="1" x14ac:dyDescent="0.45">
      <c r="B275" s="37">
        <v>0.69863013600000001</v>
      </c>
      <c r="C275" s="7">
        <v>236.21623203265301</v>
      </c>
      <c r="D275" s="7">
        <v>59.513164911458901</v>
      </c>
      <c r="E275" s="7">
        <v>-35.053332738482403</v>
      </c>
      <c r="F275" s="7">
        <v>-168.496758051499</v>
      </c>
      <c r="G275" s="7">
        <v>-288.547218344192</v>
      </c>
      <c r="H275" s="7">
        <v>-354.80884671915101</v>
      </c>
    </row>
    <row r="276" spans="2:8" ht="17.399999999999999" thickBot="1" x14ac:dyDescent="0.45">
      <c r="B276" s="37">
        <v>0.70136986300000004</v>
      </c>
      <c r="C276" s="8">
        <v>235.400314308942</v>
      </c>
      <c r="D276" s="8">
        <v>58.9991989075723</v>
      </c>
      <c r="E276" s="8">
        <v>-36.612192182503897</v>
      </c>
      <c r="F276" s="8">
        <v>-170.17579769647801</v>
      </c>
      <c r="G276" s="8">
        <v>-289.12982114399301</v>
      </c>
      <c r="H276" s="8">
        <v>-354.91174063003399</v>
      </c>
    </row>
    <row r="277" spans="2:8" ht="17.399999999999999" thickBot="1" x14ac:dyDescent="0.45">
      <c r="B277" s="37">
        <v>0.70410958899999998</v>
      </c>
      <c r="C277" s="7">
        <v>235.173353257526</v>
      </c>
      <c r="D277" s="7">
        <v>57.371383304390299</v>
      </c>
      <c r="E277" s="7">
        <v>-36.740454839966901</v>
      </c>
      <c r="F277" s="7">
        <v>-172.60817303244301</v>
      </c>
      <c r="G277" s="7">
        <v>-293.52477914628503</v>
      </c>
      <c r="H277" s="7">
        <v>-354.913646795913</v>
      </c>
    </row>
    <row r="278" spans="2:8" ht="17.399999999999999" thickBot="1" x14ac:dyDescent="0.45">
      <c r="B278" s="37">
        <v>0.70684931500000003</v>
      </c>
      <c r="C278" s="8">
        <v>234.61132507499099</v>
      </c>
      <c r="D278" s="8">
        <v>56.1215760654175</v>
      </c>
      <c r="E278" s="8">
        <v>-37.9290307528656</v>
      </c>
      <c r="F278" s="8">
        <v>-182.52603009818301</v>
      </c>
      <c r="G278" s="8">
        <v>-295.29109750400397</v>
      </c>
      <c r="H278" s="8">
        <v>-354.91414622561098</v>
      </c>
    </row>
    <row r="279" spans="2:8" ht="17.399999999999999" thickBot="1" x14ac:dyDescent="0.45">
      <c r="B279" s="37">
        <v>0.70958904099999998</v>
      </c>
      <c r="C279" s="7">
        <v>234.54178393991401</v>
      </c>
      <c r="D279" s="7">
        <v>55.629347693892299</v>
      </c>
      <c r="E279" s="7">
        <v>-38.341428329702701</v>
      </c>
      <c r="F279" s="7">
        <v>-184.03559524340599</v>
      </c>
      <c r="G279" s="7">
        <v>-298.65846145260701</v>
      </c>
      <c r="H279" s="7">
        <v>-355.19392895587902</v>
      </c>
    </row>
    <row r="280" spans="2:8" ht="17.399999999999999" thickBot="1" x14ac:dyDescent="0.45">
      <c r="B280" s="37">
        <v>0.71232876700000003</v>
      </c>
      <c r="C280" s="8">
        <v>234.41963441069399</v>
      </c>
      <c r="D280" s="8">
        <v>55.161598086161</v>
      </c>
      <c r="E280" s="8">
        <v>-38.627150252651298</v>
      </c>
      <c r="F280" s="8">
        <v>-186.97425115541401</v>
      </c>
      <c r="G280" s="8">
        <v>-299.08077285977902</v>
      </c>
      <c r="H280" s="8">
        <v>-355.34991911146102</v>
      </c>
    </row>
    <row r="281" spans="2:8" ht="17.399999999999999" thickBot="1" x14ac:dyDescent="0.45">
      <c r="B281" s="37">
        <v>0.71506849299999997</v>
      </c>
      <c r="C281" s="7">
        <v>234.395461875938</v>
      </c>
      <c r="D281" s="7">
        <v>46.680862495604003</v>
      </c>
      <c r="E281" s="7">
        <v>-39.137373860199602</v>
      </c>
      <c r="F281" s="7">
        <v>-189.00103988667101</v>
      </c>
      <c r="G281" s="7">
        <v>-301.22124106358501</v>
      </c>
      <c r="H281" s="7">
        <v>-356.41763132227601</v>
      </c>
    </row>
    <row r="282" spans="2:8" ht="17.399999999999999" thickBot="1" x14ac:dyDescent="0.45">
      <c r="B282" s="37">
        <v>0.71780821900000003</v>
      </c>
      <c r="C282" s="8">
        <v>233.892322015151</v>
      </c>
      <c r="D282" s="8">
        <v>46.007059004977897</v>
      </c>
      <c r="E282" s="8">
        <v>-39.235733252280198</v>
      </c>
      <c r="F282" s="8">
        <v>-192.46051852061501</v>
      </c>
      <c r="G282" s="8">
        <v>-302.49603727158598</v>
      </c>
      <c r="H282" s="8">
        <v>-356.80384560540398</v>
      </c>
    </row>
    <row r="283" spans="2:8" ht="17.399999999999999" thickBot="1" x14ac:dyDescent="0.45">
      <c r="B283" s="37">
        <v>0.72054794499999997</v>
      </c>
      <c r="C283" s="7">
        <v>233.86502892123301</v>
      </c>
      <c r="D283" s="7">
        <v>41.082985561768098</v>
      </c>
      <c r="E283" s="7">
        <v>-39.887193095279002</v>
      </c>
      <c r="F283" s="7">
        <v>-192.501160787137</v>
      </c>
      <c r="G283" s="7">
        <v>-305.49952220581002</v>
      </c>
      <c r="H283" s="7">
        <v>-356.88933743573699</v>
      </c>
    </row>
    <row r="284" spans="2:8" ht="17.399999999999999" thickBot="1" x14ac:dyDescent="0.45">
      <c r="B284" s="37">
        <v>0.72328767100000002</v>
      </c>
      <c r="C284" s="8">
        <v>233.75435593596299</v>
      </c>
      <c r="D284" s="8">
        <v>40.9151563957234</v>
      </c>
      <c r="E284" s="8">
        <v>-40.409338755797997</v>
      </c>
      <c r="F284" s="8">
        <v>-193.78723830979601</v>
      </c>
      <c r="G284" s="8">
        <v>-305.576130045539</v>
      </c>
      <c r="H284" s="8">
        <v>-357.13060354877598</v>
      </c>
    </row>
    <row r="285" spans="2:8" ht="17.399999999999999" thickBot="1" x14ac:dyDescent="0.45">
      <c r="B285" s="37">
        <v>0.72602739699999996</v>
      </c>
      <c r="C285" s="7">
        <v>232.75644983884001</v>
      </c>
      <c r="D285" s="7">
        <v>39.395855172106501</v>
      </c>
      <c r="E285" s="7">
        <v>-40.488296019702702</v>
      </c>
      <c r="F285" s="7">
        <v>-195.06542627438299</v>
      </c>
      <c r="G285" s="7">
        <v>-307.13509092822602</v>
      </c>
      <c r="H285" s="7">
        <v>-358.50606945829202</v>
      </c>
    </row>
    <row r="286" spans="2:8" ht="17.399999999999999" thickBot="1" x14ac:dyDescent="0.45">
      <c r="B286" s="37">
        <v>0.72876712300000002</v>
      </c>
      <c r="C286" s="8">
        <v>232.510927184021</v>
      </c>
      <c r="D286" s="8">
        <v>38.634444793597901</v>
      </c>
      <c r="E286" s="8">
        <v>-41.169358488261601</v>
      </c>
      <c r="F286" s="8">
        <v>-202.700474661035</v>
      </c>
      <c r="G286" s="8">
        <v>-308.59835243428802</v>
      </c>
      <c r="H286" s="8">
        <v>-359.66156384133302</v>
      </c>
    </row>
    <row r="287" spans="2:8" ht="17.399999999999999" thickBot="1" x14ac:dyDescent="0.45">
      <c r="B287" s="37">
        <v>0.73150684899999996</v>
      </c>
      <c r="C287" s="7">
        <v>230.324145431978</v>
      </c>
      <c r="D287" s="7">
        <v>36.861091415506102</v>
      </c>
      <c r="E287" s="7">
        <v>-41.362498944097197</v>
      </c>
      <c r="F287" s="7">
        <v>-203.86944822917999</v>
      </c>
      <c r="G287" s="7">
        <v>-309.57427854177598</v>
      </c>
      <c r="H287" s="7">
        <v>-360.25753285226801</v>
      </c>
    </row>
    <row r="288" spans="2:8" ht="17.399999999999999" thickBot="1" x14ac:dyDescent="0.45">
      <c r="B288" s="37">
        <v>0.73424657500000001</v>
      </c>
      <c r="C288" s="8">
        <v>229.863604438501</v>
      </c>
      <c r="D288" s="8">
        <v>36.677605960499797</v>
      </c>
      <c r="E288" s="8">
        <v>-41.377697356873902</v>
      </c>
      <c r="F288" s="8">
        <v>-205.28546638621</v>
      </c>
      <c r="G288" s="8">
        <v>-315.69357117172899</v>
      </c>
      <c r="H288" s="8">
        <v>-360.76201676456702</v>
      </c>
    </row>
    <row r="289" spans="2:8" ht="17.399999999999999" thickBot="1" x14ac:dyDescent="0.45">
      <c r="B289" s="37">
        <v>0.73698630099999995</v>
      </c>
      <c r="C289" s="7">
        <v>229.842526705582</v>
      </c>
      <c r="D289" s="7">
        <v>36.144068213539001</v>
      </c>
      <c r="E289" s="7">
        <v>-41.511166729381799</v>
      </c>
      <c r="F289" s="7">
        <v>-206.37312326442799</v>
      </c>
      <c r="G289" s="7">
        <v>-316.96083895050799</v>
      </c>
      <c r="H289" s="7">
        <v>-360.85138409488002</v>
      </c>
    </row>
    <row r="290" spans="2:8" ht="17.399999999999999" thickBot="1" x14ac:dyDescent="0.45">
      <c r="B290" s="37">
        <v>0.73972602700000001</v>
      </c>
      <c r="C290" s="8">
        <v>228.737593520481</v>
      </c>
      <c r="D290" s="8">
        <v>34.960223953602998</v>
      </c>
      <c r="E290" s="8">
        <v>-42.854261991925199</v>
      </c>
      <c r="F290" s="8">
        <v>-208.16320129689399</v>
      </c>
      <c r="G290" s="8">
        <v>-320.117777055592</v>
      </c>
      <c r="H290" s="8">
        <v>-361.094057935043</v>
      </c>
    </row>
    <row r="291" spans="2:8" ht="17.399999999999999" thickBot="1" x14ac:dyDescent="0.45">
      <c r="B291" s="37">
        <v>0.74246575299999995</v>
      </c>
      <c r="C291" s="7">
        <v>228.63922203426699</v>
      </c>
      <c r="D291" s="7">
        <v>31.346339540840599</v>
      </c>
      <c r="E291" s="7">
        <v>-43.016073508843697</v>
      </c>
      <c r="F291" s="7">
        <v>-208.24658651007499</v>
      </c>
      <c r="G291" s="7">
        <v>-322.119351975933</v>
      </c>
      <c r="H291" s="7">
        <v>-361.09945018767002</v>
      </c>
    </row>
    <row r="292" spans="2:8" ht="17.399999999999999" thickBot="1" x14ac:dyDescent="0.45">
      <c r="B292" s="37">
        <v>0.745205479</v>
      </c>
      <c r="C292" s="8">
        <v>228.274308878288</v>
      </c>
      <c r="D292" s="8">
        <v>31.1569785073745</v>
      </c>
      <c r="E292" s="8">
        <v>-43.2408108444859</v>
      </c>
      <c r="F292" s="8">
        <v>-211.43725686733001</v>
      </c>
      <c r="G292" s="8">
        <v>-328.17227007500998</v>
      </c>
      <c r="H292" s="8">
        <v>-361.29114850832701</v>
      </c>
    </row>
    <row r="293" spans="2:8" ht="17.399999999999999" thickBot="1" x14ac:dyDescent="0.45">
      <c r="B293" s="37">
        <v>0.74794520499999995</v>
      </c>
      <c r="C293" s="7">
        <v>227.240529875791</v>
      </c>
      <c r="D293" s="7">
        <v>30.866549130526799</v>
      </c>
      <c r="E293" s="7">
        <v>-43.363140195098602</v>
      </c>
      <c r="F293" s="7">
        <v>-211.56133434062301</v>
      </c>
      <c r="G293" s="7">
        <v>-328.34932136887198</v>
      </c>
      <c r="H293" s="7">
        <v>-361.49330128138399</v>
      </c>
    </row>
    <row r="294" spans="2:8" ht="17.399999999999999" thickBot="1" x14ac:dyDescent="0.45">
      <c r="B294" s="37">
        <v>0.750684931</v>
      </c>
      <c r="C294" s="8">
        <v>226.91665068373101</v>
      </c>
      <c r="D294" s="8">
        <v>27.361242753822001</v>
      </c>
      <c r="E294" s="8">
        <v>-43.944841565849998</v>
      </c>
      <c r="F294" s="8">
        <v>-222.82493456927801</v>
      </c>
      <c r="G294" s="8">
        <v>-329.54802662707198</v>
      </c>
      <c r="H294" s="8">
        <v>-362.86850888060297</v>
      </c>
    </row>
    <row r="295" spans="2:8" ht="17.399999999999999" thickBot="1" x14ac:dyDescent="0.45">
      <c r="B295" s="37">
        <v>0.75342465700000005</v>
      </c>
      <c r="C295" s="7">
        <v>225.28302264704899</v>
      </c>
      <c r="D295" s="7">
        <v>25.295211939070601</v>
      </c>
      <c r="E295" s="7">
        <v>-45.506369716285199</v>
      </c>
      <c r="F295" s="7">
        <v>-222.91508867449099</v>
      </c>
      <c r="G295" s="7">
        <v>-332.03807982531902</v>
      </c>
      <c r="H295" s="7">
        <v>-362.90495660104898</v>
      </c>
    </row>
    <row r="296" spans="2:8" ht="17.399999999999999" thickBot="1" x14ac:dyDescent="0.45">
      <c r="B296" s="37">
        <v>0.756164383</v>
      </c>
      <c r="C296" s="8">
        <v>225.25042817865301</v>
      </c>
      <c r="D296" s="8">
        <v>24.673388836058599</v>
      </c>
      <c r="E296" s="8">
        <v>-46.732846827108197</v>
      </c>
      <c r="F296" s="8">
        <v>-226.64404158131899</v>
      </c>
      <c r="G296" s="8">
        <v>-337.074766211667</v>
      </c>
      <c r="H296" s="8">
        <v>-362.95587031501702</v>
      </c>
    </row>
    <row r="297" spans="2:8" ht="17.399999999999999" thickBot="1" x14ac:dyDescent="0.45">
      <c r="B297" s="37">
        <v>0.75890410900000005</v>
      </c>
      <c r="C297" s="7">
        <v>224.308011486998</v>
      </c>
      <c r="D297" s="7">
        <v>24.205071216337199</v>
      </c>
      <c r="E297" s="7">
        <v>-47.176225599144502</v>
      </c>
      <c r="F297" s="7">
        <v>-232.417220729284</v>
      </c>
      <c r="G297" s="7">
        <v>-339.27389998512001</v>
      </c>
      <c r="H297" s="7">
        <v>-363.33589791607398</v>
      </c>
    </row>
    <row r="298" spans="2:8" ht="17.399999999999999" thickBot="1" x14ac:dyDescent="0.45">
      <c r="B298" s="37">
        <v>0.76164383499999999</v>
      </c>
      <c r="C298" s="8">
        <v>224.255591128699</v>
      </c>
      <c r="D298" s="8">
        <v>22.7290044842964</v>
      </c>
      <c r="E298" s="8">
        <v>-49.1722225857377</v>
      </c>
      <c r="F298" s="8">
        <v>-233.84240653732999</v>
      </c>
      <c r="G298" s="8">
        <v>-339.468885616492</v>
      </c>
      <c r="H298" s="8">
        <v>-363.63685785349202</v>
      </c>
    </row>
    <row r="299" spans="2:8" ht="17.399999999999999" thickBot="1" x14ac:dyDescent="0.45">
      <c r="B299" s="37">
        <v>0.76438356100000004</v>
      </c>
      <c r="C299" s="7">
        <v>224.13247215366101</v>
      </c>
      <c r="D299" s="7">
        <v>22.373091514674499</v>
      </c>
      <c r="E299" s="7">
        <v>-49.306472626404499</v>
      </c>
      <c r="F299" s="7">
        <v>-234.526997678736</v>
      </c>
      <c r="G299" s="7">
        <v>-340.55652145779402</v>
      </c>
      <c r="H299" s="7">
        <v>-363.763270094365</v>
      </c>
    </row>
    <row r="300" spans="2:8" ht="17.399999999999999" thickBot="1" x14ac:dyDescent="0.45">
      <c r="B300" s="37">
        <v>0.76712328699999999</v>
      </c>
      <c r="C300" s="8">
        <v>222.36809151255801</v>
      </c>
      <c r="D300" s="8">
        <v>21.477573568309399</v>
      </c>
      <c r="E300" s="8">
        <v>-49.360862666383902</v>
      </c>
      <c r="F300" s="8">
        <v>-238.54108963415501</v>
      </c>
      <c r="G300" s="8">
        <v>-340.55985402305498</v>
      </c>
      <c r="H300" s="8">
        <v>-363.82535493937002</v>
      </c>
    </row>
    <row r="301" spans="2:8" ht="17.399999999999999" thickBot="1" x14ac:dyDescent="0.45">
      <c r="B301" s="37">
        <v>0.76986301300000004</v>
      </c>
      <c r="C301" s="7">
        <v>219.93838644650199</v>
      </c>
      <c r="D301" s="7">
        <v>21.062948982287502</v>
      </c>
      <c r="E301" s="7">
        <v>-50.551643447866297</v>
      </c>
      <c r="F301" s="7">
        <v>-239.624005957767</v>
      </c>
      <c r="G301" s="7">
        <v>-340.89320952500498</v>
      </c>
      <c r="H301" s="7">
        <v>-364.14083191500401</v>
      </c>
    </row>
    <row r="302" spans="2:8" ht="17.399999999999999" thickBot="1" x14ac:dyDescent="0.45">
      <c r="B302" s="37">
        <v>0.77260273899999998</v>
      </c>
      <c r="C302" s="8">
        <v>219.306581690412</v>
      </c>
      <c r="D302" s="8">
        <v>20.1830917690536</v>
      </c>
      <c r="E302" s="8">
        <v>-51.668821476719003</v>
      </c>
      <c r="F302" s="8">
        <v>-243.09139220250401</v>
      </c>
      <c r="G302" s="8">
        <v>-343.27332020328498</v>
      </c>
      <c r="H302" s="8">
        <v>-364.41843934865</v>
      </c>
    </row>
    <row r="303" spans="2:8" ht="17.399999999999999" thickBot="1" x14ac:dyDescent="0.45">
      <c r="B303" s="37">
        <v>0.77534246500000004</v>
      </c>
      <c r="C303" s="7">
        <v>216.88286866973601</v>
      </c>
      <c r="D303" s="7">
        <v>18.8113316148204</v>
      </c>
      <c r="E303" s="7">
        <v>-51.861090556012101</v>
      </c>
      <c r="F303" s="7">
        <v>-243.515370681755</v>
      </c>
      <c r="G303" s="7">
        <v>-343.94247287778398</v>
      </c>
      <c r="H303" s="7">
        <v>-364.41843934865</v>
      </c>
    </row>
    <row r="304" spans="2:8" ht="17.399999999999999" thickBot="1" x14ac:dyDescent="0.45">
      <c r="B304" s="37">
        <v>0.77808219099999998</v>
      </c>
      <c r="C304" s="8">
        <v>214.942101269669</v>
      </c>
      <c r="D304" s="8">
        <v>18.3438908678866</v>
      </c>
      <c r="E304" s="8">
        <v>-51.883803331536001</v>
      </c>
      <c r="F304" s="8">
        <v>-243.73939351000701</v>
      </c>
      <c r="G304" s="8">
        <v>-344.79271887957202</v>
      </c>
      <c r="H304" s="8">
        <v>-365.14972386546702</v>
      </c>
    </row>
    <row r="305" spans="2:8" ht="17.399999999999999" thickBot="1" x14ac:dyDescent="0.45">
      <c r="B305" s="37">
        <v>0.78082191700000003</v>
      </c>
      <c r="C305" s="7">
        <v>214.24007948787201</v>
      </c>
      <c r="D305" s="7">
        <v>18.161619843136101</v>
      </c>
      <c r="E305" s="7">
        <v>-52.4229464901413</v>
      </c>
      <c r="F305" s="7">
        <v>-246.959819420234</v>
      </c>
      <c r="G305" s="7">
        <v>-346.55196789299498</v>
      </c>
      <c r="H305" s="7">
        <v>-365.14972386546702</v>
      </c>
    </row>
    <row r="306" spans="2:8" ht="17.399999999999999" thickBot="1" x14ac:dyDescent="0.45">
      <c r="B306" s="37">
        <v>0.78356164299999997</v>
      </c>
      <c r="C306" s="8">
        <v>213.15393416596299</v>
      </c>
      <c r="D306" s="8">
        <v>17.7947061519634</v>
      </c>
      <c r="E306" s="8">
        <v>-52.5214912250796</v>
      </c>
      <c r="F306" s="8">
        <v>-248.244042303025</v>
      </c>
      <c r="G306" s="8">
        <v>-347.43239497909798</v>
      </c>
      <c r="H306" s="8">
        <v>-365.20315704399502</v>
      </c>
    </row>
    <row r="307" spans="2:8" ht="17.399999999999999" thickBot="1" x14ac:dyDescent="0.45">
      <c r="B307" s="37">
        <v>0.78630136900000003</v>
      </c>
      <c r="C307" s="7">
        <v>212.13247215366101</v>
      </c>
      <c r="D307" s="7">
        <v>17.340051156460099</v>
      </c>
      <c r="E307" s="7">
        <v>-54.380937175906297</v>
      </c>
      <c r="F307" s="7">
        <v>-250.74514468757701</v>
      </c>
      <c r="G307" s="7">
        <v>-347.88403233923998</v>
      </c>
      <c r="H307" s="7">
        <v>-365.30981431382702</v>
      </c>
    </row>
    <row r="308" spans="2:8" ht="17.399999999999999" thickBot="1" x14ac:dyDescent="0.45">
      <c r="B308" s="37">
        <v>0.78904109499999997</v>
      </c>
      <c r="C308" s="8">
        <v>212.13247215366101</v>
      </c>
      <c r="D308" s="8">
        <v>16.880443570591702</v>
      </c>
      <c r="E308" s="8">
        <v>-54.548872238576202</v>
      </c>
      <c r="F308" s="8">
        <v>-253.111823653578</v>
      </c>
      <c r="G308" s="8">
        <v>-349.69323199312402</v>
      </c>
      <c r="H308" s="8">
        <v>-365.88100838228399</v>
      </c>
    </row>
    <row r="309" spans="2:8" ht="17.399999999999999" thickBot="1" x14ac:dyDescent="0.45">
      <c r="B309" s="37">
        <v>0.79178082100000002</v>
      </c>
      <c r="C309" s="7">
        <v>211.32845195067699</v>
      </c>
      <c r="D309" s="7">
        <v>16.6284638539829</v>
      </c>
      <c r="E309" s="7">
        <v>-54.986614061170798</v>
      </c>
      <c r="F309" s="7">
        <v>-253.351621950674</v>
      </c>
      <c r="G309" s="7">
        <v>-353.915010396122</v>
      </c>
      <c r="H309" s="7">
        <v>-365.88100838228399</v>
      </c>
    </row>
    <row r="310" spans="2:8" ht="17.399999999999999" thickBot="1" x14ac:dyDescent="0.45">
      <c r="B310" s="37">
        <v>0.79452054699999997</v>
      </c>
      <c r="C310" s="8">
        <v>210.784705239239</v>
      </c>
      <c r="D310" s="8">
        <v>15.5233300504469</v>
      </c>
      <c r="E310" s="8">
        <v>-56.519356749586102</v>
      </c>
      <c r="F310" s="8">
        <v>-268.46344536072002</v>
      </c>
      <c r="G310" s="8">
        <v>-355.64302514684999</v>
      </c>
      <c r="H310" s="8">
        <v>-366.6122928991</v>
      </c>
    </row>
    <row r="311" spans="2:8" ht="17.399999999999999" thickBot="1" x14ac:dyDescent="0.45">
      <c r="B311" s="37">
        <v>0.79726027300000002</v>
      </c>
      <c r="C311" s="7">
        <v>202.401514784471</v>
      </c>
      <c r="D311" s="7">
        <v>14.8670030225258</v>
      </c>
      <c r="E311" s="7">
        <v>-56.887786920988098</v>
      </c>
      <c r="F311" s="7">
        <v>-275.18463802464601</v>
      </c>
      <c r="G311" s="7">
        <v>-356.63744055175101</v>
      </c>
      <c r="H311" s="7">
        <v>-367.34357741591703</v>
      </c>
    </row>
    <row r="312" spans="2:8" ht="17.399999999999999" thickBot="1" x14ac:dyDescent="0.45">
      <c r="B312" s="37">
        <v>0.8</v>
      </c>
      <c r="C312" s="8">
        <v>201.70332449768901</v>
      </c>
      <c r="D312" s="8">
        <v>14.503642454758801</v>
      </c>
      <c r="E312" s="8">
        <v>-56.9185654535083</v>
      </c>
      <c r="F312" s="8">
        <v>-278.41342364830098</v>
      </c>
      <c r="G312" s="8">
        <v>-357.07601750519302</v>
      </c>
      <c r="H312" s="8">
        <v>-368.37860456127203</v>
      </c>
    </row>
    <row r="313" spans="2:8" ht="17.399999999999999" thickBot="1" x14ac:dyDescent="0.45">
      <c r="B313" s="37">
        <v>0.80273972599999999</v>
      </c>
      <c r="C313" s="7">
        <v>201.54650127040699</v>
      </c>
      <c r="D313" s="7">
        <v>13.8914597120256</v>
      </c>
      <c r="E313" s="7">
        <v>-57.811817118471097</v>
      </c>
      <c r="F313" s="7">
        <v>-280.08465125768601</v>
      </c>
      <c r="G313" s="7">
        <v>-358.56816321411702</v>
      </c>
      <c r="H313" s="7">
        <v>-368.55803870310399</v>
      </c>
    </row>
    <row r="314" spans="2:8" ht="17.399999999999999" thickBot="1" x14ac:dyDescent="0.45">
      <c r="B314" s="37">
        <v>0.80547945200000004</v>
      </c>
      <c r="C314" s="8">
        <v>200.37009170616</v>
      </c>
      <c r="D314" s="8">
        <v>11.373659105895401</v>
      </c>
      <c r="E314" s="8">
        <v>-58.032684086782297</v>
      </c>
      <c r="F314" s="8">
        <v>-280.089038551464</v>
      </c>
      <c r="G314" s="8">
        <v>-358.82689695942798</v>
      </c>
      <c r="H314" s="8">
        <v>-369.00975430801901</v>
      </c>
    </row>
    <row r="315" spans="2:8" ht="17.399999999999999" thickBot="1" x14ac:dyDescent="0.45">
      <c r="B315" s="37">
        <v>0.80821917799999998</v>
      </c>
      <c r="C315" s="7">
        <v>198.96432240956699</v>
      </c>
      <c r="D315" s="7">
        <v>11.353826845171399</v>
      </c>
      <c r="E315" s="7">
        <v>-58.443123330774498</v>
      </c>
      <c r="F315" s="7">
        <v>-280.15043470851299</v>
      </c>
      <c r="G315" s="7">
        <v>-359.29944773093399</v>
      </c>
      <c r="H315" s="7">
        <v>-369.53743096636703</v>
      </c>
    </row>
    <row r="316" spans="2:8" ht="17.399999999999999" thickBot="1" x14ac:dyDescent="0.45">
      <c r="B316" s="37">
        <v>0.81095890400000004</v>
      </c>
      <c r="C316" s="8">
        <v>195.01642665907599</v>
      </c>
      <c r="D316" s="8">
        <v>11.150185848857999</v>
      </c>
      <c r="E316" s="8">
        <v>-59.160954144911003</v>
      </c>
      <c r="F316" s="8">
        <v>-288.01729360587399</v>
      </c>
      <c r="G316" s="8">
        <v>-359.66523591978802</v>
      </c>
      <c r="H316" s="8">
        <v>-369.53743096636703</v>
      </c>
    </row>
    <row r="317" spans="2:8" ht="17.399999999999999" thickBot="1" x14ac:dyDescent="0.45">
      <c r="B317" s="37">
        <v>0.81369862999999998</v>
      </c>
      <c r="C317" s="7">
        <v>193.50918570673599</v>
      </c>
      <c r="D317" s="7">
        <v>11.056571174011699</v>
      </c>
      <c r="E317" s="7">
        <v>-59.620343438367598</v>
      </c>
      <c r="F317" s="7">
        <v>-295.18405426113497</v>
      </c>
      <c r="G317" s="7">
        <v>-360.30128974551701</v>
      </c>
      <c r="H317" s="7">
        <v>-370.268715483184</v>
      </c>
    </row>
    <row r="318" spans="2:8" ht="17.399999999999999" thickBot="1" x14ac:dyDescent="0.45">
      <c r="B318" s="37">
        <v>0.81643835600000003</v>
      </c>
      <c r="C318" s="8">
        <v>192.12181031512901</v>
      </c>
      <c r="D318" s="8">
        <v>10.5302002247539</v>
      </c>
      <c r="E318" s="8">
        <v>-60.610756353273601</v>
      </c>
      <c r="F318" s="8">
        <v>-295.22507505124599</v>
      </c>
      <c r="G318" s="8">
        <v>-360.31475545183702</v>
      </c>
      <c r="H318" s="8">
        <v>-370.268715483184</v>
      </c>
    </row>
    <row r="319" spans="2:8" ht="17.399999999999999" thickBot="1" x14ac:dyDescent="0.45">
      <c r="B319" s="37">
        <v>0.81917808199999997</v>
      </c>
      <c r="C319" s="7">
        <v>190.44974219309401</v>
      </c>
      <c r="D319" s="7">
        <v>10.4804317041442</v>
      </c>
      <c r="E319" s="7">
        <v>-60.877232478726</v>
      </c>
      <c r="F319" s="7">
        <v>-297.74992231324501</v>
      </c>
      <c r="G319" s="7">
        <v>-360.35667176732301</v>
      </c>
      <c r="H319" s="7">
        <v>-370.71469382028698</v>
      </c>
    </row>
    <row r="320" spans="2:8" ht="17.399999999999999" thickBot="1" x14ac:dyDescent="0.45">
      <c r="B320" s="37">
        <v>0.82191780800000003</v>
      </c>
      <c r="C320" s="8">
        <v>189.970283187934</v>
      </c>
      <c r="D320" s="8">
        <v>10.1724238061849</v>
      </c>
      <c r="E320" s="8">
        <v>-61.884941756240899</v>
      </c>
      <c r="F320" s="8">
        <v>-298.62952146758403</v>
      </c>
      <c r="G320" s="8">
        <v>-360.474877084394</v>
      </c>
      <c r="H320" s="8">
        <v>-371</v>
      </c>
    </row>
    <row r="321" spans="2:8" ht="17.399999999999999" thickBot="1" x14ac:dyDescent="0.45">
      <c r="B321" s="37">
        <v>0.82465753399999997</v>
      </c>
      <c r="C321" s="7">
        <v>187.07752544198101</v>
      </c>
      <c r="D321" s="7">
        <v>9.6756936629872801</v>
      </c>
      <c r="E321" s="7">
        <v>-62.150022506360898</v>
      </c>
      <c r="F321" s="7">
        <v>-299.60284776067402</v>
      </c>
      <c r="G321" s="7">
        <v>-360.76201676456702</v>
      </c>
      <c r="H321" s="7">
        <v>-371</v>
      </c>
    </row>
    <row r="322" spans="2:8" ht="17.399999999999999" thickBot="1" x14ac:dyDescent="0.45">
      <c r="B322" s="37">
        <v>0.82739726000000002</v>
      </c>
      <c r="C322" s="8">
        <v>185.20571364860601</v>
      </c>
      <c r="D322" s="8">
        <v>9.2139059577144007</v>
      </c>
      <c r="E322" s="8">
        <v>-62.4725017253526</v>
      </c>
      <c r="F322" s="8">
        <v>-300.46838511376802</v>
      </c>
      <c r="G322" s="8">
        <v>-361.59697337669002</v>
      </c>
      <c r="H322" s="8">
        <v>-371</v>
      </c>
    </row>
    <row r="323" spans="2:8" ht="17.399999999999999" thickBot="1" x14ac:dyDescent="0.45">
      <c r="B323" s="37">
        <v>0.83013698599999997</v>
      </c>
      <c r="C323" s="7">
        <v>183.39234370219901</v>
      </c>
      <c r="D323" s="7">
        <v>7.6160424110884799</v>
      </c>
      <c r="E323" s="7">
        <v>-62.569430490142302</v>
      </c>
      <c r="F323" s="7">
        <v>-304.12302349983401</v>
      </c>
      <c r="G323" s="7">
        <v>-362.68473952775702</v>
      </c>
      <c r="H323" s="7">
        <v>-371</v>
      </c>
    </row>
    <row r="324" spans="2:8" ht="17.399999999999999" thickBot="1" x14ac:dyDescent="0.45">
      <c r="B324" s="37">
        <v>0.83287671200000002</v>
      </c>
      <c r="C324" s="8">
        <v>181.85169470491201</v>
      </c>
      <c r="D324" s="8">
        <v>7.2008906147987997</v>
      </c>
      <c r="E324" s="8">
        <v>-62.7084322820278</v>
      </c>
      <c r="F324" s="8">
        <v>-305.681019253898</v>
      </c>
      <c r="G324" s="8">
        <v>-362.95587031501702</v>
      </c>
      <c r="H324" s="8">
        <v>-371</v>
      </c>
    </row>
    <row r="325" spans="2:8" ht="17.399999999999999" thickBot="1" x14ac:dyDescent="0.45">
      <c r="B325" s="37">
        <v>0.83561643799999996</v>
      </c>
      <c r="C325" s="7">
        <v>181.732931552254</v>
      </c>
      <c r="D325" s="7">
        <v>7.1907655005362399</v>
      </c>
      <c r="E325" s="7">
        <v>-63.261130642690198</v>
      </c>
      <c r="F325" s="7">
        <v>-309.35503039685602</v>
      </c>
      <c r="G325" s="7">
        <v>-362.95587031501702</v>
      </c>
      <c r="H325" s="7">
        <v>-371</v>
      </c>
    </row>
    <row r="326" spans="2:8" ht="17.399999999999999" thickBot="1" x14ac:dyDescent="0.45">
      <c r="B326" s="37">
        <v>0.83835616400000001</v>
      </c>
      <c r="C326" s="8">
        <v>180.72805209619199</v>
      </c>
      <c r="D326" s="8">
        <v>5.5591306469606501</v>
      </c>
      <c r="E326" s="8">
        <v>-63.793892538474203</v>
      </c>
      <c r="F326" s="8">
        <v>-311.207365399362</v>
      </c>
      <c r="G326" s="8">
        <v>-363.68715483183399</v>
      </c>
      <c r="H326" s="8">
        <v>-371</v>
      </c>
    </row>
    <row r="327" spans="2:8" ht="17.399999999999999" thickBot="1" x14ac:dyDescent="0.45">
      <c r="B327" s="37">
        <v>0.84109588999999996</v>
      </c>
      <c r="C327" s="7">
        <v>179.80192386580001</v>
      </c>
      <c r="D327" s="7">
        <v>3.9190957964800899</v>
      </c>
      <c r="E327" s="7">
        <v>-64.135541347566999</v>
      </c>
      <c r="F327" s="7">
        <v>-314.29402458931702</v>
      </c>
      <c r="G327" s="7">
        <v>-364.57304089014502</v>
      </c>
      <c r="H327" s="7">
        <v>-371</v>
      </c>
    </row>
    <row r="328" spans="2:8" ht="17.399999999999999" thickBot="1" x14ac:dyDescent="0.45">
      <c r="B328" s="37">
        <v>0.84383561600000001</v>
      </c>
      <c r="C328" s="8">
        <v>177.21249118772599</v>
      </c>
      <c r="D328" s="8">
        <v>3.0111359425651201</v>
      </c>
      <c r="E328" s="8">
        <v>-64.972245591609095</v>
      </c>
      <c r="F328" s="8">
        <v>-315.38325428592901</v>
      </c>
      <c r="G328" s="8">
        <v>-366.15533141519398</v>
      </c>
      <c r="H328" s="8">
        <v>-371</v>
      </c>
    </row>
    <row r="329" spans="2:8" ht="17.399999999999999" thickBot="1" x14ac:dyDescent="0.45">
      <c r="B329" s="37">
        <v>0.84657534199999995</v>
      </c>
      <c r="C329" s="7">
        <v>175.176771705487</v>
      </c>
      <c r="D329" s="7">
        <v>2.4246644505592898</v>
      </c>
      <c r="E329" s="7">
        <v>-65.025893970887495</v>
      </c>
      <c r="F329" s="7">
        <v>-316.23554913017</v>
      </c>
      <c r="G329" s="7">
        <v>-366.6122928991</v>
      </c>
      <c r="H329" s="7">
        <v>-371</v>
      </c>
    </row>
    <row r="330" spans="2:8" ht="17.399999999999999" thickBot="1" x14ac:dyDescent="0.45">
      <c r="B330" s="37">
        <v>0.84931506800000001</v>
      </c>
      <c r="C330" s="8">
        <v>172.75672822797401</v>
      </c>
      <c r="D330" s="8">
        <v>1.94195294534639</v>
      </c>
      <c r="E330" s="8">
        <v>-65.315937397034403</v>
      </c>
      <c r="F330" s="8">
        <v>-316.58889852892003</v>
      </c>
      <c r="G330" s="8">
        <v>-367.34357741591703</v>
      </c>
      <c r="H330" s="8">
        <v>-371</v>
      </c>
    </row>
    <row r="331" spans="2:8" ht="17.399999999999999" thickBot="1" x14ac:dyDescent="0.45">
      <c r="B331" s="37">
        <v>0.85205479399999995</v>
      </c>
      <c r="C331" s="7">
        <v>168.64571496155901</v>
      </c>
      <c r="D331" s="7">
        <v>1.0897718869922399</v>
      </c>
      <c r="E331" s="7">
        <v>-66.106411275251801</v>
      </c>
      <c r="F331" s="7">
        <v>-317.16488741361002</v>
      </c>
      <c r="G331" s="7">
        <v>-368.07486193273297</v>
      </c>
      <c r="H331" s="7">
        <v>-371</v>
      </c>
    </row>
    <row r="332" spans="2:8" ht="17.399999999999999" thickBot="1" x14ac:dyDescent="0.45">
      <c r="B332" s="37">
        <v>0.85479452</v>
      </c>
      <c r="C332" s="8">
        <v>164.59349475721399</v>
      </c>
      <c r="D332" s="8">
        <v>-1.0169795201366401</v>
      </c>
      <c r="E332" s="8">
        <v>-66.298301446471896</v>
      </c>
      <c r="F332" s="8">
        <v>-328.11930420375899</v>
      </c>
      <c r="G332" s="8">
        <v>-368.07486193273297</v>
      </c>
      <c r="H332" s="8">
        <v>-371</v>
      </c>
    </row>
    <row r="333" spans="2:8" ht="17.399999999999999" thickBot="1" x14ac:dyDescent="0.45">
      <c r="B333" s="37">
        <v>0.85753424599999994</v>
      </c>
      <c r="C333" s="7">
        <v>156.36500237017199</v>
      </c>
      <c r="D333" s="7">
        <v>-1.4027191893184701</v>
      </c>
      <c r="E333" s="7">
        <v>-66.718570643100193</v>
      </c>
      <c r="F333" s="7">
        <v>-328.63068722208601</v>
      </c>
      <c r="G333" s="7">
        <v>-368.49587485676801</v>
      </c>
      <c r="H333" s="7">
        <v>-371</v>
      </c>
    </row>
    <row r="334" spans="2:8" ht="17.399999999999999" thickBot="1" x14ac:dyDescent="0.45">
      <c r="B334" s="37">
        <v>0.860273972</v>
      </c>
      <c r="C334" s="8">
        <v>150.407033229387</v>
      </c>
      <c r="D334" s="8">
        <v>-2.0341355996822501</v>
      </c>
      <c r="E334" s="8">
        <v>-67.283873964187705</v>
      </c>
      <c r="F334" s="8">
        <v>-330.50255804829499</v>
      </c>
      <c r="G334" s="8">
        <v>-368.69156852772699</v>
      </c>
      <c r="H334" s="8">
        <v>-371</v>
      </c>
    </row>
    <row r="335" spans="2:8" ht="17.399999999999999" thickBot="1" x14ac:dyDescent="0.45">
      <c r="B335" s="37">
        <v>0.86301369800000005</v>
      </c>
      <c r="C335" s="7">
        <v>150.389178617276</v>
      </c>
      <c r="D335" s="7">
        <v>-2.3705619418389601</v>
      </c>
      <c r="E335" s="7">
        <v>-67.623774364386506</v>
      </c>
      <c r="F335" s="7">
        <v>-330.64463798781702</v>
      </c>
      <c r="G335" s="7">
        <v>-368.98203511299602</v>
      </c>
      <c r="H335" s="7">
        <v>-371</v>
      </c>
    </row>
    <row r="336" spans="2:8" ht="17.399999999999999" thickBot="1" x14ac:dyDescent="0.45">
      <c r="B336" s="37">
        <v>0.86575342399999999</v>
      </c>
      <c r="C336" s="8">
        <v>149.18486827267199</v>
      </c>
      <c r="D336" s="8">
        <v>-2.9906326557180001</v>
      </c>
      <c r="E336" s="8">
        <v>-67.900020557511496</v>
      </c>
      <c r="F336" s="8">
        <v>-332.88364209285402</v>
      </c>
      <c r="G336" s="8">
        <v>-369.01533218773102</v>
      </c>
      <c r="H336" s="8">
        <v>-371</v>
      </c>
    </row>
    <row r="337" spans="2:8" ht="17.399999999999999" thickBot="1" x14ac:dyDescent="0.45">
      <c r="B337" s="37">
        <v>0.86849315000000005</v>
      </c>
      <c r="C337" s="7">
        <v>148.919453502192</v>
      </c>
      <c r="D337" s="7">
        <v>-4.1940750118819201</v>
      </c>
      <c r="E337" s="7">
        <v>-68.501508187780999</v>
      </c>
      <c r="F337" s="7">
        <v>-333.85284990593402</v>
      </c>
      <c r="G337" s="7">
        <v>-369.53743096636703</v>
      </c>
      <c r="H337" s="7">
        <v>-371</v>
      </c>
    </row>
    <row r="338" spans="2:8" ht="17.399999999999999" thickBot="1" x14ac:dyDescent="0.45">
      <c r="B338" s="37">
        <v>0.87123287599999999</v>
      </c>
      <c r="C338" s="8">
        <v>143.65935120694701</v>
      </c>
      <c r="D338" s="8">
        <v>-5.25990880788311</v>
      </c>
      <c r="E338" s="8">
        <v>-68.587338237102003</v>
      </c>
      <c r="F338" s="8">
        <v>-338.294225652845</v>
      </c>
      <c r="G338" s="8">
        <v>-370.17960492357901</v>
      </c>
      <c r="H338" s="8">
        <v>-371</v>
      </c>
    </row>
    <row r="339" spans="2:8" ht="17.399999999999999" thickBot="1" x14ac:dyDescent="0.45">
      <c r="B339" s="37">
        <v>0.87397260200000004</v>
      </c>
      <c r="C339" s="7">
        <v>137.35840371297601</v>
      </c>
      <c r="D339" s="7">
        <v>-6.0896543638149696</v>
      </c>
      <c r="E339" s="7">
        <v>-68.760710244118101</v>
      </c>
      <c r="F339" s="7">
        <v>-340.54406323558402</v>
      </c>
      <c r="G339" s="7">
        <v>-371</v>
      </c>
      <c r="H339" s="7">
        <v>-371</v>
      </c>
    </row>
    <row r="340" spans="2:8" ht="17.399999999999999" thickBot="1" x14ac:dyDescent="0.45">
      <c r="B340" s="37">
        <v>0.87671232799999999</v>
      </c>
      <c r="C340" s="8">
        <v>136.732272096836</v>
      </c>
      <c r="D340" s="8">
        <v>-7.0018848421077502</v>
      </c>
      <c r="E340" s="8">
        <v>-69.3482810661054</v>
      </c>
      <c r="F340" s="8">
        <v>-341.59006068983399</v>
      </c>
      <c r="G340" s="8">
        <v>-371</v>
      </c>
      <c r="H340" s="8">
        <v>-371</v>
      </c>
    </row>
    <row r="341" spans="2:8" ht="17.399999999999999" thickBot="1" x14ac:dyDescent="0.45">
      <c r="B341" s="37">
        <v>0.87945205400000004</v>
      </c>
      <c r="C341" s="7">
        <v>134.937552858255</v>
      </c>
      <c r="D341" s="7">
        <v>-8.5053366066772806</v>
      </c>
      <c r="E341" s="7">
        <v>-69.987698574223501</v>
      </c>
      <c r="F341" s="7">
        <v>-343.61413518218097</v>
      </c>
      <c r="G341" s="7">
        <v>-371</v>
      </c>
      <c r="H341" s="7">
        <v>-371</v>
      </c>
    </row>
    <row r="342" spans="2:8" ht="17.399999999999999" thickBot="1" x14ac:dyDescent="0.45">
      <c r="B342" s="37">
        <v>0.88219177999999998</v>
      </c>
      <c r="C342" s="8">
        <v>133.300611873409</v>
      </c>
      <c r="D342" s="8">
        <v>-11.121206691944399</v>
      </c>
      <c r="E342" s="8">
        <v>-70.4732879177147</v>
      </c>
      <c r="F342" s="8">
        <v>-344.12725171550699</v>
      </c>
      <c r="G342" s="8">
        <v>-371</v>
      </c>
      <c r="H342" s="8">
        <v>-371</v>
      </c>
    </row>
    <row r="343" spans="2:8" ht="17.399999999999999" thickBot="1" x14ac:dyDescent="0.45">
      <c r="B343" s="37">
        <v>0.88493150600000003</v>
      </c>
      <c r="C343" s="7">
        <v>133.24885832343199</v>
      </c>
      <c r="D343" s="7">
        <v>-11.3173271535734</v>
      </c>
      <c r="E343" s="7">
        <v>-71.952200157961002</v>
      </c>
      <c r="F343" s="7">
        <v>-345.85308446194801</v>
      </c>
      <c r="G343" s="7">
        <v>-371</v>
      </c>
      <c r="H343" s="7">
        <v>-371</v>
      </c>
    </row>
    <row r="344" spans="2:8" ht="17.399999999999999" thickBot="1" x14ac:dyDescent="0.45">
      <c r="B344" s="37">
        <v>0.88767123199999998</v>
      </c>
      <c r="C344" s="8">
        <v>131.64372861659899</v>
      </c>
      <c r="D344" s="8">
        <v>-11.371735206155</v>
      </c>
      <c r="E344" s="8">
        <v>-72.153720248846795</v>
      </c>
      <c r="F344" s="8">
        <v>-345.969051600716</v>
      </c>
      <c r="G344" s="8">
        <v>-371</v>
      </c>
      <c r="H344" s="8">
        <v>-371</v>
      </c>
    </row>
    <row r="345" spans="2:8" ht="17.399999999999999" thickBot="1" x14ac:dyDescent="0.45">
      <c r="B345" s="37">
        <v>0.89041095800000003</v>
      </c>
      <c r="C345" s="7">
        <v>127.418145336435</v>
      </c>
      <c r="D345" s="7">
        <v>-11.856343622541401</v>
      </c>
      <c r="E345" s="7">
        <v>-72.445382580204907</v>
      </c>
      <c r="F345" s="7">
        <v>-347.22462308475599</v>
      </c>
      <c r="G345" s="7">
        <v>-371</v>
      </c>
      <c r="H345" s="7">
        <v>-371</v>
      </c>
    </row>
    <row r="346" spans="2:8" ht="17.399999999999999" thickBot="1" x14ac:dyDescent="0.45">
      <c r="B346" s="37">
        <v>0.89315068399999997</v>
      </c>
      <c r="C346" s="8">
        <v>126.89080747103399</v>
      </c>
      <c r="D346" s="8">
        <v>-12.5610969265135</v>
      </c>
      <c r="E346" s="8">
        <v>-73.687055100248401</v>
      </c>
      <c r="F346" s="8">
        <v>-348.91206716177697</v>
      </c>
      <c r="G346" s="8">
        <v>-371</v>
      </c>
      <c r="H346" s="8">
        <v>-371</v>
      </c>
    </row>
    <row r="347" spans="2:8" ht="17.399999999999999" thickBot="1" x14ac:dyDescent="0.45">
      <c r="B347" s="37">
        <v>0.89589041000000003</v>
      </c>
      <c r="C347" s="7">
        <v>126.32551861466899</v>
      </c>
      <c r="D347" s="7">
        <v>-12.890373696785501</v>
      </c>
      <c r="E347" s="7">
        <v>-74.152849789963696</v>
      </c>
      <c r="F347" s="7">
        <v>-349.24071529999901</v>
      </c>
      <c r="G347" s="7">
        <v>-371</v>
      </c>
      <c r="H347" s="7">
        <v>-371</v>
      </c>
    </row>
    <row r="348" spans="2:8" ht="17.399999999999999" thickBot="1" x14ac:dyDescent="0.45">
      <c r="B348" s="37">
        <v>0.89863013599999997</v>
      </c>
      <c r="C348" s="8">
        <v>124.129198696329</v>
      </c>
      <c r="D348" s="8">
        <v>-14.1627690479633</v>
      </c>
      <c r="E348" s="8">
        <v>-74.854068082071606</v>
      </c>
      <c r="F348" s="8">
        <v>-350.41457599011898</v>
      </c>
      <c r="G348" s="8">
        <v>-371</v>
      </c>
      <c r="H348" s="8">
        <v>-371</v>
      </c>
    </row>
    <row r="349" spans="2:8" ht="17.399999999999999" thickBot="1" x14ac:dyDescent="0.45">
      <c r="B349" s="37">
        <v>0.90136986299999999</v>
      </c>
      <c r="C349" s="7">
        <v>122.50496283739901</v>
      </c>
      <c r="D349" s="7">
        <v>-14.249865620616699</v>
      </c>
      <c r="E349" s="7">
        <v>-75.585642113419695</v>
      </c>
      <c r="F349" s="7">
        <v>-352.42659710764298</v>
      </c>
      <c r="G349" s="7">
        <v>-371</v>
      </c>
      <c r="H349" s="7">
        <v>-371</v>
      </c>
    </row>
    <row r="350" spans="2:8" ht="17.399999999999999" thickBot="1" x14ac:dyDescent="0.45">
      <c r="B350" s="37">
        <v>0.90410958900000005</v>
      </c>
      <c r="C350" s="8">
        <v>117.449457195481</v>
      </c>
      <c r="D350" s="8">
        <v>-14.5741657552754</v>
      </c>
      <c r="E350" s="8">
        <v>-76.254833095544896</v>
      </c>
      <c r="F350" s="8">
        <v>-353.32055532296499</v>
      </c>
      <c r="G350" s="8">
        <v>-371</v>
      </c>
      <c r="H350" s="8">
        <v>-371</v>
      </c>
    </row>
    <row r="351" spans="2:8" ht="17.399999999999999" thickBot="1" x14ac:dyDescent="0.45">
      <c r="B351" s="37">
        <v>0.90684931499999999</v>
      </c>
      <c r="C351" s="7">
        <v>111.266046641892</v>
      </c>
      <c r="D351" s="7">
        <v>-14.653717568225799</v>
      </c>
      <c r="E351" s="7">
        <v>-77.414186099929395</v>
      </c>
      <c r="F351" s="7">
        <v>-353.44917159640102</v>
      </c>
      <c r="G351" s="7">
        <v>-371</v>
      </c>
      <c r="H351" s="7">
        <v>-371</v>
      </c>
    </row>
    <row r="352" spans="2:8" ht="17.399999999999999" thickBot="1" x14ac:dyDescent="0.45">
      <c r="B352" s="37">
        <v>0.90958904100000004</v>
      </c>
      <c r="C352" s="8">
        <v>91.935276424467801</v>
      </c>
      <c r="D352" s="8">
        <v>-14.904165767525299</v>
      </c>
      <c r="E352" s="8">
        <v>-77.715341531261799</v>
      </c>
      <c r="F352" s="8">
        <v>-353.91362170767599</v>
      </c>
      <c r="G352" s="8">
        <v>-371</v>
      </c>
      <c r="H352" s="8">
        <v>-371</v>
      </c>
    </row>
    <row r="353" spans="2:8" ht="17.399999999999999" thickBot="1" x14ac:dyDescent="0.45">
      <c r="B353" s="37">
        <v>0.91232876699999998</v>
      </c>
      <c r="C353" s="7">
        <v>89.190098971113599</v>
      </c>
      <c r="D353" s="7">
        <v>-14.9844086076482</v>
      </c>
      <c r="E353" s="7">
        <v>-78.052659664423501</v>
      </c>
      <c r="F353" s="7">
        <v>-354.37421231804097</v>
      </c>
      <c r="G353" s="7">
        <v>-371</v>
      </c>
      <c r="H353" s="7">
        <v>-371</v>
      </c>
    </row>
    <row r="354" spans="2:8" ht="17.399999999999999" thickBot="1" x14ac:dyDescent="0.45">
      <c r="B354" s="37">
        <v>0.91506849300000004</v>
      </c>
      <c r="C354" s="8">
        <v>83.935578931701798</v>
      </c>
      <c r="D354" s="8">
        <v>-15.9820276464818</v>
      </c>
      <c r="E354" s="8">
        <v>-78.296328450242598</v>
      </c>
      <c r="F354" s="8">
        <v>-354.84556276976701</v>
      </c>
      <c r="G354" s="8">
        <v>-371</v>
      </c>
      <c r="H354" s="8">
        <v>-371</v>
      </c>
    </row>
    <row r="355" spans="2:8" ht="17.399999999999999" thickBot="1" x14ac:dyDescent="0.45">
      <c r="B355" s="37">
        <v>0.91780821899999998</v>
      </c>
      <c r="C355" s="7">
        <v>75.759126026987005</v>
      </c>
      <c r="D355" s="7">
        <v>-16.187818797410198</v>
      </c>
      <c r="E355" s="7">
        <v>-78.522192449189106</v>
      </c>
      <c r="F355" s="7">
        <v>-356.194264703214</v>
      </c>
      <c r="G355" s="7">
        <v>-371</v>
      </c>
      <c r="H355" s="7">
        <v>-371</v>
      </c>
    </row>
    <row r="356" spans="2:8" ht="17.399999999999999" thickBot="1" x14ac:dyDescent="0.45">
      <c r="B356" s="37">
        <v>0.92054794500000003</v>
      </c>
      <c r="C356" s="8">
        <v>75.106084588807704</v>
      </c>
      <c r="D356" s="8">
        <v>-16.267058121803998</v>
      </c>
      <c r="E356" s="8">
        <v>-78.611810479306698</v>
      </c>
      <c r="F356" s="8">
        <v>-356.23937884150899</v>
      </c>
      <c r="G356" s="8">
        <v>-371</v>
      </c>
      <c r="H356" s="8">
        <v>-371</v>
      </c>
    </row>
    <row r="357" spans="2:8" ht="17.399999999999999" thickBot="1" x14ac:dyDescent="0.45">
      <c r="B357" s="37">
        <v>0.92328767099999998</v>
      </c>
      <c r="C357" s="7">
        <v>71.770013436127698</v>
      </c>
      <c r="D357" s="7">
        <v>-16.950825490270802</v>
      </c>
      <c r="E357" s="7">
        <v>-79.271715661728507</v>
      </c>
      <c r="F357" s="7">
        <v>-360.623335818665</v>
      </c>
      <c r="G357" s="7">
        <v>-371</v>
      </c>
      <c r="H357" s="7">
        <v>-371</v>
      </c>
    </row>
    <row r="358" spans="2:8" ht="17.399999999999999" thickBot="1" x14ac:dyDescent="0.45">
      <c r="B358" s="37">
        <v>0.92602739700000003</v>
      </c>
      <c r="C358" s="8">
        <v>68.460541170144495</v>
      </c>
      <c r="D358" s="8">
        <v>-17.089223165858201</v>
      </c>
      <c r="E358" s="8">
        <v>-79.924916587901905</v>
      </c>
      <c r="F358" s="8">
        <v>-361.40368000241102</v>
      </c>
      <c r="G358" s="8">
        <v>-371</v>
      </c>
      <c r="H358" s="8">
        <v>-371</v>
      </c>
    </row>
    <row r="359" spans="2:8" ht="17.399999999999999" thickBot="1" x14ac:dyDescent="0.45">
      <c r="B359" s="37">
        <v>0.92876712299999997</v>
      </c>
      <c r="C359" s="7">
        <v>68.181142533662197</v>
      </c>
      <c r="D359" s="7">
        <v>-17.598687926880199</v>
      </c>
      <c r="E359" s="7">
        <v>-80.072452865254206</v>
      </c>
      <c r="F359" s="7">
        <v>-361.955767477395</v>
      </c>
      <c r="G359" s="7">
        <v>-371</v>
      </c>
      <c r="H359" s="7">
        <v>-371</v>
      </c>
    </row>
    <row r="360" spans="2:8" ht="17.399999999999999" thickBot="1" x14ac:dyDescent="0.45">
      <c r="B360" s="37">
        <v>0.93150684900000003</v>
      </c>
      <c r="C360" s="8">
        <v>67.600643393432605</v>
      </c>
      <c r="D360" s="8">
        <v>-17.718890106299298</v>
      </c>
      <c r="E360" s="8">
        <v>-80.153179541781</v>
      </c>
      <c r="F360" s="8">
        <v>-362.67512793762802</v>
      </c>
      <c r="G360" s="8">
        <v>-371</v>
      </c>
      <c r="H360" s="8">
        <v>-371</v>
      </c>
    </row>
    <row r="361" spans="2:8" ht="17.399999999999999" thickBot="1" x14ac:dyDescent="0.45">
      <c r="B361" s="37">
        <v>0.93424657499999997</v>
      </c>
      <c r="C361" s="7">
        <v>64.976756144634507</v>
      </c>
      <c r="D361" s="7">
        <v>-18.554881456571501</v>
      </c>
      <c r="E361" s="7">
        <v>-81.434192704058603</v>
      </c>
      <c r="F361" s="7">
        <v>-364.41843934865</v>
      </c>
      <c r="G361" s="7">
        <v>-371</v>
      </c>
      <c r="H361" s="7">
        <v>-371</v>
      </c>
    </row>
    <row r="362" spans="2:8" ht="17.399999999999999" thickBot="1" x14ac:dyDescent="0.45">
      <c r="B362" s="37">
        <v>0.93698630100000002</v>
      </c>
      <c r="C362" s="8">
        <v>55.042773241527001</v>
      </c>
      <c r="D362" s="8">
        <v>-18.6672155546899</v>
      </c>
      <c r="E362" s="8">
        <v>-82.127717502570505</v>
      </c>
      <c r="F362" s="8">
        <v>-364.41843934865</v>
      </c>
      <c r="G362" s="8">
        <v>-371</v>
      </c>
      <c r="H362" s="8">
        <v>-371</v>
      </c>
    </row>
    <row r="363" spans="2:8" ht="17.399999999999999" thickBot="1" x14ac:dyDescent="0.45">
      <c r="B363" s="37">
        <v>0.93972602699999996</v>
      </c>
      <c r="C363" s="7">
        <v>49.680477192262302</v>
      </c>
      <c r="D363" s="7">
        <v>-19.384634375589599</v>
      </c>
      <c r="E363" s="7">
        <v>-83.567608062922602</v>
      </c>
      <c r="F363" s="7">
        <v>-367.34357741591703</v>
      </c>
      <c r="G363" s="7">
        <v>-371</v>
      </c>
      <c r="H363" s="7">
        <v>-371</v>
      </c>
    </row>
    <row r="364" spans="2:8" ht="17.399999999999999" thickBot="1" x14ac:dyDescent="0.45">
      <c r="B364" s="37">
        <v>0.94246575300000002</v>
      </c>
      <c r="C364" s="8">
        <v>48.383809267409298</v>
      </c>
      <c r="D364" s="8">
        <v>-20.051239728670101</v>
      </c>
      <c r="E364" s="8">
        <v>-84.542402247455797</v>
      </c>
      <c r="F364" s="8">
        <v>-370.503463363197</v>
      </c>
      <c r="G364" s="8">
        <v>-371</v>
      </c>
      <c r="H364" s="8">
        <v>-371</v>
      </c>
    </row>
    <row r="365" spans="2:8" ht="17.399999999999999" thickBot="1" x14ac:dyDescent="0.45">
      <c r="B365" s="37">
        <v>0.94520547899999996</v>
      </c>
      <c r="C365" s="7">
        <v>43.965415824860102</v>
      </c>
      <c r="D365" s="7">
        <v>-20.150871328146199</v>
      </c>
      <c r="E365" s="7">
        <v>-86.190283005502295</v>
      </c>
      <c r="F365" s="7">
        <v>-371</v>
      </c>
      <c r="G365" s="7">
        <v>-371</v>
      </c>
      <c r="H365" s="7">
        <v>-371</v>
      </c>
    </row>
    <row r="366" spans="2:8" ht="17.399999999999999" thickBot="1" x14ac:dyDescent="0.45">
      <c r="B366" s="37">
        <v>0.94794520500000001</v>
      </c>
      <c r="C366" s="8">
        <v>41.6149584082413</v>
      </c>
      <c r="D366" s="8">
        <v>-20.449697368786101</v>
      </c>
      <c r="E366" s="8">
        <v>-86.2074599629441</v>
      </c>
      <c r="F366" s="8">
        <v>-371</v>
      </c>
      <c r="G366" s="8">
        <v>-371</v>
      </c>
      <c r="H366" s="8">
        <v>-371</v>
      </c>
    </row>
    <row r="367" spans="2:8" ht="17.399999999999999" thickBot="1" x14ac:dyDescent="0.45">
      <c r="B367" s="37">
        <v>0.95068493099999996</v>
      </c>
      <c r="C367" s="7">
        <v>39.540730643405503</v>
      </c>
      <c r="D367" s="7">
        <v>-21.358636381316401</v>
      </c>
      <c r="E367" s="7">
        <v>-89.145709072321694</v>
      </c>
      <c r="F367" s="7">
        <v>-371</v>
      </c>
      <c r="G367" s="7">
        <v>-371</v>
      </c>
      <c r="H367" s="7">
        <v>-371</v>
      </c>
    </row>
    <row r="368" spans="2:8" ht="17.399999999999999" thickBot="1" x14ac:dyDescent="0.45">
      <c r="B368" s="37">
        <v>0.95342465700000001</v>
      </c>
      <c r="C368" s="8">
        <v>38.411627145608001</v>
      </c>
      <c r="D368" s="8">
        <v>-21.745675583013799</v>
      </c>
      <c r="E368" s="8">
        <v>-89.883442493168303</v>
      </c>
      <c r="F368" s="8">
        <v>-371</v>
      </c>
      <c r="G368" s="8">
        <v>-371</v>
      </c>
      <c r="H368" s="8">
        <v>-371</v>
      </c>
    </row>
    <row r="369" spans="2:8" ht="17.399999999999999" thickBot="1" x14ac:dyDescent="0.45">
      <c r="B369" s="37">
        <v>0.95616438299999995</v>
      </c>
      <c r="C369" s="7">
        <v>36.694683924712798</v>
      </c>
      <c r="D369" s="7">
        <v>-21.905058669755299</v>
      </c>
      <c r="E369" s="7">
        <v>-91.046566164320794</v>
      </c>
      <c r="F369" s="7">
        <v>-371</v>
      </c>
      <c r="G369" s="7">
        <v>-371</v>
      </c>
      <c r="H369" s="7">
        <v>-371</v>
      </c>
    </row>
    <row r="370" spans="2:8" ht="17.399999999999999" thickBot="1" x14ac:dyDescent="0.45">
      <c r="B370" s="37">
        <v>0.958904109</v>
      </c>
      <c r="C370" s="8">
        <v>30.7798702661172</v>
      </c>
      <c r="D370" s="8">
        <v>-22.346682917181401</v>
      </c>
      <c r="E370" s="8">
        <v>-94.222654558431799</v>
      </c>
      <c r="F370" s="8">
        <v>-371</v>
      </c>
      <c r="G370" s="8">
        <v>-371</v>
      </c>
      <c r="H370" s="8">
        <v>-371</v>
      </c>
    </row>
    <row r="371" spans="2:8" ht="17.399999999999999" thickBot="1" x14ac:dyDescent="0.45">
      <c r="B371" s="37">
        <v>0.96164383499999995</v>
      </c>
      <c r="C371" s="7">
        <v>28.9118967059837</v>
      </c>
      <c r="D371" s="7">
        <v>-22.4725925342407</v>
      </c>
      <c r="E371" s="7">
        <v>-97.414545061478407</v>
      </c>
      <c r="F371" s="7">
        <v>-371</v>
      </c>
      <c r="G371" s="7">
        <v>-371</v>
      </c>
      <c r="H371" s="7">
        <v>-371</v>
      </c>
    </row>
    <row r="372" spans="2:8" ht="17.399999999999999" thickBot="1" x14ac:dyDescent="0.45">
      <c r="B372" s="37">
        <v>0.964383561</v>
      </c>
      <c r="C372" s="8">
        <v>26.093586345547902</v>
      </c>
      <c r="D372" s="8">
        <v>-22.535713695302199</v>
      </c>
      <c r="E372" s="8">
        <v>-99.157145228808204</v>
      </c>
      <c r="F372" s="8">
        <v>-371</v>
      </c>
      <c r="G372" s="8">
        <v>-371</v>
      </c>
      <c r="H372" s="8">
        <v>-371</v>
      </c>
    </row>
    <row r="373" spans="2:8" ht="17.399999999999999" thickBot="1" x14ac:dyDescent="0.45">
      <c r="B373" s="37">
        <v>0.96712328700000005</v>
      </c>
      <c r="C373" s="7">
        <v>16.0599307006214</v>
      </c>
      <c r="D373" s="7">
        <v>-22.835178556879399</v>
      </c>
      <c r="E373" s="7">
        <v>-99.463371056394195</v>
      </c>
      <c r="F373" s="7">
        <v>-371</v>
      </c>
      <c r="G373" s="7">
        <v>-371</v>
      </c>
      <c r="H373" s="7">
        <v>-371</v>
      </c>
    </row>
    <row r="374" spans="2:8" ht="17.399999999999999" thickBot="1" x14ac:dyDescent="0.45">
      <c r="B374" s="37">
        <v>0.969863013</v>
      </c>
      <c r="C374" s="8">
        <v>15.0015151675445</v>
      </c>
      <c r="D374" s="8">
        <v>-22.988067433233599</v>
      </c>
      <c r="E374" s="8">
        <v>-101.27470872297199</v>
      </c>
      <c r="F374" s="8">
        <v>-371</v>
      </c>
      <c r="G374" s="8">
        <v>-371</v>
      </c>
      <c r="H374" s="8">
        <v>-371</v>
      </c>
    </row>
    <row r="375" spans="2:8" ht="17.399999999999999" thickBot="1" x14ac:dyDescent="0.45">
      <c r="B375" s="37">
        <v>0.97260273900000005</v>
      </c>
      <c r="C375" s="7">
        <v>13.4910296494975</v>
      </c>
      <c r="D375" s="7">
        <v>-24.0417281393078</v>
      </c>
      <c r="E375" s="7">
        <v>-106.725380236135</v>
      </c>
      <c r="F375" s="7">
        <v>-371</v>
      </c>
      <c r="G375" s="7">
        <v>-371</v>
      </c>
      <c r="H375" s="7">
        <v>-371</v>
      </c>
    </row>
    <row r="376" spans="2:8" ht="17.399999999999999" thickBot="1" x14ac:dyDescent="0.45">
      <c r="B376" s="37">
        <v>0.97534246499999999</v>
      </c>
      <c r="C376" s="8">
        <v>0.564707200746003</v>
      </c>
      <c r="D376" s="8">
        <v>-24.149975441034499</v>
      </c>
      <c r="E376" s="8">
        <v>-112.437665862914</v>
      </c>
      <c r="F376" s="8">
        <v>-371</v>
      </c>
      <c r="G376" s="8">
        <v>-371</v>
      </c>
      <c r="H376" s="8">
        <v>-371</v>
      </c>
    </row>
    <row r="377" spans="2:8" ht="17.399999999999999" thickBot="1" x14ac:dyDescent="0.45">
      <c r="B377" s="37">
        <v>0.97808219100000005</v>
      </c>
      <c r="C377" s="7">
        <v>-9.1223668787234296</v>
      </c>
      <c r="D377" s="7">
        <v>-25.557060112862899</v>
      </c>
      <c r="E377" s="7">
        <v>-115.388170796221</v>
      </c>
      <c r="F377" s="7">
        <v>-371</v>
      </c>
      <c r="G377" s="7">
        <v>-371</v>
      </c>
      <c r="H377" s="7">
        <v>-371</v>
      </c>
    </row>
    <row r="378" spans="2:8" ht="17.399999999999999" thickBot="1" x14ac:dyDescent="0.45">
      <c r="B378" s="37">
        <v>0.98082191699999999</v>
      </c>
      <c r="C378" s="8">
        <v>-18.6905395776974</v>
      </c>
      <c r="D378" s="8">
        <v>-26.078401359045401</v>
      </c>
      <c r="E378" s="8">
        <v>-117.613097124579</v>
      </c>
      <c r="F378" s="8">
        <v>-371</v>
      </c>
      <c r="G378" s="8">
        <v>-371</v>
      </c>
      <c r="H378" s="8">
        <v>-371</v>
      </c>
    </row>
    <row r="379" spans="2:8" ht="17.399999999999999" thickBot="1" x14ac:dyDescent="0.45">
      <c r="B379" s="37">
        <v>0.98356164300000004</v>
      </c>
      <c r="C379" s="7">
        <v>-24.333360932833401</v>
      </c>
      <c r="D379" s="7">
        <v>-38.562203000607099</v>
      </c>
      <c r="E379" s="7">
        <v>-140.647403039339</v>
      </c>
      <c r="F379" s="7">
        <v>-371</v>
      </c>
      <c r="G379" s="7">
        <v>-371</v>
      </c>
      <c r="H379" s="7">
        <v>-371</v>
      </c>
    </row>
    <row r="380" spans="2:8" ht="17.399999999999999" thickBot="1" x14ac:dyDescent="0.45">
      <c r="B380" s="37">
        <v>0.98630136899999998</v>
      </c>
      <c r="C380" s="8">
        <v>-31.3626011041891</v>
      </c>
      <c r="D380" s="8">
        <v>-39.960638321327998</v>
      </c>
      <c r="E380" s="8">
        <v>-141.04867029671701</v>
      </c>
      <c r="F380" s="8">
        <v>-371</v>
      </c>
      <c r="G380" s="8">
        <v>-371</v>
      </c>
      <c r="H380" s="8">
        <v>-371</v>
      </c>
    </row>
    <row r="381" spans="2:8" ht="17.399999999999999" thickBot="1" x14ac:dyDescent="0.45">
      <c r="B381" s="37">
        <v>0.98904109500000004</v>
      </c>
      <c r="C381" s="7">
        <v>-32.217127077062599</v>
      </c>
      <c r="D381" s="7">
        <v>-40.052087487887</v>
      </c>
      <c r="E381" s="7">
        <v>-150.89477001250501</v>
      </c>
      <c r="F381" s="7">
        <v>-371</v>
      </c>
      <c r="G381" s="7">
        <v>-371</v>
      </c>
      <c r="H381" s="7">
        <v>-371</v>
      </c>
    </row>
    <row r="382" spans="2:8" ht="17.399999999999999" thickBot="1" x14ac:dyDescent="0.45">
      <c r="B382" s="37">
        <v>0.99178082099999998</v>
      </c>
      <c r="C382" s="8">
        <v>-37.254248099635703</v>
      </c>
      <c r="D382" s="8">
        <v>-42.0779028733361</v>
      </c>
      <c r="E382" s="8">
        <v>-156.53597532885101</v>
      </c>
      <c r="F382" s="8">
        <v>-371</v>
      </c>
      <c r="G382" s="8">
        <v>-371</v>
      </c>
      <c r="H382" s="8">
        <v>-371</v>
      </c>
    </row>
    <row r="383" spans="2:8" ht="17.399999999999999" thickBot="1" x14ac:dyDescent="0.45">
      <c r="B383" s="37">
        <v>0.99452054700000003</v>
      </c>
      <c r="C383" s="7">
        <v>-42.588984352205301</v>
      </c>
      <c r="D383" s="7">
        <v>-44.994825708221803</v>
      </c>
      <c r="E383" s="7">
        <v>-159.04504622688799</v>
      </c>
      <c r="F383" s="7">
        <v>-371</v>
      </c>
      <c r="G383" s="7">
        <v>-371</v>
      </c>
      <c r="H383" s="7">
        <v>-371</v>
      </c>
    </row>
    <row r="384" spans="2:8" ht="17.399999999999999" thickBot="1" x14ac:dyDescent="0.45">
      <c r="B384" s="37">
        <v>0.99726027299999997</v>
      </c>
      <c r="C384" s="8">
        <v>-55.772897593071399</v>
      </c>
      <c r="D384" s="8">
        <v>-50.053274843277102</v>
      </c>
      <c r="E384" s="8">
        <v>-163.93585520142099</v>
      </c>
      <c r="F384" s="8">
        <v>-371</v>
      </c>
      <c r="G384" s="8">
        <v>-371</v>
      </c>
      <c r="H384" s="8">
        <v>-371</v>
      </c>
    </row>
    <row r="385" spans="2:8" ht="17.399999999999999" thickBot="1" x14ac:dyDescent="0.45">
      <c r="B385" s="37">
        <v>1</v>
      </c>
      <c r="C385" s="7">
        <v>-81.998970518884306</v>
      </c>
      <c r="D385" s="7">
        <v>-54.657288432408201</v>
      </c>
      <c r="E385" s="7">
        <v>-230.25140251634099</v>
      </c>
      <c r="F385" s="7">
        <v>-371</v>
      </c>
      <c r="G385" s="7">
        <v>-371</v>
      </c>
      <c r="H385" s="7">
        <v>-371</v>
      </c>
    </row>
  </sheetData>
  <pageMargins left="0.7" right="0.7" top="0.75" bottom="0.75"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866CB-E6C4-48CB-9B65-E773D52898A1}">
  <dimension ref="A1:W392"/>
  <sheetViews>
    <sheetView zoomScaleNormal="100" workbookViewId="0">
      <selection activeCell="A19" sqref="A19"/>
    </sheetView>
  </sheetViews>
  <sheetFormatPr defaultColWidth="9" defaultRowHeight="16.8" x14ac:dyDescent="0.4"/>
  <cols>
    <col min="1" max="1" width="9" style="11"/>
    <col min="2" max="2" width="10.19921875" style="22" bestFit="1" customWidth="1"/>
    <col min="3" max="8" width="9" style="11"/>
    <col min="9" max="9" width="9.59765625" style="11" bestFit="1" customWidth="1"/>
    <col min="10" max="10" width="13" style="11" bestFit="1" customWidth="1"/>
    <col min="11" max="16384" width="9" style="11"/>
  </cols>
  <sheetData>
    <row r="1" spans="2:2" x14ac:dyDescent="0.4">
      <c r="B1" s="10" t="s">
        <v>130</v>
      </c>
    </row>
    <row r="2" spans="2:2" x14ac:dyDescent="0.4">
      <c r="B2" s="10"/>
    </row>
    <row r="3" spans="2:2" x14ac:dyDescent="0.4">
      <c r="B3" s="10"/>
    </row>
    <row r="4" spans="2:2" x14ac:dyDescent="0.4">
      <c r="B4" s="10"/>
    </row>
    <row r="5" spans="2:2" x14ac:dyDescent="0.4">
      <c r="B5" s="10"/>
    </row>
    <row r="6" spans="2:2" x14ac:dyDescent="0.4">
      <c r="B6" s="10"/>
    </row>
    <row r="7" spans="2:2" x14ac:dyDescent="0.4">
      <c r="B7" s="10"/>
    </row>
    <row r="8" spans="2:2" x14ac:dyDescent="0.4">
      <c r="B8" s="10"/>
    </row>
    <row r="9" spans="2:2" x14ac:dyDescent="0.4">
      <c r="B9" s="10"/>
    </row>
    <row r="10" spans="2:2" x14ac:dyDescent="0.4">
      <c r="B10" s="10"/>
    </row>
    <row r="11" spans="2:2" x14ac:dyDescent="0.4">
      <c r="B11" s="10"/>
    </row>
    <row r="12" spans="2:2" x14ac:dyDescent="0.4">
      <c r="B12" s="10"/>
    </row>
    <row r="13" spans="2:2" x14ac:dyDescent="0.4">
      <c r="B13" s="10"/>
    </row>
    <row r="14" spans="2:2" x14ac:dyDescent="0.4">
      <c r="B14" s="10"/>
    </row>
    <row r="15" spans="2:2" x14ac:dyDescent="0.4">
      <c r="B15" s="10"/>
    </row>
    <row r="16" spans="2:2" x14ac:dyDescent="0.4">
      <c r="B16" s="10"/>
    </row>
    <row r="17" spans="1:23" x14ac:dyDescent="0.4">
      <c r="B17" s="10"/>
    </row>
    <row r="18" spans="1:23" x14ac:dyDescent="0.4">
      <c r="B18" s="10"/>
    </row>
    <row r="19" spans="1:23" x14ac:dyDescent="0.4">
      <c r="B19" s="10"/>
    </row>
    <row r="20" spans="1:23" x14ac:dyDescent="0.4">
      <c r="B20" s="10"/>
    </row>
    <row r="21" spans="1:23" x14ac:dyDescent="0.4">
      <c r="B21" s="10"/>
    </row>
    <row r="22" spans="1:23" x14ac:dyDescent="0.4">
      <c r="B22" s="10"/>
    </row>
    <row r="23" spans="1:23" x14ac:dyDescent="0.4">
      <c r="B23" s="10"/>
    </row>
    <row r="26" spans="1:23" ht="51" thickBot="1" x14ac:dyDescent="0.45">
      <c r="B26" s="46"/>
      <c r="C26" s="6" t="s">
        <v>126</v>
      </c>
      <c r="D26" s="6" t="s">
        <v>127</v>
      </c>
      <c r="E26" s="6" t="s">
        <v>32</v>
      </c>
      <c r="F26" s="6" t="s">
        <v>30</v>
      </c>
      <c r="G26" s="6" t="s">
        <v>31</v>
      </c>
      <c r="H26" s="6" t="s">
        <v>83</v>
      </c>
      <c r="I26" s="6" t="s">
        <v>128</v>
      </c>
      <c r="J26" s="6" t="s">
        <v>129</v>
      </c>
    </row>
    <row r="27" spans="1:23" ht="17.399999999999999" thickBot="1" x14ac:dyDescent="0.45">
      <c r="A27" s="36"/>
      <c r="B27" s="47">
        <v>47484</v>
      </c>
      <c r="C27" s="7">
        <v>570.35114911510004</v>
      </c>
      <c r="D27" s="7">
        <v>91.606580525699997</v>
      </c>
      <c r="E27" s="7">
        <v>540.88532657753501</v>
      </c>
      <c r="F27" s="7">
        <v>-163.19999999999999</v>
      </c>
      <c r="G27" s="7">
        <v>42.127596936734598</v>
      </c>
      <c r="H27" s="7">
        <v>0</v>
      </c>
      <c r="I27" s="7">
        <v>661.95772964080004</v>
      </c>
      <c r="J27" s="7">
        <v>0</v>
      </c>
      <c r="K27" s="32"/>
      <c r="W27" s="28"/>
    </row>
    <row r="28" spans="1:23" ht="17.399999999999999" thickBot="1" x14ac:dyDescent="0.45">
      <c r="B28" s="47">
        <v>47485</v>
      </c>
      <c r="C28" s="8">
        <v>263.67209467841701</v>
      </c>
      <c r="D28" s="8">
        <v>91.606580525699997</v>
      </c>
      <c r="E28" s="8">
        <v>978.53961499511195</v>
      </c>
      <c r="F28" s="8">
        <v>-27.102363469674</v>
      </c>
      <c r="G28" s="8">
        <v>314.86552623916299</v>
      </c>
      <c r="H28" s="8">
        <v>335.49777702150698</v>
      </c>
      <c r="I28" s="8">
        <v>355.27867520411701</v>
      </c>
      <c r="J28" s="8">
        <v>0</v>
      </c>
      <c r="K28" s="32"/>
      <c r="W28" s="28"/>
    </row>
    <row r="29" spans="1:23" ht="17.399999999999999" thickBot="1" x14ac:dyDescent="0.45">
      <c r="B29" s="47">
        <v>47486</v>
      </c>
      <c r="C29" s="7">
        <v>465.04843795191903</v>
      </c>
      <c r="D29" s="7">
        <v>91.606580525699997</v>
      </c>
      <c r="E29" s="7">
        <v>791.50201780300199</v>
      </c>
      <c r="F29" s="7">
        <v>-107.582542737296</v>
      </c>
      <c r="G29" s="7">
        <v>36.106221400063397</v>
      </c>
      <c r="H29" s="7">
        <v>306.32332066261699</v>
      </c>
      <c r="I29" s="7">
        <v>556.65501847761902</v>
      </c>
      <c r="J29" s="7">
        <v>0</v>
      </c>
      <c r="K29" s="32"/>
      <c r="W29" s="28"/>
    </row>
    <row r="30" spans="1:23" ht="17.399999999999999" thickBot="1" x14ac:dyDescent="0.45">
      <c r="B30" s="47">
        <v>47487</v>
      </c>
      <c r="C30" s="8">
        <v>570.35114911510004</v>
      </c>
      <c r="D30" s="8">
        <v>91.606580525699997</v>
      </c>
      <c r="E30" s="8">
        <v>677.43715872278904</v>
      </c>
      <c r="F30" s="8">
        <v>-151.63860107299601</v>
      </c>
      <c r="G30" s="8">
        <v>167.11803015498401</v>
      </c>
      <c r="H30" s="8">
        <v>0</v>
      </c>
      <c r="I30" s="8">
        <v>661.95772964080004</v>
      </c>
      <c r="J30" s="8">
        <v>0</v>
      </c>
      <c r="K30" s="32"/>
      <c r="W30" s="28"/>
    </row>
    <row r="31" spans="1:23" ht="17.399999999999999" thickBot="1" x14ac:dyDescent="0.45">
      <c r="B31" s="47">
        <v>47488</v>
      </c>
      <c r="C31" s="7">
        <v>418.80282568503401</v>
      </c>
      <c r="D31" s="7">
        <v>91.606580525699997</v>
      </c>
      <c r="E31" s="7">
        <v>553.89283182459201</v>
      </c>
      <c r="F31" s="7">
        <v>-114.23931026323601</v>
      </c>
      <c r="G31" s="7">
        <v>157.722735877095</v>
      </c>
      <c r="H31" s="7">
        <v>0</v>
      </c>
      <c r="I31" s="7">
        <v>510.40940621073401</v>
      </c>
      <c r="J31" s="7">
        <v>0</v>
      </c>
      <c r="K31" s="32"/>
      <c r="W31" s="28"/>
    </row>
    <row r="32" spans="1:23" ht="17.399999999999999" thickBot="1" x14ac:dyDescent="0.45">
      <c r="B32" s="47">
        <v>47489</v>
      </c>
      <c r="C32" s="8">
        <v>334.71858912719102</v>
      </c>
      <c r="D32" s="8">
        <v>91.606580525699997</v>
      </c>
      <c r="E32" s="8">
        <v>580.67603509370304</v>
      </c>
      <c r="F32" s="8">
        <v>-155</v>
      </c>
      <c r="G32" s="8">
        <v>33.863479801841997</v>
      </c>
      <c r="H32" s="8">
        <v>275.48738563897001</v>
      </c>
      <c r="I32" s="8">
        <v>426.32516965289102</v>
      </c>
      <c r="J32" s="8">
        <v>0</v>
      </c>
      <c r="K32" s="32"/>
      <c r="W32" s="28"/>
    </row>
    <row r="33" spans="2:23" ht="17.399999999999999" thickBot="1" x14ac:dyDescent="0.45">
      <c r="B33" s="47">
        <v>47490</v>
      </c>
      <c r="C33" s="7">
        <v>50.514064029499899</v>
      </c>
      <c r="D33" s="7">
        <v>91.606580525699997</v>
      </c>
      <c r="E33" s="7">
        <v>644.55331563845903</v>
      </c>
      <c r="F33" s="7">
        <v>-89.326026712003696</v>
      </c>
      <c r="G33" s="7">
        <v>320.95274560567901</v>
      </c>
      <c r="H33" s="7">
        <v>270.80595218958501</v>
      </c>
      <c r="I33" s="7">
        <v>142.1206445551999</v>
      </c>
      <c r="J33" s="7">
        <v>0</v>
      </c>
      <c r="K33" s="32"/>
      <c r="W33" s="28"/>
    </row>
    <row r="34" spans="2:23" ht="17.399999999999999" thickBot="1" x14ac:dyDescent="0.45">
      <c r="B34" s="47">
        <v>47491</v>
      </c>
      <c r="C34" s="8">
        <v>350.594900405511</v>
      </c>
      <c r="D34" s="8">
        <v>91.606580525699997</v>
      </c>
      <c r="E34" s="8">
        <v>648.06708445886204</v>
      </c>
      <c r="F34" s="8">
        <v>-163.19999999999999</v>
      </c>
      <c r="G34" s="8">
        <v>33.703988175048998</v>
      </c>
      <c r="H34" s="8">
        <v>335.36161535260101</v>
      </c>
      <c r="I34" s="8">
        <v>442.20148093121099</v>
      </c>
      <c r="J34" s="8">
        <v>0</v>
      </c>
      <c r="K34" s="32"/>
      <c r="W34" s="28"/>
    </row>
    <row r="35" spans="2:23" ht="17.399999999999999" thickBot="1" x14ac:dyDescent="0.45">
      <c r="B35" s="47">
        <v>47492</v>
      </c>
      <c r="C35" s="7">
        <v>371.53922883297503</v>
      </c>
      <c r="D35" s="7">
        <v>91.606580525699997</v>
      </c>
      <c r="E35" s="7">
        <v>931.46279279419002</v>
      </c>
      <c r="F35" s="7">
        <v>0</v>
      </c>
      <c r="G35" s="7">
        <v>222.88888776964399</v>
      </c>
      <c r="H35" s="7">
        <v>245.42809566586999</v>
      </c>
      <c r="I35" s="7">
        <v>463.14580935867502</v>
      </c>
      <c r="J35" s="7">
        <v>0</v>
      </c>
      <c r="K35" s="32"/>
      <c r="W35" s="28"/>
    </row>
    <row r="36" spans="2:23" ht="17.399999999999999" thickBot="1" x14ac:dyDescent="0.45">
      <c r="B36" s="47">
        <v>47493</v>
      </c>
      <c r="C36" s="8">
        <v>549.75512981553095</v>
      </c>
      <c r="D36" s="8">
        <v>91.606580525699997</v>
      </c>
      <c r="E36" s="8">
        <v>675.14599543447196</v>
      </c>
      <c r="F36" s="8">
        <v>-155</v>
      </c>
      <c r="G36" s="8">
        <v>157.917003632833</v>
      </c>
      <c r="H36" s="8">
        <v>30.867281460407799</v>
      </c>
      <c r="I36" s="8">
        <v>641.36171034123095</v>
      </c>
      <c r="J36" s="8">
        <v>0</v>
      </c>
      <c r="K36" s="32"/>
      <c r="W36" s="28"/>
    </row>
    <row r="37" spans="2:23" ht="17.399999999999999" thickBot="1" x14ac:dyDescent="0.45">
      <c r="B37" s="47">
        <v>47494</v>
      </c>
      <c r="C37" s="7">
        <v>174.90398205597799</v>
      </c>
      <c r="D37" s="7">
        <v>91.606580525699997</v>
      </c>
      <c r="E37" s="7">
        <v>742.26713294462195</v>
      </c>
      <c r="F37" s="7">
        <v>-80.855551410815906</v>
      </c>
      <c r="G37" s="7">
        <v>232.06108090179501</v>
      </c>
      <c r="H37" s="7">
        <v>324.55104087196599</v>
      </c>
      <c r="I37" s="7">
        <v>266.51056258167796</v>
      </c>
      <c r="J37" s="7">
        <v>0</v>
      </c>
      <c r="K37" s="32"/>
      <c r="W37" s="28"/>
    </row>
    <row r="38" spans="2:23" ht="17.399999999999999" thickBot="1" x14ac:dyDescent="0.45">
      <c r="B38" s="47">
        <v>47495</v>
      </c>
      <c r="C38" s="8">
        <v>386.83481881070901</v>
      </c>
      <c r="D38" s="8">
        <v>91.606580525699997</v>
      </c>
      <c r="E38" s="8">
        <v>606.45525425332505</v>
      </c>
      <c r="F38" s="8">
        <v>-155</v>
      </c>
      <c r="G38" s="8">
        <v>36.467040572687303</v>
      </c>
      <c r="H38" s="8">
        <v>246.54681434422801</v>
      </c>
      <c r="I38" s="8">
        <v>478.44139933640901</v>
      </c>
      <c r="J38" s="8">
        <v>0</v>
      </c>
      <c r="K38" s="32"/>
      <c r="W38" s="28"/>
    </row>
    <row r="39" spans="2:23" ht="17.399999999999999" thickBot="1" x14ac:dyDescent="0.45">
      <c r="B39" s="47">
        <v>47496</v>
      </c>
      <c r="C39" s="7">
        <v>50.514064029499899</v>
      </c>
      <c r="D39" s="7">
        <v>91.606580525699997</v>
      </c>
      <c r="E39" s="7">
        <v>594.128979428305</v>
      </c>
      <c r="F39" s="7">
        <v>-93.891578693971397</v>
      </c>
      <c r="G39" s="7">
        <v>303.049880990551</v>
      </c>
      <c r="H39" s="7">
        <v>242.850032576525</v>
      </c>
      <c r="I39" s="7">
        <v>142.1206445551999</v>
      </c>
      <c r="J39" s="7">
        <v>0</v>
      </c>
      <c r="K39" s="32"/>
      <c r="W39" s="28"/>
    </row>
    <row r="40" spans="2:23" ht="17.399999999999999" thickBot="1" x14ac:dyDescent="0.45">
      <c r="B40" s="47">
        <v>47497</v>
      </c>
      <c r="C40" s="8">
        <v>248.02171105424</v>
      </c>
      <c r="D40" s="8">
        <v>91.606580525699997</v>
      </c>
      <c r="E40" s="8">
        <v>677.69438172434502</v>
      </c>
      <c r="F40" s="8">
        <v>-88.072772117245407</v>
      </c>
      <c r="G40" s="8">
        <v>376.50179455866697</v>
      </c>
      <c r="H40" s="8">
        <v>49.637067702982101</v>
      </c>
      <c r="I40" s="8">
        <v>339.62829157993997</v>
      </c>
      <c r="J40" s="8">
        <v>0</v>
      </c>
      <c r="K40" s="32"/>
      <c r="W40" s="28"/>
    </row>
    <row r="41" spans="2:23" ht="17.399999999999999" thickBot="1" x14ac:dyDescent="0.45">
      <c r="B41" s="47">
        <v>47498</v>
      </c>
      <c r="C41" s="7">
        <v>323.63201310263099</v>
      </c>
      <c r="D41" s="7">
        <v>91.606580525699997</v>
      </c>
      <c r="E41" s="7">
        <v>658.99900281258499</v>
      </c>
      <c r="F41" s="7">
        <v>-86.296817203072095</v>
      </c>
      <c r="G41" s="7">
        <v>39.686687139910298</v>
      </c>
      <c r="H41" s="7">
        <v>290.37053924741502</v>
      </c>
      <c r="I41" s="7">
        <v>415.23859362833099</v>
      </c>
      <c r="J41" s="7">
        <v>0</v>
      </c>
      <c r="K41" s="32"/>
      <c r="W41" s="28"/>
    </row>
    <row r="42" spans="2:23" ht="17.399999999999999" thickBot="1" x14ac:dyDescent="0.45">
      <c r="B42" s="47">
        <v>47499</v>
      </c>
      <c r="C42" s="8">
        <v>147.82404160701199</v>
      </c>
      <c r="D42" s="8">
        <v>91.606580525699997</v>
      </c>
      <c r="E42" s="8">
        <v>725.45889449657898</v>
      </c>
      <c r="F42" s="8">
        <v>-163.19999999999999</v>
      </c>
      <c r="G42" s="8">
        <v>300.361950318065</v>
      </c>
      <c r="H42" s="8">
        <v>348.86632204580201</v>
      </c>
      <c r="I42" s="8">
        <v>239.43062213271199</v>
      </c>
      <c r="J42" s="8">
        <v>0</v>
      </c>
      <c r="K42" s="32"/>
      <c r="W42" s="28"/>
    </row>
    <row r="43" spans="2:23" ht="17.399999999999999" thickBot="1" x14ac:dyDescent="0.45">
      <c r="B43" s="47">
        <v>47500</v>
      </c>
      <c r="C43" s="7">
        <v>373.42332761272002</v>
      </c>
      <c r="D43" s="7">
        <v>91.606580525699997</v>
      </c>
      <c r="E43" s="7">
        <v>745.77466136010401</v>
      </c>
      <c r="F43" s="7">
        <v>-66.763220509368907</v>
      </c>
      <c r="G43" s="7">
        <v>81.786697247698299</v>
      </c>
      <c r="H43" s="7">
        <v>265.72127648335402</v>
      </c>
      <c r="I43" s="7">
        <v>465.02990813842001</v>
      </c>
      <c r="J43" s="7">
        <v>0</v>
      </c>
      <c r="K43" s="32"/>
      <c r="W43" s="28"/>
    </row>
    <row r="44" spans="2:23" ht="17.399999999999999" thickBot="1" x14ac:dyDescent="0.45">
      <c r="B44" s="47">
        <v>47501</v>
      </c>
      <c r="C44" s="8">
        <v>384.94578296127099</v>
      </c>
      <c r="D44" s="8">
        <v>91.606580525699997</v>
      </c>
      <c r="E44" s="8">
        <v>660.93030775192199</v>
      </c>
      <c r="F44" s="8">
        <v>-155</v>
      </c>
      <c r="G44" s="8">
        <v>34.7607639900802</v>
      </c>
      <c r="H44" s="8">
        <v>304.61718027487001</v>
      </c>
      <c r="I44" s="8">
        <v>476.55236348697099</v>
      </c>
      <c r="J44" s="8">
        <v>0</v>
      </c>
      <c r="K44" s="32"/>
      <c r="W44" s="28"/>
    </row>
    <row r="45" spans="2:23" ht="17.399999999999999" thickBot="1" x14ac:dyDescent="0.45">
      <c r="B45" s="47">
        <v>47502</v>
      </c>
      <c r="C45" s="7">
        <v>155.23009385097399</v>
      </c>
      <c r="D45" s="7">
        <v>91.606580525699997</v>
      </c>
      <c r="E45" s="7">
        <v>552.07450019505302</v>
      </c>
      <c r="F45" s="7">
        <v>-97.317389536366804</v>
      </c>
      <c r="G45" s="7">
        <v>172.771435292814</v>
      </c>
      <c r="H45" s="7">
        <v>229.783780061931</v>
      </c>
      <c r="I45" s="7">
        <v>246.83667437667398</v>
      </c>
      <c r="J45" s="7">
        <v>0</v>
      </c>
      <c r="K45" s="32"/>
      <c r="W45" s="28"/>
    </row>
    <row r="46" spans="2:23" ht="17.399999999999999" thickBot="1" x14ac:dyDescent="0.45">
      <c r="B46" s="47">
        <v>47503</v>
      </c>
      <c r="C46" s="8">
        <v>355.16122854705901</v>
      </c>
      <c r="D46" s="8">
        <v>91.606580525699997</v>
      </c>
      <c r="E46" s="8">
        <v>580.02367838701502</v>
      </c>
      <c r="F46" s="8">
        <v>-163.19999999999999</v>
      </c>
      <c r="G46" s="8">
        <v>37.251132718172599</v>
      </c>
      <c r="H46" s="8">
        <v>259.204736596082</v>
      </c>
      <c r="I46" s="8">
        <v>446.76780907275901</v>
      </c>
      <c r="J46" s="8">
        <v>0</v>
      </c>
      <c r="K46" s="32"/>
      <c r="W46" s="28"/>
    </row>
    <row r="47" spans="2:23" ht="17.399999999999999" thickBot="1" x14ac:dyDescent="0.45">
      <c r="B47" s="47">
        <v>47504</v>
      </c>
      <c r="C47" s="7">
        <v>180.280452364545</v>
      </c>
      <c r="D47" s="7">
        <v>91.606580525699997</v>
      </c>
      <c r="E47" s="7">
        <v>695.74484557183496</v>
      </c>
      <c r="F47" s="7">
        <v>-81.486230926492695</v>
      </c>
      <c r="G47" s="7">
        <v>251.47662003083499</v>
      </c>
      <c r="H47" s="7">
        <v>253.86742357724901</v>
      </c>
      <c r="I47" s="7">
        <v>271.887032890245</v>
      </c>
      <c r="J47" s="7">
        <v>0</v>
      </c>
      <c r="K47" s="32"/>
      <c r="W47" s="28"/>
    </row>
    <row r="48" spans="2:23" ht="17.399999999999999" thickBot="1" x14ac:dyDescent="0.45">
      <c r="B48" s="47">
        <v>47505</v>
      </c>
      <c r="C48" s="8">
        <v>166.17381499571999</v>
      </c>
      <c r="D48" s="8">
        <v>91.606580525699997</v>
      </c>
      <c r="E48" s="8">
        <v>667.80834632461199</v>
      </c>
      <c r="F48" s="8">
        <v>-78.576922251884596</v>
      </c>
      <c r="G48" s="8">
        <v>258.207602360225</v>
      </c>
      <c r="H48" s="8">
        <v>230.39727069485099</v>
      </c>
      <c r="I48" s="8">
        <v>257.78039552142002</v>
      </c>
      <c r="J48" s="8">
        <v>0</v>
      </c>
      <c r="K48" s="32"/>
      <c r="W48" s="28"/>
    </row>
    <row r="49" spans="2:23" ht="17.399999999999999" thickBot="1" x14ac:dyDescent="0.45">
      <c r="B49" s="47">
        <v>47506</v>
      </c>
      <c r="C49" s="7">
        <v>331.922998346773</v>
      </c>
      <c r="D49" s="7">
        <v>91.606580525699997</v>
      </c>
      <c r="E49" s="7">
        <v>671.37155835395595</v>
      </c>
      <c r="F49" s="7">
        <v>-83.045352013614206</v>
      </c>
      <c r="G49" s="7">
        <v>278.36719097274499</v>
      </c>
      <c r="H49" s="7">
        <v>52.520140522352598</v>
      </c>
      <c r="I49" s="7">
        <v>423.529578872473</v>
      </c>
      <c r="J49" s="7">
        <v>0</v>
      </c>
      <c r="K49" s="32"/>
      <c r="W49" s="28"/>
    </row>
    <row r="50" spans="2:23" ht="17.399999999999999" thickBot="1" x14ac:dyDescent="0.45">
      <c r="B50" s="47">
        <v>47507</v>
      </c>
      <c r="C50" s="8">
        <v>570.35114911510004</v>
      </c>
      <c r="D50" s="8">
        <v>91.606580525699997</v>
      </c>
      <c r="E50" s="8">
        <v>818.46151191092997</v>
      </c>
      <c r="F50" s="8">
        <v>-124.700684248695</v>
      </c>
      <c r="G50" s="8">
        <v>181.018983506979</v>
      </c>
      <c r="H50" s="8">
        <v>100.185483011846</v>
      </c>
      <c r="I50" s="8">
        <v>661.95772964080004</v>
      </c>
      <c r="J50" s="8">
        <v>0</v>
      </c>
      <c r="K50" s="32"/>
      <c r="W50" s="28"/>
    </row>
    <row r="51" spans="2:23" ht="17.399999999999999" thickBot="1" x14ac:dyDescent="0.45">
      <c r="B51" s="47">
        <v>47508</v>
      </c>
      <c r="C51" s="7">
        <v>261.43424402230397</v>
      </c>
      <c r="D51" s="7">
        <v>91.606580525699997</v>
      </c>
      <c r="E51" s="7">
        <v>720.79176335626198</v>
      </c>
      <c r="F51" s="7">
        <v>-70.489824972952604</v>
      </c>
      <c r="G51" s="7">
        <v>115.18147728860301</v>
      </c>
      <c r="H51" s="7">
        <v>323.05928649260602</v>
      </c>
      <c r="I51" s="7">
        <v>353.04082454800397</v>
      </c>
      <c r="J51" s="7">
        <v>0</v>
      </c>
      <c r="K51" s="32"/>
      <c r="W51" s="28"/>
    </row>
    <row r="52" spans="2:23" ht="17.399999999999999" thickBot="1" x14ac:dyDescent="0.45">
      <c r="B52" s="47">
        <v>47509</v>
      </c>
      <c r="C52" s="8">
        <v>119.465233417977</v>
      </c>
      <c r="D52" s="8">
        <v>91.606580525699997</v>
      </c>
      <c r="E52" s="8">
        <v>582.47419076816902</v>
      </c>
      <c r="F52" s="8">
        <v>-155</v>
      </c>
      <c r="G52" s="8">
        <v>231.72653223684199</v>
      </c>
      <c r="H52" s="8">
        <v>294.67584458764998</v>
      </c>
      <c r="I52" s="8">
        <v>211.071813943677</v>
      </c>
      <c r="J52" s="8">
        <v>0</v>
      </c>
      <c r="K52" s="32"/>
      <c r="W52" s="28"/>
    </row>
    <row r="53" spans="2:23" ht="17.399999999999999" thickBot="1" x14ac:dyDescent="0.45">
      <c r="B53" s="47">
        <v>47510</v>
      </c>
      <c r="C53" s="7">
        <v>332.85785402083701</v>
      </c>
      <c r="D53" s="7">
        <v>91.606580525699997</v>
      </c>
      <c r="E53" s="7">
        <v>598.47720071089998</v>
      </c>
      <c r="F53" s="7">
        <v>-155</v>
      </c>
      <c r="G53" s="7">
        <v>140.91700383948401</v>
      </c>
      <c r="H53" s="7">
        <v>188.09576232487899</v>
      </c>
      <c r="I53" s="7">
        <v>424.46443454653701</v>
      </c>
      <c r="J53" s="7">
        <v>0</v>
      </c>
      <c r="K53" s="32"/>
      <c r="W53" s="28"/>
    </row>
    <row r="54" spans="2:23" ht="17.399999999999999" thickBot="1" x14ac:dyDescent="0.45">
      <c r="B54" s="47">
        <v>47511</v>
      </c>
      <c r="C54" s="8">
        <v>221.03650387285501</v>
      </c>
      <c r="D54" s="8">
        <v>91.606580525699997</v>
      </c>
      <c r="E54" s="8">
        <v>656.33548980380704</v>
      </c>
      <c r="F54" s="8">
        <v>-163.19999999999999</v>
      </c>
      <c r="G54" s="8">
        <v>215.231752112571</v>
      </c>
      <c r="H54" s="8">
        <v>291.66065329268201</v>
      </c>
      <c r="I54" s="8">
        <v>312.643084398555</v>
      </c>
      <c r="J54" s="8">
        <v>0</v>
      </c>
      <c r="K54" s="32"/>
      <c r="W54" s="28"/>
    </row>
    <row r="55" spans="2:23" ht="17.399999999999999" thickBot="1" x14ac:dyDescent="0.45">
      <c r="B55" s="47">
        <v>47512</v>
      </c>
      <c r="C55" s="7">
        <v>424.17534623474802</v>
      </c>
      <c r="D55" s="7">
        <v>91.606580525699997</v>
      </c>
      <c r="E55" s="7">
        <v>762.53061443059505</v>
      </c>
      <c r="F55" s="7">
        <v>-70.965820080502795</v>
      </c>
      <c r="G55" s="7">
        <v>32.561683787340002</v>
      </c>
      <c r="H55" s="7">
        <v>285.15282396331003</v>
      </c>
      <c r="I55" s="7">
        <v>515.78192676044796</v>
      </c>
      <c r="J55" s="7">
        <v>0</v>
      </c>
      <c r="K55" s="32"/>
      <c r="W55" s="28"/>
    </row>
    <row r="56" spans="2:23" ht="17.399999999999999" thickBot="1" x14ac:dyDescent="0.45">
      <c r="B56" s="47">
        <v>47513</v>
      </c>
      <c r="C56" s="8">
        <v>50.514064029499899</v>
      </c>
      <c r="D56" s="8">
        <v>91.606580525699997</v>
      </c>
      <c r="E56" s="8">
        <v>756.93271001176299</v>
      </c>
      <c r="F56" s="8">
        <v>-74.079081113833894</v>
      </c>
      <c r="G56" s="8">
        <v>331.01652779083901</v>
      </c>
      <c r="H56" s="8">
        <v>357.87461877955701</v>
      </c>
      <c r="I56" s="8">
        <v>142.1206445551999</v>
      </c>
      <c r="J56" s="8">
        <v>0</v>
      </c>
      <c r="K56" s="32"/>
      <c r="W56" s="28"/>
    </row>
    <row r="57" spans="2:23" ht="17.399999999999999" thickBot="1" x14ac:dyDescent="0.45">
      <c r="B57" s="47">
        <v>47514</v>
      </c>
      <c r="C57" s="7">
        <v>421.693324748132</v>
      </c>
      <c r="D57" s="7">
        <v>91.606580525699997</v>
      </c>
      <c r="E57" s="7">
        <v>765.86083434901195</v>
      </c>
      <c r="F57" s="7">
        <v>-155</v>
      </c>
      <c r="G57" s="7">
        <v>32.6946247344924</v>
      </c>
      <c r="H57" s="7">
        <v>374.866304340689</v>
      </c>
      <c r="I57" s="7">
        <v>513.299905273832</v>
      </c>
      <c r="J57" s="7">
        <v>0</v>
      </c>
      <c r="K57" s="32"/>
      <c r="W57" s="28"/>
    </row>
    <row r="58" spans="2:23" ht="17.399999999999999" thickBot="1" x14ac:dyDescent="0.45">
      <c r="B58" s="47">
        <v>47515</v>
      </c>
      <c r="C58" s="8">
        <v>50.514064029499899</v>
      </c>
      <c r="D58" s="8">
        <v>91.606580525699997</v>
      </c>
      <c r="E58" s="8">
        <v>720.16111147552397</v>
      </c>
      <c r="F58" s="8">
        <v>-86.357145105331099</v>
      </c>
      <c r="G58" s="8">
        <v>316.18226916493899</v>
      </c>
      <c r="H58" s="8">
        <v>348.21534286071602</v>
      </c>
      <c r="I58" s="8">
        <v>142.1206445551999</v>
      </c>
      <c r="J58" s="8">
        <v>0</v>
      </c>
      <c r="K58" s="32"/>
      <c r="W58" s="28"/>
    </row>
    <row r="59" spans="2:23" ht="17.399999999999999" thickBot="1" x14ac:dyDescent="0.45">
      <c r="B59" s="47">
        <v>47516</v>
      </c>
      <c r="C59" s="7">
        <v>215.82628894224001</v>
      </c>
      <c r="D59" s="7">
        <v>91.606580525699997</v>
      </c>
      <c r="E59" s="7">
        <v>642.51953497029501</v>
      </c>
      <c r="F59" s="7">
        <v>-81.533369527120996</v>
      </c>
      <c r="G59" s="7">
        <v>215.118142601936</v>
      </c>
      <c r="H59" s="7">
        <v>201.50189242754101</v>
      </c>
      <c r="I59" s="7">
        <v>307.43286946794001</v>
      </c>
      <c r="J59" s="7">
        <v>0</v>
      </c>
      <c r="K59" s="32"/>
      <c r="W59" s="28"/>
    </row>
    <row r="60" spans="2:23" ht="17.399999999999999" thickBot="1" x14ac:dyDescent="0.45">
      <c r="B60" s="47">
        <v>47517</v>
      </c>
      <c r="C60" s="8">
        <v>293.12543844550203</v>
      </c>
      <c r="D60" s="8">
        <v>91.606580525699997</v>
      </c>
      <c r="E60" s="8">
        <v>648.09115360743704</v>
      </c>
      <c r="F60" s="8">
        <v>-155</v>
      </c>
      <c r="G60" s="8">
        <v>213.60186165705599</v>
      </c>
      <c r="H60" s="8">
        <v>204.757272979178</v>
      </c>
      <c r="I60" s="8">
        <v>384.73201897120202</v>
      </c>
      <c r="J60" s="8">
        <v>0</v>
      </c>
      <c r="K60" s="32"/>
      <c r="W60" s="28"/>
    </row>
    <row r="61" spans="2:23" ht="17.399999999999999" thickBot="1" x14ac:dyDescent="0.45">
      <c r="B61" s="47">
        <v>47518</v>
      </c>
      <c r="C61" s="7">
        <v>50.514064029499899</v>
      </c>
      <c r="D61" s="7">
        <v>91.606580525699997</v>
      </c>
      <c r="E61" s="7">
        <v>736.22059654616703</v>
      </c>
      <c r="F61" s="7">
        <v>-74.277894523284004</v>
      </c>
      <c r="G61" s="7">
        <v>328.90350758243301</v>
      </c>
      <c r="H61" s="7">
        <v>339.47433893182102</v>
      </c>
      <c r="I61" s="7">
        <v>142.1206445551999</v>
      </c>
      <c r="J61" s="7">
        <v>0</v>
      </c>
      <c r="K61" s="32"/>
      <c r="W61" s="28"/>
    </row>
    <row r="62" spans="2:23" ht="17.399999999999999" thickBot="1" x14ac:dyDescent="0.45">
      <c r="B62" s="47">
        <v>47519</v>
      </c>
      <c r="C62" s="8">
        <v>224.08370950535399</v>
      </c>
      <c r="D62" s="8">
        <v>91.606580525699997</v>
      </c>
      <c r="E62" s="8">
        <v>728.83737286792496</v>
      </c>
      <c r="F62" s="8">
        <v>-163.19999999999999</v>
      </c>
      <c r="G62" s="8">
        <v>231.585410588748</v>
      </c>
      <c r="H62" s="8">
        <v>344.76167224812201</v>
      </c>
      <c r="I62" s="8">
        <v>315.69029003105402</v>
      </c>
      <c r="J62" s="8">
        <v>0</v>
      </c>
      <c r="K62" s="32"/>
      <c r="W62" s="28"/>
    </row>
    <row r="63" spans="2:23" ht="17.399999999999999" thickBot="1" x14ac:dyDescent="0.45">
      <c r="B63" s="47">
        <v>47520</v>
      </c>
      <c r="C63" s="7">
        <v>173.002366348088</v>
      </c>
      <c r="D63" s="7">
        <v>91.606580525699997</v>
      </c>
      <c r="E63" s="7">
        <v>746.89467947045705</v>
      </c>
      <c r="F63" s="7">
        <v>-78.322356988508105</v>
      </c>
      <c r="G63" s="7">
        <v>208.15575847903</v>
      </c>
      <c r="H63" s="7">
        <v>352.45233110614799</v>
      </c>
      <c r="I63" s="7">
        <v>264.608946873788</v>
      </c>
      <c r="J63" s="7">
        <v>0</v>
      </c>
      <c r="K63" s="32"/>
      <c r="W63" s="28"/>
    </row>
    <row r="64" spans="2:23" ht="17.399999999999999" thickBot="1" x14ac:dyDescent="0.45">
      <c r="B64" s="47">
        <v>47521</v>
      </c>
      <c r="C64" s="8">
        <v>242.668422842773</v>
      </c>
      <c r="D64" s="8">
        <v>91.606580525699997</v>
      </c>
      <c r="E64" s="8">
        <v>730.52547485729497</v>
      </c>
      <c r="F64" s="8">
        <v>-78.310058736276005</v>
      </c>
      <c r="G64" s="8">
        <v>137.971037902473</v>
      </c>
      <c r="H64" s="8">
        <v>336.58949232262597</v>
      </c>
      <c r="I64" s="8">
        <v>334.27500336847299</v>
      </c>
      <c r="J64" s="8">
        <v>0</v>
      </c>
      <c r="K64" s="32"/>
      <c r="W64" s="28"/>
    </row>
    <row r="65" spans="2:23" ht="17.399999999999999" thickBot="1" x14ac:dyDescent="0.45">
      <c r="B65" s="47">
        <v>47522</v>
      </c>
      <c r="C65" s="7">
        <v>276.70955932942599</v>
      </c>
      <c r="D65" s="7">
        <v>91.606580525699997</v>
      </c>
      <c r="E65" s="7">
        <v>721.17202503511999</v>
      </c>
      <c r="F65" s="7">
        <v>-70.271162080413603</v>
      </c>
      <c r="G65" s="7">
        <v>376.93802115345602</v>
      </c>
      <c r="H65" s="7">
        <v>46.189026106949797</v>
      </c>
      <c r="I65" s="7">
        <v>368.31613985512598</v>
      </c>
      <c r="J65" s="7">
        <v>0</v>
      </c>
      <c r="K65" s="32"/>
      <c r="W65" s="28"/>
    </row>
    <row r="66" spans="2:23" ht="17.399999999999999" thickBot="1" x14ac:dyDescent="0.45">
      <c r="B66" s="47">
        <v>47523</v>
      </c>
      <c r="C66" s="8">
        <v>485.51406402949999</v>
      </c>
      <c r="D66" s="8">
        <v>91.606580525699997</v>
      </c>
      <c r="E66" s="8">
        <v>599.66264099659895</v>
      </c>
      <c r="F66" s="8">
        <v>-163.19999999999999</v>
      </c>
      <c r="G66" s="8">
        <v>144.543891941607</v>
      </c>
      <c r="H66" s="8">
        <v>41.198104499792201</v>
      </c>
      <c r="I66" s="8">
        <v>577.12064455519999</v>
      </c>
      <c r="J66" s="8">
        <v>0</v>
      </c>
      <c r="K66" s="32"/>
      <c r="W66" s="28"/>
    </row>
    <row r="67" spans="2:23" ht="17.399999999999999" thickBot="1" x14ac:dyDescent="0.45">
      <c r="B67" s="47">
        <v>47524</v>
      </c>
      <c r="C67" s="7">
        <v>470.65404389622603</v>
      </c>
      <c r="D67" s="7">
        <v>91.606580525699997</v>
      </c>
      <c r="E67" s="7">
        <v>604.60739274695095</v>
      </c>
      <c r="F67" s="7">
        <v>-106.714381401903</v>
      </c>
      <c r="G67" s="7">
        <v>149.06114972692799</v>
      </c>
      <c r="H67" s="7">
        <v>0</v>
      </c>
      <c r="I67" s="7">
        <v>562.26062442192597</v>
      </c>
      <c r="J67" s="7">
        <v>0</v>
      </c>
      <c r="K67" s="32"/>
      <c r="W67" s="28"/>
    </row>
    <row r="68" spans="2:23" ht="17.399999999999999" thickBot="1" x14ac:dyDescent="0.45">
      <c r="B68" s="47">
        <v>47525</v>
      </c>
      <c r="C68" s="8">
        <v>329.09586310418501</v>
      </c>
      <c r="D68" s="8">
        <v>91.606580525699997</v>
      </c>
      <c r="E68" s="8">
        <v>747.62700302204496</v>
      </c>
      <c r="F68" s="8">
        <v>-155</v>
      </c>
      <c r="G68" s="8">
        <v>136.999058632073</v>
      </c>
      <c r="H68" s="8">
        <v>344.92550076008899</v>
      </c>
      <c r="I68" s="8">
        <v>420.70244362988501</v>
      </c>
      <c r="J68" s="8">
        <v>0</v>
      </c>
      <c r="K68" s="32"/>
      <c r="W68" s="28"/>
    </row>
    <row r="69" spans="2:23" ht="17.399999999999999" thickBot="1" x14ac:dyDescent="0.45">
      <c r="B69" s="47">
        <v>47526</v>
      </c>
      <c r="C69" s="7">
        <v>106.523295647155</v>
      </c>
      <c r="D69" s="7">
        <v>91.606580525699997</v>
      </c>
      <c r="E69" s="7">
        <v>757.90703763689999</v>
      </c>
      <c r="F69" s="7">
        <v>-76.103058154591906</v>
      </c>
      <c r="G69" s="7">
        <v>296.80301237427602</v>
      </c>
      <c r="H69" s="7">
        <v>339.07720724436001</v>
      </c>
      <c r="I69" s="7">
        <v>198.12987617285501</v>
      </c>
      <c r="J69" s="7">
        <v>0</v>
      </c>
      <c r="K69" s="32"/>
      <c r="W69" s="28"/>
    </row>
    <row r="70" spans="2:23" ht="17.399999999999999" thickBot="1" x14ac:dyDescent="0.45">
      <c r="B70" s="47">
        <v>47527</v>
      </c>
      <c r="C70" s="8">
        <v>135.48181627238301</v>
      </c>
      <c r="D70" s="8">
        <v>91.606580525699997</v>
      </c>
      <c r="E70" s="8">
        <v>803.12921346150699</v>
      </c>
      <c r="F70" s="8">
        <v>-144.05581678041</v>
      </c>
      <c r="G70" s="8">
        <v>373.64425479673002</v>
      </c>
      <c r="H70" s="8">
        <v>346.45237864710498</v>
      </c>
      <c r="I70" s="8">
        <v>227.08839679808301</v>
      </c>
      <c r="J70" s="8">
        <v>0</v>
      </c>
      <c r="K70" s="32"/>
      <c r="W70" s="28"/>
    </row>
    <row r="71" spans="2:23" ht="17.399999999999999" thickBot="1" x14ac:dyDescent="0.45">
      <c r="B71" s="47">
        <v>47528</v>
      </c>
      <c r="C71" s="7">
        <v>50.514064029499899</v>
      </c>
      <c r="D71" s="7">
        <v>91.606580525699997</v>
      </c>
      <c r="E71" s="7">
        <v>776.58699588521802</v>
      </c>
      <c r="F71" s="7">
        <v>-72.274192892226495</v>
      </c>
      <c r="G71" s="7">
        <v>403.99999999999898</v>
      </c>
      <c r="H71" s="7">
        <v>302.74054422224401</v>
      </c>
      <c r="I71" s="7">
        <v>142.1206445551999</v>
      </c>
      <c r="J71" s="7">
        <v>0</v>
      </c>
      <c r="K71" s="32"/>
      <c r="W71" s="28"/>
    </row>
    <row r="72" spans="2:23" ht="17.399999999999999" thickBot="1" x14ac:dyDescent="0.45">
      <c r="B72" s="47">
        <v>47529</v>
      </c>
      <c r="C72" s="8">
        <v>50.514064029499899</v>
      </c>
      <c r="D72" s="8">
        <v>91.606580525699997</v>
      </c>
      <c r="E72" s="8">
        <v>808.21736696884602</v>
      </c>
      <c r="F72" s="8">
        <v>-59.121550274521198</v>
      </c>
      <c r="G72" s="8">
        <v>371.86769281488199</v>
      </c>
      <c r="H72" s="8">
        <v>353.350579873284</v>
      </c>
      <c r="I72" s="8">
        <v>142.1206445551999</v>
      </c>
      <c r="J72" s="8">
        <v>0</v>
      </c>
      <c r="K72" s="32"/>
      <c r="W72" s="28"/>
    </row>
    <row r="73" spans="2:23" ht="17.399999999999999" thickBot="1" x14ac:dyDescent="0.45">
      <c r="B73" s="47">
        <v>47530</v>
      </c>
      <c r="C73" s="7">
        <v>485.51406402949999</v>
      </c>
      <c r="D73" s="7">
        <v>91.606580525699997</v>
      </c>
      <c r="E73" s="7">
        <v>690.707736194365</v>
      </c>
      <c r="F73" s="7">
        <v>-82.515520861918304</v>
      </c>
      <c r="G73" s="7">
        <v>162.49188089564501</v>
      </c>
      <c r="H73" s="7">
        <v>33.610731605437898</v>
      </c>
      <c r="I73" s="7">
        <v>577.12064455519999</v>
      </c>
      <c r="J73" s="7">
        <v>0</v>
      </c>
      <c r="K73" s="32"/>
      <c r="W73" s="28"/>
    </row>
    <row r="74" spans="2:23" ht="17.399999999999999" thickBot="1" x14ac:dyDescent="0.45">
      <c r="B74" s="47">
        <v>47531</v>
      </c>
      <c r="C74" s="8">
        <v>115.793207434884</v>
      </c>
      <c r="D74" s="8">
        <v>91.606580525699997</v>
      </c>
      <c r="E74" s="8">
        <v>645.21872713894402</v>
      </c>
      <c r="F74" s="8">
        <v>-163.19999999999999</v>
      </c>
      <c r="G74" s="8">
        <v>338.44604886079202</v>
      </c>
      <c r="H74" s="8">
        <v>262.57289031756699</v>
      </c>
      <c r="I74" s="8">
        <v>207.39978796058398</v>
      </c>
      <c r="J74" s="8">
        <v>0</v>
      </c>
      <c r="K74" s="32"/>
      <c r="W74" s="28"/>
    </row>
    <row r="75" spans="2:23" ht="17.399999999999999" thickBot="1" x14ac:dyDescent="0.45">
      <c r="B75" s="47">
        <v>47532</v>
      </c>
      <c r="C75" s="7">
        <v>50.514064029499899</v>
      </c>
      <c r="D75" s="7">
        <v>91.606580525699997</v>
      </c>
      <c r="E75" s="7">
        <v>767.60357148919502</v>
      </c>
      <c r="F75" s="7">
        <v>-72.559027762495205</v>
      </c>
      <c r="G75" s="7">
        <v>403.99999999999898</v>
      </c>
      <c r="H75" s="7">
        <v>294.04195469649102</v>
      </c>
      <c r="I75" s="7">
        <v>142.1206445551999</v>
      </c>
      <c r="J75" s="7">
        <v>0</v>
      </c>
      <c r="K75" s="32"/>
      <c r="W75" s="28"/>
    </row>
    <row r="76" spans="2:23" ht="17.399999999999999" thickBot="1" x14ac:dyDescent="0.45">
      <c r="B76" s="47">
        <v>47533</v>
      </c>
      <c r="C76" s="8">
        <v>196.54126432512899</v>
      </c>
      <c r="D76" s="8">
        <v>91.606580525699997</v>
      </c>
      <c r="E76" s="8">
        <v>772.04639086960901</v>
      </c>
      <c r="F76" s="8">
        <v>-155</v>
      </c>
      <c r="G76" s="8">
        <v>289.27187385202302</v>
      </c>
      <c r="H76" s="8">
        <v>349.62667216675698</v>
      </c>
      <c r="I76" s="8">
        <v>288.14784485082896</v>
      </c>
      <c r="J76" s="8">
        <v>0</v>
      </c>
      <c r="K76" s="32"/>
      <c r="W76" s="28"/>
    </row>
    <row r="77" spans="2:23" ht="17.399999999999999" thickBot="1" x14ac:dyDescent="0.45">
      <c r="B77" s="47">
        <v>47534</v>
      </c>
      <c r="C77" s="7">
        <v>50.514064029499899</v>
      </c>
      <c r="D77" s="7">
        <v>91.606580525699997</v>
      </c>
      <c r="E77" s="7">
        <v>712.91877835532296</v>
      </c>
      <c r="F77" s="7">
        <v>-81.074707284179993</v>
      </c>
      <c r="G77" s="7">
        <v>327.64783680981799</v>
      </c>
      <c r="H77" s="7">
        <v>324.22500427448398</v>
      </c>
      <c r="I77" s="7">
        <v>142.1206445551999</v>
      </c>
      <c r="J77" s="7">
        <v>0</v>
      </c>
      <c r="K77" s="32"/>
      <c r="W77" s="28"/>
    </row>
    <row r="78" spans="2:23" ht="17.399999999999999" thickBot="1" x14ac:dyDescent="0.45">
      <c r="B78" s="47">
        <v>47535</v>
      </c>
      <c r="C78" s="8">
        <v>332.73300997973701</v>
      </c>
      <c r="D78" s="8">
        <v>91.606580525699997</v>
      </c>
      <c r="E78" s="8">
        <v>736.48732123669902</v>
      </c>
      <c r="F78" s="8">
        <v>-155</v>
      </c>
      <c r="G78" s="8">
        <v>225.94240736170701</v>
      </c>
      <c r="H78" s="8">
        <v>241.205323369555</v>
      </c>
      <c r="I78" s="8">
        <v>424.339590505437</v>
      </c>
      <c r="J78" s="8">
        <v>0</v>
      </c>
      <c r="K78" s="32"/>
      <c r="W78" s="28"/>
    </row>
    <row r="79" spans="2:23" ht="17.399999999999999" thickBot="1" x14ac:dyDescent="0.45">
      <c r="B79" s="47">
        <v>47536</v>
      </c>
      <c r="C79" s="7">
        <v>326.903658096306</v>
      </c>
      <c r="D79" s="7">
        <v>91.606580525699997</v>
      </c>
      <c r="E79" s="7">
        <v>703.85285512816597</v>
      </c>
      <c r="F79" s="7">
        <v>-91.723309605342607</v>
      </c>
      <c r="G79" s="7">
        <v>321.53464084814402</v>
      </c>
      <c r="H79" s="7">
        <v>55.531285263359301</v>
      </c>
      <c r="I79" s="7">
        <v>418.510238622006</v>
      </c>
      <c r="J79" s="7">
        <v>0</v>
      </c>
      <c r="K79" s="32"/>
      <c r="W79" s="28"/>
    </row>
    <row r="80" spans="2:23" ht="17.399999999999999" thickBot="1" x14ac:dyDescent="0.45">
      <c r="B80" s="47">
        <v>47537</v>
      </c>
      <c r="C80" s="8">
        <v>50.514064029499899</v>
      </c>
      <c r="D80" s="8">
        <v>91.606580525699997</v>
      </c>
      <c r="E80" s="8">
        <v>621.97002053455503</v>
      </c>
      <c r="F80" s="8">
        <v>-91.430949190518504</v>
      </c>
      <c r="G80" s="8">
        <v>403.99999999999898</v>
      </c>
      <c r="H80" s="8">
        <v>167.28032516987301</v>
      </c>
      <c r="I80" s="8">
        <v>142.1206445551999</v>
      </c>
      <c r="J80" s="8">
        <v>0</v>
      </c>
      <c r="K80" s="32"/>
      <c r="W80" s="28"/>
    </row>
    <row r="81" spans="2:23" ht="17.399999999999999" thickBot="1" x14ac:dyDescent="0.45">
      <c r="B81" s="47">
        <v>47538</v>
      </c>
      <c r="C81" s="7">
        <v>485.51406402949999</v>
      </c>
      <c r="D81" s="7">
        <v>91.606580525699997</v>
      </c>
      <c r="E81" s="7">
        <v>690.57620447072998</v>
      </c>
      <c r="F81" s="7">
        <v>-84.271651864133105</v>
      </c>
      <c r="G81" s="7">
        <v>197.72721177966301</v>
      </c>
      <c r="H81" s="7">
        <v>0</v>
      </c>
      <c r="I81" s="7">
        <v>577.12064455519999</v>
      </c>
      <c r="J81" s="7">
        <v>0</v>
      </c>
      <c r="K81" s="32"/>
      <c r="W81" s="28"/>
    </row>
    <row r="82" spans="2:23" ht="17.399999999999999" thickBot="1" x14ac:dyDescent="0.45">
      <c r="B82" s="47">
        <v>47539</v>
      </c>
      <c r="C82" s="8">
        <v>256.356845595263</v>
      </c>
      <c r="D82" s="8">
        <v>91.606580525699997</v>
      </c>
      <c r="E82" s="8">
        <v>700.33199642623504</v>
      </c>
      <c r="F82" s="8">
        <v>-90.020926513719004</v>
      </c>
      <c r="G82" s="8">
        <v>370.80628467243099</v>
      </c>
      <c r="H82" s="8">
        <v>71.583212146560498</v>
      </c>
      <c r="I82" s="8">
        <v>347.96342612096299</v>
      </c>
      <c r="J82" s="8">
        <v>0</v>
      </c>
      <c r="K82" s="32"/>
      <c r="W82" s="28"/>
    </row>
    <row r="83" spans="2:23" ht="17.399999999999999" thickBot="1" x14ac:dyDescent="0.45">
      <c r="B83" s="47">
        <v>47540</v>
      </c>
      <c r="C83" s="7">
        <v>124.166518558802</v>
      </c>
      <c r="D83" s="7">
        <v>91.606580525699997</v>
      </c>
      <c r="E83" s="7">
        <v>710.11149982561199</v>
      </c>
      <c r="F83" s="7">
        <v>-155</v>
      </c>
      <c r="G83" s="7">
        <v>329.92149525027401</v>
      </c>
      <c r="H83" s="7">
        <v>319.41690549083501</v>
      </c>
      <c r="I83" s="7">
        <v>215.77309908450201</v>
      </c>
      <c r="J83" s="7">
        <v>0</v>
      </c>
      <c r="K83" s="32"/>
      <c r="W83" s="28"/>
    </row>
    <row r="84" spans="2:23" ht="17.399999999999999" thickBot="1" x14ac:dyDescent="0.45">
      <c r="B84" s="47">
        <v>47541</v>
      </c>
      <c r="C84" s="8">
        <v>359.58558676140098</v>
      </c>
      <c r="D84" s="8">
        <v>91.606580525699997</v>
      </c>
      <c r="E84" s="8">
        <v>706.58300491172804</v>
      </c>
      <c r="F84" s="8">
        <v>-155</v>
      </c>
      <c r="G84" s="8">
        <v>100.34388794216601</v>
      </c>
      <c r="H84" s="8">
        <v>310.04694968246201</v>
      </c>
      <c r="I84" s="8">
        <v>451.19216728710097</v>
      </c>
      <c r="J84" s="8">
        <v>0</v>
      </c>
      <c r="K84" s="32"/>
      <c r="W84" s="28"/>
    </row>
    <row r="85" spans="2:23" ht="17.399999999999999" thickBot="1" x14ac:dyDescent="0.45">
      <c r="B85" s="47">
        <v>47542</v>
      </c>
      <c r="C85" s="7">
        <v>322.55621171135198</v>
      </c>
      <c r="D85" s="7">
        <v>91.606580525699997</v>
      </c>
      <c r="E85" s="7">
        <v>738.351207646641</v>
      </c>
      <c r="F85" s="7">
        <v>-155</v>
      </c>
      <c r="G85" s="7">
        <v>148.95299436101899</v>
      </c>
      <c r="H85" s="7">
        <v>330.23542104857</v>
      </c>
      <c r="I85" s="7">
        <v>414.16279223705197</v>
      </c>
      <c r="J85" s="7">
        <v>0</v>
      </c>
      <c r="K85" s="32"/>
      <c r="W85" s="28"/>
    </row>
    <row r="86" spans="2:23" ht="17.399999999999999" thickBot="1" x14ac:dyDescent="0.45">
      <c r="B86" s="47">
        <v>47543</v>
      </c>
      <c r="C86" s="8">
        <v>189.86537966451101</v>
      </c>
      <c r="D86" s="8">
        <v>91.606580525699997</v>
      </c>
      <c r="E86" s="8">
        <v>740.79358491449398</v>
      </c>
      <c r="F86" s="8">
        <v>-85.345713359371601</v>
      </c>
      <c r="G86" s="8">
        <v>215.54492302791201</v>
      </c>
      <c r="H86" s="8">
        <v>329.12241505574201</v>
      </c>
      <c r="I86" s="8">
        <v>281.47196019021101</v>
      </c>
      <c r="J86" s="8">
        <v>0</v>
      </c>
      <c r="K86" s="32"/>
      <c r="W86" s="28"/>
    </row>
    <row r="87" spans="2:23" ht="17.399999999999999" thickBot="1" x14ac:dyDescent="0.45">
      <c r="B87" s="47">
        <v>47544</v>
      </c>
      <c r="C87" s="7">
        <v>50.514064029499899</v>
      </c>
      <c r="D87" s="7">
        <v>91.606580525699997</v>
      </c>
      <c r="E87" s="7">
        <v>599.99244554386303</v>
      </c>
      <c r="F87" s="7">
        <v>-103.09475584272001</v>
      </c>
      <c r="G87" s="7">
        <v>303.46974274854699</v>
      </c>
      <c r="H87" s="7">
        <v>257.49681408283698</v>
      </c>
      <c r="I87" s="7">
        <v>142.1206445551999</v>
      </c>
      <c r="J87" s="7">
        <v>0</v>
      </c>
      <c r="K87" s="32"/>
      <c r="W87" s="28"/>
    </row>
    <row r="88" spans="2:23" ht="17.399999999999999" thickBot="1" x14ac:dyDescent="0.45">
      <c r="B88" s="47">
        <v>47545</v>
      </c>
      <c r="C88" s="8">
        <v>485.51406402949999</v>
      </c>
      <c r="D88" s="8">
        <v>91.606580525699997</v>
      </c>
      <c r="E88" s="8">
        <v>637.46170572728397</v>
      </c>
      <c r="F88" s="8">
        <v>-155</v>
      </c>
      <c r="G88" s="8">
        <v>134.63992091768799</v>
      </c>
      <c r="H88" s="8">
        <v>80.701140254396194</v>
      </c>
      <c r="I88" s="8">
        <v>577.12064455519999</v>
      </c>
      <c r="J88" s="8">
        <v>0</v>
      </c>
      <c r="K88" s="32"/>
      <c r="W88" s="28"/>
    </row>
    <row r="89" spans="2:23" ht="17.399999999999999" thickBot="1" x14ac:dyDescent="0.45">
      <c r="B89" s="47">
        <v>47546</v>
      </c>
      <c r="C89" s="7">
        <v>192.259151868956</v>
      </c>
      <c r="D89" s="7">
        <v>91.606580525699997</v>
      </c>
      <c r="E89" s="7">
        <v>723.347160306565</v>
      </c>
      <c r="F89" s="7">
        <v>-77.078166174418101</v>
      </c>
      <c r="G89" s="7">
        <v>197.31202870858601</v>
      </c>
      <c r="H89" s="7">
        <v>319.24756537774101</v>
      </c>
      <c r="I89" s="7">
        <v>283.86573239465599</v>
      </c>
      <c r="J89" s="7">
        <v>0</v>
      </c>
      <c r="K89" s="32"/>
      <c r="W89" s="28"/>
    </row>
    <row r="90" spans="2:23" ht="17.399999999999999" thickBot="1" x14ac:dyDescent="0.45">
      <c r="B90" s="47">
        <v>47547</v>
      </c>
      <c r="C90" s="8">
        <v>166.56777072216701</v>
      </c>
      <c r="D90" s="8">
        <v>91.606580525699997</v>
      </c>
      <c r="E90" s="8">
        <v>690.13887012705004</v>
      </c>
      <c r="F90" s="8">
        <v>-86.106694455051993</v>
      </c>
      <c r="G90" s="8">
        <v>220.48561466426</v>
      </c>
      <c r="H90" s="8">
        <v>297.58559866997501</v>
      </c>
      <c r="I90" s="8">
        <v>258.17435124786698</v>
      </c>
      <c r="J90" s="8">
        <v>0</v>
      </c>
      <c r="K90" s="32"/>
      <c r="W90" s="28"/>
    </row>
    <row r="91" spans="2:23" ht="17.399999999999999" thickBot="1" x14ac:dyDescent="0.45">
      <c r="B91" s="47">
        <v>47548</v>
      </c>
      <c r="C91" s="7">
        <v>129.40237113101799</v>
      </c>
      <c r="D91" s="7">
        <v>91.606580525699997</v>
      </c>
      <c r="E91" s="7">
        <v>679.09530945325002</v>
      </c>
      <c r="F91" s="7">
        <v>-163.19999999999999</v>
      </c>
      <c r="G91" s="7">
        <v>403.99999999999898</v>
      </c>
      <c r="H91" s="7">
        <v>217.286357796532</v>
      </c>
      <c r="I91" s="7">
        <v>221.00895165671798</v>
      </c>
      <c r="J91" s="7">
        <v>0</v>
      </c>
      <c r="K91" s="32"/>
      <c r="W91" s="28"/>
    </row>
    <row r="92" spans="2:23" ht="17.399999999999999" thickBot="1" x14ac:dyDescent="0.45">
      <c r="B92" s="47">
        <v>47549</v>
      </c>
      <c r="C92" s="8">
        <v>182.13372865964001</v>
      </c>
      <c r="D92" s="8">
        <v>91.606580525699997</v>
      </c>
      <c r="E92" s="8">
        <v>736.14690309064201</v>
      </c>
      <c r="F92" s="8">
        <v>-64.979143511048406</v>
      </c>
      <c r="G92" s="8">
        <v>178.879241645891</v>
      </c>
      <c r="H92" s="8">
        <v>348.50649577045903</v>
      </c>
      <c r="I92" s="8">
        <v>273.74030918534004</v>
      </c>
      <c r="J92" s="8">
        <v>0</v>
      </c>
      <c r="K92" s="32"/>
      <c r="W92" s="28"/>
    </row>
    <row r="93" spans="2:23" ht="17.399999999999999" thickBot="1" x14ac:dyDescent="0.45">
      <c r="B93" s="47">
        <v>47550</v>
      </c>
      <c r="C93" s="7">
        <v>140.48348487980201</v>
      </c>
      <c r="D93" s="7">
        <v>91.606580525699997</v>
      </c>
      <c r="E93" s="7">
        <v>723.20875522147298</v>
      </c>
      <c r="F93" s="7">
        <v>-70.289639601474505</v>
      </c>
      <c r="G93" s="7">
        <v>222.001867274917</v>
      </c>
      <c r="H93" s="7">
        <v>339.406462142527</v>
      </c>
      <c r="I93" s="7">
        <v>232.090065405502</v>
      </c>
      <c r="J93" s="7">
        <v>0</v>
      </c>
      <c r="K93" s="32"/>
      <c r="W93" s="28"/>
    </row>
    <row r="94" spans="2:23" ht="17.399999999999999" thickBot="1" x14ac:dyDescent="0.45">
      <c r="B94" s="47">
        <v>47551</v>
      </c>
      <c r="C94" s="8">
        <v>485.51406402949999</v>
      </c>
      <c r="D94" s="8">
        <v>91.606580525699997</v>
      </c>
      <c r="E94" s="8">
        <v>633.14439400337903</v>
      </c>
      <c r="F94" s="8">
        <v>-81.968424066712799</v>
      </c>
      <c r="G94" s="8">
        <v>127.99792249711599</v>
      </c>
      <c r="H94" s="8">
        <v>9.9942510177762998</v>
      </c>
      <c r="I94" s="8">
        <v>577.12064455519999</v>
      </c>
      <c r="J94" s="8">
        <v>0</v>
      </c>
      <c r="K94" s="32"/>
      <c r="W94" s="28"/>
    </row>
    <row r="95" spans="2:23" ht="17.399999999999999" thickBot="1" x14ac:dyDescent="0.45">
      <c r="B95" s="47">
        <v>47552</v>
      </c>
      <c r="C95" s="7">
        <v>556.62108671706801</v>
      </c>
      <c r="D95" s="7">
        <v>91.606580525699997</v>
      </c>
      <c r="E95" s="7">
        <v>624.63177204940996</v>
      </c>
      <c r="F95" s="7">
        <v>-163.19999999999999</v>
      </c>
      <c r="G95" s="7">
        <v>35.148784012036799</v>
      </c>
      <c r="H95" s="7">
        <v>104.455320794605</v>
      </c>
      <c r="I95" s="7">
        <v>648.22766724276801</v>
      </c>
      <c r="J95" s="7">
        <v>0</v>
      </c>
      <c r="K95" s="32"/>
      <c r="W95" s="28"/>
    </row>
    <row r="96" spans="2:23" ht="17.399999999999999" thickBot="1" x14ac:dyDescent="0.45">
      <c r="B96" s="47">
        <v>47553</v>
      </c>
      <c r="C96" s="8">
        <v>498.28589612096403</v>
      </c>
      <c r="D96" s="8">
        <v>91.606580525699997</v>
      </c>
      <c r="E96" s="8">
        <v>711.17987824783495</v>
      </c>
      <c r="F96" s="8">
        <v>-146.82551833174199</v>
      </c>
      <c r="G96" s="8">
        <v>34.532791990134001</v>
      </c>
      <c r="H96" s="8">
        <v>233.58012794278099</v>
      </c>
      <c r="I96" s="8">
        <v>589.89247664666402</v>
      </c>
      <c r="J96" s="8">
        <v>0</v>
      </c>
      <c r="K96" s="32"/>
      <c r="W96" s="28"/>
    </row>
    <row r="97" spans="2:23" ht="17.399999999999999" thickBot="1" x14ac:dyDescent="0.45">
      <c r="B97" s="47">
        <v>47554</v>
      </c>
      <c r="C97" s="7">
        <v>352.26033084149401</v>
      </c>
      <c r="D97" s="7">
        <v>91.606580525699997</v>
      </c>
      <c r="E97" s="7">
        <v>794.27029077726002</v>
      </c>
      <c r="F97" s="7">
        <v>-44.749664426563903</v>
      </c>
      <c r="G97" s="7">
        <v>36.145456640332803</v>
      </c>
      <c r="H97" s="7">
        <v>359.007587196298</v>
      </c>
      <c r="I97" s="7">
        <v>443.86691136719401</v>
      </c>
      <c r="J97" s="7">
        <v>0</v>
      </c>
      <c r="K97" s="32"/>
      <c r="W97" s="28"/>
    </row>
    <row r="98" spans="2:23" ht="17.399999999999999" thickBot="1" x14ac:dyDescent="0.45">
      <c r="B98" s="47">
        <v>47555</v>
      </c>
      <c r="C98" s="8">
        <v>348.88602943982897</v>
      </c>
      <c r="D98" s="8">
        <v>91.606580525699997</v>
      </c>
      <c r="E98" s="8">
        <v>804.10001278187997</v>
      </c>
      <c r="F98" s="8">
        <v>-53.750683457073798</v>
      </c>
      <c r="G98" s="8">
        <v>34.104436440736599</v>
      </c>
      <c r="H98" s="8">
        <v>383.25364983268798</v>
      </c>
      <c r="I98" s="8">
        <v>440.49260996552897</v>
      </c>
      <c r="J98" s="8">
        <v>0</v>
      </c>
      <c r="K98" s="32"/>
      <c r="W98" s="28"/>
    </row>
    <row r="99" spans="2:23" ht="17.399999999999999" thickBot="1" x14ac:dyDescent="0.45">
      <c r="B99" s="47">
        <v>47556</v>
      </c>
      <c r="C99" s="7">
        <v>351.54667650799502</v>
      </c>
      <c r="D99" s="7">
        <v>91.606580525699997</v>
      </c>
      <c r="E99" s="7">
        <v>847.43268271183297</v>
      </c>
      <c r="F99" s="7">
        <v>-121.88798049449299</v>
      </c>
      <c r="G99" s="7">
        <v>129.73612761631199</v>
      </c>
      <c r="H99" s="7">
        <v>396.43127855631798</v>
      </c>
      <c r="I99" s="7">
        <v>443.15325703369501</v>
      </c>
      <c r="J99" s="7">
        <v>0</v>
      </c>
      <c r="K99" s="32"/>
      <c r="W99" s="28"/>
    </row>
    <row r="100" spans="2:23" ht="17.399999999999999" thickBot="1" x14ac:dyDescent="0.45">
      <c r="B100" s="47">
        <v>47557</v>
      </c>
      <c r="C100" s="8">
        <v>524.12752947362105</v>
      </c>
      <c r="D100" s="8">
        <v>91.606580525699997</v>
      </c>
      <c r="E100" s="8">
        <v>871.140367559992</v>
      </c>
      <c r="F100" s="8">
        <v>-100.962508079711</v>
      </c>
      <c r="G100" s="8">
        <v>35.212306841287401</v>
      </c>
      <c r="H100" s="8">
        <v>321.15645879909403</v>
      </c>
      <c r="I100" s="8">
        <v>615.73410999932105</v>
      </c>
      <c r="J100" s="8">
        <v>0</v>
      </c>
      <c r="K100" s="32"/>
      <c r="W100" s="28"/>
    </row>
    <row r="101" spans="2:23" ht="17.399999999999999" thickBot="1" x14ac:dyDescent="0.45">
      <c r="B101" s="47">
        <v>47558</v>
      </c>
      <c r="C101" s="7">
        <v>326.41407417062197</v>
      </c>
      <c r="D101" s="7">
        <v>91.606580525699997</v>
      </c>
      <c r="E101" s="7">
        <v>680.12034100544395</v>
      </c>
      <c r="F101" s="7">
        <v>-80.299110121138597</v>
      </c>
      <c r="G101" s="7">
        <v>36.129446211663399</v>
      </c>
      <c r="H101" s="7">
        <v>306.26935021859799</v>
      </c>
      <c r="I101" s="7">
        <v>418.02065469632197</v>
      </c>
      <c r="J101" s="7">
        <v>0</v>
      </c>
      <c r="K101" s="32"/>
      <c r="W101" s="28"/>
    </row>
    <row r="102" spans="2:23" ht="17.399999999999999" thickBot="1" x14ac:dyDescent="0.45">
      <c r="B102" s="47">
        <v>47559</v>
      </c>
      <c r="C102" s="8">
        <v>399.07317199306499</v>
      </c>
      <c r="D102" s="8">
        <v>91.606580525699997</v>
      </c>
      <c r="E102" s="8">
        <v>699.92484986262696</v>
      </c>
      <c r="F102" s="8">
        <v>-85.151777508251698</v>
      </c>
      <c r="G102" s="8">
        <v>37.8298024990927</v>
      </c>
      <c r="H102" s="8">
        <v>256.56707235302201</v>
      </c>
      <c r="I102" s="8">
        <v>490.67975251876499</v>
      </c>
      <c r="J102" s="8">
        <v>0</v>
      </c>
      <c r="K102" s="32"/>
      <c r="W102" s="28"/>
    </row>
    <row r="103" spans="2:23" ht="17.399999999999999" thickBot="1" x14ac:dyDescent="0.45">
      <c r="B103" s="47">
        <v>47560</v>
      </c>
      <c r="C103" s="7">
        <v>413.12078967758401</v>
      </c>
      <c r="D103" s="7">
        <v>91.606580525699997</v>
      </c>
      <c r="E103" s="7">
        <v>758.51788644770704</v>
      </c>
      <c r="F103" s="7">
        <v>-163.19999999999999</v>
      </c>
      <c r="G103" s="7">
        <v>43.021488762226099</v>
      </c>
      <c r="H103" s="7">
        <v>373.96902748219401</v>
      </c>
      <c r="I103" s="7">
        <v>504.72737020328401</v>
      </c>
      <c r="J103" s="7">
        <v>0</v>
      </c>
      <c r="K103" s="32"/>
      <c r="W103" s="28"/>
    </row>
    <row r="104" spans="2:23" ht="17.399999999999999" thickBot="1" x14ac:dyDescent="0.45">
      <c r="B104" s="47">
        <v>47561</v>
      </c>
      <c r="C104" s="8">
        <v>557.789229689384</v>
      </c>
      <c r="D104" s="8">
        <v>91.606580525699997</v>
      </c>
      <c r="E104" s="8">
        <v>709.63607264357597</v>
      </c>
      <c r="F104" s="8">
        <v>-155</v>
      </c>
      <c r="G104" s="8">
        <v>45.6232303082597</v>
      </c>
      <c r="H104" s="8">
        <v>169.61703212023099</v>
      </c>
      <c r="I104" s="8">
        <v>649.395810215084</v>
      </c>
      <c r="J104" s="8">
        <v>0</v>
      </c>
      <c r="K104" s="32"/>
      <c r="W104" s="28"/>
    </row>
    <row r="105" spans="2:23" ht="17.399999999999999" thickBot="1" x14ac:dyDescent="0.45">
      <c r="B105" s="47">
        <v>47562</v>
      </c>
      <c r="C105" s="7">
        <v>340.35412994771099</v>
      </c>
      <c r="D105" s="7">
        <v>91.606580525699997</v>
      </c>
      <c r="E105" s="7">
        <v>729.03449413354804</v>
      </c>
      <c r="F105" s="7">
        <v>-155</v>
      </c>
      <c r="G105" s="7">
        <v>45.753426789115402</v>
      </c>
      <c r="H105" s="7">
        <v>406.320356871022</v>
      </c>
      <c r="I105" s="7">
        <v>431.96071047341098</v>
      </c>
      <c r="J105" s="7">
        <v>0</v>
      </c>
      <c r="K105" s="32"/>
      <c r="W105" s="28"/>
    </row>
    <row r="106" spans="2:23" ht="17.399999999999999" thickBot="1" x14ac:dyDescent="0.45">
      <c r="B106" s="47">
        <v>47563</v>
      </c>
      <c r="C106" s="8">
        <v>166.96448869547601</v>
      </c>
      <c r="D106" s="8">
        <v>91.606580525699997</v>
      </c>
      <c r="E106" s="8">
        <v>715.28549379969604</v>
      </c>
      <c r="F106" s="8">
        <v>-93.563802953985999</v>
      </c>
      <c r="G106" s="8">
        <v>214.755889449156</v>
      </c>
      <c r="H106" s="8">
        <v>335.52233808335001</v>
      </c>
      <c r="I106" s="8">
        <v>258.571069221176</v>
      </c>
      <c r="J106" s="8">
        <v>0</v>
      </c>
      <c r="K106" s="32"/>
      <c r="W106" s="28"/>
    </row>
    <row r="107" spans="2:23" ht="17.399999999999999" thickBot="1" x14ac:dyDescent="0.45">
      <c r="B107" s="47">
        <v>47564</v>
      </c>
      <c r="C107" s="7">
        <v>351.714386179082</v>
      </c>
      <c r="D107" s="7">
        <v>91.606580525699997</v>
      </c>
      <c r="E107" s="7">
        <v>761.025155425055</v>
      </c>
      <c r="F107" s="7">
        <v>-72.763709111881695</v>
      </c>
      <c r="G107" s="7">
        <v>116.41628082446999</v>
      </c>
      <c r="H107" s="7">
        <v>274.05161700768502</v>
      </c>
      <c r="I107" s="7">
        <v>443.32096670478199</v>
      </c>
      <c r="J107" s="7">
        <v>0</v>
      </c>
      <c r="K107" s="32"/>
      <c r="W107" s="28"/>
    </row>
    <row r="108" spans="2:23" ht="17.399999999999999" thickBot="1" x14ac:dyDescent="0.45">
      <c r="B108" s="47">
        <v>47565</v>
      </c>
      <c r="C108" s="8">
        <v>556.98633650071304</v>
      </c>
      <c r="D108" s="8">
        <v>91.606580525699997</v>
      </c>
      <c r="E108" s="8">
        <v>678.91412514496096</v>
      </c>
      <c r="F108" s="8">
        <v>-155</v>
      </c>
      <c r="G108" s="8">
        <v>139.8148425414</v>
      </c>
      <c r="H108" s="8">
        <v>45.506365577148202</v>
      </c>
      <c r="I108" s="8">
        <v>648.59291702641303</v>
      </c>
      <c r="J108" s="8">
        <v>0</v>
      </c>
      <c r="K108" s="32"/>
      <c r="W108" s="28"/>
    </row>
    <row r="109" spans="2:23" ht="17.399999999999999" thickBot="1" x14ac:dyDescent="0.45">
      <c r="B109" s="47">
        <v>47566</v>
      </c>
      <c r="C109" s="7">
        <v>392.64886848302501</v>
      </c>
      <c r="D109" s="7">
        <v>91.606580525699997</v>
      </c>
      <c r="E109" s="7">
        <v>639.82705633624698</v>
      </c>
      <c r="F109" s="7">
        <v>-93.571471484340506</v>
      </c>
      <c r="G109" s="7">
        <v>45.611971119648501</v>
      </c>
      <c r="H109" s="7">
        <v>203.53110769221399</v>
      </c>
      <c r="I109" s="7">
        <v>484.25544900872501</v>
      </c>
      <c r="J109" s="7">
        <v>0</v>
      </c>
      <c r="K109" s="32"/>
      <c r="W109" s="28"/>
    </row>
    <row r="110" spans="2:23" ht="17.399999999999999" thickBot="1" x14ac:dyDescent="0.45">
      <c r="B110" s="47">
        <v>47567</v>
      </c>
      <c r="C110" s="8">
        <v>165.80379374915799</v>
      </c>
      <c r="D110" s="8">
        <v>91.606580525699997</v>
      </c>
      <c r="E110" s="8">
        <v>721.33954722403701</v>
      </c>
      <c r="F110" s="8">
        <v>-163.19999999999999</v>
      </c>
      <c r="G110" s="8">
        <v>287.873598297115</v>
      </c>
      <c r="H110" s="8">
        <v>339.25557465206401</v>
      </c>
      <c r="I110" s="8">
        <v>257.41037427485799</v>
      </c>
      <c r="J110" s="8">
        <v>0</v>
      </c>
      <c r="K110" s="32"/>
      <c r="W110" s="28"/>
    </row>
    <row r="111" spans="2:23" ht="17.399999999999999" thickBot="1" x14ac:dyDescent="0.45">
      <c r="B111" s="47">
        <v>47568</v>
      </c>
      <c r="C111" s="7">
        <v>175.490202327698</v>
      </c>
      <c r="D111" s="7">
        <v>91.606580525699997</v>
      </c>
      <c r="E111" s="7">
        <v>890.54702908468801</v>
      </c>
      <c r="F111" s="7">
        <v>-44.222288670686197</v>
      </c>
      <c r="G111" s="7">
        <v>314.993304545184</v>
      </c>
      <c r="H111" s="7">
        <v>352.679230356792</v>
      </c>
      <c r="I111" s="7">
        <v>267.096782853398</v>
      </c>
      <c r="J111" s="7">
        <v>0</v>
      </c>
      <c r="K111" s="32"/>
      <c r="W111" s="28"/>
    </row>
    <row r="112" spans="2:23" ht="17.399999999999999" thickBot="1" x14ac:dyDescent="0.45">
      <c r="B112" s="47">
        <v>47569</v>
      </c>
      <c r="C112" s="8">
        <v>244.60151988223799</v>
      </c>
      <c r="D112" s="8">
        <v>91.606580525699997</v>
      </c>
      <c r="E112" s="8">
        <v>804.53258590841097</v>
      </c>
      <c r="F112" s="8">
        <v>-146.55273227625099</v>
      </c>
      <c r="G112" s="8">
        <v>304.480764068165</v>
      </c>
      <c r="H112" s="8">
        <v>310.39645370855999</v>
      </c>
      <c r="I112" s="8">
        <v>336.20810040793799</v>
      </c>
      <c r="J112" s="8">
        <v>0</v>
      </c>
      <c r="K112" s="32"/>
      <c r="W112" s="28"/>
    </row>
    <row r="113" spans="2:23" ht="17.399999999999999" thickBot="1" x14ac:dyDescent="0.45">
      <c r="B113" s="47">
        <v>47570</v>
      </c>
      <c r="C113" s="7">
        <v>199.15781812638099</v>
      </c>
      <c r="D113" s="7">
        <v>91.606580525699997</v>
      </c>
      <c r="E113" s="7">
        <v>994.44241883593895</v>
      </c>
      <c r="F113" s="7">
        <v>0</v>
      </c>
      <c r="G113" s="7">
        <v>273.59442069568098</v>
      </c>
      <c r="H113" s="7">
        <v>430.08359948817798</v>
      </c>
      <c r="I113" s="7">
        <v>290.76439865208101</v>
      </c>
      <c r="J113" s="7">
        <v>0</v>
      </c>
      <c r="K113" s="32"/>
      <c r="W113" s="28"/>
    </row>
    <row r="114" spans="2:23" ht="17.399999999999999" thickBot="1" x14ac:dyDescent="0.45">
      <c r="B114" s="47">
        <v>47571</v>
      </c>
      <c r="C114" s="8">
        <v>441.144556735859</v>
      </c>
      <c r="D114" s="8">
        <v>91.606580525699997</v>
      </c>
      <c r="E114" s="8">
        <v>957.98684398330704</v>
      </c>
      <c r="F114" s="8">
        <v>-32.475698796042501</v>
      </c>
      <c r="G114" s="8">
        <v>31.984201816434702</v>
      </c>
      <c r="H114" s="8">
        <v>425.72720370135397</v>
      </c>
      <c r="I114" s="8">
        <v>532.75113726155905</v>
      </c>
      <c r="J114" s="8">
        <v>0</v>
      </c>
      <c r="K114" s="32"/>
      <c r="W114" s="28"/>
    </row>
    <row r="115" spans="2:23" ht="17.399999999999999" thickBot="1" x14ac:dyDescent="0.45">
      <c r="B115" s="47">
        <v>47572</v>
      </c>
      <c r="C115" s="7">
        <v>392.61744801591499</v>
      </c>
      <c r="D115" s="7">
        <v>91.606580525699997</v>
      </c>
      <c r="E115" s="7">
        <v>804.06802762678205</v>
      </c>
      <c r="F115" s="7">
        <v>-142.74965437220601</v>
      </c>
      <c r="G115" s="7">
        <v>158.288242134641</v>
      </c>
      <c r="H115" s="7">
        <v>304.30541132273299</v>
      </c>
      <c r="I115" s="7">
        <v>484.22402854161498</v>
      </c>
      <c r="J115" s="7">
        <v>0</v>
      </c>
      <c r="K115" s="32"/>
      <c r="W115" s="28"/>
    </row>
    <row r="116" spans="2:23" ht="17.399999999999999" thickBot="1" x14ac:dyDescent="0.45">
      <c r="B116" s="47">
        <v>47573</v>
      </c>
      <c r="C116" s="8">
        <v>370.87112592997801</v>
      </c>
      <c r="D116" s="8">
        <v>91.606580525699997</v>
      </c>
      <c r="E116" s="8">
        <v>758.41676184052199</v>
      </c>
      <c r="F116" s="8">
        <v>-72.973922937496795</v>
      </c>
      <c r="G116" s="8">
        <v>32.254059748472201</v>
      </c>
      <c r="H116" s="8">
        <v>336.65891857386998</v>
      </c>
      <c r="I116" s="8">
        <v>462.477706455678</v>
      </c>
      <c r="J116" s="8">
        <v>0</v>
      </c>
      <c r="K116" s="32"/>
      <c r="W116" s="28"/>
    </row>
    <row r="117" spans="2:23" ht="17.399999999999999" thickBot="1" x14ac:dyDescent="0.45">
      <c r="B117" s="47">
        <v>47574</v>
      </c>
      <c r="C117" s="7">
        <v>126.4367835037</v>
      </c>
      <c r="D117" s="7">
        <v>91.606580525699997</v>
      </c>
      <c r="E117" s="7">
        <v>853.64707685467795</v>
      </c>
      <c r="F117" s="7">
        <v>-80.044194612286205</v>
      </c>
      <c r="G117" s="7">
        <v>375.560737650286</v>
      </c>
      <c r="H117" s="7">
        <v>340.08716978727801</v>
      </c>
      <c r="I117" s="7">
        <v>218.04336402939998</v>
      </c>
      <c r="J117" s="7">
        <v>0</v>
      </c>
      <c r="K117" s="32"/>
      <c r="W117" s="28"/>
    </row>
    <row r="118" spans="2:23" ht="17.399999999999999" thickBot="1" x14ac:dyDescent="0.45">
      <c r="B118" s="47">
        <v>47575</v>
      </c>
      <c r="C118" s="8">
        <v>140.28339668393099</v>
      </c>
      <c r="D118" s="8">
        <v>91.606580525699997</v>
      </c>
      <c r="E118" s="8">
        <v>833.13450818134902</v>
      </c>
      <c r="F118" s="8">
        <v>-65.166893672903001</v>
      </c>
      <c r="G118" s="8">
        <v>286.11001862074602</v>
      </c>
      <c r="H118" s="8">
        <v>380.30140602387598</v>
      </c>
      <c r="I118" s="8">
        <v>231.88997720963098</v>
      </c>
      <c r="J118" s="8">
        <v>0</v>
      </c>
      <c r="K118" s="32"/>
      <c r="W118" s="28"/>
    </row>
    <row r="119" spans="2:23" ht="17.399999999999999" thickBot="1" x14ac:dyDescent="0.45">
      <c r="B119" s="47">
        <v>47576</v>
      </c>
      <c r="C119" s="7">
        <v>134.40243721082899</v>
      </c>
      <c r="D119" s="7">
        <v>91.606580525699997</v>
      </c>
      <c r="E119" s="7">
        <v>799.54333391340697</v>
      </c>
      <c r="F119" s="7">
        <v>-155</v>
      </c>
      <c r="G119" s="7">
        <v>361.86575853695803</v>
      </c>
      <c r="H119" s="7">
        <v>366.66855763991998</v>
      </c>
      <c r="I119" s="7">
        <v>226.00901773652899</v>
      </c>
      <c r="J119" s="7">
        <v>0</v>
      </c>
      <c r="K119" s="32"/>
      <c r="W119" s="28"/>
    </row>
    <row r="120" spans="2:23" ht="17.399999999999999" thickBot="1" x14ac:dyDescent="0.45">
      <c r="B120" s="47">
        <v>47577</v>
      </c>
      <c r="C120" s="8">
        <v>326.023755467667</v>
      </c>
      <c r="D120" s="8">
        <v>91.606580525699997</v>
      </c>
      <c r="E120" s="8">
        <v>857.96027342534796</v>
      </c>
      <c r="F120" s="8">
        <v>-52.615150850514702</v>
      </c>
      <c r="G120" s="8">
        <v>403.99999999999898</v>
      </c>
      <c r="H120" s="8">
        <v>88.945088282496698</v>
      </c>
      <c r="I120" s="8">
        <v>417.630335993367</v>
      </c>
      <c r="J120" s="8">
        <v>0</v>
      </c>
      <c r="K120" s="32"/>
      <c r="W120" s="28"/>
    </row>
    <row r="121" spans="2:23" ht="17.399999999999999" thickBot="1" x14ac:dyDescent="0.45">
      <c r="B121" s="47">
        <v>47578</v>
      </c>
      <c r="C121" s="7">
        <v>216.673805237241</v>
      </c>
      <c r="D121" s="7">
        <v>91.606580525699997</v>
      </c>
      <c r="E121" s="7">
        <v>1055.4506159218499</v>
      </c>
      <c r="F121" s="7">
        <v>-101.289681223787</v>
      </c>
      <c r="G121" s="7">
        <v>403.99999999999898</v>
      </c>
      <c r="H121" s="7">
        <v>444.45991138269397</v>
      </c>
      <c r="I121" s="7">
        <v>308.28038576294102</v>
      </c>
      <c r="J121" s="7">
        <v>0</v>
      </c>
      <c r="K121" s="32"/>
      <c r="W121" s="28"/>
    </row>
    <row r="122" spans="2:23" ht="17.399999999999999" thickBot="1" x14ac:dyDescent="0.45">
      <c r="B122" s="47">
        <v>47579</v>
      </c>
      <c r="C122" s="8">
        <v>50.514064029499899</v>
      </c>
      <c r="D122" s="8">
        <v>91.606580525699997</v>
      </c>
      <c r="E122" s="8">
        <v>811.87789918076999</v>
      </c>
      <c r="F122" s="8">
        <v>-60.237503973761498</v>
      </c>
      <c r="G122" s="8">
        <v>403.99999999999898</v>
      </c>
      <c r="H122" s="8">
        <v>325.99475859933102</v>
      </c>
      <c r="I122" s="8">
        <v>142.1206445551999</v>
      </c>
      <c r="J122" s="8">
        <v>0</v>
      </c>
      <c r="K122" s="32"/>
      <c r="W122" s="28"/>
    </row>
    <row r="123" spans="2:23" ht="17.399999999999999" thickBot="1" x14ac:dyDescent="0.45">
      <c r="B123" s="47">
        <v>47580</v>
      </c>
      <c r="C123" s="7">
        <v>211.27386858930001</v>
      </c>
      <c r="D123" s="7">
        <v>91.606580525699997</v>
      </c>
      <c r="E123" s="7">
        <v>842.87152765699102</v>
      </c>
      <c r="F123" s="7">
        <v>-131.78495627730101</v>
      </c>
      <c r="G123" s="7">
        <v>345.13996698655899</v>
      </c>
      <c r="H123" s="7">
        <v>326.63606783273298</v>
      </c>
      <c r="I123" s="7">
        <v>302.88044911500003</v>
      </c>
      <c r="J123" s="7">
        <v>0</v>
      </c>
      <c r="K123" s="32"/>
      <c r="W123" s="28"/>
    </row>
    <row r="124" spans="2:23" ht="17.399999999999999" thickBot="1" x14ac:dyDescent="0.45">
      <c r="B124" s="47">
        <v>47581</v>
      </c>
      <c r="C124" s="8">
        <v>130.64914514998699</v>
      </c>
      <c r="D124" s="8">
        <v>91.606580525699997</v>
      </c>
      <c r="E124" s="8">
        <v>1048.5055664274601</v>
      </c>
      <c r="F124" s="8">
        <v>0</v>
      </c>
      <c r="G124" s="8">
        <v>403.99999999999898</v>
      </c>
      <c r="H124" s="8">
        <v>422.24984075177798</v>
      </c>
      <c r="I124" s="8">
        <v>222.25572567568699</v>
      </c>
      <c r="J124" s="8">
        <v>0</v>
      </c>
      <c r="K124" s="32"/>
      <c r="W124" s="28"/>
    </row>
    <row r="125" spans="2:23" ht="17.399999999999999" thickBot="1" x14ac:dyDescent="0.45">
      <c r="B125" s="47">
        <v>47582</v>
      </c>
      <c r="C125" s="7">
        <v>302.34764068357799</v>
      </c>
      <c r="D125" s="7">
        <v>91.606580525699997</v>
      </c>
      <c r="E125" s="7">
        <v>1084.4587617024799</v>
      </c>
      <c r="F125" s="7">
        <v>-63.495939241980203</v>
      </c>
      <c r="G125" s="7">
        <v>286.50389827406599</v>
      </c>
      <c r="H125" s="7">
        <v>467.49658146111801</v>
      </c>
      <c r="I125" s="7">
        <v>393.95422120927799</v>
      </c>
      <c r="J125" s="7">
        <v>0</v>
      </c>
      <c r="K125" s="32"/>
      <c r="W125" s="28"/>
    </row>
    <row r="126" spans="2:23" ht="17.399999999999999" thickBot="1" x14ac:dyDescent="0.45">
      <c r="B126" s="47">
        <v>47583</v>
      </c>
      <c r="C126" s="8">
        <v>373.58006930263099</v>
      </c>
      <c r="D126" s="8">
        <v>91.606580525699997</v>
      </c>
      <c r="E126" s="8">
        <v>1067.3502907887901</v>
      </c>
      <c r="F126" s="8">
        <v>-20.095567156709599</v>
      </c>
      <c r="G126" s="8">
        <v>144.70205322135899</v>
      </c>
      <c r="H126" s="8">
        <v>477.557154895807</v>
      </c>
      <c r="I126" s="8">
        <v>465.18664982833099</v>
      </c>
      <c r="J126" s="8">
        <v>0</v>
      </c>
      <c r="K126" s="32"/>
      <c r="W126" s="28"/>
    </row>
    <row r="127" spans="2:23" ht="17.399999999999999" thickBot="1" x14ac:dyDescent="0.45">
      <c r="B127" s="47">
        <v>47584</v>
      </c>
      <c r="C127" s="7">
        <v>646.27386858930004</v>
      </c>
      <c r="D127" s="7">
        <v>91.606580525699997</v>
      </c>
      <c r="E127" s="7">
        <v>1090.64278343568</v>
      </c>
      <c r="F127" s="7">
        <v>-102.495934902355</v>
      </c>
      <c r="G127" s="7">
        <v>220.461367556358</v>
      </c>
      <c r="H127" s="7">
        <v>234.796901666678</v>
      </c>
      <c r="I127" s="7">
        <v>737.88044911500003</v>
      </c>
      <c r="J127" s="7">
        <v>0</v>
      </c>
      <c r="K127" s="32"/>
      <c r="W127" s="28"/>
    </row>
    <row r="128" spans="2:23" ht="17.399999999999999" thickBot="1" x14ac:dyDescent="0.45">
      <c r="B128" s="47">
        <v>47585</v>
      </c>
      <c r="C128" s="8">
        <v>444.39638290980798</v>
      </c>
      <c r="D128" s="8">
        <v>91.606580525699997</v>
      </c>
      <c r="E128" s="8">
        <v>977.58071103181896</v>
      </c>
      <c r="F128" s="8">
        <v>-123.471878552178</v>
      </c>
      <c r="G128" s="8">
        <v>403.99999999999898</v>
      </c>
      <c r="H128" s="8">
        <v>161.04962614848699</v>
      </c>
      <c r="I128" s="8">
        <v>536.00296343550804</v>
      </c>
      <c r="J128" s="8">
        <v>0</v>
      </c>
      <c r="K128" s="32"/>
      <c r="W128" s="28"/>
    </row>
    <row r="129" spans="2:23" ht="17.399999999999999" thickBot="1" x14ac:dyDescent="0.45">
      <c r="B129" s="47">
        <v>47586</v>
      </c>
      <c r="C129" s="7">
        <v>67.112327001612698</v>
      </c>
      <c r="D129" s="7">
        <v>91.606580525699997</v>
      </c>
      <c r="E129" s="7">
        <v>785.69270513053198</v>
      </c>
      <c r="F129" s="7">
        <v>-137.19149288930001</v>
      </c>
      <c r="G129" s="7">
        <v>343.47768375647001</v>
      </c>
      <c r="H129" s="7">
        <v>420.68760673604902</v>
      </c>
      <c r="I129" s="7">
        <v>158.71890752731269</v>
      </c>
      <c r="J129" s="7">
        <v>0</v>
      </c>
      <c r="K129" s="32"/>
      <c r="W129" s="28"/>
    </row>
    <row r="130" spans="2:23" ht="17.399999999999999" thickBot="1" x14ac:dyDescent="0.45">
      <c r="B130" s="47">
        <v>47587</v>
      </c>
      <c r="C130" s="8">
        <v>433.15460520882903</v>
      </c>
      <c r="D130" s="8">
        <v>91.606580525699997</v>
      </c>
      <c r="E130" s="8">
        <v>832.47535937242196</v>
      </c>
      <c r="F130" s="8">
        <v>-62.512391293200899</v>
      </c>
      <c r="G130" s="8">
        <v>35.390497098361699</v>
      </c>
      <c r="H130" s="8">
        <v>334.83606783273399</v>
      </c>
      <c r="I130" s="8">
        <v>524.76118573452902</v>
      </c>
      <c r="J130" s="8">
        <v>0</v>
      </c>
      <c r="K130" s="32"/>
      <c r="W130" s="28"/>
    </row>
    <row r="131" spans="2:23" ht="17.399999999999999" thickBot="1" x14ac:dyDescent="0.45">
      <c r="B131" s="47">
        <v>47588</v>
      </c>
      <c r="C131" s="7">
        <v>444.10530346885099</v>
      </c>
      <c r="D131" s="7">
        <v>91.606580525699997</v>
      </c>
      <c r="E131" s="7">
        <v>964.74162947722198</v>
      </c>
      <c r="F131" s="7">
        <v>-63.577576993337203</v>
      </c>
      <c r="G131" s="7">
        <v>35.919835253888898</v>
      </c>
      <c r="H131" s="7">
        <v>456.68748722211802</v>
      </c>
      <c r="I131" s="7">
        <v>535.71188399455104</v>
      </c>
      <c r="J131" s="7">
        <v>0</v>
      </c>
      <c r="K131" s="32"/>
      <c r="W131" s="28"/>
    </row>
    <row r="132" spans="2:23" ht="17.399999999999999" thickBot="1" x14ac:dyDescent="0.45">
      <c r="B132" s="47">
        <v>47589</v>
      </c>
      <c r="C132" s="8">
        <v>357.567812359551</v>
      </c>
      <c r="D132" s="8">
        <v>91.606580525699997</v>
      </c>
      <c r="E132" s="8">
        <v>861.83632994339803</v>
      </c>
      <c r="F132" s="8">
        <v>-75.956809759193007</v>
      </c>
      <c r="G132" s="8">
        <v>35.153822827150996</v>
      </c>
      <c r="H132" s="8">
        <v>453.46492399019002</v>
      </c>
      <c r="I132" s="8">
        <v>449.174392885251</v>
      </c>
      <c r="J132" s="8">
        <v>0</v>
      </c>
      <c r="K132" s="32"/>
      <c r="W132" s="28"/>
    </row>
    <row r="133" spans="2:23" ht="17.399999999999999" thickBot="1" x14ac:dyDescent="0.45">
      <c r="B133" s="47">
        <v>47590</v>
      </c>
      <c r="C133" s="7">
        <v>570.35114911510004</v>
      </c>
      <c r="D133" s="7">
        <v>91.606580525699997</v>
      </c>
      <c r="E133" s="7">
        <v>838.71825482445695</v>
      </c>
      <c r="F133" s="7">
        <v>-139.22296501910401</v>
      </c>
      <c r="G133" s="7">
        <v>171.05020033930299</v>
      </c>
      <c r="H133" s="7">
        <v>144.93328986345799</v>
      </c>
      <c r="I133" s="7">
        <v>661.95772964080004</v>
      </c>
      <c r="J133" s="7">
        <v>0</v>
      </c>
      <c r="K133" s="32"/>
      <c r="W133" s="28"/>
    </row>
    <row r="134" spans="2:23" ht="17.399999999999999" thickBot="1" x14ac:dyDescent="0.45">
      <c r="B134" s="47">
        <v>47591</v>
      </c>
      <c r="C134" s="8">
        <v>519.52676714266704</v>
      </c>
      <c r="D134" s="8">
        <v>91.606580525699997</v>
      </c>
      <c r="E134" s="8">
        <v>1032.3731155558701</v>
      </c>
      <c r="F134" s="8">
        <v>0</v>
      </c>
      <c r="G134" s="8">
        <v>33.374352141122401</v>
      </c>
      <c r="H134" s="8">
        <v>387.86541574637801</v>
      </c>
      <c r="I134" s="8">
        <v>611.13334766836704</v>
      </c>
      <c r="J134" s="8">
        <v>0</v>
      </c>
      <c r="K134" s="32"/>
      <c r="W134" s="28"/>
    </row>
    <row r="135" spans="2:23" ht="17.399999999999999" thickBot="1" x14ac:dyDescent="0.45">
      <c r="B135" s="47">
        <v>47592</v>
      </c>
      <c r="C135" s="7">
        <v>294.572200567339</v>
      </c>
      <c r="D135" s="7">
        <v>91.606580525699997</v>
      </c>
      <c r="E135" s="7">
        <v>769.75825455626898</v>
      </c>
      <c r="F135" s="7">
        <v>-157.20191750160399</v>
      </c>
      <c r="G135" s="7">
        <v>260.6893899561</v>
      </c>
      <c r="H135" s="7">
        <v>280.09200100873397</v>
      </c>
      <c r="I135" s="7">
        <v>386.17878109303899</v>
      </c>
      <c r="J135" s="7">
        <v>0</v>
      </c>
      <c r="K135" s="32"/>
      <c r="W135" s="28"/>
    </row>
    <row r="136" spans="2:23" ht="17.399999999999999" thickBot="1" x14ac:dyDescent="0.45">
      <c r="B136" s="47">
        <v>47593</v>
      </c>
      <c r="C136" s="8">
        <v>485.523829860018</v>
      </c>
      <c r="D136" s="8">
        <v>91.606580525699997</v>
      </c>
      <c r="E136" s="8">
        <v>886.06243203724796</v>
      </c>
      <c r="F136" s="8">
        <v>0</v>
      </c>
      <c r="G136" s="8">
        <v>194.950884458823</v>
      </c>
      <c r="H136" s="8">
        <v>113.981137192707</v>
      </c>
      <c r="I136" s="8">
        <v>577.13041038571805</v>
      </c>
      <c r="J136" s="8">
        <v>0</v>
      </c>
      <c r="K136" s="32"/>
      <c r="W136" s="28"/>
    </row>
    <row r="137" spans="2:23" ht="17.399999999999999" thickBot="1" x14ac:dyDescent="0.45">
      <c r="B137" s="47">
        <v>47594</v>
      </c>
      <c r="C137" s="7">
        <v>425.779751343736</v>
      </c>
      <c r="D137" s="7">
        <v>91.606580525699997</v>
      </c>
      <c r="E137" s="7">
        <v>743.49218420664204</v>
      </c>
      <c r="F137" s="7">
        <v>-148.00221622962701</v>
      </c>
      <c r="G137" s="7">
        <v>127.331524172695</v>
      </c>
      <c r="H137" s="7">
        <v>246.77654439413999</v>
      </c>
      <c r="I137" s="7">
        <v>517.38633186943594</v>
      </c>
      <c r="J137" s="7">
        <v>0</v>
      </c>
      <c r="K137" s="32"/>
      <c r="W137" s="28"/>
    </row>
    <row r="138" spans="2:23" ht="17.399999999999999" thickBot="1" x14ac:dyDescent="0.45">
      <c r="B138" s="47">
        <v>47595</v>
      </c>
      <c r="C138" s="8">
        <v>181.58785704135201</v>
      </c>
      <c r="D138" s="8">
        <v>91.606580525699997</v>
      </c>
      <c r="E138" s="8">
        <v>819.34399871937001</v>
      </c>
      <c r="F138" s="8">
        <v>-58.835546329600199</v>
      </c>
      <c r="G138" s="8">
        <v>294.88298144166498</v>
      </c>
      <c r="H138" s="8">
        <v>310.10212604025099</v>
      </c>
      <c r="I138" s="8">
        <v>273.19443756705198</v>
      </c>
      <c r="J138" s="8">
        <v>0</v>
      </c>
      <c r="K138" s="32"/>
      <c r="W138" s="28"/>
    </row>
    <row r="139" spans="2:23" ht="17.399999999999999" thickBot="1" x14ac:dyDescent="0.45">
      <c r="B139" s="47">
        <v>47596</v>
      </c>
      <c r="C139" s="7">
        <v>396.72716070441101</v>
      </c>
      <c r="D139" s="7">
        <v>91.606580525699997</v>
      </c>
      <c r="E139" s="7">
        <v>1208.3206864542301</v>
      </c>
      <c r="F139" s="7">
        <v>-3.5727488841560202</v>
      </c>
      <c r="G139" s="7">
        <v>223.559694108271</v>
      </c>
      <c r="H139" s="7">
        <v>499.99999999999898</v>
      </c>
      <c r="I139" s="7">
        <v>488.333741230111</v>
      </c>
      <c r="J139" s="7">
        <v>0</v>
      </c>
      <c r="K139" s="32"/>
      <c r="W139" s="28"/>
    </row>
    <row r="140" spans="2:23" ht="17.399999999999999" thickBot="1" x14ac:dyDescent="0.45">
      <c r="B140" s="47">
        <v>47597</v>
      </c>
      <c r="C140" s="8">
        <v>646.27386858930004</v>
      </c>
      <c r="D140" s="8">
        <v>91.606580525699997</v>
      </c>
      <c r="E140" s="8">
        <v>1089.6968174333899</v>
      </c>
      <c r="F140" s="8">
        <v>-89.256264592047401</v>
      </c>
      <c r="G140" s="8">
        <v>35.065143432119001</v>
      </c>
      <c r="H140" s="8">
        <v>406.00748947831698</v>
      </c>
      <c r="I140" s="8">
        <v>737.88044911500003</v>
      </c>
      <c r="J140" s="8">
        <v>0</v>
      </c>
      <c r="K140" s="32"/>
      <c r="W140" s="28"/>
    </row>
    <row r="141" spans="2:23" ht="17.399999999999999" thickBot="1" x14ac:dyDescent="0.45">
      <c r="B141" s="47">
        <v>47598</v>
      </c>
      <c r="C141" s="7">
        <v>442.73198469210098</v>
      </c>
      <c r="D141" s="7">
        <v>91.606580525699997</v>
      </c>
      <c r="E141" s="7">
        <v>1305.9383851512</v>
      </c>
      <c r="F141" s="7">
        <v>61.6800384159286</v>
      </c>
      <c r="G141" s="7">
        <v>209.91978151747</v>
      </c>
      <c r="H141" s="7">
        <v>499.99999999999898</v>
      </c>
      <c r="I141" s="7">
        <v>534.33856521780103</v>
      </c>
      <c r="J141" s="7">
        <v>0</v>
      </c>
      <c r="K141" s="32"/>
      <c r="W141" s="28"/>
    </row>
    <row r="142" spans="2:23" ht="17.399999999999999" thickBot="1" x14ac:dyDescent="0.45">
      <c r="B142" s="47">
        <v>47599</v>
      </c>
      <c r="C142" s="8">
        <v>481.69720079701301</v>
      </c>
      <c r="D142" s="8">
        <v>91.606580525699997</v>
      </c>
      <c r="E142" s="8">
        <v>980.94683412849599</v>
      </c>
      <c r="F142" s="8">
        <v>-102.83124240196599</v>
      </c>
      <c r="G142" s="8">
        <v>33.1064447181612</v>
      </c>
      <c r="H142" s="8">
        <v>477.367850489587</v>
      </c>
      <c r="I142" s="8">
        <v>573.30378132271301</v>
      </c>
      <c r="J142" s="8">
        <v>0</v>
      </c>
      <c r="K142" s="32"/>
      <c r="W142" s="28"/>
    </row>
    <row r="143" spans="2:23" ht="17.399999999999999" thickBot="1" x14ac:dyDescent="0.45">
      <c r="B143" s="47">
        <v>47600</v>
      </c>
      <c r="C143" s="7">
        <v>561.43678350369998</v>
      </c>
      <c r="D143" s="7">
        <v>91.606580525699997</v>
      </c>
      <c r="E143" s="7">
        <v>995.93946465891304</v>
      </c>
      <c r="F143" s="7">
        <v>-3.0515026065379001</v>
      </c>
      <c r="G143" s="7">
        <v>35.141144518153901</v>
      </c>
      <c r="H143" s="7">
        <v>310.80645871789699</v>
      </c>
      <c r="I143" s="7">
        <v>653.04336402939998</v>
      </c>
      <c r="J143" s="7">
        <v>0</v>
      </c>
      <c r="K143" s="32"/>
      <c r="W143" s="28"/>
    </row>
    <row r="144" spans="2:23" ht="17.399999999999999" thickBot="1" x14ac:dyDescent="0.45">
      <c r="B144" s="47">
        <v>47601</v>
      </c>
      <c r="C144" s="8">
        <v>390.73639903700303</v>
      </c>
      <c r="D144" s="8">
        <v>91.606580525699997</v>
      </c>
      <c r="E144" s="8">
        <v>1114.3523772630699</v>
      </c>
      <c r="F144" s="8">
        <v>-17.6171148427992</v>
      </c>
      <c r="G144" s="8">
        <v>181.010862302097</v>
      </c>
      <c r="H144" s="8">
        <v>468.61565024107</v>
      </c>
      <c r="I144" s="8">
        <v>482.34297956270302</v>
      </c>
      <c r="J144" s="8">
        <v>0</v>
      </c>
      <c r="K144" s="32"/>
      <c r="W144" s="28"/>
    </row>
    <row r="145" spans="2:23" ht="17.399999999999999" thickBot="1" x14ac:dyDescent="0.45">
      <c r="B145" s="47">
        <v>47602</v>
      </c>
      <c r="C145" s="7">
        <v>532.70182508406504</v>
      </c>
      <c r="D145" s="7">
        <v>91.606580525699997</v>
      </c>
      <c r="E145" s="7">
        <v>982.08455419020095</v>
      </c>
      <c r="F145" s="7">
        <v>-111.21111353426301</v>
      </c>
      <c r="G145" s="7">
        <v>33.120979761760097</v>
      </c>
      <c r="H145" s="7">
        <v>435.86628235293603</v>
      </c>
      <c r="I145" s="7">
        <v>624.30840560976503</v>
      </c>
      <c r="J145" s="7">
        <v>0</v>
      </c>
      <c r="K145" s="32"/>
      <c r="W145" s="28"/>
    </row>
    <row r="146" spans="2:23" ht="17.399999999999999" thickBot="1" x14ac:dyDescent="0.45">
      <c r="B146" s="47">
        <v>47603</v>
      </c>
      <c r="C146" s="8">
        <v>282.68754330126302</v>
      </c>
      <c r="D146" s="8">
        <v>91.606580525699997</v>
      </c>
      <c r="E146" s="8">
        <v>1293.4044121766699</v>
      </c>
      <c r="F146" s="8">
        <v>61.114749463377599</v>
      </c>
      <c r="G146" s="8">
        <v>357.99553888633199</v>
      </c>
      <c r="H146" s="8">
        <v>499.99999999999898</v>
      </c>
      <c r="I146" s="8">
        <v>374.29412382696302</v>
      </c>
      <c r="J146" s="8">
        <v>0</v>
      </c>
      <c r="K146" s="32"/>
      <c r="W146" s="28"/>
    </row>
    <row r="147" spans="2:23" ht="17.399999999999999" thickBot="1" x14ac:dyDescent="0.45">
      <c r="B147" s="47">
        <v>47604</v>
      </c>
      <c r="C147" s="7">
        <v>247.63550956438499</v>
      </c>
      <c r="D147" s="7">
        <v>91.606580525699997</v>
      </c>
      <c r="E147" s="7">
        <v>1266.48012136129</v>
      </c>
      <c r="F147" s="7">
        <v>23.238031271202502</v>
      </c>
      <c r="G147" s="7">
        <v>403.99999999999898</v>
      </c>
      <c r="H147" s="7">
        <v>499.99999999999898</v>
      </c>
      <c r="I147" s="7">
        <v>339.24209009008496</v>
      </c>
      <c r="J147" s="7">
        <v>0</v>
      </c>
      <c r="K147" s="32"/>
      <c r="W147" s="28"/>
    </row>
    <row r="148" spans="2:23" ht="17.399999999999999" thickBot="1" x14ac:dyDescent="0.45">
      <c r="B148" s="47">
        <v>47605</v>
      </c>
      <c r="C148" s="8">
        <v>437.41968255828601</v>
      </c>
      <c r="D148" s="8">
        <v>91.606580525699997</v>
      </c>
      <c r="E148" s="8">
        <v>1208.96888602426</v>
      </c>
      <c r="F148" s="8">
        <v>-11.2315009159288</v>
      </c>
      <c r="G148" s="8">
        <v>403.99999999999898</v>
      </c>
      <c r="H148" s="8">
        <v>287.17412385620401</v>
      </c>
      <c r="I148" s="8">
        <v>529.02626308398601</v>
      </c>
      <c r="J148" s="8">
        <v>0</v>
      </c>
      <c r="K148" s="32"/>
      <c r="W148" s="28"/>
    </row>
    <row r="149" spans="2:23" ht="17.399999999999999" thickBot="1" x14ac:dyDescent="0.45">
      <c r="B149" s="47">
        <v>47606</v>
      </c>
      <c r="C149" s="7">
        <v>126.4367835037</v>
      </c>
      <c r="D149" s="7">
        <v>91.606580525699997</v>
      </c>
      <c r="E149" s="7">
        <v>1020.8110053647</v>
      </c>
      <c r="F149" s="7">
        <v>-60.275420115593697</v>
      </c>
      <c r="G149" s="7">
        <v>363.04306145089703</v>
      </c>
      <c r="H149" s="7">
        <v>499.99999999999898</v>
      </c>
      <c r="I149" s="7">
        <v>218.04336402939998</v>
      </c>
      <c r="J149" s="7">
        <v>0</v>
      </c>
      <c r="K149" s="32"/>
      <c r="W149" s="28"/>
    </row>
    <row r="150" spans="2:23" ht="17.399999999999999" thickBot="1" x14ac:dyDescent="0.45">
      <c r="B150" s="47">
        <v>47607</v>
      </c>
      <c r="C150" s="8">
        <v>360.31490130381297</v>
      </c>
      <c r="D150" s="8">
        <v>91.606580525699997</v>
      </c>
      <c r="E150" s="8">
        <v>871.38047244386598</v>
      </c>
      <c r="F150" s="8">
        <v>-148.26277553703301</v>
      </c>
      <c r="G150" s="8">
        <v>199.88790592072201</v>
      </c>
      <c r="H150" s="8">
        <v>367.83386023066299</v>
      </c>
      <c r="I150" s="8">
        <v>451.92148182951297</v>
      </c>
      <c r="J150" s="8">
        <v>0</v>
      </c>
      <c r="K150" s="32"/>
      <c r="W150" s="28"/>
    </row>
    <row r="151" spans="2:23" ht="17.399999999999999" thickBot="1" x14ac:dyDescent="0.45">
      <c r="B151" s="47">
        <v>47608</v>
      </c>
      <c r="C151" s="7">
        <v>544.94117117401402</v>
      </c>
      <c r="D151" s="7">
        <v>91.606580525699997</v>
      </c>
      <c r="E151" s="7">
        <v>979.15603009323695</v>
      </c>
      <c r="F151" s="7">
        <v>-107.020261879221</v>
      </c>
      <c r="G151" s="7">
        <v>33.0396210273965</v>
      </c>
      <c r="H151" s="7">
        <v>416.58891924534697</v>
      </c>
      <c r="I151" s="7">
        <v>636.54775169971401</v>
      </c>
      <c r="J151" s="7">
        <v>0</v>
      </c>
      <c r="K151" s="32"/>
      <c r="W151" s="28"/>
    </row>
    <row r="152" spans="2:23" ht="17.399999999999999" thickBot="1" x14ac:dyDescent="0.45">
      <c r="B152" s="47">
        <v>47609</v>
      </c>
      <c r="C152" s="8">
        <v>402.96005803546899</v>
      </c>
      <c r="D152" s="8">
        <v>91.606580525699997</v>
      </c>
      <c r="E152" s="8">
        <v>984.88353726767696</v>
      </c>
      <c r="F152" s="8">
        <v>-26.3740284486631</v>
      </c>
      <c r="G152" s="8">
        <v>308.01252171451898</v>
      </c>
      <c r="H152" s="8">
        <v>208.67840544065101</v>
      </c>
      <c r="I152" s="8">
        <v>494.56663856116899</v>
      </c>
      <c r="J152" s="8">
        <v>0</v>
      </c>
      <c r="K152" s="32"/>
      <c r="W152" s="28"/>
    </row>
    <row r="153" spans="2:23" ht="17.399999999999999" thickBot="1" x14ac:dyDescent="0.45">
      <c r="B153" s="47">
        <v>47610</v>
      </c>
      <c r="C153" s="7">
        <v>269.235208531181</v>
      </c>
      <c r="D153" s="7">
        <v>91.606580525699997</v>
      </c>
      <c r="E153" s="7">
        <v>1152.35712403</v>
      </c>
      <c r="F153" s="7">
        <v>0</v>
      </c>
      <c r="G153" s="7">
        <v>307.75423050682099</v>
      </c>
      <c r="H153" s="7">
        <v>477.59892184095099</v>
      </c>
      <c r="I153" s="7">
        <v>360.841789056881</v>
      </c>
      <c r="J153" s="7">
        <v>6.1619999999999999</v>
      </c>
      <c r="K153" s="32"/>
      <c r="W153" s="28"/>
    </row>
    <row r="154" spans="2:23" ht="17.399999999999999" thickBot="1" x14ac:dyDescent="0.45">
      <c r="B154" s="47">
        <v>47611</v>
      </c>
      <c r="C154" s="8">
        <v>287.04450133866101</v>
      </c>
      <c r="D154" s="8">
        <v>91.606580525699997</v>
      </c>
      <c r="E154" s="8">
        <v>1305.00113645893</v>
      </c>
      <c r="F154" s="8">
        <v>0</v>
      </c>
      <c r="G154" s="8">
        <v>316.18444644856299</v>
      </c>
      <c r="H154" s="8">
        <v>499.99999999999898</v>
      </c>
      <c r="I154" s="8">
        <v>378.651081864361</v>
      </c>
      <c r="J154" s="8">
        <v>110.166</v>
      </c>
      <c r="K154" s="32"/>
      <c r="W154" s="28"/>
    </row>
    <row r="155" spans="2:23" ht="17.399999999999999" thickBot="1" x14ac:dyDescent="0.45">
      <c r="B155" s="47">
        <v>47612</v>
      </c>
      <c r="C155" s="7">
        <v>252.14966986375799</v>
      </c>
      <c r="D155" s="7">
        <v>91.606580525699997</v>
      </c>
      <c r="E155" s="7">
        <v>1424.86115813841</v>
      </c>
      <c r="F155" s="7">
        <v>156.52314403034799</v>
      </c>
      <c r="G155" s="7">
        <v>403.99999999999898</v>
      </c>
      <c r="H155" s="7">
        <v>499.99999999999898</v>
      </c>
      <c r="I155" s="7">
        <v>343.75625038945799</v>
      </c>
      <c r="J155" s="7">
        <v>20.582000000000001</v>
      </c>
      <c r="K155" s="32"/>
      <c r="W155" s="28"/>
    </row>
    <row r="156" spans="2:23" ht="17.399999999999999" thickBot="1" x14ac:dyDescent="0.45">
      <c r="B156" s="47">
        <v>47613</v>
      </c>
      <c r="C156" s="8">
        <v>440.90093598484702</v>
      </c>
      <c r="D156" s="8">
        <v>91.606580525699997</v>
      </c>
      <c r="E156" s="8">
        <v>1320.5845673960901</v>
      </c>
      <c r="F156" s="8">
        <v>0</v>
      </c>
      <c r="G156" s="8">
        <v>403.99999999999898</v>
      </c>
      <c r="H156" s="8">
        <v>305.44912337826003</v>
      </c>
      <c r="I156" s="8">
        <v>532.50751651054702</v>
      </c>
      <c r="J156" s="8">
        <v>78.628</v>
      </c>
      <c r="K156" s="32"/>
      <c r="W156" s="28"/>
    </row>
    <row r="157" spans="2:23" ht="17.399999999999999" thickBot="1" x14ac:dyDescent="0.45">
      <c r="B157" s="47">
        <v>47614</v>
      </c>
      <c r="C157" s="7">
        <v>507.021390369031</v>
      </c>
      <c r="D157" s="7">
        <v>91.606580525699997</v>
      </c>
      <c r="E157" s="7">
        <v>991.51598887155501</v>
      </c>
      <c r="F157" s="7">
        <v>-111.724853875747</v>
      </c>
      <c r="G157" s="7">
        <v>48.595776502191796</v>
      </c>
      <c r="H157" s="7">
        <v>456.01709535037901</v>
      </c>
      <c r="I157" s="7">
        <v>598.62797089473099</v>
      </c>
      <c r="J157" s="7">
        <v>0</v>
      </c>
      <c r="K157" s="32"/>
      <c r="W157" s="28"/>
    </row>
    <row r="158" spans="2:23" ht="17.399999999999999" thickBot="1" x14ac:dyDescent="0.45">
      <c r="B158" s="47">
        <v>47615</v>
      </c>
      <c r="C158" s="8">
        <v>211.27386858930001</v>
      </c>
      <c r="D158" s="8">
        <v>91.606580525699997</v>
      </c>
      <c r="E158" s="8">
        <v>1091.99582917777</v>
      </c>
      <c r="F158" s="8">
        <v>-12.665170568835601</v>
      </c>
      <c r="G158" s="8">
        <v>345.01126523108201</v>
      </c>
      <c r="H158" s="8">
        <v>456.76928540052199</v>
      </c>
      <c r="I158" s="8">
        <v>302.88044911500003</v>
      </c>
      <c r="J158" s="8">
        <v>0</v>
      </c>
      <c r="K158" s="32"/>
      <c r="W158" s="28"/>
    </row>
    <row r="159" spans="2:23" ht="17.399999999999999" thickBot="1" x14ac:dyDescent="0.45">
      <c r="B159" s="47">
        <v>47616</v>
      </c>
      <c r="C159" s="7">
        <v>211.58818311216001</v>
      </c>
      <c r="D159" s="7">
        <v>91.606580525699997</v>
      </c>
      <c r="E159" s="7">
        <v>1248.0142734512599</v>
      </c>
      <c r="F159" s="7">
        <v>0</v>
      </c>
      <c r="G159" s="7">
        <v>403.99999999999898</v>
      </c>
      <c r="H159" s="7">
        <v>499.99999999999898</v>
      </c>
      <c r="I159" s="7">
        <v>303.19476363785998</v>
      </c>
      <c r="J159" s="7">
        <v>40.82</v>
      </c>
      <c r="K159" s="32"/>
      <c r="W159" s="28"/>
    </row>
    <row r="160" spans="2:23" ht="17.399999999999999" thickBot="1" x14ac:dyDescent="0.45">
      <c r="B160" s="47">
        <v>47617</v>
      </c>
      <c r="C160" s="8">
        <v>211.27386858930001</v>
      </c>
      <c r="D160" s="8">
        <v>91.606580525699997</v>
      </c>
      <c r="E160" s="8">
        <v>1362.9008646181801</v>
      </c>
      <c r="F160" s="8">
        <v>12.998373792065699</v>
      </c>
      <c r="G160" s="8">
        <v>403.99999999999898</v>
      </c>
      <c r="H160" s="8">
        <v>479.419558560979</v>
      </c>
      <c r="I160" s="8">
        <v>302.88044911500003</v>
      </c>
      <c r="J160" s="8">
        <v>163.602</v>
      </c>
      <c r="K160" s="32"/>
      <c r="W160" s="28"/>
    </row>
    <row r="161" spans="2:23" ht="17.399999999999999" thickBot="1" x14ac:dyDescent="0.45">
      <c r="B161" s="47">
        <v>47618</v>
      </c>
      <c r="C161" s="7">
        <v>450.385361125141</v>
      </c>
      <c r="D161" s="7">
        <v>91.606580525699997</v>
      </c>
      <c r="E161" s="7">
        <v>1573.17953269236</v>
      </c>
      <c r="F161" s="7">
        <v>308.09981412808997</v>
      </c>
      <c r="G161" s="7">
        <v>403.99999999999898</v>
      </c>
      <c r="H161" s="7">
        <v>298.18121528778198</v>
      </c>
      <c r="I161" s="7">
        <v>541.991941650841</v>
      </c>
      <c r="J161" s="7">
        <v>20.907</v>
      </c>
      <c r="K161" s="32"/>
      <c r="W161" s="28"/>
    </row>
    <row r="162" spans="2:23" ht="17.399999999999999" thickBot="1" x14ac:dyDescent="0.45">
      <c r="B162" s="47">
        <v>47619</v>
      </c>
      <c r="C162" s="8">
        <v>294.94421251303299</v>
      </c>
      <c r="D162" s="8">
        <v>91.606580525699997</v>
      </c>
      <c r="E162" s="8">
        <v>1491.7908666902799</v>
      </c>
      <c r="F162" s="8">
        <v>181.30809094383301</v>
      </c>
      <c r="G162" s="8">
        <v>403.99999999999898</v>
      </c>
      <c r="H162" s="8">
        <v>499.99999999999898</v>
      </c>
      <c r="I162" s="8">
        <v>386.55079303873299</v>
      </c>
      <c r="J162" s="8">
        <v>19.931999999999999</v>
      </c>
      <c r="K162" s="32"/>
      <c r="W162" s="28"/>
    </row>
    <row r="163" spans="2:23" ht="17.399999999999999" thickBot="1" x14ac:dyDescent="0.45">
      <c r="B163" s="47">
        <v>47620</v>
      </c>
      <c r="C163" s="7">
        <v>502.27386858929998</v>
      </c>
      <c r="D163" s="7">
        <v>91.606580525699997</v>
      </c>
      <c r="E163" s="7">
        <v>1545.48059713353</v>
      </c>
      <c r="F163" s="7">
        <v>243.768437385178</v>
      </c>
      <c r="G163" s="7">
        <v>403.99999999999898</v>
      </c>
      <c r="H163" s="7">
        <v>284.62246573933402</v>
      </c>
      <c r="I163" s="7">
        <v>593.88044911499992</v>
      </c>
      <c r="J163" s="7">
        <v>19.209</v>
      </c>
      <c r="K163" s="32"/>
      <c r="W163" s="28"/>
    </row>
    <row r="164" spans="2:23" ht="17.399999999999999" thickBot="1" x14ac:dyDescent="0.45">
      <c r="B164" s="47">
        <v>47621</v>
      </c>
      <c r="C164" s="8">
        <v>256.054333828376</v>
      </c>
      <c r="D164" s="8">
        <v>91.606580525699997</v>
      </c>
      <c r="E164" s="8">
        <v>1295.8644615856799</v>
      </c>
      <c r="F164" s="8">
        <v>40.756592530564099</v>
      </c>
      <c r="G164" s="8">
        <v>403.99999999999898</v>
      </c>
      <c r="H164" s="8">
        <v>485.04001859376501</v>
      </c>
      <c r="I164" s="8">
        <v>347.660914354076</v>
      </c>
      <c r="J164" s="8">
        <v>18.407</v>
      </c>
      <c r="K164" s="32"/>
      <c r="W164" s="28"/>
    </row>
    <row r="165" spans="2:23" ht="17.399999999999999" thickBot="1" x14ac:dyDescent="0.45">
      <c r="B165" s="47">
        <v>47622</v>
      </c>
      <c r="C165" s="7">
        <v>229.34360583717799</v>
      </c>
      <c r="D165" s="7">
        <v>91.606580525699997</v>
      </c>
      <c r="E165" s="7">
        <v>1220.50215044079</v>
      </c>
      <c r="F165" s="7">
        <v>-4.4480359220905399</v>
      </c>
      <c r="G165" s="7">
        <v>403.99999999999898</v>
      </c>
      <c r="H165" s="7">
        <v>499.99999999999898</v>
      </c>
      <c r="I165" s="7">
        <v>320.95018636287796</v>
      </c>
      <c r="J165" s="7">
        <v>0</v>
      </c>
      <c r="K165" s="32"/>
      <c r="W165" s="28"/>
    </row>
    <row r="166" spans="2:23" ht="17.399999999999999" thickBot="1" x14ac:dyDescent="0.45">
      <c r="B166" s="47">
        <v>47623</v>
      </c>
      <c r="C166" s="8">
        <v>459.42944336419203</v>
      </c>
      <c r="D166" s="8">
        <v>91.606580525699997</v>
      </c>
      <c r="E166" s="8">
        <v>1279.03962738004</v>
      </c>
      <c r="F166" s="8">
        <v>0</v>
      </c>
      <c r="G166" s="8">
        <v>403.99999999999898</v>
      </c>
      <c r="H166" s="8">
        <v>322.16396455295001</v>
      </c>
      <c r="I166" s="8">
        <v>551.03602388989202</v>
      </c>
      <c r="J166" s="8">
        <v>1.84</v>
      </c>
      <c r="K166" s="32"/>
      <c r="W166" s="28"/>
    </row>
    <row r="167" spans="2:23" ht="17.399999999999999" thickBot="1" x14ac:dyDescent="0.45">
      <c r="B167" s="47">
        <v>47624</v>
      </c>
      <c r="C167" s="7">
        <v>254.25677605707699</v>
      </c>
      <c r="D167" s="7">
        <v>91.606580525699997</v>
      </c>
      <c r="E167" s="7">
        <v>1299.7237189611501</v>
      </c>
      <c r="F167" s="7">
        <v>31.168165597521401</v>
      </c>
      <c r="G167" s="7">
        <v>403.99999999999898</v>
      </c>
      <c r="H167" s="7">
        <v>499.99999999999898</v>
      </c>
      <c r="I167" s="7">
        <v>345.86335658277699</v>
      </c>
      <c r="J167" s="7">
        <v>18.692</v>
      </c>
      <c r="K167" s="32"/>
      <c r="W167" s="28"/>
    </row>
    <row r="168" spans="2:23" ht="17.399999999999999" thickBot="1" x14ac:dyDescent="0.45">
      <c r="B168" s="47">
        <v>47625</v>
      </c>
      <c r="C168" s="8">
        <v>300.677816997349</v>
      </c>
      <c r="D168" s="8">
        <v>91.606580525699997</v>
      </c>
      <c r="E168" s="8">
        <v>1338.51018057684</v>
      </c>
      <c r="F168" s="8">
        <v>0</v>
      </c>
      <c r="G168" s="8">
        <v>391.40473356050597</v>
      </c>
      <c r="H168" s="8">
        <v>499.99999999999898</v>
      </c>
      <c r="I168" s="8">
        <v>392.28439752304899</v>
      </c>
      <c r="J168" s="8">
        <v>54.820999999999998</v>
      </c>
      <c r="K168" s="32"/>
      <c r="W168" s="28"/>
    </row>
    <row r="169" spans="2:23" ht="17.399999999999999" thickBot="1" x14ac:dyDescent="0.45">
      <c r="B169" s="47">
        <v>47626</v>
      </c>
      <c r="C169" s="7">
        <v>646.27386858930004</v>
      </c>
      <c r="D169" s="7">
        <v>91.606580525699997</v>
      </c>
      <c r="E169" s="7">
        <v>1696.45174704489</v>
      </c>
      <c r="F169" s="7">
        <v>189.604361572491</v>
      </c>
      <c r="G169" s="7">
        <v>105.54192022722501</v>
      </c>
      <c r="H169" s="7">
        <v>499.99999999999898</v>
      </c>
      <c r="I169" s="7">
        <v>737.88044911500003</v>
      </c>
      <c r="J169" s="7">
        <v>163.42500000000001</v>
      </c>
      <c r="K169" s="32"/>
      <c r="W169" s="28"/>
    </row>
    <row r="170" spans="2:23" ht="17.399999999999999" thickBot="1" x14ac:dyDescent="0.45">
      <c r="B170" s="47">
        <v>47627</v>
      </c>
      <c r="C170" s="8">
        <v>646.27386858930004</v>
      </c>
      <c r="D170" s="8">
        <v>91.606580525699997</v>
      </c>
      <c r="E170" s="8">
        <v>1573.36034360499</v>
      </c>
      <c r="F170" s="8">
        <v>200.653591049477</v>
      </c>
      <c r="G170" s="8">
        <v>114.641522838564</v>
      </c>
      <c r="H170" s="8">
        <v>499.99999999999898</v>
      </c>
      <c r="I170" s="8">
        <v>737.88044911500003</v>
      </c>
      <c r="J170" s="8">
        <v>20.184999999999999</v>
      </c>
      <c r="K170" s="32"/>
      <c r="W170" s="28"/>
    </row>
    <row r="171" spans="2:23" ht="17.399999999999999" thickBot="1" x14ac:dyDescent="0.45">
      <c r="B171" s="47">
        <v>47628</v>
      </c>
      <c r="C171" s="7">
        <v>645.49279871799104</v>
      </c>
      <c r="D171" s="7">
        <v>91.606580525699997</v>
      </c>
      <c r="E171" s="7">
        <v>1508.7851767238701</v>
      </c>
      <c r="F171" s="7">
        <v>177.07120035733101</v>
      </c>
      <c r="G171" s="7">
        <v>74.212657307901907</v>
      </c>
      <c r="H171" s="7">
        <v>499.99999999999898</v>
      </c>
      <c r="I171" s="7">
        <v>737.09937924369103</v>
      </c>
      <c r="J171" s="7">
        <v>20.402000000000001</v>
      </c>
      <c r="K171" s="32"/>
      <c r="W171" s="28"/>
    </row>
    <row r="172" spans="2:23" ht="17.399999999999999" thickBot="1" x14ac:dyDescent="0.45">
      <c r="B172" s="47">
        <v>47629</v>
      </c>
      <c r="C172" s="8">
        <v>646.27386858930004</v>
      </c>
      <c r="D172" s="8">
        <v>91.606580525699997</v>
      </c>
      <c r="E172" s="8">
        <v>1554.8347141469601</v>
      </c>
      <c r="F172" s="8">
        <v>82.564318810286906</v>
      </c>
      <c r="G172" s="8">
        <v>78.550194967209805</v>
      </c>
      <c r="H172" s="8">
        <v>499.99999999999898</v>
      </c>
      <c r="I172" s="8">
        <v>737.88044911500003</v>
      </c>
      <c r="J172" s="8">
        <v>155.84</v>
      </c>
      <c r="K172" s="32"/>
      <c r="W172" s="28"/>
    </row>
    <row r="173" spans="2:23" ht="17.399999999999999" thickBot="1" x14ac:dyDescent="0.45">
      <c r="B173" s="47">
        <v>47630</v>
      </c>
      <c r="C173" s="7">
        <v>646.27386858930004</v>
      </c>
      <c r="D173" s="7">
        <v>91.606580525699997</v>
      </c>
      <c r="E173" s="7">
        <v>1744.3173142145999</v>
      </c>
      <c r="F173" s="7">
        <v>332.05152928181002</v>
      </c>
      <c r="G173" s="7">
        <v>153.01814445909599</v>
      </c>
      <c r="H173" s="7">
        <v>499.99999999999898</v>
      </c>
      <c r="I173" s="7">
        <v>737.88044911500003</v>
      </c>
      <c r="J173" s="7">
        <v>21.367000000000001</v>
      </c>
      <c r="K173" s="32"/>
      <c r="W173" s="28"/>
    </row>
    <row r="174" spans="2:23" ht="17.399999999999999" thickBot="1" x14ac:dyDescent="0.45">
      <c r="B174" s="47">
        <v>47631</v>
      </c>
      <c r="C174" s="8">
        <v>476.65429515934801</v>
      </c>
      <c r="D174" s="8">
        <v>91.606580525699997</v>
      </c>
      <c r="E174" s="8">
        <v>1794.47718462844</v>
      </c>
      <c r="F174" s="8">
        <v>382.703191442849</v>
      </c>
      <c r="G174" s="8">
        <v>322.47811392874598</v>
      </c>
      <c r="H174" s="8">
        <v>499.99999999999898</v>
      </c>
      <c r="I174" s="8">
        <v>568.26087568504795</v>
      </c>
      <c r="J174" s="8">
        <v>21.035</v>
      </c>
      <c r="K174" s="32"/>
      <c r="W174" s="28"/>
    </row>
    <row r="175" spans="2:23" ht="17.399999999999999" thickBot="1" x14ac:dyDescent="0.45">
      <c r="B175" s="47">
        <v>47632</v>
      </c>
      <c r="C175" s="7">
        <v>646.27386858930004</v>
      </c>
      <c r="D175" s="7">
        <v>91.606580525699997</v>
      </c>
      <c r="E175" s="7">
        <v>1358.8641796706299</v>
      </c>
      <c r="F175" s="7">
        <v>34.596015777925402</v>
      </c>
      <c r="G175" s="7">
        <v>221.41035177786901</v>
      </c>
      <c r="H175" s="7">
        <v>344.33891107562903</v>
      </c>
      <c r="I175" s="7">
        <v>737.88044911500003</v>
      </c>
      <c r="J175" s="7">
        <v>20.638000000000002</v>
      </c>
      <c r="K175" s="32"/>
      <c r="W175" s="28"/>
    </row>
    <row r="176" spans="2:23" ht="17.399999999999999" thickBot="1" x14ac:dyDescent="0.45">
      <c r="B176" s="47">
        <v>47633</v>
      </c>
      <c r="C176" s="8">
        <v>443.83750691021999</v>
      </c>
      <c r="D176" s="8">
        <v>91.606580525699997</v>
      </c>
      <c r="E176" s="8">
        <v>1243.12658566542</v>
      </c>
      <c r="F176" s="8">
        <v>-43.684659352575402</v>
      </c>
      <c r="G176" s="8">
        <v>251.36715758207799</v>
      </c>
      <c r="H176" s="8">
        <v>499.99999999999898</v>
      </c>
      <c r="I176" s="8">
        <v>535.44408743591998</v>
      </c>
      <c r="J176" s="8">
        <v>0</v>
      </c>
      <c r="K176" s="32"/>
      <c r="W176" s="28"/>
    </row>
    <row r="177" spans="2:23" ht="17.399999999999999" thickBot="1" x14ac:dyDescent="0.45">
      <c r="B177" s="47">
        <v>47634</v>
      </c>
      <c r="C177" s="7">
        <v>317.90112306134802</v>
      </c>
      <c r="D177" s="7">
        <v>91.606580525699997</v>
      </c>
      <c r="E177" s="7">
        <v>1429.1387860192899</v>
      </c>
      <c r="F177" s="7">
        <v>95.616611997162096</v>
      </c>
      <c r="G177" s="7">
        <v>403.99999999999898</v>
      </c>
      <c r="H177" s="7">
        <v>499.99999999999898</v>
      </c>
      <c r="I177" s="7">
        <v>409.50770358704801</v>
      </c>
      <c r="J177" s="7">
        <v>20.013999999999999</v>
      </c>
      <c r="K177" s="32"/>
      <c r="W177" s="28"/>
    </row>
    <row r="178" spans="2:23" ht="17.399999999999999" thickBot="1" x14ac:dyDescent="0.45">
      <c r="B178" s="47">
        <v>47635</v>
      </c>
      <c r="C178" s="8">
        <v>646.27386858930004</v>
      </c>
      <c r="D178" s="8">
        <v>91.606580525699997</v>
      </c>
      <c r="E178" s="8">
        <v>1205.0732386089501</v>
      </c>
      <c r="F178" s="8">
        <v>-8.7774835880677404</v>
      </c>
      <c r="G178" s="8">
        <v>193.02814099111501</v>
      </c>
      <c r="H178" s="8">
        <v>282.94213209090998</v>
      </c>
      <c r="I178" s="8">
        <v>737.88044911500003</v>
      </c>
      <c r="J178" s="8">
        <v>0</v>
      </c>
      <c r="K178" s="32"/>
      <c r="W178" s="28"/>
    </row>
    <row r="179" spans="2:23" ht="17.399999999999999" thickBot="1" x14ac:dyDescent="0.45">
      <c r="B179" s="47">
        <v>47636</v>
      </c>
      <c r="C179" s="7">
        <v>314.85193745313802</v>
      </c>
      <c r="D179" s="7">
        <v>91.606580525699997</v>
      </c>
      <c r="E179" s="7">
        <v>1342.84041017255</v>
      </c>
      <c r="F179" s="7">
        <v>36.085355469455301</v>
      </c>
      <c r="G179" s="7">
        <v>313.75712601110598</v>
      </c>
      <c r="H179" s="7">
        <v>499.99999999999898</v>
      </c>
      <c r="I179" s="7">
        <v>406.45851797883802</v>
      </c>
      <c r="J179" s="7">
        <v>86.539000000000001</v>
      </c>
      <c r="K179" s="32"/>
      <c r="W179" s="28"/>
    </row>
    <row r="180" spans="2:23" ht="17.399999999999999" thickBot="1" x14ac:dyDescent="0.45">
      <c r="B180" s="47">
        <v>47637</v>
      </c>
      <c r="C180" s="8">
        <v>646.27386858930004</v>
      </c>
      <c r="D180" s="8">
        <v>91.606580525699997</v>
      </c>
      <c r="E180" s="8">
        <v>1912.3354217477699</v>
      </c>
      <c r="F180" s="8">
        <v>425.48004422833401</v>
      </c>
      <c r="G180" s="8">
        <v>172.32441997409899</v>
      </c>
      <c r="H180" s="8">
        <v>499.99999999999898</v>
      </c>
      <c r="I180" s="8">
        <v>737.88044911500003</v>
      </c>
      <c r="J180" s="8">
        <v>76.650999999999996</v>
      </c>
      <c r="K180" s="32"/>
      <c r="W180" s="28"/>
    </row>
    <row r="181" spans="2:23" ht="17.399999999999999" thickBot="1" x14ac:dyDescent="0.45">
      <c r="B181" s="47">
        <v>47638</v>
      </c>
      <c r="C181" s="7">
        <v>450.12416148309501</v>
      </c>
      <c r="D181" s="7">
        <v>91.606580525699997</v>
      </c>
      <c r="E181" s="7">
        <v>2002.0781699796</v>
      </c>
      <c r="F181" s="7">
        <v>313.427580136296</v>
      </c>
      <c r="G181" s="7">
        <v>403.99999999999898</v>
      </c>
      <c r="H181" s="7">
        <v>499.99999999999898</v>
      </c>
      <c r="I181" s="7">
        <v>541.730742008795</v>
      </c>
      <c r="J181" s="7">
        <v>242.92</v>
      </c>
      <c r="K181" s="32"/>
      <c r="W181" s="28"/>
    </row>
    <row r="182" spans="2:23" ht="17.399999999999999" thickBot="1" x14ac:dyDescent="0.45">
      <c r="B182" s="47">
        <v>47639</v>
      </c>
      <c r="C182" s="8">
        <v>646.27386858930004</v>
      </c>
      <c r="D182" s="8">
        <v>91.606580525699997</v>
      </c>
      <c r="E182" s="8">
        <v>1894.0223794824201</v>
      </c>
      <c r="F182" s="8">
        <v>309.55836454399002</v>
      </c>
      <c r="G182" s="8">
        <v>158.05000874023301</v>
      </c>
      <c r="H182" s="8">
        <v>499.99999999999898</v>
      </c>
      <c r="I182" s="8">
        <v>737.88044911500003</v>
      </c>
      <c r="J182" s="8">
        <v>188.53399999999999</v>
      </c>
      <c r="K182" s="32"/>
      <c r="W182" s="28"/>
    </row>
    <row r="183" spans="2:23" ht="17.399999999999999" thickBot="1" x14ac:dyDescent="0.45">
      <c r="B183" s="47">
        <v>47640</v>
      </c>
      <c r="C183" s="7">
        <v>379.39616691833902</v>
      </c>
      <c r="D183" s="7">
        <v>91.606580525699997</v>
      </c>
      <c r="E183" s="7">
        <v>1899.53611195194</v>
      </c>
      <c r="F183" s="7">
        <v>399.172569809609</v>
      </c>
      <c r="G183" s="7">
        <v>403.99999999999898</v>
      </c>
      <c r="H183" s="7">
        <v>499.99999999999898</v>
      </c>
      <c r="I183" s="7">
        <v>471.00274744403902</v>
      </c>
      <c r="J183" s="7">
        <v>125.361</v>
      </c>
      <c r="K183" s="32"/>
      <c r="W183" s="28"/>
    </row>
    <row r="184" spans="2:23" ht="17.399999999999999" thickBot="1" x14ac:dyDescent="0.45">
      <c r="B184" s="47">
        <v>47641</v>
      </c>
      <c r="C184" s="8">
        <v>646.27386858930004</v>
      </c>
      <c r="D184" s="8">
        <v>91.606580525699997</v>
      </c>
      <c r="E184" s="8">
        <v>1718.39473381429</v>
      </c>
      <c r="F184" s="8">
        <v>277.82456289238598</v>
      </c>
      <c r="G184" s="8">
        <v>181.093762781744</v>
      </c>
      <c r="H184" s="8">
        <v>499.99999999999898</v>
      </c>
      <c r="I184" s="8">
        <v>737.88044911500003</v>
      </c>
      <c r="J184" s="8">
        <v>21.596</v>
      </c>
      <c r="K184" s="32"/>
      <c r="W184" s="28"/>
    </row>
    <row r="185" spans="2:23" ht="17.399999999999999" thickBot="1" x14ac:dyDescent="0.45">
      <c r="B185" s="47">
        <v>47642</v>
      </c>
      <c r="C185" s="7">
        <v>637.436425618557</v>
      </c>
      <c r="D185" s="7">
        <v>91.606580525699997</v>
      </c>
      <c r="E185" s="7">
        <v>1336.1687217904</v>
      </c>
      <c r="F185" s="7">
        <v>43.1078618399767</v>
      </c>
      <c r="G185" s="7">
        <v>210.94683039995701</v>
      </c>
      <c r="H185" s="7">
        <v>334.06163824836699</v>
      </c>
      <c r="I185" s="7">
        <v>729.04300614425699</v>
      </c>
      <c r="J185" s="7">
        <v>19.009</v>
      </c>
      <c r="K185" s="32"/>
      <c r="W185" s="28"/>
    </row>
    <row r="186" spans="2:23" ht="17.399999999999999" thickBot="1" x14ac:dyDescent="0.45">
      <c r="B186" s="47">
        <v>47643</v>
      </c>
      <c r="C186" s="8">
        <v>319.94778762230999</v>
      </c>
      <c r="D186" s="8">
        <v>91.606580525699997</v>
      </c>
      <c r="E186" s="8">
        <v>1288.0581346239101</v>
      </c>
      <c r="F186" s="8">
        <v>0</v>
      </c>
      <c r="G186" s="8">
        <v>291.97192053105101</v>
      </c>
      <c r="H186" s="8">
        <v>499.99999999999898</v>
      </c>
      <c r="I186" s="8">
        <v>411.55436814800998</v>
      </c>
      <c r="J186" s="8">
        <v>84.531999999999996</v>
      </c>
      <c r="K186" s="32"/>
      <c r="W186" s="28"/>
    </row>
    <row r="187" spans="2:23" ht="17.399999999999999" thickBot="1" x14ac:dyDescent="0.45">
      <c r="B187" s="47">
        <v>47644</v>
      </c>
      <c r="C187" s="7">
        <v>211.27386858930001</v>
      </c>
      <c r="D187" s="7">
        <v>91.606580525699997</v>
      </c>
      <c r="E187" s="7">
        <v>1162.9267530305799</v>
      </c>
      <c r="F187" s="7">
        <v>-23.784108690532999</v>
      </c>
      <c r="G187" s="7">
        <v>383.83041260611202</v>
      </c>
      <c r="H187" s="7">
        <v>499.99999999999898</v>
      </c>
      <c r="I187" s="7">
        <v>302.88044911500003</v>
      </c>
      <c r="J187" s="7">
        <v>0</v>
      </c>
      <c r="K187" s="32"/>
      <c r="W187" s="28"/>
    </row>
    <row r="188" spans="2:23" ht="17.399999999999999" thickBot="1" x14ac:dyDescent="0.45">
      <c r="B188" s="47">
        <v>47645</v>
      </c>
      <c r="C188" s="8">
        <v>297.22887632905298</v>
      </c>
      <c r="D188" s="8">
        <v>91.606580525699997</v>
      </c>
      <c r="E188" s="8">
        <v>1510.8325429398301</v>
      </c>
      <c r="F188" s="8">
        <v>57.812472034461102</v>
      </c>
      <c r="G188" s="8">
        <v>403.99999999999898</v>
      </c>
      <c r="H188" s="8">
        <v>499.99999999999898</v>
      </c>
      <c r="I188" s="8">
        <v>388.83545685475298</v>
      </c>
      <c r="J188" s="8">
        <v>160.185</v>
      </c>
      <c r="K188" s="32"/>
      <c r="W188" s="28"/>
    </row>
    <row r="189" spans="2:23" ht="17.399999999999999" thickBot="1" x14ac:dyDescent="0.45">
      <c r="B189" s="47">
        <v>47646</v>
      </c>
      <c r="C189" s="7">
        <v>646.27386858930004</v>
      </c>
      <c r="D189" s="7">
        <v>91.606580525699997</v>
      </c>
      <c r="E189" s="7">
        <v>1658.77417655507</v>
      </c>
      <c r="F189" s="7">
        <v>276.04226669393</v>
      </c>
      <c r="G189" s="7">
        <v>250.94158690581401</v>
      </c>
      <c r="H189" s="7">
        <v>377.39450264779703</v>
      </c>
      <c r="I189" s="7">
        <v>737.88044911500003</v>
      </c>
      <c r="J189" s="7">
        <v>16.515000000000001</v>
      </c>
      <c r="K189" s="32"/>
      <c r="W189" s="28"/>
    </row>
    <row r="190" spans="2:23" ht="17.399999999999999" thickBot="1" x14ac:dyDescent="0.45">
      <c r="B190" s="47">
        <v>47647</v>
      </c>
      <c r="C190" s="8">
        <v>381.50326286388298</v>
      </c>
      <c r="D190" s="8">
        <v>91.606580525699997</v>
      </c>
      <c r="E190" s="8">
        <v>1734.1088720213299</v>
      </c>
      <c r="F190" s="8">
        <v>340.45763245419101</v>
      </c>
      <c r="G190" s="8">
        <v>403.99999999999898</v>
      </c>
      <c r="H190" s="8">
        <v>499.99999999999898</v>
      </c>
      <c r="I190" s="8">
        <v>473.10984338958298</v>
      </c>
      <c r="J190" s="8">
        <v>16.541</v>
      </c>
      <c r="K190" s="32"/>
      <c r="W190" s="28"/>
    </row>
    <row r="191" spans="2:23" ht="17.399999999999999" thickBot="1" x14ac:dyDescent="0.45">
      <c r="B191" s="47">
        <v>47648</v>
      </c>
      <c r="C191" s="7">
        <v>390.73906890577001</v>
      </c>
      <c r="D191" s="7">
        <v>91.606580525699997</v>
      </c>
      <c r="E191" s="7">
        <v>1741.0290974070699</v>
      </c>
      <c r="F191" s="7">
        <v>213.05904452040801</v>
      </c>
      <c r="G191" s="7">
        <v>385.28057583582199</v>
      </c>
      <c r="H191" s="7">
        <v>499.99999999999898</v>
      </c>
      <c r="I191" s="7">
        <v>482.34564943147001</v>
      </c>
      <c r="J191" s="7">
        <v>160.34399999999999</v>
      </c>
      <c r="K191" s="32"/>
      <c r="W191" s="28"/>
    </row>
    <row r="192" spans="2:23" ht="17.399999999999999" thickBot="1" x14ac:dyDescent="0.45">
      <c r="B192" s="47">
        <v>47649</v>
      </c>
      <c r="C192" s="8">
        <v>646.27386858930004</v>
      </c>
      <c r="D192" s="8">
        <v>91.606580525699997</v>
      </c>
      <c r="E192" s="8">
        <v>1390.8973592944601</v>
      </c>
      <c r="F192" s="8">
        <v>16.637071587160101</v>
      </c>
      <c r="G192" s="8">
        <v>200.642579710002</v>
      </c>
      <c r="H192" s="8">
        <v>299.371917606571</v>
      </c>
      <c r="I192" s="8">
        <v>737.88044911500003</v>
      </c>
      <c r="J192" s="8">
        <v>136.36500000000001</v>
      </c>
      <c r="K192" s="32"/>
      <c r="W192" s="28"/>
    </row>
    <row r="193" spans="2:23" ht="17.399999999999999" thickBot="1" x14ac:dyDescent="0.45">
      <c r="B193" s="47">
        <v>47650</v>
      </c>
      <c r="C193" s="7">
        <v>270.26692504676703</v>
      </c>
      <c r="D193" s="7">
        <v>91.606580525699997</v>
      </c>
      <c r="E193" s="7">
        <v>1362.77493811351</v>
      </c>
      <c r="F193" s="7">
        <v>116.65574225110799</v>
      </c>
      <c r="G193" s="7">
        <v>366.30888726908898</v>
      </c>
      <c r="H193" s="7">
        <v>499.99999999999898</v>
      </c>
      <c r="I193" s="7">
        <v>361.87350557246702</v>
      </c>
      <c r="J193" s="7">
        <v>17.937000000000001</v>
      </c>
      <c r="K193" s="32"/>
      <c r="W193" s="28"/>
    </row>
    <row r="194" spans="2:23" ht="17.399999999999999" thickBot="1" x14ac:dyDescent="0.45">
      <c r="B194" s="47">
        <v>47651</v>
      </c>
      <c r="C194" s="8">
        <v>379.38415415570302</v>
      </c>
      <c r="D194" s="8">
        <v>91.606580525699997</v>
      </c>
      <c r="E194" s="8">
        <v>1614.4102974268201</v>
      </c>
      <c r="F194" s="8">
        <v>218.056983093079</v>
      </c>
      <c r="G194" s="8">
        <v>403.99999999999898</v>
      </c>
      <c r="H194" s="8">
        <v>499.99999999999898</v>
      </c>
      <c r="I194" s="8">
        <v>470.99073468140301</v>
      </c>
      <c r="J194" s="8">
        <v>21.363</v>
      </c>
      <c r="K194" s="32"/>
      <c r="W194" s="28"/>
    </row>
    <row r="195" spans="2:23" ht="17.399999999999999" thickBot="1" x14ac:dyDescent="0.45">
      <c r="B195" s="47">
        <v>47652</v>
      </c>
      <c r="C195" s="7">
        <v>407.07662327182101</v>
      </c>
      <c r="D195" s="7">
        <v>91.606580525699997</v>
      </c>
      <c r="E195" s="7">
        <v>1604.91336055236</v>
      </c>
      <c r="F195" s="7">
        <v>80.674680516365299</v>
      </c>
      <c r="G195" s="7">
        <v>381.39641445213601</v>
      </c>
      <c r="H195" s="7">
        <v>499.99999999999898</v>
      </c>
      <c r="I195" s="7">
        <v>498.683203797521</v>
      </c>
      <c r="J195" s="7">
        <v>144.15899999999999</v>
      </c>
      <c r="K195" s="32"/>
      <c r="W195" s="28"/>
    </row>
    <row r="196" spans="2:23" ht="17.399999999999999" thickBot="1" x14ac:dyDescent="0.45">
      <c r="B196" s="47">
        <v>47653</v>
      </c>
      <c r="C196" s="8">
        <v>646.27386858930004</v>
      </c>
      <c r="D196" s="8">
        <v>91.606580525699997</v>
      </c>
      <c r="E196" s="8">
        <v>1565.0227513386701</v>
      </c>
      <c r="F196" s="8">
        <v>161.001471438262</v>
      </c>
      <c r="G196" s="8">
        <v>145.87608254551401</v>
      </c>
      <c r="H196" s="8">
        <v>499.99999999999898</v>
      </c>
      <c r="I196" s="8">
        <v>737.88044911500003</v>
      </c>
      <c r="J196" s="8">
        <v>20.265000000000001</v>
      </c>
      <c r="K196" s="32"/>
      <c r="W196" s="28"/>
    </row>
    <row r="197" spans="2:23" ht="17.399999999999999" thickBot="1" x14ac:dyDescent="0.45">
      <c r="B197" s="47">
        <v>47654</v>
      </c>
      <c r="C197" s="7">
        <v>646.27386858930004</v>
      </c>
      <c r="D197" s="7">
        <v>91.606580525699997</v>
      </c>
      <c r="E197" s="7">
        <v>1697.88997153229</v>
      </c>
      <c r="F197" s="7">
        <v>137.172118385998</v>
      </c>
      <c r="G197" s="7">
        <v>161.272730941596</v>
      </c>
      <c r="H197" s="7">
        <v>499.99999999999898</v>
      </c>
      <c r="I197" s="7">
        <v>737.88044911500003</v>
      </c>
      <c r="J197" s="7">
        <v>161.565</v>
      </c>
      <c r="K197" s="32"/>
      <c r="W197" s="28"/>
    </row>
    <row r="198" spans="2:23" ht="17.399999999999999" thickBot="1" x14ac:dyDescent="0.45">
      <c r="B198" s="47">
        <v>47655</v>
      </c>
      <c r="C198" s="8">
        <v>419.43904985155001</v>
      </c>
      <c r="D198" s="8">
        <v>91.606580525699997</v>
      </c>
      <c r="E198" s="8">
        <v>1835.42974731002</v>
      </c>
      <c r="F198" s="8">
        <v>400.98345082374698</v>
      </c>
      <c r="G198" s="8">
        <v>403.99999999999898</v>
      </c>
      <c r="H198" s="8">
        <v>499.99999999999898</v>
      </c>
      <c r="I198" s="8">
        <v>511.04563037725001</v>
      </c>
      <c r="J198" s="8">
        <v>19.401</v>
      </c>
      <c r="K198" s="32"/>
      <c r="W198" s="28"/>
    </row>
    <row r="199" spans="2:23" ht="17.399999999999999" thickBot="1" x14ac:dyDescent="0.45">
      <c r="B199" s="47">
        <v>47656</v>
      </c>
      <c r="C199" s="7">
        <v>352.56878848052099</v>
      </c>
      <c r="D199" s="7">
        <v>91.606580525699997</v>
      </c>
      <c r="E199" s="7">
        <v>1749.40414645754</v>
      </c>
      <c r="F199" s="7">
        <v>220.298269</v>
      </c>
      <c r="G199" s="7">
        <v>403.99999999999898</v>
      </c>
      <c r="H199" s="7">
        <v>499.99999999999898</v>
      </c>
      <c r="I199" s="7">
        <v>444.17536900622099</v>
      </c>
      <c r="J199" s="7">
        <v>180.93100000000001</v>
      </c>
      <c r="K199" s="32"/>
      <c r="W199" s="28"/>
    </row>
    <row r="200" spans="2:23" ht="17.399999999999999" thickBot="1" x14ac:dyDescent="0.45">
      <c r="B200" s="47">
        <v>47657</v>
      </c>
      <c r="C200" s="8">
        <v>302.41513421744003</v>
      </c>
      <c r="D200" s="8">
        <v>91.606580525699997</v>
      </c>
      <c r="E200" s="8">
        <v>1695.2936768950401</v>
      </c>
      <c r="F200" s="8">
        <v>219.213461914226</v>
      </c>
      <c r="G200" s="8">
        <v>403.99999999999898</v>
      </c>
      <c r="H200" s="8">
        <v>499.99999999999898</v>
      </c>
      <c r="I200" s="8">
        <v>394.02171474314002</v>
      </c>
      <c r="J200" s="8">
        <v>178.059</v>
      </c>
      <c r="K200" s="32"/>
      <c r="W200" s="28"/>
    </row>
    <row r="201" spans="2:23" ht="17.399999999999999" thickBot="1" x14ac:dyDescent="0.45">
      <c r="B201" s="47">
        <v>47658</v>
      </c>
      <c r="C201" s="7">
        <v>311.45871319959502</v>
      </c>
      <c r="D201" s="7">
        <v>91.606580525699997</v>
      </c>
      <c r="E201" s="7">
        <v>1691.3613746618901</v>
      </c>
      <c r="F201" s="7">
        <v>355.48046470109301</v>
      </c>
      <c r="G201" s="7">
        <v>385.17811232445399</v>
      </c>
      <c r="H201" s="7">
        <v>499.99999999999898</v>
      </c>
      <c r="I201" s="7">
        <v>403.06529372529502</v>
      </c>
      <c r="J201" s="7">
        <v>47.637999999999998</v>
      </c>
      <c r="K201" s="32"/>
      <c r="W201" s="28"/>
    </row>
    <row r="202" spans="2:23" ht="17.399999999999999" thickBot="1" x14ac:dyDescent="0.45">
      <c r="B202" s="47">
        <v>47659</v>
      </c>
      <c r="C202" s="8">
        <v>498.99796421687699</v>
      </c>
      <c r="D202" s="8">
        <v>91.606580525699997</v>
      </c>
      <c r="E202" s="8">
        <v>1400.2291635666299</v>
      </c>
      <c r="F202" s="8">
        <v>94.7331729418229</v>
      </c>
      <c r="G202" s="8">
        <v>334.41213564047001</v>
      </c>
      <c r="H202" s="8">
        <v>360.15153441386599</v>
      </c>
      <c r="I202" s="8">
        <v>590.60454474257699</v>
      </c>
      <c r="J202" s="8">
        <v>20.327999999999999</v>
      </c>
      <c r="K202" s="32"/>
      <c r="W202" s="28"/>
    </row>
    <row r="203" spans="2:23" ht="17.399999999999999" thickBot="1" x14ac:dyDescent="0.45">
      <c r="B203" s="47">
        <v>47660</v>
      </c>
      <c r="C203" s="7">
        <v>412.87621741675702</v>
      </c>
      <c r="D203" s="7">
        <v>91.606580525699997</v>
      </c>
      <c r="E203" s="7">
        <v>1512.7120812441001</v>
      </c>
      <c r="F203" s="7">
        <v>25.967326513818001</v>
      </c>
      <c r="G203" s="7">
        <v>332.90294382880302</v>
      </c>
      <c r="H203" s="7">
        <v>499.99999999999898</v>
      </c>
      <c r="I203" s="7">
        <v>504.48279794245701</v>
      </c>
      <c r="J203" s="7">
        <v>149.35900000000001</v>
      </c>
      <c r="K203" s="32"/>
      <c r="W203" s="28"/>
    </row>
    <row r="204" spans="2:23" ht="17.399999999999999" thickBot="1" x14ac:dyDescent="0.45">
      <c r="B204" s="47">
        <v>47661</v>
      </c>
      <c r="C204" s="8">
        <v>374.25125942793699</v>
      </c>
      <c r="D204" s="8">
        <v>91.606580525699997</v>
      </c>
      <c r="E204" s="8">
        <v>1591.3193578138701</v>
      </c>
      <c r="F204" s="8">
        <v>201.81829341132601</v>
      </c>
      <c r="G204" s="8">
        <v>403.99999999999898</v>
      </c>
      <c r="H204" s="8">
        <v>499.99999999999898</v>
      </c>
      <c r="I204" s="8">
        <v>465.85783995363698</v>
      </c>
      <c r="J204" s="8">
        <v>19.643000000000001</v>
      </c>
      <c r="K204" s="32"/>
      <c r="W204" s="28"/>
    </row>
    <row r="205" spans="2:23" ht="17.399999999999999" thickBot="1" x14ac:dyDescent="0.45">
      <c r="B205" s="47">
        <v>47662</v>
      </c>
      <c r="C205" s="7">
        <v>369.87417925633002</v>
      </c>
      <c r="D205" s="7">
        <v>91.606580525699997</v>
      </c>
      <c r="E205" s="7">
        <v>1547.76126086258</v>
      </c>
      <c r="F205" s="7">
        <v>162.76696236043301</v>
      </c>
      <c r="G205" s="7">
        <v>403.99999999999898</v>
      </c>
      <c r="H205" s="7">
        <v>499.99999999999898</v>
      </c>
      <c r="I205" s="7">
        <v>461.48075978203002</v>
      </c>
      <c r="J205" s="7">
        <v>19.513999999999999</v>
      </c>
      <c r="K205" s="32"/>
      <c r="W205" s="28"/>
    </row>
    <row r="206" spans="2:23" ht="17.399999999999999" thickBot="1" x14ac:dyDescent="0.45">
      <c r="B206" s="47">
        <v>47663</v>
      </c>
      <c r="C206" s="8">
        <v>460.44282588577897</v>
      </c>
      <c r="D206" s="8">
        <v>91.606580525699997</v>
      </c>
      <c r="E206" s="8">
        <v>1454.08243462224</v>
      </c>
      <c r="F206" s="8">
        <v>149.08185864521499</v>
      </c>
      <c r="G206" s="8">
        <v>403.99999999999898</v>
      </c>
      <c r="H206" s="8">
        <v>331.54749072301701</v>
      </c>
      <c r="I206" s="8">
        <v>552.04940641147891</v>
      </c>
      <c r="J206" s="8">
        <v>17.404</v>
      </c>
      <c r="K206" s="32"/>
      <c r="W206" s="28"/>
    </row>
    <row r="207" spans="2:23" ht="17.399999999999999" thickBot="1" x14ac:dyDescent="0.45">
      <c r="B207" s="47">
        <v>47664</v>
      </c>
      <c r="C207" s="7">
        <v>288.75170331706101</v>
      </c>
      <c r="D207" s="7">
        <v>91.606580525699997</v>
      </c>
      <c r="E207" s="7">
        <v>1429.2850551593699</v>
      </c>
      <c r="F207" s="7">
        <v>0</v>
      </c>
      <c r="G207" s="7">
        <v>403.99999999999898</v>
      </c>
      <c r="H207" s="7">
        <v>499.99999999999898</v>
      </c>
      <c r="I207" s="7">
        <v>380.35828384276101</v>
      </c>
      <c r="J207" s="7">
        <v>144.92699999999999</v>
      </c>
      <c r="K207" s="32"/>
      <c r="W207" s="28"/>
    </row>
    <row r="208" spans="2:23" ht="17.399999999999999" thickBot="1" x14ac:dyDescent="0.45">
      <c r="B208" s="47">
        <v>47665</v>
      </c>
      <c r="C208" s="8">
        <v>410.90368250066001</v>
      </c>
      <c r="D208" s="8">
        <v>91.606580525699997</v>
      </c>
      <c r="E208" s="8">
        <v>1872.5816373375201</v>
      </c>
      <c r="F208" s="8">
        <v>291.73760511773003</v>
      </c>
      <c r="G208" s="8">
        <v>403.99999999999898</v>
      </c>
      <c r="H208" s="8">
        <v>499.99999999999898</v>
      </c>
      <c r="I208" s="8">
        <v>502.51026302636001</v>
      </c>
      <c r="J208" s="8">
        <v>174.334</v>
      </c>
      <c r="K208" s="32"/>
      <c r="W208" s="28"/>
    </row>
    <row r="209" spans="2:23" ht="17.399999999999999" thickBot="1" x14ac:dyDescent="0.45">
      <c r="B209" s="47">
        <v>47666</v>
      </c>
      <c r="C209" s="7">
        <v>646.27386858930004</v>
      </c>
      <c r="D209" s="7">
        <v>91.606580525699997</v>
      </c>
      <c r="E209" s="7">
        <v>1895.85827255961</v>
      </c>
      <c r="F209" s="7">
        <v>330.26438350328198</v>
      </c>
      <c r="G209" s="7">
        <v>159.31385873584301</v>
      </c>
      <c r="H209" s="7">
        <v>499.99999999999898</v>
      </c>
      <c r="I209" s="7">
        <v>737.88044911500003</v>
      </c>
      <c r="J209" s="7">
        <v>168.4</v>
      </c>
      <c r="K209" s="32"/>
      <c r="W209" s="28"/>
    </row>
    <row r="210" spans="2:23" ht="17.399999999999999" thickBot="1" x14ac:dyDescent="0.45">
      <c r="B210" s="47">
        <v>47667</v>
      </c>
      <c r="C210" s="8">
        <v>646.27386858930004</v>
      </c>
      <c r="D210" s="8">
        <v>91.606580525699997</v>
      </c>
      <c r="E210" s="8">
        <v>1970.55290697958</v>
      </c>
      <c r="F210" s="8">
        <v>469.47181486758001</v>
      </c>
      <c r="G210" s="8">
        <v>191.45738858370399</v>
      </c>
      <c r="H210" s="8">
        <v>499.99999999999898</v>
      </c>
      <c r="I210" s="8">
        <v>737.88044911500003</v>
      </c>
      <c r="J210" s="8">
        <v>71.742999999999995</v>
      </c>
      <c r="K210" s="32"/>
      <c r="W210" s="28"/>
    </row>
    <row r="211" spans="2:23" ht="17.399999999999999" thickBot="1" x14ac:dyDescent="0.45">
      <c r="B211" s="47">
        <v>47668</v>
      </c>
      <c r="C211" s="7">
        <v>646.27386858930004</v>
      </c>
      <c r="D211" s="7">
        <v>91.606580525699997</v>
      </c>
      <c r="E211" s="7">
        <v>1804.6765461607599</v>
      </c>
      <c r="F211" s="7">
        <v>205.29069252213901</v>
      </c>
      <c r="G211" s="7">
        <v>140.184734353777</v>
      </c>
      <c r="H211" s="7">
        <v>499.99999999999898</v>
      </c>
      <c r="I211" s="7">
        <v>737.88044911500003</v>
      </c>
      <c r="J211" s="7">
        <v>221.321</v>
      </c>
      <c r="K211" s="32"/>
      <c r="W211" s="28"/>
    </row>
    <row r="212" spans="2:23" ht="17.399999999999999" thickBot="1" x14ac:dyDescent="0.45">
      <c r="B212" s="47">
        <v>47669</v>
      </c>
      <c r="C212" s="8">
        <v>504.38746269734401</v>
      </c>
      <c r="D212" s="8">
        <v>91.606580525699997</v>
      </c>
      <c r="E212" s="8">
        <v>1653.6614935294001</v>
      </c>
      <c r="F212" s="8">
        <v>184.695462493538</v>
      </c>
      <c r="G212" s="8">
        <v>200.018782861208</v>
      </c>
      <c r="H212" s="8">
        <v>499.99999999999898</v>
      </c>
      <c r="I212" s="8">
        <v>595.99404322304395</v>
      </c>
      <c r="J212" s="8">
        <v>172.953</v>
      </c>
      <c r="K212" s="32"/>
      <c r="W212" s="28"/>
    </row>
    <row r="213" spans="2:23" ht="17.399999999999999" thickBot="1" x14ac:dyDescent="0.45">
      <c r="B213" s="47">
        <v>47670</v>
      </c>
      <c r="C213" s="7">
        <v>374.98650103980901</v>
      </c>
      <c r="D213" s="7">
        <v>91.606580525699997</v>
      </c>
      <c r="E213" s="7">
        <v>1484.16903899268</v>
      </c>
      <c r="F213" s="7">
        <v>162.84354405098</v>
      </c>
      <c r="G213" s="7">
        <v>335.82515872369203</v>
      </c>
      <c r="H213" s="7">
        <v>499.99999999999898</v>
      </c>
      <c r="I213" s="7">
        <v>466.59308156550901</v>
      </c>
      <c r="J213" s="7">
        <v>18.907</v>
      </c>
      <c r="K213" s="32"/>
      <c r="W213" s="28"/>
    </row>
    <row r="214" spans="2:23" ht="17.399999999999999" thickBot="1" x14ac:dyDescent="0.45">
      <c r="B214" s="47">
        <v>47671</v>
      </c>
      <c r="C214" s="8">
        <v>488.64605589211402</v>
      </c>
      <c r="D214" s="8">
        <v>91.606580525699997</v>
      </c>
      <c r="E214" s="8">
        <v>1841.02496302391</v>
      </c>
      <c r="F214" s="8">
        <v>232.01862102287501</v>
      </c>
      <c r="G214" s="8">
        <v>403.99999999999898</v>
      </c>
      <c r="H214" s="8">
        <v>415.35207847312302</v>
      </c>
      <c r="I214" s="8">
        <v>580.25263641781407</v>
      </c>
      <c r="J214" s="8">
        <v>209.40199999999999</v>
      </c>
      <c r="K214" s="32"/>
      <c r="W214" s="28"/>
    </row>
    <row r="215" spans="2:23" ht="17.399999999999999" thickBot="1" x14ac:dyDescent="0.45">
      <c r="B215" s="47">
        <v>47672</v>
      </c>
      <c r="C215" s="7">
        <v>377.91621020571898</v>
      </c>
      <c r="D215" s="7">
        <v>91.606580525699997</v>
      </c>
      <c r="E215" s="7">
        <v>1655.8701737787601</v>
      </c>
      <c r="F215" s="7">
        <v>261.176394327281</v>
      </c>
      <c r="G215" s="7">
        <v>403.99999999999898</v>
      </c>
      <c r="H215" s="7">
        <v>499.99999999999898</v>
      </c>
      <c r="I215" s="7">
        <v>469.52279073141898</v>
      </c>
      <c r="J215" s="7">
        <v>21.170999999999999</v>
      </c>
      <c r="K215" s="32"/>
      <c r="W215" s="28"/>
    </row>
    <row r="216" spans="2:23" ht="17.399999999999999" thickBot="1" x14ac:dyDescent="0.45">
      <c r="B216" s="47">
        <v>47673</v>
      </c>
      <c r="C216" s="8">
        <v>587.87248402772104</v>
      </c>
      <c r="D216" s="8">
        <v>91.606580525699997</v>
      </c>
      <c r="E216" s="8">
        <v>1583.8867353686501</v>
      </c>
      <c r="F216" s="8">
        <v>73.915021273565998</v>
      </c>
      <c r="G216" s="8">
        <v>167.930582005193</v>
      </c>
      <c r="H216" s="8">
        <v>499.99999999999898</v>
      </c>
      <c r="I216" s="8">
        <v>679.47906455342104</v>
      </c>
      <c r="J216" s="8">
        <v>162.56200000000001</v>
      </c>
      <c r="K216" s="32"/>
      <c r="W216" s="28"/>
    </row>
    <row r="217" spans="2:23" ht="17.399999999999999" thickBot="1" x14ac:dyDescent="0.45">
      <c r="B217" s="47">
        <v>47674</v>
      </c>
      <c r="C217" s="7">
        <v>482.12100663198697</v>
      </c>
      <c r="D217" s="7">
        <v>91.606580525699997</v>
      </c>
      <c r="E217" s="7">
        <v>1684.8216957878301</v>
      </c>
      <c r="F217" s="7">
        <v>284.89759091683698</v>
      </c>
      <c r="G217" s="7">
        <v>305.668522119665</v>
      </c>
      <c r="H217" s="7">
        <v>499.99999999999898</v>
      </c>
      <c r="I217" s="7">
        <v>573.72758715768691</v>
      </c>
      <c r="J217" s="7">
        <v>20.527999999999999</v>
      </c>
      <c r="K217" s="32"/>
      <c r="W217" s="28"/>
    </row>
    <row r="218" spans="2:23" ht="17.399999999999999" thickBot="1" x14ac:dyDescent="0.45">
      <c r="B218" s="47">
        <v>47675</v>
      </c>
      <c r="C218" s="8">
        <v>376.83575158987298</v>
      </c>
      <c r="D218" s="8">
        <v>91.606580525699997</v>
      </c>
      <c r="E218" s="8">
        <v>1619.24642923997</v>
      </c>
      <c r="F218" s="8">
        <v>226.530657809416</v>
      </c>
      <c r="G218" s="8">
        <v>403.99999999999898</v>
      </c>
      <c r="H218" s="8">
        <v>499.99999999999898</v>
      </c>
      <c r="I218" s="8">
        <v>468.44233211557298</v>
      </c>
      <c r="J218" s="8">
        <v>20.273</v>
      </c>
      <c r="K218" s="32"/>
      <c r="W218" s="28"/>
    </row>
    <row r="219" spans="2:23" ht="17.399999999999999" thickBot="1" x14ac:dyDescent="0.45">
      <c r="B219" s="47">
        <v>47676</v>
      </c>
      <c r="C219" s="7">
        <v>488.91632172570502</v>
      </c>
      <c r="D219" s="7">
        <v>91.606580525699997</v>
      </c>
      <c r="E219" s="7">
        <v>1569.59690896186</v>
      </c>
      <c r="F219" s="7">
        <v>264.73626208858798</v>
      </c>
      <c r="G219" s="7">
        <v>207.34064966564</v>
      </c>
      <c r="H219" s="7">
        <v>499.99999999999898</v>
      </c>
      <c r="I219" s="7">
        <v>580.52290225140496</v>
      </c>
      <c r="J219" s="7">
        <v>16.997</v>
      </c>
      <c r="K219" s="32"/>
      <c r="W219" s="28"/>
    </row>
    <row r="220" spans="2:23" ht="17.399999999999999" thickBot="1" x14ac:dyDescent="0.45">
      <c r="B220" s="47">
        <v>47677</v>
      </c>
      <c r="C220" s="8">
        <v>363.60703967659202</v>
      </c>
      <c r="D220" s="8">
        <v>91.606580525699997</v>
      </c>
      <c r="E220" s="8">
        <v>1798.1397346178801</v>
      </c>
      <c r="F220" s="8">
        <v>218.85919653110301</v>
      </c>
      <c r="G220" s="8">
        <v>403.99999999999898</v>
      </c>
      <c r="H220" s="8">
        <v>499.99999999999898</v>
      </c>
      <c r="I220" s="8">
        <v>455.21362020229202</v>
      </c>
      <c r="J220" s="8">
        <v>220.06700000000001</v>
      </c>
      <c r="K220" s="32"/>
      <c r="W220" s="28"/>
    </row>
    <row r="221" spans="2:23" ht="17.399999999999999" thickBot="1" x14ac:dyDescent="0.45">
      <c r="B221" s="47">
        <v>47678</v>
      </c>
      <c r="C221" s="7">
        <v>479.46874548129301</v>
      </c>
      <c r="D221" s="7">
        <v>91.606580525699997</v>
      </c>
      <c r="E221" s="7">
        <v>1800.2703413081099</v>
      </c>
      <c r="F221" s="7">
        <v>229.684757501897</v>
      </c>
      <c r="G221" s="7">
        <v>403.99999999999898</v>
      </c>
      <c r="H221" s="7">
        <v>406.33894271158601</v>
      </c>
      <c r="I221" s="7">
        <v>571.07532600699301</v>
      </c>
      <c r="J221" s="7">
        <v>189.17099999999999</v>
      </c>
      <c r="K221" s="32"/>
      <c r="W221" s="28"/>
    </row>
    <row r="222" spans="2:23" ht="17.399999999999999" thickBot="1" x14ac:dyDescent="0.45">
      <c r="B222" s="47">
        <v>47679</v>
      </c>
      <c r="C222" s="8">
        <v>646.27386858930004</v>
      </c>
      <c r="D222" s="8">
        <v>91.606580525699997</v>
      </c>
      <c r="E222" s="8">
        <v>2123.1309878834199</v>
      </c>
      <c r="F222" s="8">
        <v>541.88195944929396</v>
      </c>
      <c r="G222" s="8">
        <v>198.46214517012601</v>
      </c>
      <c r="H222" s="8">
        <v>499.99999999999898</v>
      </c>
      <c r="I222" s="8">
        <v>737.88044911500003</v>
      </c>
      <c r="J222" s="8">
        <v>144.90600000000001</v>
      </c>
      <c r="K222" s="32"/>
      <c r="W222" s="28"/>
    </row>
    <row r="223" spans="2:23" ht="17.399999999999999" thickBot="1" x14ac:dyDescent="0.45">
      <c r="B223" s="47">
        <v>47680</v>
      </c>
      <c r="C223" s="7">
        <v>571.23551962021702</v>
      </c>
      <c r="D223" s="7">
        <v>91.606580525699997</v>
      </c>
      <c r="E223" s="7">
        <v>1927.0625646629901</v>
      </c>
      <c r="F223" s="7">
        <v>408.20347115566801</v>
      </c>
      <c r="G223" s="7">
        <v>291.48171117037703</v>
      </c>
      <c r="H223" s="7">
        <v>499.99999999999898</v>
      </c>
      <c r="I223" s="7">
        <v>662.84210014591702</v>
      </c>
      <c r="J223" s="7">
        <v>64.534999999999997</v>
      </c>
      <c r="K223" s="32"/>
      <c r="W223" s="28"/>
    </row>
    <row r="224" spans="2:23" ht="17.399999999999999" thickBot="1" x14ac:dyDescent="0.45">
      <c r="B224" s="47">
        <v>47681</v>
      </c>
      <c r="C224" s="8">
        <v>407.81566569260099</v>
      </c>
      <c r="D224" s="8">
        <v>91.606580525699997</v>
      </c>
      <c r="E224" s="8">
        <v>1760.98288217514</v>
      </c>
      <c r="F224" s="8">
        <v>339.92778610745802</v>
      </c>
      <c r="G224" s="8">
        <v>403.99999999999898</v>
      </c>
      <c r="H224" s="8">
        <v>499.99999999999898</v>
      </c>
      <c r="I224" s="8">
        <v>499.42224621830098</v>
      </c>
      <c r="J224" s="8">
        <v>17.632999999999999</v>
      </c>
      <c r="K224" s="32"/>
      <c r="W224" s="28"/>
    </row>
    <row r="225" spans="2:23" ht="17.399999999999999" thickBot="1" x14ac:dyDescent="0.45">
      <c r="B225" s="47">
        <v>47682</v>
      </c>
      <c r="C225" s="7">
        <v>381.830012758387</v>
      </c>
      <c r="D225" s="7">
        <v>91.606580525699997</v>
      </c>
      <c r="E225" s="7">
        <v>1797.4283402957999</v>
      </c>
      <c r="F225" s="7">
        <v>404.50043747596402</v>
      </c>
      <c r="G225" s="7">
        <v>403.99999999999898</v>
      </c>
      <c r="H225" s="7">
        <v>499.99999999999898</v>
      </c>
      <c r="I225" s="7">
        <v>473.436593284087</v>
      </c>
      <c r="J225" s="7">
        <v>15.491</v>
      </c>
      <c r="K225" s="32"/>
      <c r="W225" s="28"/>
    </row>
    <row r="226" spans="2:23" ht="17.399999999999999" thickBot="1" x14ac:dyDescent="0.45">
      <c r="B226" s="47">
        <v>47683</v>
      </c>
      <c r="C226" s="8">
        <v>336.81121536942499</v>
      </c>
      <c r="D226" s="8">
        <v>91.606580525699997</v>
      </c>
      <c r="E226" s="8">
        <v>1819.83781584856</v>
      </c>
      <c r="F226" s="8">
        <v>243.11591070768699</v>
      </c>
      <c r="G226" s="8">
        <v>403.99999999999898</v>
      </c>
      <c r="H226" s="8">
        <v>499.99999999999898</v>
      </c>
      <c r="I226" s="8">
        <v>428.41779589512498</v>
      </c>
      <c r="J226" s="8">
        <v>244.304</v>
      </c>
      <c r="K226" s="32"/>
      <c r="W226" s="28"/>
    </row>
    <row r="227" spans="2:23" ht="17.399999999999999" thickBot="1" x14ac:dyDescent="0.45">
      <c r="B227" s="47">
        <v>47684</v>
      </c>
      <c r="C227" s="7">
        <v>369.82937773781703</v>
      </c>
      <c r="D227" s="7">
        <v>91.606580525699997</v>
      </c>
      <c r="E227" s="7">
        <v>1932.3749826661999</v>
      </c>
      <c r="F227" s="7">
        <v>399.47849223595898</v>
      </c>
      <c r="G227" s="7">
        <v>403.99999999999898</v>
      </c>
      <c r="H227" s="7">
        <v>499.99999999999898</v>
      </c>
      <c r="I227" s="7">
        <v>461.43595826351702</v>
      </c>
      <c r="J227" s="7">
        <v>167.46100000000001</v>
      </c>
      <c r="K227" s="32"/>
      <c r="W227" s="28"/>
    </row>
    <row r="228" spans="2:23" ht="17.399999999999999" thickBot="1" x14ac:dyDescent="0.45">
      <c r="B228" s="47">
        <v>47685</v>
      </c>
      <c r="C228" s="8">
        <v>421.25728588376199</v>
      </c>
      <c r="D228" s="8">
        <v>91.606580525699997</v>
      </c>
      <c r="E228" s="8">
        <v>1978.0518406016699</v>
      </c>
      <c r="F228" s="8">
        <v>267.39963306522498</v>
      </c>
      <c r="G228" s="8">
        <v>403.99999999999898</v>
      </c>
      <c r="H228" s="8">
        <v>499.99999999999898</v>
      </c>
      <c r="I228" s="8">
        <v>512.86386640946193</v>
      </c>
      <c r="J228" s="8">
        <v>293.78800000000001</v>
      </c>
      <c r="K228" s="32"/>
      <c r="W228" s="28"/>
    </row>
    <row r="229" spans="2:23" ht="17.399999999999999" thickBot="1" x14ac:dyDescent="0.45">
      <c r="B229" s="47">
        <v>47686</v>
      </c>
      <c r="C229" s="7">
        <v>412.988683616743</v>
      </c>
      <c r="D229" s="7">
        <v>91.606580525699997</v>
      </c>
      <c r="E229" s="7">
        <v>1798.5565634540701</v>
      </c>
      <c r="F229" s="7">
        <v>373.61195129995701</v>
      </c>
      <c r="G229" s="7">
        <v>403.99999999999898</v>
      </c>
      <c r="H229" s="7">
        <v>499.99999999999898</v>
      </c>
      <c r="I229" s="7">
        <v>504.595264142443</v>
      </c>
      <c r="J229" s="7">
        <v>16.349</v>
      </c>
      <c r="K229" s="32"/>
      <c r="W229" s="28"/>
    </row>
    <row r="230" spans="2:23" ht="17.399999999999999" thickBot="1" x14ac:dyDescent="0.45">
      <c r="B230" s="47">
        <v>47687</v>
      </c>
      <c r="C230" s="8">
        <v>646.27386858930004</v>
      </c>
      <c r="D230" s="8">
        <v>91.606580525699997</v>
      </c>
      <c r="E230" s="8">
        <v>1787.3872333929</v>
      </c>
      <c r="F230" s="8">
        <v>212.395808117022</v>
      </c>
      <c r="G230" s="8">
        <v>177.31022461998199</v>
      </c>
      <c r="H230" s="8">
        <v>499.99999999999898</v>
      </c>
      <c r="I230" s="8">
        <v>737.88044911500003</v>
      </c>
      <c r="J230" s="8">
        <v>159.80099999999999</v>
      </c>
      <c r="K230" s="32"/>
      <c r="W230" s="28"/>
    </row>
    <row r="231" spans="2:23" ht="17.399999999999999" thickBot="1" x14ac:dyDescent="0.45">
      <c r="B231" s="47">
        <v>47688</v>
      </c>
      <c r="C231" s="7">
        <v>450.35122378541098</v>
      </c>
      <c r="D231" s="7">
        <v>91.606580525699997</v>
      </c>
      <c r="E231" s="7">
        <v>1598.3231137338</v>
      </c>
      <c r="F231" s="7">
        <v>224.02217377385</v>
      </c>
      <c r="G231" s="7">
        <v>314.97193556674102</v>
      </c>
      <c r="H231" s="7">
        <v>499.99999999999898</v>
      </c>
      <c r="I231" s="7">
        <v>541.95780431111098</v>
      </c>
      <c r="J231" s="7">
        <v>17.370999999999999</v>
      </c>
      <c r="K231" s="32"/>
      <c r="W231" s="28"/>
    </row>
    <row r="232" spans="2:23" ht="17.399999999999999" thickBot="1" x14ac:dyDescent="0.45">
      <c r="B232" s="47">
        <v>47689</v>
      </c>
      <c r="C232" s="8">
        <v>460.24865751401501</v>
      </c>
      <c r="D232" s="8">
        <v>91.606580525699997</v>
      </c>
      <c r="E232" s="8">
        <v>1530.3119525378499</v>
      </c>
      <c r="F232" s="8">
        <v>209.30914712104999</v>
      </c>
      <c r="G232" s="8">
        <v>403.99999999999898</v>
      </c>
      <c r="H232" s="8">
        <v>347.71381866425298</v>
      </c>
      <c r="I232" s="8">
        <v>551.855238039715</v>
      </c>
      <c r="J232" s="8">
        <v>17.434000000000001</v>
      </c>
      <c r="K232" s="32"/>
      <c r="W232" s="28"/>
    </row>
    <row r="233" spans="2:23" ht="17.399999999999999" thickBot="1" x14ac:dyDescent="0.45">
      <c r="B233" s="47">
        <v>47690</v>
      </c>
      <c r="C233" s="7">
        <v>277.89435868787803</v>
      </c>
      <c r="D233" s="7">
        <v>91.606580525699997</v>
      </c>
      <c r="E233" s="7">
        <v>1535.5890219619901</v>
      </c>
      <c r="F233" s="7">
        <v>93.412439169470105</v>
      </c>
      <c r="G233" s="7">
        <v>403.99999999999898</v>
      </c>
      <c r="H233" s="7">
        <v>499.99999999999898</v>
      </c>
      <c r="I233" s="7">
        <v>369.50093921357802</v>
      </c>
      <c r="J233" s="7">
        <v>168.67599999999999</v>
      </c>
      <c r="K233" s="32"/>
      <c r="W233" s="28"/>
    </row>
    <row r="234" spans="2:23" ht="17.399999999999999" thickBot="1" x14ac:dyDescent="0.45">
      <c r="B234" s="47">
        <v>47691</v>
      </c>
      <c r="C234" s="8">
        <v>548.72423211742296</v>
      </c>
      <c r="D234" s="8">
        <v>91.606580525699997</v>
      </c>
      <c r="E234" s="8">
        <v>1812.8373153068001</v>
      </c>
      <c r="F234" s="8">
        <v>446.93122835011599</v>
      </c>
      <c r="G234" s="8">
        <v>209.61680238750901</v>
      </c>
      <c r="H234" s="8">
        <v>499.99999999999898</v>
      </c>
      <c r="I234" s="8">
        <v>640.33081264312295</v>
      </c>
      <c r="J234" s="8">
        <v>15.958</v>
      </c>
      <c r="K234" s="32"/>
      <c r="W234" s="28"/>
    </row>
    <row r="235" spans="2:23" ht="17.399999999999999" thickBot="1" x14ac:dyDescent="0.45">
      <c r="B235" s="47">
        <v>47692</v>
      </c>
      <c r="C235" s="7">
        <v>462.984990867379</v>
      </c>
      <c r="D235" s="7">
        <v>91.606580525699997</v>
      </c>
      <c r="E235" s="7">
        <v>1784.77760949154</v>
      </c>
      <c r="F235" s="7">
        <v>198.53448096096801</v>
      </c>
      <c r="G235" s="7">
        <v>344.71900883878101</v>
      </c>
      <c r="H235" s="7">
        <v>499.99999999999898</v>
      </c>
      <c r="I235" s="7">
        <v>554.59157139307899</v>
      </c>
      <c r="J235" s="7">
        <v>186.93299999999999</v>
      </c>
      <c r="K235" s="32"/>
      <c r="W235" s="28"/>
    </row>
    <row r="236" spans="2:23" ht="17.399999999999999" thickBot="1" x14ac:dyDescent="0.45">
      <c r="B236" s="47">
        <v>47693</v>
      </c>
      <c r="C236" s="8">
        <v>438.240612755283</v>
      </c>
      <c r="D236" s="8">
        <v>91.606580525699997</v>
      </c>
      <c r="E236" s="8">
        <v>1635.66069825563</v>
      </c>
      <c r="F236" s="8">
        <v>77.771916871142693</v>
      </c>
      <c r="G236" s="8">
        <v>364.51331355624001</v>
      </c>
      <c r="H236" s="8">
        <v>499.99999999999898</v>
      </c>
      <c r="I236" s="8">
        <v>529.84719328098299</v>
      </c>
      <c r="J236" s="8">
        <v>163.52799999999999</v>
      </c>
      <c r="K236" s="32"/>
      <c r="W236" s="28"/>
    </row>
    <row r="237" spans="2:23" ht="17.399999999999999" thickBot="1" x14ac:dyDescent="0.45">
      <c r="B237" s="47">
        <v>47694</v>
      </c>
      <c r="C237" s="7">
        <v>646.27386858930004</v>
      </c>
      <c r="D237" s="7">
        <v>91.606580525699997</v>
      </c>
      <c r="E237" s="7">
        <v>1655.4589255073499</v>
      </c>
      <c r="F237" s="7">
        <v>125.375043632368</v>
      </c>
      <c r="G237" s="7">
        <v>116.370334655317</v>
      </c>
      <c r="H237" s="7">
        <v>499.99999999999898</v>
      </c>
      <c r="I237" s="7">
        <v>737.88044911500003</v>
      </c>
      <c r="J237" s="7">
        <v>175.833</v>
      </c>
      <c r="K237" s="32"/>
      <c r="W237" s="28"/>
    </row>
    <row r="238" spans="2:23" ht="17.399999999999999" thickBot="1" x14ac:dyDescent="0.45">
      <c r="B238" s="47">
        <v>47695</v>
      </c>
      <c r="C238" s="8">
        <v>646.27386858930004</v>
      </c>
      <c r="D238" s="8">
        <v>91.606580525699997</v>
      </c>
      <c r="E238" s="8">
        <v>1740.44222848969</v>
      </c>
      <c r="F238" s="8">
        <v>389.473390996094</v>
      </c>
      <c r="G238" s="8">
        <v>72.913019661874102</v>
      </c>
      <c r="H238" s="8">
        <v>499.99999999999898</v>
      </c>
      <c r="I238" s="8">
        <v>737.88044911500003</v>
      </c>
      <c r="J238" s="8">
        <v>40.174999999999997</v>
      </c>
      <c r="K238" s="32"/>
      <c r="W238" s="28"/>
    </row>
    <row r="239" spans="2:23" ht="17.399999999999999" thickBot="1" x14ac:dyDescent="0.45">
      <c r="B239" s="47">
        <v>47696</v>
      </c>
      <c r="C239" s="7">
        <v>381.95729499265298</v>
      </c>
      <c r="D239" s="7">
        <v>91.606580525699997</v>
      </c>
      <c r="E239" s="7">
        <v>1547.8342858312899</v>
      </c>
      <c r="F239" s="7">
        <v>122.500915471322</v>
      </c>
      <c r="G239" s="7">
        <v>274.38794027859399</v>
      </c>
      <c r="H239" s="7">
        <v>499.99999999999898</v>
      </c>
      <c r="I239" s="7">
        <v>473.56387551835297</v>
      </c>
      <c r="J239" s="7">
        <v>177.38200000000001</v>
      </c>
      <c r="K239" s="32"/>
      <c r="W239" s="28"/>
    </row>
    <row r="240" spans="2:23" ht="17.399999999999999" thickBot="1" x14ac:dyDescent="0.45">
      <c r="B240" s="47">
        <v>47697</v>
      </c>
      <c r="C240" s="8">
        <v>478.04941205965901</v>
      </c>
      <c r="D240" s="8">
        <v>91.606580525699997</v>
      </c>
      <c r="E240" s="8">
        <v>1623.9037268131001</v>
      </c>
      <c r="F240" s="8">
        <v>214.908724613803</v>
      </c>
      <c r="G240" s="8">
        <v>403.99999999999898</v>
      </c>
      <c r="H240" s="8">
        <v>257.90111581310902</v>
      </c>
      <c r="I240" s="8">
        <v>569.65599258535894</v>
      </c>
      <c r="J240" s="8">
        <v>177.43799999999999</v>
      </c>
      <c r="K240" s="32"/>
      <c r="W240" s="28"/>
    </row>
    <row r="241" spans="2:23" ht="17.399999999999999" thickBot="1" x14ac:dyDescent="0.45">
      <c r="B241" s="47">
        <v>47698</v>
      </c>
      <c r="C241" s="7">
        <v>506.34232513586602</v>
      </c>
      <c r="D241" s="7">
        <v>91.606580525699997</v>
      </c>
      <c r="E241" s="7">
        <v>1664.88466664614</v>
      </c>
      <c r="F241" s="7">
        <v>240.35974316345801</v>
      </c>
      <c r="G241" s="7">
        <v>166.08739455375701</v>
      </c>
      <c r="H241" s="7">
        <v>478.54690271786899</v>
      </c>
      <c r="I241" s="7">
        <v>597.94890566156596</v>
      </c>
      <c r="J241" s="7">
        <v>181.94200000000001</v>
      </c>
      <c r="K241" s="32"/>
      <c r="W241" s="28"/>
    </row>
    <row r="242" spans="2:23" ht="17.399999999999999" thickBot="1" x14ac:dyDescent="0.45">
      <c r="B242" s="47">
        <v>47699</v>
      </c>
      <c r="C242" s="8">
        <v>646.27386858930004</v>
      </c>
      <c r="D242" s="8">
        <v>91.606580525699997</v>
      </c>
      <c r="E242" s="8">
        <v>2049.8834797517502</v>
      </c>
      <c r="F242" s="8">
        <v>491.07171717426201</v>
      </c>
      <c r="G242" s="8">
        <v>148.16574969457699</v>
      </c>
      <c r="H242" s="8">
        <v>469.32752473335802</v>
      </c>
      <c r="I242" s="8">
        <v>737.88044911500003</v>
      </c>
      <c r="J242" s="8">
        <v>203.43799999999999</v>
      </c>
      <c r="K242" s="32"/>
      <c r="W242" s="28"/>
    </row>
    <row r="243" spans="2:23" ht="17.399999999999999" thickBot="1" x14ac:dyDescent="0.45">
      <c r="B243" s="47">
        <v>47700</v>
      </c>
      <c r="C243" s="7">
        <v>505.164812348201</v>
      </c>
      <c r="D243" s="7">
        <v>91.606580525699997</v>
      </c>
      <c r="E243" s="7">
        <v>2110.9249403816302</v>
      </c>
      <c r="F243" s="7">
        <v>510.41346127596699</v>
      </c>
      <c r="G243" s="7">
        <v>401.10905624109802</v>
      </c>
      <c r="H243" s="7">
        <v>426.30438378022097</v>
      </c>
      <c r="I243" s="7">
        <v>596.77139287390105</v>
      </c>
      <c r="J243" s="7">
        <v>176.327</v>
      </c>
      <c r="K243" s="32"/>
      <c r="W243" s="28"/>
    </row>
    <row r="244" spans="2:23" ht="17.399999999999999" thickBot="1" x14ac:dyDescent="0.45">
      <c r="B244" s="47">
        <v>47701</v>
      </c>
      <c r="C244" s="8">
        <v>431.09160165049002</v>
      </c>
      <c r="D244" s="8">
        <v>91.606580525699997</v>
      </c>
      <c r="E244" s="8">
        <v>2018.53229291201</v>
      </c>
      <c r="F244" s="8">
        <v>283.37849030520198</v>
      </c>
      <c r="G244" s="8">
        <v>403.99999999999898</v>
      </c>
      <c r="H244" s="8">
        <v>499.99999999999898</v>
      </c>
      <c r="I244" s="8">
        <v>522.69818217619002</v>
      </c>
      <c r="J244" s="8">
        <v>308.45600000000002</v>
      </c>
      <c r="K244" s="32"/>
      <c r="W244" s="28"/>
    </row>
    <row r="245" spans="2:23" ht="17.399999999999999" thickBot="1" x14ac:dyDescent="0.45">
      <c r="B245" s="47">
        <v>47702</v>
      </c>
      <c r="C245" s="7">
        <v>646.27386858930004</v>
      </c>
      <c r="D245" s="7">
        <v>91.606580525699997</v>
      </c>
      <c r="E245" s="7">
        <v>1873.4604665085401</v>
      </c>
      <c r="F245" s="7">
        <v>432.41550277847301</v>
      </c>
      <c r="G245" s="7">
        <v>184.025218941113</v>
      </c>
      <c r="H245" s="7">
        <v>499.99999999999898</v>
      </c>
      <c r="I245" s="7">
        <v>737.88044911500003</v>
      </c>
      <c r="J245" s="7">
        <v>19.138999999999999</v>
      </c>
      <c r="K245" s="32"/>
      <c r="W245" s="28"/>
    </row>
    <row r="246" spans="2:23" ht="17.399999999999999" thickBot="1" x14ac:dyDescent="0.45">
      <c r="B246" s="47">
        <v>47703</v>
      </c>
      <c r="C246" s="8">
        <v>646.27386858930004</v>
      </c>
      <c r="D246" s="8">
        <v>91.606580525699997</v>
      </c>
      <c r="E246" s="8">
        <v>1944.0561112929399</v>
      </c>
      <c r="F246" s="8">
        <v>343.784392459716</v>
      </c>
      <c r="G246" s="8">
        <v>188.07947334015401</v>
      </c>
      <c r="H246" s="8">
        <v>499.99999999999898</v>
      </c>
      <c r="I246" s="8">
        <v>737.88044911500003</v>
      </c>
      <c r="J246" s="8">
        <v>174.31200000000001</v>
      </c>
      <c r="K246" s="32"/>
      <c r="W246" s="28"/>
    </row>
    <row r="247" spans="2:23" ht="17.399999999999999" thickBot="1" x14ac:dyDescent="0.45">
      <c r="B247" s="47">
        <v>47704</v>
      </c>
      <c r="C247" s="7">
        <v>646.27386858930004</v>
      </c>
      <c r="D247" s="7">
        <v>91.606580525699997</v>
      </c>
      <c r="E247" s="7">
        <v>1798.90159741407</v>
      </c>
      <c r="F247" s="7">
        <v>400.76781973365797</v>
      </c>
      <c r="G247" s="7">
        <v>259.99999999999898</v>
      </c>
      <c r="H247" s="7">
        <v>381.65519588641899</v>
      </c>
      <c r="I247" s="7">
        <v>737.88044911500003</v>
      </c>
      <c r="J247" s="7">
        <v>18.597999999999999</v>
      </c>
      <c r="K247" s="32"/>
      <c r="W247" s="28"/>
    </row>
    <row r="248" spans="2:23" ht="17.399999999999999" thickBot="1" x14ac:dyDescent="0.45">
      <c r="B248" s="47">
        <v>47705</v>
      </c>
      <c r="C248" s="8">
        <v>624.31477020900695</v>
      </c>
      <c r="D248" s="8">
        <v>91.606580525699997</v>
      </c>
      <c r="E248" s="8">
        <v>1484.1669378378599</v>
      </c>
      <c r="F248" s="8">
        <v>71.412871860486703</v>
      </c>
      <c r="G248" s="8">
        <v>33.6240923224927</v>
      </c>
      <c r="H248" s="8">
        <v>499.99999999999898</v>
      </c>
      <c r="I248" s="8">
        <v>715.92135073470695</v>
      </c>
      <c r="J248" s="8">
        <v>163.209</v>
      </c>
      <c r="K248" s="32"/>
      <c r="W248" s="28"/>
    </row>
    <row r="249" spans="2:23" ht="17.399999999999999" thickBot="1" x14ac:dyDescent="0.45">
      <c r="B249" s="47">
        <v>47706</v>
      </c>
      <c r="C249" s="7">
        <v>646.27386858930004</v>
      </c>
      <c r="D249" s="7">
        <v>91.606580525699997</v>
      </c>
      <c r="E249" s="7">
        <v>1541.6444533484901</v>
      </c>
      <c r="F249" s="7">
        <v>208.51018789112999</v>
      </c>
      <c r="G249" s="7">
        <v>76.016099041353101</v>
      </c>
      <c r="H249" s="7">
        <v>499.99999999999898</v>
      </c>
      <c r="I249" s="7">
        <v>737.88044911500003</v>
      </c>
      <c r="J249" s="7">
        <v>19.238</v>
      </c>
      <c r="K249" s="32"/>
      <c r="W249" s="28"/>
    </row>
    <row r="250" spans="2:23" ht="17.399999999999999" thickBot="1" x14ac:dyDescent="0.45">
      <c r="B250" s="47">
        <v>47707</v>
      </c>
      <c r="C250" s="8">
        <v>646.27386858930004</v>
      </c>
      <c r="D250" s="8">
        <v>91.606580525699997</v>
      </c>
      <c r="E250" s="8">
        <v>1809.88575721352</v>
      </c>
      <c r="F250" s="8">
        <v>244.60574680345701</v>
      </c>
      <c r="G250" s="8">
        <v>154.37761916856499</v>
      </c>
      <c r="H250" s="8">
        <v>499.99999999999898</v>
      </c>
      <c r="I250" s="8">
        <v>737.88044911500003</v>
      </c>
      <c r="J250" s="8">
        <v>173.02199999999999</v>
      </c>
      <c r="K250" s="32"/>
      <c r="W250" s="28"/>
    </row>
    <row r="251" spans="2:23" ht="17.399999999999999" thickBot="1" x14ac:dyDescent="0.45">
      <c r="B251" s="47">
        <v>47708</v>
      </c>
      <c r="C251" s="7">
        <v>646.27386858930004</v>
      </c>
      <c r="D251" s="7">
        <v>91.606580525699997</v>
      </c>
      <c r="E251" s="7">
        <v>1903.94771895598</v>
      </c>
      <c r="F251" s="7">
        <v>416.40305439252</v>
      </c>
      <c r="G251" s="7">
        <v>229.865056911815</v>
      </c>
      <c r="H251" s="7">
        <v>499.99999999999898</v>
      </c>
      <c r="I251" s="7">
        <v>737.88044911500003</v>
      </c>
      <c r="J251" s="7">
        <v>19.798999999999999</v>
      </c>
      <c r="K251" s="32"/>
      <c r="W251" s="28"/>
    </row>
    <row r="252" spans="2:23" ht="17.399999999999999" thickBot="1" x14ac:dyDescent="0.45">
      <c r="B252" s="47">
        <v>47709</v>
      </c>
      <c r="C252" s="8">
        <v>502.27386858929998</v>
      </c>
      <c r="D252" s="8">
        <v>91.606580525699997</v>
      </c>
      <c r="E252" s="8">
        <v>1787.03196597749</v>
      </c>
      <c r="F252" s="8">
        <v>191.86397323880399</v>
      </c>
      <c r="G252" s="8">
        <v>403.99999999999898</v>
      </c>
      <c r="H252" s="8">
        <v>425.868425458562</v>
      </c>
      <c r="I252" s="8">
        <v>593.88044911499992</v>
      </c>
      <c r="J252" s="8">
        <v>171.41900000000001</v>
      </c>
      <c r="K252" s="32"/>
      <c r="W252" s="28"/>
    </row>
    <row r="253" spans="2:23" ht="17.399999999999999" thickBot="1" x14ac:dyDescent="0.45">
      <c r="B253" s="47">
        <v>47710</v>
      </c>
      <c r="C253" s="7">
        <v>408.26917089260002</v>
      </c>
      <c r="D253" s="7">
        <v>91.606580525699997</v>
      </c>
      <c r="E253" s="7">
        <v>1691.2127781045999</v>
      </c>
      <c r="F253" s="7">
        <v>267.42951368660903</v>
      </c>
      <c r="G253" s="7">
        <v>403.99999999999898</v>
      </c>
      <c r="H253" s="7">
        <v>499.99999999999898</v>
      </c>
      <c r="I253" s="7">
        <v>499.87575141830001</v>
      </c>
      <c r="J253" s="7">
        <v>19.908000000000001</v>
      </c>
      <c r="K253" s="32"/>
      <c r="W253" s="28"/>
    </row>
    <row r="254" spans="2:23" ht="17.399999999999999" thickBot="1" x14ac:dyDescent="0.45">
      <c r="B254" s="47">
        <v>47711</v>
      </c>
      <c r="C254" s="8">
        <v>415.09194208311197</v>
      </c>
      <c r="D254" s="8">
        <v>91.606580525699997</v>
      </c>
      <c r="E254" s="8">
        <v>1512.8997541747301</v>
      </c>
      <c r="F254" s="8">
        <v>32.223977518325498</v>
      </c>
      <c r="G254" s="8">
        <v>321.84259813001802</v>
      </c>
      <c r="H254" s="8">
        <v>499.99999999999898</v>
      </c>
      <c r="I254" s="8">
        <v>506.69852260881197</v>
      </c>
      <c r="J254" s="8">
        <v>152.13499999999999</v>
      </c>
      <c r="K254" s="32"/>
      <c r="W254" s="28"/>
    </row>
    <row r="255" spans="2:23" ht="17.399999999999999" thickBot="1" x14ac:dyDescent="0.45">
      <c r="B255" s="47">
        <v>47712</v>
      </c>
      <c r="C255" s="7">
        <v>382.432107740606</v>
      </c>
      <c r="D255" s="7">
        <v>91.606580525699997</v>
      </c>
      <c r="E255" s="7">
        <v>1370.93088219775</v>
      </c>
      <c r="F255" s="7">
        <v>85.920945564701498</v>
      </c>
      <c r="G255" s="7">
        <v>291.343547884994</v>
      </c>
      <c r="H255" s="7">
        <v>499.99999999999898</v>
      </c>
      <c r="I255" s="7">
        <v>474.038688266306</v>
      </c>
      <c r="J255" s="7">
        <v>19.628</v>
      </c>
      <c r="K255" s="32"/>
      <c r="W255" s="28"/>
    </row>
    <row r="256" spans="2:23" ht="17.399999999999999" thickBot="1" x14ac:dyDescent="0.45">
      <c r="B256" s="47">
        <v>47713</v>
      </c>
      <c r="C256" s="8">
        <v>315.18979547624201</v>
      </c>
      <c r="D256" s="8">
        <v>91.606580525699997</v>
      </c>
      <c r="E256" s="8">
        <v>1633.0425855016599</v>
      </c>
      <c r="F256" s="8">
        <v>300.79209456335298</v>
      </c>
      <c r="G256" s="8">
        <v>403.99999999999898</v>
      </c>
      <c r="H256" s="8">
        <v>499.99999999999898</v>
      </c>
      <c r="I256" s="8">
        <v>406.79637600194201</v>
      </c>
      <c r="J256" s="8">
        <v>21.454000000000001</v>
      </c>
      <c r="K256" s="32"/>
      <c r="W256" s="28"/>
    </row>
    <row r="257" spans="2:23" ht="17.399999999999999" thickBot="1" x14ac:dyDescent="0.45">
      <c r="B257" s="47">
        <v>47714</v>
      </c>
      <c r="C257" s="7">
        <v>405.35568788397097</v>
      </c>
      <c r="D257" s="7">
        <v>91.606580525699997</v>
      </c>
      <c r="E257" s="7">
        <v>1848.0501033431599</v>
      </c>
      <c r="F257" s="7">
        <v>255.49044672079901</v>
      </c>
      <c r="G257" s="7">
        <v>403.99999999999898</v>
      </c>
      <c r="H257" s="7">
        <v>499.99999999999898</v>
      </c>
      <c r="I257" s="7">
        <v>496.96226840967097</v>
      </c>
      <c r="J257" s="7">
        <v>191.59700000000001</v>
      </c>
      <c r="K257" s="32"/>
      <c r="W257" s="28"/>
    </row>
    <row r="258" spans="2:23" ht="17.399999999999999" thickBot="1" x14ac:dyDescent="0.45">
      <c r="B258" s="47">
        <v>47715</v>
      </c>
      <c r="C258" s="8">
        <v>502.27386858929998</v>
      </c>
      <c r="D258" s="8">
        <v>91.606580525699997</v>
      </c>
      <c r="E258" s="8">
        <v>1791.1970665592</v>
      </c>
      <c r="F258" s="8">
        <v>221.490674111137</v>
      </c>
      <c r="G258" s="8">
        <v>403.99999999999898</v>
      </c>
      <c r="H258" s="8">
        <v>395.66501951462402</v>
      </c>
      <c r="I258" s="8">
        <v>593.88044911499992</v>
      </c>
      <c r="J258" s="8">
        <v>176.161</v>
      </c>
      <c r="K258" s="32"/>
      <c r="W258" s="28"/>
    </row>
    <row r="259" spans="2:23" ht="17.399999999999999" thickBot="1" x14ac:dyDescent="0.45">
      <c r="B259" s="47">
        <v>47716</v>
      </c>
      <c r="C259" s="7">
        <v>646.27386858930004</v>
      </c>
      <c r="D259" s="7">
        <v>91.606580525699997</v>
      </c>
      <c r="E259" s="7">
        <v>1576.66487092899</v>
      </c>
      <c r="F259" s="7">
        <v>181.34408026790399</v>
      </c>
      <c r="G259" s="7">
        <v>135.797921376223</v>
      </c>
      <c r="H259" s="7">
        <v>499.99999999999898</v>
      </c>
      <c r="I259" s="7">
        <v>737.88044911500003</v>
      </c>
      <c r="J259" s="7">
        <v>21.641999999999999</v>
      </c>
      <c r="K259" s="32"/>
      <c r="W259" s="28"/>
    </row>
    <row r="260" spans="2:23" ht="17.399999999999999" thickBot="1" x14ac:dyDescent="0.45">
      <c r="B260" s="47">
        <v>47717</v>
      </c>
      <c r="C260" s="8">
        <v>500.880526727556</v>
      </c>
      <c r="D260" s="8">
        <v>91.606580525699997</v>
      </c>
      <c r="E260" s="8">
        <v>1441.1992738102699</v>
      </c>
      <c r="F260" s="8">
        <v>90.775779648768705</v>
      </c>
      <c r="G260" s="8">
        <v>403.99999999999898</v>
      </c>
      <c r="H260" s="8">
        <v>333.36115297948299</v>
      </c>
      <c r="I260" s="8">
        <v>592.487107253256</v>
      </c>
      <c r="J260" s="8">
        <v>20.574999999999999</v>
      </c>
      <c r="K260" s="32"/>
      <c r="W260" s="28"/>
    </row>
    <row r="261" spans="2:23" ht="17.399999999999999" thickBot="1" x14ac:dyDescent="0.45">
      <c r="B261" s="47">
        <v>47718</v>
      </c>
      <c r="C261" s="7">
        <v>224.16107516416901</v>
      </c>
      <c r="D261" s="7">
        <v>91.606580525699997</v>
      </c>
      <c r="E261" s="7">
        <v>1067.02106121976</v>
      </c>
      <c r="F261" s="7">
        <v>-98.921636109959493</v>
      </c>
      <c r="G261" s="7">
        <v>372.99318255249398</v>
      </c>
      <c r="H261" s="7">
        <v>477.181859087357</v>
      </c>
      <c r="I261" s="7">
        <v>315.767655689869</v>
      </c>
      <c r="J261" s="7">
        <v>0</v>
      </c>
      <c r="K261" s="32"/>
      <c r="W261" s="28"/>
    </row>
    <row r="262" spans="2:23" ht="17.399999999999999" thickBot="1" x14ac:dyDescent="0.45">
      <c r="B262" s="47">
        <v>47719</v>
      </c>
      <c r="C262" s="8">
        <v>211.27386858930001</v>
      </c>
      <c r="D262" s="8">
        <v>91.606580525699997</v>
      </c>
      <c r="E262" s="8">
        <v>1147.9160671524601</v>
      </c>
      <c r="F262" s="8">
        <v>-22.855536569384999</v>
      </c>
      <c r="G262" s="8">
        <v>374.30695464172601</v>
      </c>
      <c r="H262" s="8">
        <v>493.58419996512498</v>
      </c>
      <c r="I262" s="8">
        <v>302.88044911500003</v>
      </c>
      <c r="J262" s="8">
        <v>0</v>
      </c>
      <c r="K262" s="32"/>
      <c r="W262" s="28"/>
    </row>
    <row r="263" spans="2:23" ht="17.399999999999999" thickBot="1" x14ac:dyDescent="0.45">
      <c r="B263" s="47">
        <v>47720</v>
      </c>
      <c r="C263" s="7">
        <v>446.89675847345399</v>
      </c>
      <c r="D263" s="7">
        <v>91.606580525699997</v>
      </c>
      <c r="E263" s="7">
        <v>1462.6162486810899</v>
      </c>
      <c r="F263" s="7">
        <v>176.80221539931901</v>
      </c>
      <c r="G263" s="7">
        <v>403.99999999999898</v>
      </c>
      <c r="H263" s="7">
        <v>322.02426493049302</v>
      </c>
      <c r="I263" s="7">
        <v>538.50333899915404</v>
      </c>
      <c r="J263" s="7">
        <v>21.286000000000001</v>
      </c>
      <c r="K263" s="32"/>
      <c r="W263" s="28"/>
    </row>
    <row r="264" spans="2:23" ht="17.399999999999999" thickBot="1" x14ac:dyDescent="0.45">
      <c r="B264" s="47">
        <v>47721</v>
      </c>
      <c r="C264" s="8">
        <v>490.25753667870498</v>
      </c>
      <c r="D264" s="8">
        <v>91.606580525699997</v>
      </c>
      <c r="E264" s="8">
        <v>1569.03825299081</v>
      </c>
      <c r="F264" s="8">
        <v>79.989161875708803</v>
      </c>
      <c r="G264" s="8">
        <v>403.99999999999898</v>
      </c>
      <c r="H264" s="8">
        <v>335.21754405480999</v>
      </c>
      <c r="I264" s="8">
        <v>581.86411720440492</v>
      </c>
      <c r="J264" s="8">
        <v>167.96700000000001</v>
      </c>
      <c r="K264" s="32"/>
      <c r="W264" s="28"/>
    </row>
    <row r="265" spans="2:23" ht="17.399999999999999" thickBot="1" x14ac:dyDescent="0.45">
      <c r="B265" s="47">
        <v>47722</v>
      </c>
      <c r="C265" s="7">
        <v>453.36971971215598</v>
      </c>
      <c r="D265" s="7">
        <v>91.606580525699997</v>
      </c>
      <c r="E265" s="7">
        <v>1487.0045940729301</v>
      </c>
      <c r="F265" s="7">
        <v>159.65784036334699</v>
      </c>
      <c r="G265" s="7">
        <v>261.202128120125</v>
      </c>
      <c r="H265" s="7">
        <v>499.99999999999898</v>
      </c>
      <c r="I265" s="7">
        <v>544.97630023785598</v>
      </c>
      <c r="J265" s="7">
        <v>21.167999999999999</v>
      </c>
      <c r="K265" s="32"/>
      <c r="W265" s="28"/>
    </row>
    <row r="266" spans="2:23" ht="17.399999999999999" thickBot="1" x14ac:dyDescent="0.45">
      <c r="B266" s="47">
        <v>47723</v>
      </c>
      <c r="C266" s="8">
        <v>646.27386858930004</v>
      </c>
      <c r="D266" s="8">
        <v>91.606580525699997</v>
      </c>
      <c r="E266" s="8">
        <v>1681.47150453414</v>
      </c>
      <c r="F266" s="8">
        <v>297.618371541871</v>
      </c>
      <c r="G266" s="8">
        <v>259.99999999999898</v>
      </c>
      <c r="H266" s="8">
        <v>365.544696783353</v>
      </c>
      <c r="I266" s="8">
        <v>737.88044911500003</v>
      </c>
      <c r="J266" s="8">
        <v>20.428000000000001</v>
      </c>
      <c r="K266" s="32"/>
      <c r="W266" s="28"/>
    </row>
    <row r="267" spans="2:23" ht="17.399999999999999" thickBot="1" x14ac:dyDescent="0.45">
      <c r="B267" s="47">
        <v>47724</v>
      </c>
      <c r="C267" s="7">
        <v>364.2647198725</v>
      </c>
      <c r="D267" s="7">
        <v>91.606580525699997</v>
      </c>
      <c r="E267" s="7">
        <v>1690.66224006124</v>
      </c>
      <c r="F267" s="7">
        <v>163.412357825188</v>
      </c>
      <c r="G267" s="7">
        <v>403.99999999999898</v>
      </c>
      <c r="H267" s="7">
        <v>499.99999999999898</v>
      </c>
      <c r="I267" s="7">
        <v>455.87130039819999</v>
      </c>
      <c r="J267" s="7">
        <v>167.37899999999999</v>
      </c>
      <c r="K267" s="32"/>
      <c r="W267" s="28"/>
    </row>
    <row r="268" spans="2:23" ht="17.399999999999999" thickBot="1" x14ac:dyDescent="0.45">
      <c r="B268" s="47">
        <v>47725</v>
      </c>
      <c r="C268" s="8">
        <v>359.43166780902101</v>
      </c>
      <c r="D268" s="8">
        <v>91.606580525699997</v>
      </c>
      <c r="E268" s="8">
        <v>1723.05932249793</v>
      </c>
      <c r="F268" s="8">
        <v>371.608194518424</v>
      </c>
      <c r="G268" s="8">
        <v>381.349854518256</v>
      </c>
      <c r="H268" s="8">
        <v>499.99999999999898</v>
      </c>
      <c r="I268" s="8">
        <v>451.038248334721</v>
      </c>
      <c r="J268" s="8">
        <v>19.062999999999999</v>
      </c>
      <c r="K268" s="32"/>
      <c r="W268" s="28"/>
    </row>
    <row r="269" spans="2:23" ht="17.399999999999999" thickBot="1" x14ac:dyDescent="0.45">
      <c r="B269" s="47">
        <v>47726</v>
      </c>
      <c r="C269" s="7">
        <v>257.07125887501502</v>
      </c>
      <c r="D269" s="7">
        <v>91.606580525699997</v>
      </c>
      <c r="E269" s="7">
        <v>1429.24419704353</v>
      </c>
      <c r="F269" s="7">
        <v>157.99311357438799</v>
      </c>
      <c r="G269" s="7">
        <v>403.99999999999898</v>
      </c>
      <c r="H269" s="7">
        <v>499.99999999999898</v>
      </c>
      <c r="I269" s="7">
        <v>348.67783940071502</v>
      </c>
      <c r="J269" s="7">
        <v>18.573</v>
      </c>
      <c r="K269" s="32"/>
      <c r="W269" s="28"/>
    </row>
    <row r="270" spans="2:23" ht="17.399999999999999" thickBot="1" x14ac:dyDescent="0.45">
      <c r="B270" s="47">
        <v>47727</v>
      </c>
      <c r="C270" s="8">
        <v>447.96238480074697</v>
      </c>
      <c r="D270" s="8">
        <v>91.606580525699997</v>
      </c>
      <c r="E270" s="8">
        <v>1516.33174764059</v>
      </c>
      <c r="F270" s="8">
        <v>60.398271894937899</v>
      </c>
      <c r="G270" s="8">
        <v>257.27706882196799</v>
      </c>
      <c r="H270" s="8">
        <v>499.99999999999898</v>
      </c>
      <c r="I270" s="8">
        <v>539.56896532644691</v>
      </c>
      <c r="J270" s="8">
        <v>159.08699999999999</v>
      </c>
      <c r="K270" s="32"/>
      <c r="W270" s="28"/>
    </row>
    <row r="271" spans="2:23" ht="17.399999999999999" thickBot="1" x14ac:dyDescent="0.45">
      <c r="B271" s="47">
        <v>47728</v>
      </c>
      <c r="C271" s="7">
        <v>646.27386858930004</v>
      </c>
      <c r="D271" s="7">
        <v>91.606580525699997</v>
      </c>
      <c r="E271" s="7">
        <v>1499.4218402101601</v>
      </c>
      <c r="F271" s="7">
        <v>131.74802034441501</v>
      </c>
      <c r="G271" s="7">
        <v>110.171380457495</v>
      </c>
      <c r="H271" s="7">
        <v>499.99999999999898</v>
      </c>
      <c r="I271" s="7">
        <v>737.88044911500003</v>
      </c>
      <c r="J271" s="7">
        <v>19.622</v>
      </c>
      <c r="K271" s="32"/>
      <c r="W271" s="28"/>
    </row>
    <row r="272" spans="2:23" ht="17.399999999999999" thickBot="1" x14ac:dyDescent="0.45">
      <c r="B272" s="47">
        <v>47729</v>
      </c>
      <c r="C272" s="8">
        <v>576.336820448911</v>
      </c>
      <c r="D272" s="8">
        <v>91.606580525699997</v>
      </c>
      <c r="E272" s="8">
        <v>1427.4886655922801</v>
      </c>
      <c r="F272" s="8">
        <v>6.8130161807125704</v>
      </c>
      <c r="G272" s="8">
        <v>158.01678096247301</v>
      </c>
      <c r="H272" s="8">
        <v>499.99999999999898</v>
      </c>
      <c r="I272" s="8">
        <v>667.943400974611</v>
      </c>
      <c r="J272" s="8">
        <v>94.715000000000003</v>
      </c>
      <c r="K272" s="32"/>
      <c r="W272" s="28"/>
    </row>
    <row r="273" spans="2:23" ht="17.399999999999999" thickBot="1" x14ac:dyDescent="0.45">
      <c r="B273" s="47">
        <v>47730</v>
      </c>
      <c r="C273" s="7">
        <v>646.27386858930004</v>
      </c>
      <c r="D273" s="7">
        <v>91.606580525699997</v>
      </c>
      <c r="E273" s="7">
        <v>1511.36165812835</v>
      </c>
      <c r="F273" s="7">
        <v>174.737964279317</v>
      </c>
      <c r="G273" s="7">
        <v>77.823647812970904</v>
      </c>
      <c r="H273" s="7">
        <v>499.99999999999898</v>
      </c>
      <c r="I273" s="7">
        <v>737.88044911500003</v>
      </c>
      <c r="J273" s="7">
        <v>20.92</v>
      </c>
      <c r="K273" s="32"/>
      <c r="W273" s="28"/>
    </row>
    <row r="274" spans="2:23" ht="17.399999999999999" thickBot="1" x14ac:dyDescent="0.45">
      <c r="B274" s="47">
        <v>47731</v>
      </c>
      <c r="C274" s="8">
        <v>646.27386858930004</v>
      </c>
      <c r="D274" s="8">
        <v>91.606580525699997</v>
      </c>
      <c r="E274" s="8">
        <v>1546.0668306151999</v>
      </c>
      <c r="F274" s="8">
        <v>226.357870027263</v>
      </c>
      <c r="G274" s="8">
        <v>61.643893584711797</v>
      </c>
      <c r="H274" s="8">
        <v>499.99999999999898</v>
      </c>
      <c r="I274" s="8">
        <v>737.88044911500003</v>
      </c>
      <c r="J274" s="8">
        <v>20.184999999999999</v>
      </c>
      <c r="K274" s="32"/>
      <c r="W274" s="28"/>
    </row>
    <row r="275" spans="2:23" ht="17.399999999999999" thickBot="1" x14ac:dyDescent="0.45">
      <c r="B275" s="47">
        <v>47732</v>
      </c>
      <c r="C275" s="7">
        <v>543.60004350575502</v>
      </c>
      <c r="D275" s="7">
        <v>91.606580525699997</v>
      </c>
      <c r="E275" s="7">
        <v>1444.39602560414</v>
      </c>
      <c r="F275" s="7">
        <v>183.44728294591101</v>
      </c>
      <c r="G275" s="7">
        <v>124.69769434472801</v>
      </c>
      <c r="H275" s="7">
        <v>482.05381309537398</v>
      </c>
      <c r="I275" s="7">
        <v>635.20662403145502</v>
      </c>
      <c r="J275" s="7">
        <v>18.991</v>
      </c>
      <c r="K275" s="32"/>
      <c r="W275" s="28"/>
    </row>
    <row r="276" spans="2:23" ht="17.399999999999999" thickBot="1" x14ac:dyDescent="0.45">
      <c r="B276" s="47">
        <v>47733</v>
      </c>
      <c r="C276" s="8">
        <v>646.27386858930004</v>
      </c>
      <c r="D276" s="8">
        <v>91.606580525699997</v>
      </c>
      <c r="E276" s="8">
        <v>1509.2781637017299</v>
      </c>
      <c r="F276" s="8">
        <v>79.994919534907694</v>
      </c>
      <c r="G276" s="8">
        <v>42.6261440143846</v>
      </c>
      <c r="H276" s="8">
        <v>499.99999999999898</v>
      </c>
      <c r="I276" s="8">
        <v>737.88044911500003</v>
      </c>
      <c r="J276" s="8">
        <v>148.77699999999999</v>
      </c>
      <c r="K276" s="32"/>
      <c r="W276" s="28"/>
    </row>
    <row r="277" spans="2:23" ht="17.399999999999999" thickBot="1" x14ac:dyDescent="0.45">
      <c r="B277" s="47">
        <v>47734</v>
      </c>
      <c r="C277" s="7">
        <v>646.27386858930004</v>
      </c>
      <c r="D277" s="7">
        <v>91.606580525699997</v>
      </c>
      <c r="E277" s="7">
        <v>1669.7848790536</v>
      </c>
      <c r="F277" s="7">
        <v>344.947318904165</v>
      </c>
      <c r="G277" s="7">
        <v>244.695318489437</v>
      </c>
      <c r="H277" s="7">
        <v>321.81603495189103</v>
      </c>
      <c r="I277" s="7">
        <v>737.88044911500003</v>
      </c>
      <c r="J277" s="7">
        <v>20.446000000000002</v>
      </c>
      <c r="K277" s="32"/>
      <c r="W277" s="28"/>
    </row>
    <row r="278" spans="2:23" ht="17.399999999999999" thickBot="1" x14ac:dyDescent="0.45">
      <c r="B278" s="47">
        <v>47735</v>
      </c>
      <c r="C278" s="8">
        <v>646.27386858930004</v>
      </c>
      <c r="D278" s="8">
        <v>91.606580525699997</v>
      </c>
      <c r="E278" s="8">
        <v>1479.8948259357501</v>
      </c>
      <c r="F278" s="8">
        <v>56.276260184003497</v>
      </c>
      <c r="G278" s="8">
        <v>35.874429319246602</v>
      </c>
      <c r="H278" s="8">
        <v>499.99999999999898</v>
      </c>
      <c r="I278" s="8">
        <v>737.88044911500003</v>
      </c>
      <c r="J278" s="8">
        <v>149.864</v>
      </c>
      <c r="K278" s="32"/>
      <c r="W278" s="28"/>
    </row>
    <row r="279" spans="2:23" ht="17.399999999999999" thickBot="1" x14ac:dyDescent="0.45">
      <c r="B279" s="47">
        <v>47736</v>
      </c>
      <c r="C279" s="7">
        <v>646.27386858930004</v>
      </c>
      <c r="D279" s="7">
        <v>91.606580525699997</v>
      </c>
      <c r="E279" s="7">
        <v>1423.7441418595799</v>
      </c>
      <c r="F279" s="7">
        <v>113.67539661972999</v>
      </c>
      <c r="G279" s="7">
        <v>50.329760628109703</v>
      </c>
      <c r="H279" s="7">
        <v>499.99999999999898</v>
      </c>
      <c r="I279" s="7">
        <v>737.88044911500003</v>
      </c>
      <c r="J279" s="7">
        <v>21.859000000000002</v>
      </c>
      <c r="K279" s="32"/>
      <c r="W279" s="28"/>
    </row>
    <row r="280" spans="2:23" ht="17.399999999999999" thickBot="1" x14ac:dyDescent="0.45">
      <c r="B280" s="47">
        <v>47737</v>
      </c>
      <c r="C280" s="8">
        <v>453.50361550824903</v>
      </c>
      <c r="D280" s="8">
        <v>91.606580525699997</v>
      </c>
      <c r="E280" s="8">
        <v>1312.52309170696</v>
      </c>
      <c r="F280" s="8">
        <v>0</v>
      </c>
      <c r="G280" s="8">
        <v>207.22452819742</v>
      </c>
      <c r="H280" s="8">
        <v>499.99999999999898</v>
      </c>
      <c r="I280" s="8">
        <v>545.11019603394902</v>
      </c>
      <c r="J280" s="8">
        <v>60.188000000000002</v>
      </c>
      <c r="K280" s="32"/>
      <c r="W280" s="28"/>
    </row>
    <row r="281" spans="2:23" ht="17.399999999999999" thickBot="1" x14ac:dyDescent="0.45">
      <c r="B281" s="47">
        <v>47738</v>
      </c>
      <c r="C281" s="7">
        <v>586.27786524141595</v>
      </c>
      <c r="D281" s="7">
        <v>91.606580525699997</v>
      </c>
      <c r="E281" s="7">
        <v>1176.9362883057599</v>
      </c>
      <c r="F281" s="7">
        <v>-32.6120131685052</v>
      </c>
      <c r="G281" s="7">
        <v>31.6638557071478</v>
      </c>
      <c r="H281" s="7">
        <v>499.99999999999898</v>
      </c>
      <c r="I281" s="7">
        <v>677.88444576711595</v>
      </c>
      <c r="J281" s="7">
        <v>0</v>
      </c>
      <c r="K281" s="32"/>
      <c r="W281" s="28"/>
    </row>
    <row r="282" spans="2:23" ht="17.399999999999999" thickBot="1" x14ac:dyDescent="0.45">
      <c r="B282" s="47">
        <v>47739</v>
      </c>
      <c r="C282" s="8">
        <v>610.93812910327699</v>
      </c>
      <c r="D282" s="8">
        <v>91.606580525699997</v>
      </c>
      <c r="E282" s="8">
        <v>1116.5360704412899</v>
      </c>
      <c r="F282" s="8">
        <v>-122.23092212943099</v>
      </c>
      <c r="G282" s="8">
        <v>36.222282941746101</v>
      </c>
      <c r="H282" s="8">
        <v>499.99999999999898</v>
      </c>
      <c r="I282" s="8">
        <v>702.54470962897699</v>
      </c>
      <c r="J282" s="8">
        <v>0</v>
      </c>
      <c r="K282" s="32"/>
      <c r="W282" s="28"/>
    </row>
    <row r="283" spans="2:23" ht="17.399999999999999" thickBot="1" x14ac:dyDescent="0.45">
      <c r="B283" s="47">
        <v>47740</v>
      </c>
      <c r="C283" s="7">
        <v>376.41330704598698</v>
      </c>
      <c r="D283" s="7">
        <v>91.606580525699997</v>
      </c>
      <c r="E283" s="7">
        <v>1062.43241582411</v>
      </c>
      <c r="F283" s="7">
        <v>-155</v>
      </c>
      <c r="G283" s="7">
        <v>334.49575222523498</v>
      </c>
      <c r="H283" s="7">
        <v>414.91677602718198</v>
      </c>
      <c r="I283" s="7">
        <v>468.01988757168698</v>
      </c>
      <c r="J283" s="7">
        <v>0</v>
      </c>
      <c r="K283" s="32"/>
      <c r="W283" s="28"/>
    </row>
    <row r="284" spans="2:23" ht="17.399999999999999" thickBot="1" x14ac:dyDescent="0.45">
      <c r="B284" s="47">
        <v>47741</v>
      </c>
      <c r="C284" s="8">
        <v>273.68290957733302</v>
      </c>
      <c r="D284" s="8">
        <v>91.606580525699997</v>
      </c>
      <c r="E284" s="8">
        <v>976.793024666424</v>
      </c>
      <c r="F284" s="8">
        <v>-163.19999999999999</v>
      </c>
      <c r="G284" s="8">
        <v>352.77350733563799</v>
      </c>
      <c r="H284" s="8">
        <v>421.93002722775401</v>
      </c>
      <c r="I284" s="8">
        <v>365.28949010303302</v>
      </c>
      <c r="J284" s="8">
        <v>0</v>
      </c>
      <c r="K284" s="32"/>
      <c r="W284" s="28"/>
    </row>
    <row r="285" spans="2:23" ht="17.399999999999999" thickBot="1" x14ac:dyDescent="0.45">
      <c r="B285" s="47">
        <v>47742</v>
      </c>
      <c r="C285" s="7">
        <v>240.17195839250701</v>
      </c>
      <c r="D285" s="7">
        <v>91.606580525699997</v>
      </c>
      <c r="E285" s="7">
        <v>1176.8055199816499</v>
      </c>
      <c r="F285" s="7">
        <v>-58.973018936552897</v>
      </c>
      <c r="G285" s="7">
        <v>403.99999999999898</v>
      </c>
      <c r="H285" s="7">
        <v>499.99999999999898</v>
      </c>
      <c r="I285" s="7">
        <v>331.778538918207</v>
      </c>
      <c r="J285" s="7">
        <v>0</v>
      </c>
      <c r="K285" s="32"/>
      <c r="W285" s="28"/>
    </row>
    <row r="286" spans="2:23" ht="17.399999999999999" thickBot="1" x14ac:dyDescent="0.45">
      <c r="B286" s="47">
        <v>47743</v>
      </c>
      <c r="C286" s="8">
        <v>473.817809568835</v>
      </c>
      <c r="D286" s="8">
        <v>91.606580525699997</v>
      </c>
      <c r="E286" s="8">
        <v>1286.0252358299001</v>
      </c>
      <c r="F286" s="8">
        <v>23.037292496652199</v>
      </c>
      <c r="G286" s="8">
        <v>197.56355323871699</v>
      </c>
      <c r="H286" s="8">
        <v>499.99999999999898</v>
      </c>
      <c r="I286" s="8">
        <v>565.42439009453506</v>
      </c>
      <c r="J286" s="8">
        <v>0</v>
      </c>
      <c r="K286" s="32"/>
      <c r="W286" s="28"/>
    </row>
    <row r="287" spans="2:23" ht="17.399999999999999" thickBot="1" x14ac:dyDescent="0.45">
      <c r="B287" s="47">
        <v>47744</v>
      </c>
      <c r="C287" s="7">
        <v>646.27386858930004</v>
      </c>
      <c r="D287" s="7">
        <v>91.606580525699997</v>
      </c>
      <c r="E287" s="7">
        <v>1335.4231962255801</v>
      </c>
      <c r="F287" s="7">
        <v>72.114656749162805</v>
      </c>
      <c r="G287" s="7">
        <v>226.675463593079</v>
      </c>
      <c r="H287" s="7">
        <v>298.75262676834001</v>
      </c>
      <c r="I287" s="7">
        <v>737.88044911500003</v>
      </c>
      <c r="J287" s="7">
        <v>0</v>
      </c>
      <c r="K287" s="32"/>
      <c r="W287" s="28"/>
    </row>
    <row r="288" spans="2:23" ht="17.399999999999999" thickBot="1" x14ac:dyDescent="0.45">
      <c r="B288" s="47">
        <v>47745</v>
      </c>
      <c r="C288" s="8">
        <v>337.38325052219398</v>
      </c>
      <c r="D288" s="8">
        <v>91.606580525699997</v>
      </c>
      <c r="E288" s="8">
        <v>1372.7281284098401</v>
      </c>
      <c r="F288" s="8">
        <v>88.198205595823396</v>
      </c>
      <c r="G288" s="8">
        <v>355.54009176612698</v>
      </c>
      <c r="H288" s="8">
        <v>499.99999999999898</v>
      </c>
      <c r="I288" s="8">
        <v>428.98983104789397</v>
      </c>
      <c r="J288" s="8">
        <v>0</v>
      </c>
      <c r="K288" s="32"/>
      <c r="W288" s="28"/>
    </row>
    <row r="289" spans="2:23" ht="17.399999999999999" thickBot="1" x14ac:dyDescent="0.45">
      <c r="B289" s="47">
        <v>47746</v>
      </c>
      <c r="C289" s="7">
        <v>427.734750997204</v>
      </c>
      <c r="D289" s="7">
        <v>91.606580525699997</v>
      </c>
      <c r="E289" s="7">
        <v>1126.3459523949</v>
      </c>
      <c r="F289" s="7">
        <v>-85.140336209608293</v>
      </c>
      <c r="G289" s="7">
        <v>203.68567107633501</v>
      </c>
      <c r="H289" s="7">
        <v>488.45928600526997</v>
      </c>
      <c r="I289" s="7">
        <v>519.34133152290406</v>
      </c>
      <c r="J289" s="7">
        <v>0</v>
      </c>
      <c r="K289" s="32"/>
      <c r="W289" s="28"/>
    </row>
    <row r="290" spans="2:23" ht="17.399999999999999" thickBot="1" x14ac:dyDescent="0.45">
      <c r="B290" s="47">
        <v>47747</v>
      </c>
      <c r="C290" s="8">
        <v>387.344312107235</v>
      </c>
      <c r="D290" s="8">
        <v>91.606580525699997</v>
      </c>
      <c r="E290" s="8">
        <v>955.82930146011199</v>
      </c>
      <c r="F290" s="8">
        <v>-163.19999999999999</v>
      </c>
      <c r="G290" s="8">
        <v>215.69108315132999</v>
      </c>
      <c r="H290" s="8">
        <v>424.387325675846</v>
      </c>
      <c r="I290" s="8">
        <v>478.95089263293499</v>
      </c>
      <c r="J290" s="8">
        <v>0</v>
      </c>
      <c r="K290" s="32"/>
      <c r="W290" s="28"/>
    </row>
    <row r="291" spans="2:23" ht="17.399999999999999" thickBot="1" x14ac:dyDescent="0.45">
      <c r="B291" s="47">
        <v>47748</v>
      </c>
      <c r="C291" s="7">
        <v>646.27386858930004</v>
      </c>
      <c r="D291" s="7">
        <v>91.606580525699997</v>
      </c>
      <c r="E291" s="7">
        <v>1302.21471497113</v>
      </c>
      <c r="F291" s="7">
        <v>56.080555857982297</v>
      </c>
      <c r="G291" s="7">
        <v>235.35197023741799</v>
      </c>
      <c r="H291" s="7">
        <v>272.90173976072401</v>
      </c>
      <c r="I291" s="7">
        <v>737.88044911500003</v>
      </c>
      <c r="J291" s="7">
        <v>0</v>
      </c>
      <c r="K291" s="32"/>
      <c r="W291" s="28"/>
    </row>
    <row r="292" spans="2:23" ht="17.399999999999999" thickBot="1" x14ac:dyDescent="0.45">
      <c r="B292" s="47">
        <v>47749</v>
      </c>
      <c r="C292" s="8">
        <v>372.149356688578</v>
      </c>
      <c r="D292" s="8">
        <v>91.606580525699997</v>
      </c>
      <c r="E292" s="8">
        <v>1459.97661124878</v>
      </c>
      <c r="F292" s="8">
        <v>210.743844293504</v>
      </c>
      <c r="G292" s="8">
        <v>285.47682974099803</v>
      </c>
      <c r="H292" s="8">
        <v>499.99999999999898</v>
      </c>
      <c r="I292" s="8">
        <v>463.75593721427799</v>
      </c>
      <c r="J292" s="8">
        <v>0</v>
      </c>
      <c r="K292" s="32"/>
      <c r="W292" s="28"/>
    </row>
    <row r="293" spans="2:23" ht="17.399999999999999" thickBot="1" x14ac:dyDescent="0.45">
      <c r="B293" s="47">
        <v>47750</v>
      </c>
      <c r="C293" s="7">
        <v>426.39908410391001</v>
      </c>
      <c r="D293" s="7">
        <v>91.606580525699997</v>
      </c>
      <c r="E293" s="7">
        <v>1452.6210393148201</v>
      </c>
      <c r="F293" s="7">
        <v>193.08988939453599</v>
      </c>
      <c r="G293" s="7">
        <v>241.52548529068099</v>
      </c>
      <c r="H293" s="7">
        <v>499.99999999999898</v>
      </c>
      <c r="I293" s="7">
        <v>518.00566462961001</v>
      </c>
      <c r="J293" s="7">
        <v>0</v>
      </c>
      <c r="K293" s="32"/>
      <c r="W293" s="28"/>
    </row>
    <row r="294" spans="2:23" ht="17.399999999999999" thickBot="1" x14ac:dyDescent="0.45">
      <c r="B294" s="47">
        <v>47751</v>
      </c>
      <c r="C294" s="8">
        <v>296.57644163781299</v>
      </c>
      <c r="D294" s="8">
        <v>91.606580525699997</v>
      </c>
      <c r="E294" s="8">
        <v>1388.08475955309</v>
      </c>
      <c r="F294" s="8">
        <v>124.213011981657</v>
      </c>
      <c r="G294" s="8">
        <v>375.68872540792302</v>
      </c>
      <c r="H294" s="8">
        <v>499.99999999999898</v>
      </c>
      <c r="I294" s="8">
        <v>388.18302216351299</v>
      </c>
      <c r="J294" s="8">
        <v>0</v>
      </c>
      <c r="K294" s="32"/>
      <c r="W294" s="28"/>
    </row>
    <row r="295" spans="2:23" ht="17.399999999999999" thickBot="1" x14ac:dyDescent="0.45">
      <c r="B295" s="47">
        <v>47752</v>
      </c>
      <c r="C295" s="7">
        <v>510.298060012978</v>
      </c>
      <c r="D295" s="7">
        <v>91.606580525699997</v>
      </c>
      <c r="E295" s="7">
        <v>1308.44411188395</v>
      </c>
      <c r="F295" s="7">
        <v>0</v>
      </c>
      <c r="G295" s="7">
        <v>206.53947134526899</v>
      </c>
      <c r="H295" s="7">
        <v>499.99999999999898</v>
      </c>
      <c r="I295" s="7">
        <v>601.904640538678</v>
      </c>
      <c r="J295" s="7">
        <v>0</v>
      </c>
      <c r="K295" s="32"/>
      <c r="W295" s="28"/>
    </row>
    <row r="296" spans="2:23" ht="17.399999999999999" thickBot="1" x14ac:dyDescent="0.45">
      <c r="B296" s="47">
        <v>47753</v>
      </c>
      <c r="C296" s="8">
        <v>560.86826312531002</v>
      </c>
      <c r="D296" s="8">
        <v>91.606580525699997</v>
      </c>
      <c r="E296" s="8">
        <v>1181.21228205179</v>
      </c>
      <c r="F296" s="8">
        <v>-47.180784400790202</v>
      </c>
      <c r="G296" s="8">
        <v>91.073006322037699</v>
      </c>
      <c r="H296" s="8">
        <v>484.84521647953397</v>
      </c>
      <c r="I296" s="8">
        <v>652.47484365101002</v>
      </c>
      <c r="J296" s="8">
        <v>0</v>
      </c>
      <c r="K296" s="32"/>
      <c r="W296" s="28"/>
    </row>
    <row r="297" spans="2:23" ht="17.399999999999999" thickBot="1" x14ac:dyDescent="0.45">
      <c r="B297" s="47">
        <v>47754</v>
      </c>
      <c r="C297" s="7">
        <v>561.43678350369998</v>
      </c>
      <c r="D297" s="7">
        <v>91.606580525699997</v>
      </c>
      <c r="E297" s="7">
        <v>956.95241903306101</v>
      </c>
      <c r="F297" s="7">
        <v>-43.210894394656499</v>
      </c>
      <c r="G297" s="7">
        <v>170.59748047977001</v>
      </c>
      <c r="H297" s="7">
        <v>176.52246891854799</v>
      </c>
      <c r="I297" s="7">
        <v>653.04336402939998</v>
      </c>
      <c r="J297" s="7">
        <v>0</v>
      </c>
      <c r="K297" s="32"/>
      <c r="W297" s="28"/>
    </row>
    <row r="298" spans="2:23" ht="17.399999999999999" thickBot="1" x14ac:dyDescent="0.45">
      <c r="B298" s="47">
        <v>47755</v>
      </c>
      <c r="C298" s="8">
        <v>211.27386858930001</v>
      </c>
      <c r="D298" s="8">
        <v>91.606580525699997</v>
      </c>
      <c r="E298" s="8">
        <v>1027.1188786212399</v>
      </c>
      <c r="F298" s="8">
        <v>-109.63586504487</v>
      </c>
      <c r="G298" s="8">
        <v>403.99999999999898</v>
      </c>
      <c r="H298" s="8">
        <v>429.87429455110799</v>
      </c>
      <c r="I298" s="8">
        <v>302.88044911500003</v>
      </c>
      <c r="J298" s="8">
        <v>0</v>
      </c>
      <c r="K298" s="32"/>
      <c r="W298" s="28"/>
    </row>
    <row r="299" spans="2:23" ht="17.399999999999999" thickBot="1" x14ac:dyDescent="0.45">
      <c r="B299" s="47">
        <v>47756</v>
      </c>
      <c r="C299" s="7">
        <v>349.19201301535003</v>
      </c>
      <c r="D299" s="7">
        <v>91.606580525699997</v>
      </c>
      <c r="E299" s="7">
        <v>1126.7544953691299</v>
      </c>
      <c r="F299" s="7">
        <v>-41.372015282204202</v>
      </c>
      <c r="G299" s="7">
        <v>238.09655844482199</v>
      </c>
      <c r="H299" s="7">
        <v>489.23135866546102</v>
      </c>
      <c r="I299" s="7">
        <v>440.79859354105002</v>
      </c>
      <c r="J299" s="7">
        <v>0</v>
      </c>
      <c r="K299" s="32"/>
      <c r="W299" s="28"/>
    </row>
    <row r="300" spans="2:23" ht="17.399999999999999" thickBot="1" x14ac:dyDescent="0.45">
      <c r="B300" s="47">
        <v>47757</v>
      </c>
      <c r="C300" s="8">
        <v>646.27386858930004</v>
      </c>
      <c r="D300" s="8">
        <v>91.606580525699997</v>
      </c>
      <c r="E300" s="8">
        <v>1102.0051610507101</v>
      </c>
      <c r="F300" s="8">
        <v>-37.262973223915402</v>
      </c>
      <c r="G300" s="8">
        <v>153.67458152516599</v>
      </c>
      <c r="H300" s="8">
        <v>247.713103634455</v>
      </c>
      <c r="I300" s="8">
        <v>737.88044911500003</v>
      </c>
      <c r="J300" s="8">
        <v>0</v>
      </c>
      <c r="K300" s="32"/>
      <c r="W300" s="28"/>
    </row>
    <row r="301" spans="2:23" ht="17.399999999999999" thickBot="1" x14ac:dyDescent="0.45">
      <c r="B301" s="47">
        <v>47758</v>
      </c>
      <c r="C301" s="7">
        <v>406.39164386958402</v>
      </c>
      <c r="D301" s="7">
        <v>91.606580525699997</v>
      </c>
      <c r="E301" s="7">
        <v>1000.07596317845</v>
      </c>
      <c r="F301" s="7">
        <v>-117.531311651321</v>
      </c>
      <c r="G301" s="7">
        <v>166.544238028938</v>
      </c>
      <c r="H301" s="7">
        <v>453.06481240554501</v>
      </c>
      <c r="I301" s="7">
        <v>497.99822439528401</v>
      </c>
      <c r="J301" s="7">
        <v>0</v>
      </c>
      <c r="K301" s="32"/>
      <c r="W301" s="28"/>
    </row>
    <row r="302" spans="2:23" ht="17.399999999999999" thickBot="1" x14ac:dyDescent="0.45">
      <c r="B302" s="47">
        <v>47759</v>
      </c>
      <c r="C302" s="8">
        <v>432.26368301323203</v>
      </c>
      <c r="D302" s="8">
        <v>91.606580525699997</v>
      </c>
      <c r="E302" s="8">
        <v>880.14016019342796</v>
      </c>
      <c r="F302" s="8">
        <v>-125.959808020042</v>
      </c>
      <c r="G302" s="8">
        <v>135.87488665053999</v>
      </c>
      <c r="H302" s="8">
        <v>346.35481802399801</v>
      </c>
      <c r="I302" s="8">
        <v>523.87026353893202</v>
      </c>
      <c r="J302" s="8">
        <v>0</v>
      </c>
      <c r="K302" s="32"/>
      <c r="W302" s="28"/>
    </row>
    <row r="303" spans="2:23" ht="17.399999999999999" thickBot="1" x14ac:dyDescent="0.45">
      <c r="B303" s="47">
        <v>47760</v>
      </c>
      <c r="C303" s="7">
        <v>314.74031001469302</v>
      </c>
      <c r="D303" s="7">
        <v>91.606580525699997</v>
      </c>
      <c r="E303" s="7">
        <v>794.82472062454406</v>
      </c>
      <c r="F303" s="7">
        <v>-115.94441359491699</v>
      </c>
      <c r="G303" s="7">
        <v>166.05489931829101</v>
      </c>
      <c r="H303" s="7">
        <v>338.36734436077899</v>
      </c>
      <c r="I303" s="7">
        <v>406.34689054039302</v>
      </c>
      <c r="J303" s="7">
        <v>0</v>
      </c>
      <c r="K303" s="32"/>
      <c r="W303" s="28"/>
    </row>
    <row r="304" spans="2:23" ht="17.399999999999999" thickBot="1" x14ac:dyDescent="0.45">
      <c r="B304" s="47">
        <v>47761</v>
      </c>
      <c r="C304" s="8">
        <v>424.088231651005</v>
      </c>
      <c r="D304" s="8">
        <v>91.606580525699997</v>
      </c>
      <c r="E304" s="8">
        <v>720.54144639018205</v>
      </c>
      <c r="F304" s="8">
        <v>-155.193570300446</v>
      </c>
      <c r="G304" s="8">
        <v>29.332097125784902</v>
      </c>
      <c r="H304" s="8">
        <v>330.70810738813901</v>
      </c>
      <c r="I304" s="8">
        <v>515.694812176705</v>
      </c>
      <c r="J304" s="8">
        <v>0</v>
      </c>
      <c r="K304" s="32"/>
      <c r="W304" s="28"/>
    </row>
    <row r="305" spans="2:23" ht="17.399999999999999" thickBot="1" x14ac:dyDescent="0.45">
      <c r="B305" s="47">
        <v>47762</v>
      </c>
      <c r="C305" s="7">
        <v>107.053457096293</v>
      </c>
      <c r="D305" s="7">
        <v>91.606580525699997</v>
      </c>
      <c r="E305" s="7">
        <v>710.07847655379396</v>
      </c>
      <c r="F305" s="7">
        <v>-73.379695113049394</v>
      </c>
      <c r="G305" s="7">
        <v>246.89493948142999</v>
      </c>
      <c r="H305" s="7">
        <v>337.90319456341899</v>
      </c>
      <c r="I305" s="7">
        <v>198.66003762199301</v>
      </c>
      <c r="J305" s="7">
        <v>0</v>
      </c>
      <c r="K305" s="32"/>
      <c r="W305" s="28"/>
    </row>
    <row r="306" spans="2:23" ht="17.399999999999999" thickBot="1" x14ac:dyDescent="0.45">
      <c r="B306" s="47">
        <v>47763</v>
      </c>
      <c r="C306" s="8">
        <v>207.06263612487501</v>
      </c>
      <c r="D306" s="8">
        <v>91.606580525699997</v>
      </c>
      <c r="E306" s="8">
        <v>718.95700068457904</v>
      </c>
      <c r="F306" s="8">
        <v>-163.19999999999999</v>
      </c>
      <c r="G306" s="8">
        <v>296.41090794962599</v>
      </c>
      <c r="H306" s="8">
        <v>287.07687608437698</v>
      </c>
      <c r="I306" s="8">
        <v>298.66921665057498</v>
      </c>
      <c r="J306" s="8">
        <v>0</v>
      </c>
      <c r="K306" s="32"/>
      <c r="W306" s="28"/>
    </row>
    <row r="307" spans="2:23" ht="17.399999999999999" thickBot="1" x14ac:dyDescent="0.45">
      <c r="B307" s="47">
        <v>47764</v>
      </c>
      <c r="C307" s="7">
        <v>496.27859157060198</v>
      </c>
      <c r="D307" s="7">
        <v>91.606580525699997</v>
      </c>
      <c r="E307" s="7">
        <v>906.70150459461001</v>
      </c>
      <c r="F307" s="7">
        <v>-115.657455788376</v>
      </c>
      <c r="G307" s="7">
        <v>36.8857811125987</v>
      </c>
      <c r="H307" s="7">
        <v>397.58800717408798</v>
      </c>
      <c r="I307" s="7">
        <v>587.88517209630197</v>
      </c>
      <c r="J307" s="7">
        <v>0</v>
      </c>
      <c r="K307" s="32"/>
      <c r="W307" s="28"/>
    </row>
    <row r="308" spans="2:23" ht="17.399999999999999" thickBot="1" x14ac:dyDescent="0.45">
      <c r="B308" s="47">
        <v>47765</v>
      </c>
      <c r="C308" s="8">
        <v>334.912104171078</v>
      </c>
      <c r="D308" s="8">
        <v>91.606580525699997</v>
      </c>
      <c r="E308" s="8">
        <v>847.24801614413195</v>
      </c>
      <c r="F308" s="8">
        <v>-146.292313139578</v>
      </c>
      <c r="G308" s="8">
        <v>186.90054591710501</v>
      </c>
      <c r="H308" s="8">
        <v>380.12109866982701</v>
      </c>
      <c r="I308" s="8">
        <v>426.518684696778</v>
      </c>
      <c r="J308" s="8">
        <v>0</v>
      </c>
      <c r="K308" s="32"/>
      <c r="W308" s="28"/>
    </row>
    <row r="309" spans="2:23" ht="17.399999999999999" thickBot="1" x14ac:dyDescent="0.45">
      <c r="B309" s="47">
        <v>47766</v>
      </c>
      <c r="C309" s="7">
        <v>50.514064029499899</v>
      </c>
      <c r="D309" s="7">
        <v>91.606580525699997</v>
      </c>
      <c r="E309" s="7">
        <v>686.55753801932804</v>
      </c>
      <c r="F309" s="7">
        <v>-86.744070247797296</v>
      </c>
      <c r="G309" s="7">
        <v>283.93934874512598</v>
      </c>
      <c r="H309" s="7">
        <v>347.24161496679801</v>
      </c>
      <c r="I309" s="7">
        <v>142.1206445551999</v>
      </c>
      <c r="J309" s="7">
        <v>0</v>
      </c>
      <c r="K309" s="32"/>
      <c r="W309" s="28"/>
    </row>
    <row r="310" spans="2:23" ht="17.399999999999999" thickBot="1" x14ac:dyDescent="0.45">
      <c r="B310" s="47">
        <v>47767</v>
      </c>
      <c r="C310" s="8">
        <v>485.51406402949999</v>
      </c>
      <c r="D310" s="8">
        <v>91.606580525699997</v>
      </c>
      <c r="E310" s="8">
        <v>612.33725572168396</v>
      </c>
      <c r="F310" s="8">
        <v>-155</v>
      </c>
      <c r="G310" s="8">
        <v>100.524714261334</v>
      </c>
      <c r="H310" s="8">
        <v>89.691896905149804</v>
      </c>
      <c r="I310" s="8">
        <v>577.12064455519999</v>
      </c>
      <c r="J310" s="8">
        <v>0</v>
      </c>
      <c r="K310" s="32"/>
      <c r="W310" s="28"/>
    </row>
    <row r="311" spans="2:23" ht="17.399999999999999" thickBot="1" x14ac:dyDescent="0.45">
      <c r="B311" s="47">
        <v>47768</v>
      </c>
      <c r="C311" s="7">
        <v>473.37749983410299</v>
      </c>
      <c r="D311" s="7">
        <v>91.606580525699997</v>
      </c>
      <c r="E311" s="7">
        <v>677.15244732046904</v>
      </c>
      <c r="F311" s="7">
        <v>-163.19999999999999</v>
      </c>
      <c r="G311" s="7">
        <v>30.983934499936801</v>
      </c>
      <c r="H311" s="7">
        <v>244.38443246072899</v>
      </c>
      <c r="I311" s="7">
        <v>564.98408035980299</v>
      </c>
      <c r="J311" s="7">
        <v>0</v>
      </c>
      <c r="K311" s="32"/>
      <c r="W311" s="28"/>
    </row>
    <row r="312" spans="2:23" ht="17.399999999999999" thickBot="1" x14ac:dyDescent="0.45">
      <c r="B312" s="47">
        <v>47769</v>
      </c>
      <c r="C312" s="8">
        <v>312.61529427450699</v>
      </c>
      <c r="D312" s="8">
        <v>91.606580525699997</v>
      </c>
      <c r="E312" s="8">
        <v>910.18059750735404</v>
      </c>
      <c r="F312" s="8">
        <v>-24.333479331812899</v>
      </c>
      <c r="G312" s="8">
        <v>124.147662851596</v>
      </c>
      <c r="H312" s="8">
        <v>406.14453918736302</v>
      </c>
      <c r="I312" s="8">
        <v>404.22187480020699</v>
      </c>
      <c r="J312" s="8">
        <v>0</v>
      </c>
      <c r="K312" s="32"/>
      <c r="W312" s="28"/>
    </row>
    <row r="313" spans="2:23" ht="17.399999999999999" thickBot="1" x14ac:dyDescent="0.45">
      <c r="B313" s="47">
        <v>47770</v>
      </c>
      <c r="C313" s="7">
        <v>476.70520204464202</v>
      </c>
      <c r="D313" s="7">
        <v>91.606580525699997</v>
      </c>
      <c r="E313" s="7">
        <v>861.734010048855</v>
      </c>
      <c r="F313" s="7">
        <v>-137.07878526410801</v>
      </c>
      <c r="G313" s="7">
        <v>47.034650049495397</v>
      </c>
      <c r="H313" s="7">
        <v>383.46636269312398</v>
      </c>
      <c r="I313" s="7">
        <v>568.31178257034207</v>
      </c>
      <c r="J313" s="7">
        <v>0</v>
      </c>
      <c r="K313" s="32"/>
      <c r="W313" s="28"/>
    </row>
    <row r="314" spans="2:23" ht="17.399999999999999" thickBot="1" x14ac:dyDescent="0.45">
      <c r="B314" s="47">
        <v>47771</v>
      </c>
      <c r="C314" s="8">
        <v>277.85545120895301</v>
      </c>
      <c r="D314" s="8">
        <v>91.606580525699997</v>
      </c>
      <c r="E314" s="8">
        <v>770.28521891869605</v>
      </c>
      <c r="F314" s="8">
        <v>-148.75251423072001</v>
      </c>
      <c r="G314" s="8">
        <v>251.10743644594601</v>
      </c>
      <c r="H314" s="8">
        <v>298.46826496881602</v>
      </c>
      <c r="I314" s="8">
        <v>369.46203173465301</v>
      </c>
      <c r="J314" s="8">
        <v>0</v>
      </c>
      <c r="K314" s="32"/>
      <c r="W314" s="28"/>
    </row>
    <row r="315" spans="2:23" ht="17.399999999999999" thickBot="1" x14ac:dyDescent="0.45">
      <c r="B315" s="47">
        <v>47772</v>
      </c>
      <c r="C315" s="7">
        <v>183.79194773166699</v>
      </c>
      <c r="D315" s="7">
        <v>91.606580525699997</v>
      </c>
      <c r="E315" s="7">
        <v>755.43528382991201</v>
      </c>
      <c r="F315" s="7">
        <v>-163.19999999999999</v>
      </c>
      <c r="G315" s="7">
        <v>281.48697815629203</v>
      </c>
      <c r="H315" s="7">
        <v>361.74977741625099</v>
      </c>
      <c r="I315" s="7">
        <v>275.39852825736699</v>
      </c>
      <c r="J315" s="7">
        <v>0</v>
      </c>
      <c r="K315" s="32"/>
      <c r="W315" s="28"/>
    </row>
    <row r="316" spans="2:23" ht="17.399999999999999" thickBot="1" x14ac:dyDescent="0.45">
      <c r="B316" s="47">
        <v>47773</v>
      </c>
      <c r="C316" s="8">
        <v>306.81042224022201</v>
      </c>
      <c r="D316" s="8">
        <v>91.606580525699997</v>
      </c>
      <c r="E316" s="8">
        <v>747.65812180310002</v>
      </c>
      <c r="F316" s="8">
        <v>-155</v>
      </c>
      <c r="G316" s="8">
        <v>231.31466811409601</v>
      </c>
      <c r="H316" s="8">
        <v>272.92645092308197</v>
      </c>
      <c r="I316" s="8">
        <v>398.41700276592201</v>
      </c>
      <c r="J316" s="8">
        <v>0</v>
      </c>
      <c r="K316" s="32"/>
      <c r="W316" s="28"/>
    </row>
    <row r="317" spans="2:23" ht="17.399999999999999" thickBot="1" x14ac:dyDescent="0.45">
      <c r="B317" s="47">
        <v>47774</v>
      </c>
      <c r="C317" s="7">
        <v>347.30206296352901</v>
      </c>
      <c r="D317" s="7">
        <v>91.606580525699997</v>
      </c>
      <c r="E317" s="7">
        <v>734.03119378245299</v>
      </c>
      <c r="F317" s="7">
        <v>-81.995099815306006</v>
      </c>
      <c r="G317" s="7">
        <v>32.157553310607597</v>
      </c>
      <c r="H317" s="7">
        <v>344.96009679792201</v>
      </c>
      <c r="I317" s="7">
        <v>438.90864348922901</v>
      </c>
      <c r="J317" s="7">
        <v>0</v>
      </c>
      <c r="K317" s="32"/>
      <c r="W317" s="28"/>
    </row>
    <row r="318" spans="2:23" ht="17.399999999999999" thickBot="1" x14ac:dyDescent="0.45">
      <c r="B318" s="47">
        <v>47775</v>
      </c>
      <c r="C318" s="8">
        <v>291.18749553858902</v>
      </c>
      <c r="D318" s="8">
        <v>91.606580525699997</v>
      </c>
      <c r="E318" s="8">
        <v>711.923259711627</v>
      </c>
      <c r="F318" s="8">
        <v>-70.927092854364503</v>
      </c>
      <c r="G318" s="8">
        <v>134.01810623377099</v>
      </c>
      <c r="H318" s="8">
        <v>266.03817026793098</v>
      </c>
      <c r="I318" s="8">
        <v>382.79407606428902</v>
      </c>
      <c r="J318" s="8">
        <v>0</v>
      </c>
      <c r="K318" s="32"/>
      <c r="W318" s="28"/>
    </row>
    <row r="319" spans="2:23" ht="17.399999999999999" thickBot="1" x14ac:dyDescent="0.45">
      <c r="B319" s="47">
        <v>47776</v>
      </c>
      <c r="C319" s="7">
        <v>182.230487188533</v>
      </c>
      <c r="D319" s="7">
        <v>91.606580525699997</v>
      </c>
      <c r="E319" s="7">
        <v>759.03666268777999</v>
      </c>
      <c r="F319" s="7">
        <v>-160.44462299972199</v>
      </c>
      <c r="G319" s="7">
        <v>268.80486550703301</v>
      </c>
      <c r="H319" s="7">
        <v>376.83935246623702</v>
      </c>
      <c r="I319" s="7">
        <v>273.837067714233</v>
      </c>
      <c r="J319" s="7">
        <v>0</v>
      </c>
      <c r="K319" s="32"/>
      <c r="W319" s="28"/>
    </row>
    <row r="320" spans="2:23" ht="17.399999999999999" thickBot="1" x14ac:dyDescent="0.45">
      <c r="B320" s="47">
        <v>47777</v>
      </c>
      <c r="C320" s="8">
        <v>173.69664418255101</v>
      </c>
      <c r="D320" s="8">
        <v>91.606580525699997</v>
      </c>
      <c r="E320" s="8">
        <v>753.52011465234295</v>
      </c>
      <c r="F320" s="8">
        <v>-155</v>
      </c>
      <c r="G320" s="8">
        <v>297.75386491354101</v>
      </c>
      <c r="H320" s="8">
        <v>345.46302503055102</v>
      </c>
      <c r="I320" s="8">
        <v>265.30322470825104</v>
      </c>
      <c r="J320" s="8">
        <v>0</v>
      </c>
      <c r="K320" s="32"/>
      <c r="W320" s="28"/>
    </row>
    <row r="321" spans="2:23" ht="17.399999999999999" thickBot="1" x14ac:dyDescent="0.45">
      <c r="B321" s="47">
        <v>47778</v>
      </c>
      <c r="C321" s="7">
        <v>265.94597896505201</v>
      </c>
      <c r="D321" s="7">
        <v>91.606580525699997</v>
      </c>
      <c r="E321" s="7">
        <v>879.94417558356395</v>
      </c>
      <c r="F321" s="7">
        <v>-52.966207918353803</v>
      </c>
      <c r="G321" s="7">
        <v>158.827414228002</v>
      </c>
      <c r="H321" s="7">
        <v>416.53040978316199</v>
      </c>
      <c r="I321" s="7">
        <v>357.552559490752</v>
      </c>
      <c r="J321" s="7">
        <v>0</v>
      </c>
      <c r="K321" s="32"/>
      <c r="W321" s="28"/>
    </row>
    <row r="322" spans="2:23" ht="17.399999999999999" thickBot="1" x14ac:dyDescent="0.45">
      <c r="B322" s="47">
        <v>47779</v>
      </c>
      <c r="C322" s="8">
        <v>306.32413617581398</v>
      </c>
      <c r="D322" s="8">
        <v>91.606580525699997</v>
      </c>
      <c r="E322" s="8">
        <v>1013.54004593987</v>
      </c>
      <c r="F322" s="8">
        <v>-97.312327230156498</v>
      </c>
      <c r="G322" s="8">
        <v>277.69238888673601</v>
      </c>
      <c r="H322" s="8">
        <v>435.22926758177499</v>
      </c>
      <c r="I322" s="8">
        <v>397.93071670151397</v>
      </c>
      <c r="J322" s="8">
        <v>0</v>
      </c>
      <c r="K322" s="32"/>
      <c r="W322" s="28"/>
    </row>
    <row r="323" spans="2:23" ht="17.399999999999999" thickBot="1" x14ac:dyDescent="0.45">
      <c r="B323" s="47">
        <v>47780</v>
      </c>
      <c r="C323" s="7">
        <v>555.45228663387797</v>
      </c>
      <c r="D323" s="7">
        <v>91.606580525699997</v>
      </c>
      <c r="E323" s="7">
        <v>951.96801133719805</v>
      </c>
      <c r="F323" s="7">
        <v>-120.741138910945</v>
      </c>
      <c r="G323" s="7">
        <v>32.658471548629201</v>
      </c>
      <c r="H323" s="7">
        <v>392.99181153993601</v>
      </c>
      <c r="I323" s="7">
        <v>647.05886715957797</v>
      </c>
      <c r="J323" s="7">
        <v>0</v>
      </c>
      <c r="K323" s="32"/>
      <c r="W323" s="28"/>
    </row>
    <row r="324" spans="2:23" ht="17.399999999999999" thickBot="1" x14ac:dyDescent="0.45">
      <c r="B324" s="47">
        <v>47781</v>
      </c>
      <c r="C324" s="8">
        <v>532.33688327677703</v>
      </c>
      <c r="D324" s="8">
        <v>91.606580525699997</v>
      </c>
      <c r="E324" s="8">
        <v>793.19802437317196</v>
      </c>
      <c r="F324" s="8">
        <v>-151.292870614327</v>
      </c>
      <c r="G324" s="8">
        <v>34.064088410032603</v>
      </c>
      <c r="H324" s="8">
        <v>286.48334277498998</v>
      </c>
      <c r="I324" s="8">
        <v>623.94346380247703</v>
      </c>
      <c r="J324" s="8">
        <v>0</v>
      </c>
      <c r="K324" s="32"/>
      <c r="W324" s="28"/>
    </row>
    <row r="325" spans="2:23" ht="17.399999999999999" thickBot="1" x14ac:dyDescent="0.45">
      <c r="B325" s="47">
        <v>47782</v>
      </c>
      <c r="C325" s="7">
        <v>444.545634385727</v>
      </c>
      <c r="D325" s="7">
        <v>91.606580525699997</v>
      </c>
      <c r="E325" s="7">
        <v>717.45946334480595</v>
      </c>
      <c r="F325" s="7">
        <v>-89.361414099743897</v>
      </c>
      <c r="G325" s="7">
        <v>37.137840649313297</v>
      </c>
      <c r="H325" s="7">
        <v>233.53082188380901</v>
      </c>
      <c r="I325" s="7">
        <v>536.152214911427</v>
      </c>
      <c r="J325" s="7">
        <v>0</v>
      </c>
      <c r="K325" s="32"/>
      <c r="W325" s="28"/>
    </row>
    <row r="326" spans="2:23" ht="17.399999999999999" thickBot="1" x14ac:dyDescent="0.45">
      <c r="B326" s="47">
        <v>47783</v>
      </c>
      <c r="C326" s="8">
        <v>528.22455925951203</v>
      </c>
      <c r="D326" s="8">
        <v>91.606580525699997</v>
      </c>
      <c r="E326" s="8">
        <v>929.71840174474096</v>
      </c>
      <c r="F326" s="8">
        <v>-121.056740550827</v>
      </c>
      <c r="G326" s="8">
        <v>297.145885562621</v>
      </c>
      <c r="H326" s="8">
        <v>133.79811694773301</v>
      </c>
      <c r="I326" s="8">
        <v>619.83113978521203</v>
      </c>
      <c r="J326" s="8">
        <v>0</v>
      </c>
      <c r="K326" s="32"/>
      <c r="W326" s="28"/>
    </row>
    <row r="327" spans="2:23" ht="17.399999999999999" thickBot="1" x14ac:dyDescent="0.45">
      <c r="B327" s="47">
        <v>47784</v>
      </c>
      <c r="C327" s="7">
        <v>424.412750544083</v>
      </c>
      <c r="D327" s="7">
        <v>91.606580525699997</v>
      </c>
      <c r="E327" s="7">
        <v>887.48548610877197</v>
      </c>
      <c r="F327" s="7">
        <v>-160.05462366008399</v>
      </c>
      <c r="G327" s="7">
        <v>310.85991467370201</v>
      </c>
      <c r="H327" s="7">
        <v>220.66086402536899</v>
      </c>
      <c r="I327" s="7">
        <v>516.01933106978299</v>
      </c>
      <c r="J327" s="7">
        <v>0</v>
      </c>
      <c r="K327" s="32"/>
      <c r="W327" s="28"/>
    </row>
    <row r="328" spans="2:23" ht="17.399999999999999" thickBot="1" x14ac:dyDescent="0.45">
      <c r="B328" s="47">
        <v>47785</v>
      </c>
      <c r="C328" s="8">
        <v>135.35114911509999</v>
      </c>
      <c r="D328" s="8">
        <v>91.606580525699997</v>
      </c>
      <c r="E328" s="8">
        <v>854.55729623625405</v>
      </c>
      <c r="F328" s="8">
        <v>-151.040176867084</v>
      </c>
      <c r="G328" s="8">
        <v>403.99999999999898</v>
      </c>
      <c r="H328" s="8">
        <v>374.63974346253798</v>
      </c>
      <c r="I328" s="8">
        <v>226.95772964079998</v>
      </c>
      <c r="J328" s="8">
        <v>0</v>
      </c>
      <c r="K328" s="32"/>
      <c r="W328" s="28"/>
    </row>
    <row r="329" spans="2:23" ht="17.399999999999999" thickBot="1" x14ac:dyDescent="0.45">
      <c r="B329" s="47">
        <v>47786</v>
      </c>
      <c r="C329" s="7">
        <v>160.96697437816599</v>
      </c>
      <c r="D329" s="7">
        <v>91.606580525699997</v>
      </c>
      <c r="E329" s="7">
        <v>844.58679743469497</v>
      </c>
      <c r="F329" s="7">
        <v>-82.710963126532207</v>
      </c>
      <c r="G329" s="7">
        <v>275.47040579304002</v>
      </c>
      <c r="H329" s="7">
        <v>399.25379986432102</v>
      </c>
      <c r="I329" s="7">
        <v>252.57355490386598</v>
      </c>
      <c r="J329" s="7">
        <v>0</v>
      </c>
      <c r="K329" s="32"/>
      <c r="W329" s="28"/>
    </row>
    <row r="330" spans="2:23" ht="17.399999999999999" thickBot="1" x14ac:dyDescent="0.45">
      <c r="B330" s="47">
        <v>47787</v>
      </c>
      <c r="C330" s="8">
        <v>261.824241481142</v>
      </c>
      <c r="D330" s="8">
        <v>91.606580525699997</v>
      </c>
      <c r="E330" s="8">
        <v>818.05616064664002</v>
      </c>
      <c r="F330" s="8">
        <v>-155</v>
      </c>
      <c r="G330" s="8">
        <v>259.98529043718702</v>
      </c>
      <c r="H330" s="8">
        <v>359.64004820260999</v>
      </c>
      <c r="I330" s="8">
        <v>353.43082200684199</v>
      </c>
      <c r="J330" s="8">
        <v>0</v>
      </c>
      <c r="K330" s="32"/>
      <c r="W330" s="28"/>
    </row>
    <row r="331" spans="2:23" ht="17.399999999999999" thickBot="1" x14ac:dyDescent="0.45">
      <c r="B331" s="47">
        <v>47788</v>
      </c>
      <c r="C331" s="7">
        <v>219.15915582520401</v>
      </c>
      <c r="D331" s="7">
        <v>91.606580525699997</v>
      </c>
      <c r="E331" s="7">
        <v>665.33517564665999</v>
      </c>
      <c r="F331" s="7">
        <v>-155</v>
      </c>
      <c r="G331" s="7">
        <v>403.99999999999898</v>
      </c>
      <c r="H331" s="7">
        <v>105.569439295756</v>
      </c>
      <c r="I331" s="7">
        <v>310.76573635090404</v>
      </c>
      <c r="J331" s="7">
        <v>0</v>
      </c>
      <c r="K331" s="32"/>
      <c r="W331" s="28"/>
    </row>
    <row r="332" spans="2:23" ht="17.399999999999999" thickBot="1" x14ac:dyDescent="0.45">
      <c r="B332" s="47">
        <v>47789</v>
      </c>
      <c r="C332" s="8">
        <v>550.34377065211299</v>
      </c>
      <c r="D332" s="8">
        <v>91.606580525699997</v>
      </c>
      <c r="E332" s="8">
        <v>642.78795250838095</v>
      </c>
      <c r="F332" s="8">
        <v>-163.19999999999999</v>
      </c>
      <c r="G332" s="8">
        <v>134.07396132145101</v>
      </c>
      <c r="H332" s="8">
        <v>29.963640009116201</v>
      </c>
      <c r="I332" s="8">
        <v>641.95035117781299</v>
      </c>
      <c r="J332" s="8">
        <v>0</v>
      </c>
      <c r="K332" s="32"/>
      <c r="W332" s="28"/>
    </row>
    <row r="333" spans="2:23" ht="17.399999999999999" thickBot="1" x14ac:dyDescent="0.45">
      <c r="B333" s="47">
        <v>47790</v>
      </c>
      <c r="C333" s="7">
        <v>433.66274301531303</v>
      </c>
      <c r="D333" s="7">
        <v>91.606580525699997</v>
      </c>
      <c r="E333" s="7">
        <v>842.50400861656101</v>
      </c>
      <c r="F333" s="7">
        <v>-56.033945629253303</v>
      </c>
      <c r="G333" s="7">
        <v>33.151756544399802</v>
      </c>
      <c r="H333" s="7">
        <v>340.11687416040502</v>
      </c>
      <c r="I333" s="7">
        <v>525.26932354101302</v>
      </c>
      <c r="J333" s="7">
        <v>0</v>
      </c>
      <c r="K333" s="32"/>
      <c r="W333" s="28"/>
    </row>
    <row r="334" spans="2:23" ht="17.399999999999999" thickBot="1" x14ac:dyDescent="0.45">
      <c r="B334" s="47">
        <v>47791</v>
      </c>
      <c r="C334" s="8">
        <v>485.51406402949999</v>
      </c>
      <c r="D334" s="8">
        <v>91.606580525699997</v>
      </c>
      <c r="E334" s="8">
        <v>827.35169999263701</v>
      </c>
      <c r="F334" s="8">
        <v>-63.077311260771801</v>
      </c>
      <c r="G334" s="8">
        <v>165.66342015053499</v>
      </c>
      <c r="H334" s="8">
        <v>147.64494654767401</v>
      </c>
      <c r="I334" s="8">
        <v>577.12064455519999</v>
      </c>
      <c r="J334" s="8">
        <v>0</v>
      </c>
      <c r="K334" s="32"/>
      <c r="W334" s="28"/>
    </row>
    <row r="335" spans="2:23" ht="17.399999999999999" thickBot="1" x14ac:dyDescent="0.45">
      <c r="B335" s="47">
        <v>47792</v>
      </c>
      <c r="C335" s="7">
        <v>221.954218309255</v>
      </c>
      <c r="D335" s="7">
        <v>91.606580525699997</v>
      </c>
      <c r="E335" s="7">
        <v>764.69407249973995</v>
      </c>
      <c r="F335" s="7">
        <v>-163.19999999999999</v>
      </c>
      <c r="G335" s="7">
        <v>238.76272415621801</v>
      </c>
      <c r="H335" s="7">
        <v>375.57054950856701</v>
      </c>
      <c r="I335" s="7">
        <v>313.56079883495499</v>
      </c>
      <c r="J335" s="7">
        <v>0</v>
      </c>
      <c r="K335" s="32"/>
      <c r="W335" s="28"/>
    </row>
    <row r="336" spans="2:23" ht="17.399999999999999" thickBot="1" x14ac:dyDescent="0.45">
      <c r="B336" s="47">
        <v>47793</v>
      </c>
      <c r="C336" s="8">
        <v>169.38727458121801</v>
      </c>
      <c r="D336" s="8">
        <v>91.606580525699997</v>
      </c>
      <c r="E336" s="8">
        <v>775.866263733815</v>
      </c>
      <c r="F336" s="8">
        <v>-150.54248233924</v>
      </c>
      <c r="G336" s="8">
        <v>309.21252099903597</v>
      </c>
      <c r="H336" s="8">
        <v>356.20236996710202</v>
      </c>
      <c r="I336" s="8">
        <v>260.99385510691798</v>
      </c>
      <c r="J336" s="8">
        <v>0</v>
      </c>
      <c r="K336" s="32"/>
      <c r="W336" s="28"/>
    </row>
    <row r="337" spans="2:23" ht="17.399999999999999" thickBot="1" x14ac:dyDescent="0.45">
      <c r="B337" s="47">
        <v>47794</v>
      </c>
      <c r="C337" s="7">
        <v>381.25662435007001</v>
      </c>
      <c r="D337" s="7">
        <v>91.606580525699997</v>
      </c>
      <c r="E337" s="7">
        <v>895.34264025077596</v>
      </c>
      <c r="F337" s="7">
        <v>-25.594540310336001</v>
      </c>
      <c r="G337" s="7">
        <v>38.022302741026301</v>
      </c>
      <c r="H337" s="7">
        <v>410.051672944318</v>
      </c>
      <c r="I337" s="7">
        <v>472.86320487577001</v>
      </c>
      <c r="J337" s="7">
        <v>0</v>
      </c>
      <c r="K337" s="32"/>
      <c r="W337" s="28"/>
    </row>
    <row r="338" spans="2:23" ht="17.399999999999999" thickBot="1" x14ac:dyDescent="0.45">
      <c r="B338" s="47">
        <v>47795</v>
      </c>
      <c r="C338" s="8">
        <v>406.91668409408999</v>
      </c>
      <c r="D338" s="8">
        <v>91.606580525699997</v>
      </c>
      <c r="E338" s="8">
        <v>782.33003810221498</v>
      </c>
      <c r="F338" s="8">
        <v>-155</v>
      </c>
      <c r="G338" s="8">
        <v>38.753149739702401</v>
      </c>
      <c r="H338" s="8">
        <v>400.05362374271999</v>
      </c>
      <c r="I338" s="8">
        <v>498.52326461978998</v>
      </c>
      <c r="J338" s="8">
        <v>0</v>
      </c>
      <c r="K338" s="32"/>
      <c r="W338" s="28"/>
    </row>
    <row r="339" spans="2:23" ht="17.399999999999999" thickBot="1" x14ac:dyDescent="0.45">
      <c r="B339" s="47">
        <v>47796</v>
      </c>
      <c r="C339" s="7">
        <v>399.97011573562799</v>
      </c>
      <c r="D339" s="7">
        <v>91.606580525699997</v>
      </c>
      <c r="E339" s="7">
        <v>703.55556849763502</v>
      </c>
      <c r="F339" s="7">
        <v>-163.19999999999999</v>
      </c>
      <c r="G339" s="7">
        <v>38.161926682418198</v>
      </c>
      <c r="H339" s="7">
        <v>337.01694555388798</v>
      </c>
      <c r="I339" s="7">
        <v>491.57669626132798</v>
      </c>
      <c r="J339" s="7">
        <v>0</v>
      </c>
      <c r="K339" s="32"/>
      <c r="W339" s="28"/>
    </row>
    <row r="340" spans="2:23" ht="17.399999999999999" thickBot="1" x14ac:dyDescent="0.45">
      <c r="B340" s="47">
        <v>47797</v>
      </c>
      <c r="C340" s="8">
        <v>50.514064029499899</v>
      </c>
      <c r="D340" s="8">
        <v>91.606580525699997</v>
      </c>
      <c r="E340" s="8">
        <v>755.02569699987203</v>
      </c>
      <c r="F340" s="8">
        <v>-155</v>
      </c>
      <c r="G340" s="8">
        <v>342.86136407113202</v>
      </c>
      <c r="H340" s="8">
        <v>425.04368837354201</v>
      </c>
      <c r="I340" s="8">
        <v>142.1206445551999</v>
      </c>
      <c r="J340" s="8">
        <v>0</v>
      </c>
      <c r="K340" s="32"/>
      <c r="W340" s="28"/>
    </row>
    <row r="341" spans="2:23" ht="17.399999999999999" thickBot="1" x14ac:dyDescent="0.45">
      <c r="B341" s="47">
        <v>47798</v>
      </c>
      <c r="C341" s="7">
        <v>334.36437710104099</v>
      </c>
      <c r="D341" s="7">
        <v>91.606580525699997</v>
      </c>
      <c r="E341" s="7">
        <v>882.83881204443696</v>
      </c>
      <c r="F341" s="7">
        <v>-134.12352850430301</v>
      </c>
      <c r="G341" s="7">
        <v>216.854038209381</v>
      </c>
      <c r="H341" s="7">
        <v>374.13734471262001</v>
      </c>
      <c r="I341" s="7">
        <v>425.97095762674098</v>
      </c>
      <c r="J341" s="7">
        <v>0</v>
      </c>
      <c r="K341" s="32"/>
      <c r="W341" s="28"/>
    </row>
    <row r="342" spans="2:23" ht="17.399999999999999" thickBot="1" x14ac:dyDescent="0.45">
      <c r="B342" s="47">
        <v>47799</v>
      </c>
      <c r="C342" s="8">
        <v>485.51406402949999</v>
      </c>
      <c r="D342" s="8">
        <v>91.606580525699997</v>
      </c>
      <c r="E342" s="8">
        <v>859.14596996370096</v>
      </c>
      <c r="F342" s="8">
        <v>-64.167010720539096</v>
      </c>
      <c r="G342" s="8">
        <v>169.09524961027799</v>
      </c>
      <c r="H342" s="8">
        <v>177.09708651876301</v>
      </c>
      <c r="I342" s="8">
        <v>577.12064455519999</v>
      </c>
      <c r="J342" s="8">
        <v>0</v>
      </c>
      <c r="K342" s="32"/>
      <c r="W342" s="28"/>
    </row>
    <row r="343" spans="2:23" ht="17.399999999999999" thickBot="1" x14ac:dyDescent="0.45">
      <c r="B343" s="47">
        <v>47800</v>
      </c>
      <c r="C343" s="7">
        <v>493.96743083982102</v>
      </c>
      <c r="D343" s="7">
        <v>91.606580525699997</v>
      </c>
      <c r="E343" s="7">
        <v>869.82436045212705</v>
      </c>
      <c r="F343" s="7">
        <v>-138.88545020927299</v>
      </c>
      <c r="G343" s="7">
        <v>37.068172466145398</v>
      </c>
      <c r="H343" s="7">
        <v>386.06762682973198</v>
      </c>
      <c r="I343" s="7">
        <v>585.57401136552107</v>
      </c>
      <c r="J343" s="7">
        <v>0</v>
      </c>
      <c r="K343" s="32"/>
      <c r="W343" s="28"/>
    </row>
    <row r="344" spans="2:23" ht="17.399999999999999" thickBot="1" x14ac:dyDescent="0.45">
      <c r="B344" s="47">
        <v>47801</v>
      </c>
      <c r="C344" s="8">
        <v>166.024213215316</v>
      </c>
      <c r="D344" s="8">
        <v>91.606580525699997</v>
      </c>
      <c r="E344" s="8">
        <v>844.55925696978795</v>
      </c>
      <c r="F344" s="8">
        <v>-140.06031654249799</v>
      </c>
      <c r="G344" s="8">
        <v>350.05724978595401</v>
      </c>
      <c r="H344" s="8">
        <v>376.93152998531502</v>
      </c>
      <c r="I344" s="8">
        <v>257.63079374101596</v>
      </c>
      <c r="J344" s="8">
        <v>0</v>
      </c>
      <c r="K344" s="32"/>
      <c r="W344" s="28"/>
    </row>
    <row r="345" spans="2:23" ht="17.399999999999999" thickBot="1" x14ac:dyDescent="0.45">
      <c r="B345" s="47">
        <v>47802</v>
      </c>
      <c r="C345" s="7">
        <v>206.262448433457</v>
      </c>
      <c r="D345" s="7">
        <v>91.606580525699997</v>
      </c>
      <c r="E345" s="7">
        <v>762.22802628597401</v>
      </c>
      <c r="F345" s="7">
        <v>-80.035124237541297</v>
      </c>
      <c r="G345" s="7">
        <v>192.824659221941</v>
      </c>
      <c r="H345" s="7">
        <v>351.56946234241701</v>
      </c>
      <c r="I345" s="7">
        <v>297.86902895915699</v>
      </c>
      <c r="J345" s="7">
        <v>0</v>
      </c>
      <c r="K345" s="32"/>
      <c r="W345" s="28"/>
    </row>
    <row r="346" spans="2:23" ht="17.399999999999999" thickBot="1" x14ac:dyDescent="0.45">
      <c r="B346" s="47">
        <v>47803</v>
      </c>
      <c r="C346" s="8">
        <v>245.07881687104199</v>
      </c>
      <c r="D346" s="8">
        <v>91.606580525699997</v>
      </c>
      <c r="E346" s="8">
        <v>736.37553033627603</v>
      </c>
      <c r="F346" s="8">
        <v>-155</v>
      </c>
      <c r="G346" s="8">
        <v>210.11707293827399</v>
      </c>
      <c r="H346" s="8">
        <v>344.57306000125902</v>
      </c>
      <c r="I346" s="8">
        <v>336.68539739674202</v>
      </c>
      <c r="J346" s="8">
        <v>0</v>
      </c>
      <c r="K346" s="32"/>
      <c r="W346" s="28"/>
    </row>
    <row r="347" spans="2:23" ht="17.399999999999999" thickBot="1" x14ac:dyDescent="0.45">
      <c r="B347" s="47">
        <v>47804</v>
      </c>
      <c r="C347" s="7">
        <v>323.35181613495399</v>
      </c>
      <c r="D347" s="7">
        <v>91.606580525699997</v>
      </c>
      <c r="E347" s="7">
        <v>759.00988305386397</v>
      </c>
      <c r="F347" s="7">
        <v>-155</v>
      </c>
      <c r="G347" s="7">
        <v>217.575091780561</v>
      </c>
      <c r="H347" s="7">
        <v>281.47639461264998</v>
      </c>
      <c r="I347" s="7">
        <v>414.95839666065399</v>
      </c>
      <c r="J347" s="7">
        <v>0</v>
      </c>
      <c r="K347" s="32"/>
      <c r="W347" s="28"/>
    </row>
    <row r="348" spans="2:23" ht="17.399999999999999" thickBot="1" x14ac:dyDescent="0.45">
      <c r="B348" s="47">
        <v>47805</v>
      </c>
      <c r="C348" s="8">
        <v>249.426775333074</v>
      </c>
      <c r="D348" s="8">
        <v>91.606580525699997</v>
      </c>
      <c r="E348" s="8">
        <v>751.43746666873801</v>
      </c>
      <c r="F348" s="8">
        <v>-163.19999999999999</v>
      </c>
      <c r="G348" s="8">
        <v>229.24969218863899</v>
      </c>
      <c r="H348" s="8">
        <v>344.35441862132399</v>
      </c>
      <c r="I348" s="8">
        <v>341.03335585877403</v>
      </c>
      <c r="J348" s="8">
        <v>0</v>
      </c>
      <c r="K348" s="32"/>
      <c r="W348" s="28"/>
    </row>
    <row r="349" spans="2:23" ht="17.399999999999999" thickBot="1" x14ac:dyDescent="0.45">
      <c r="B349" s="47">
        <v>47806</v>
      </c>
      <c r="C349" s="7">
        <v>80.8011183867727</v>
      </c>
      <c r="D349" s="7">
        <v>91.606580525699997</v>
      </c>
      <c r="E349" s="7">
        <v>756.17571506063803</v>
      </c>
      <c r="F349" s="7">
        <v>-78.589447960294294</v>
      </c>
      <c r="G349" s="7">
        <v>331.330060585279</v>
      </c>
      <c r="H349" s="7">
        <v>331.02740352318</v>
      </c>
      <c r="I349" s="7">
        <v>172.40769891247271</v>
      </c>
      <c r="J349" s="7">
        <v>0</v>
      </c>
      <c r="K349" s="32"/>
      <c r="W349" s="28"/>
    </row>
    <row r="350" spans="2:23" ht="17.399999999999999" thickBot="1" x14ac:dyDescent="0.45">
      <c r="B350" s="47">
        <v>47807</v>
      </c>
      <c r="C350" s="8">
        <v>485.51406402949999</v>
      </c>
      <c r="D350" s="8">
        <v>91.606580525699997</v>
      </c>
      <c r="E350" s="8">
        <v>738.274844176844</v>
      </c>
      <c r="F350" s="8">
        <v>-84.860388888041498</v>
      </c>
      <c r="G350" s="8">
        <v>161.41580053090101</v>
      </c>
      <c r="H350" s="8">
        <v>84.598787978784699</v>
      </c>
      <c r="I350" s="8">
        <v>577.12064455519999</v>
      </c>
      <c r="J350" s="8">
        <v>0</v>
      </c>
      <c r="K350" s="32"/>
      <c r="W350" s="28"/>
    </row>
    <row r="351" spans="2:23" ht="17.399999999999999" thickBot="1" x14ac:dyDescent="0.45">
      <c r="B351" s="47">
        <v>47808</v>
      </c>
      <c r="C351" s="7">
        <v>275.918328635188</v>
      </c>
      <c r="D351" s="7">
        <v>91.606580525699997</v>
      </c>
      <c r="E351" s="7">
        <v>722.00432569307895</v>
      </c>
      <c r="F351" s="7">
        <v>-163.19999999999999</v>
      </c>
      <c r="G351" s="7">
        <v>181.87831670956501</v>
      </c>
      <c r="H351" s="7">
        <v>335.80109982262599</v>
      </c>
      <c r="I351" s="7">
        <v>367.524909160888</v>
      </c>
      <c r="J351" s="7">
        <v>0</v>
      </c>
      <c r="K351" s="32"/>
      <c r="W351" s="28"/>
    </row>
    <row r="352" spans="2:23" ht="17.399999999999999" thickBot="1" x14ac:dyDescent="0.45">
      <c r="B352" s="47">
        <v>47809</v>
      </c>
      <c r="C352" s="8">
        <v>570.35114911510004</v>
      </c>
      <c r="D352" s="8">
        <v>91.606580525699997</v>
      </c>
      <c r="E352" s="8">
        <v>788.36505083273801</v>
      </c>
      <c r="F352" s="8">
        <v>-146.385267318156</v>
      </c>
      <c r="G352" s="8">
        <v>173.324030946096</v>
      </c>
      <c r="H352" s="8">
        <v>99.468557563997507</v>
      </c>
      <c r="I352" s="8">
        <v>661.95772964080004</v>
      </c>
      <c r="J352" s="8">
        <v>0</v>
      </c>
      <c r="K352" s="32"/>
      <c r="W352" s="28"/>
    </row>
    <row r="353" spans="2:23" ht="17.399999999999999" thickBot="1" x14ac:dyDescent="0.45">
      <c r="B353" s="47">
        <v>47810</v>
      </c>
      <c r="C353" s="7">
        <v>248.32724381233899</v>
      </c>
      <c r="D353" s="7">
        <v>91.606580525699997</v>
      </c>
      <c r="E353" s="7">
        <v>706.97183547447798</v>
      </c>
      <c r="F353" s="7">
        <v>-88.097493977697297</v>
      </c>
      <c r="G353" s="7">
        <v>129.723921173452</v>
      </c>
      <c r="H353" s="7">
        <v>325.411583940686</v>
      </c>
      <c r="I353" s="7">
        <v>339.93382433803902</v>
      </c>
      <c r="J353" s="7">
        <v>0</v>
      </c>
      <c r="K353" s="32"/>
      <c r="W353" s="28"/>
    </row>
    <row r="354" spans="2:23" ht="17.399999999999999" thickBot="1" x14ac:dyDescent="0.45">
      <c r="B354" s="47">
        <v>47811</v>
      </c>
      <c r="C354" s="8">
        <v>350.08171889965001</v>
      </c>
      <c r="D354" s="8">
        <v>91.606580525699997</v>
      </c>
      <c r="E354" s="8">
        <v>798.89965126626498</v>
      </c>
      <c r="F354" s="8">
        <v>-153.289428992707</v>
      </c>
      <c r="G354" s="8">
        <v>149.61512872979799</v>
      </c>
      <c r="H354" s="8">
        <v>360.88565210382501</v>
      </c>
      <c r="I354" s="8">
        <v>441.68829942535001</v>
      </c>
      <c r="J354" s="8">
        <v>0</v>
      </c>
      <c r="K354" s="32"/>
      <c r="W354" s="28"/>
    </row>
    <row r="355" spans="2:23" ht="17.399999999999999" thickBot="1" x14ac:dyDescent="0.45">
      <c r="B355" s="47">
        <v>47812</v>
      </c>
      <c r="C355" s="7">
        <v>500.90892383871102</v>
      </c>
      <c r="D355" s="7">
        <v>91.606580525699997</v>
      </c>
      <c r="E355" s="7">
        <v>774.742044267388</v>
      </c>
      <c r="F355" s="7">
        <v>-155</v>
      </c>
      <c r="G355" s="7">
        <v>40.038072600366199</v>
      </c>
      <c r="H355" s="7">
        <v>297.18846730261203</v>
      </c>
      <c r="I355" s="7">
        <v>592.51550436441107</v>
      </c>
      <c r="J355" s="7">
        <v>0</v>
      </c>
      <c r="K355" s="32"/>
      <c r="W355" s="28"/>
    </row>
    <row r="356" spans="2:23" ht="17.399999999999999" thickBot="1" x14ac:dyDescent="0.45">
      <c r="B356" s="47">
        <v>47813</v>
      </c>
      <c r="C356" s="8">
        <v>187.51200342487601</v>
      </c>
      <c r="D356" s="8">
        <v>91.606580525699997</v>
      </c>
      <c r="E356" s="8">
        <v>744.96145895541599</v>
      </c>
      <c r="F356" s="8">
        <v>-155</v>
      </c>
      <c r="G356" s="8">
        <v>281.261741892158</v>
      </c>
      <c r="H356" s="8">
        <v>339.58113311267999</v>
      </c>
      <c r="I356" s="8">
        <v>279.11858395057601</v>
      </c>
      <c r="J356" s="8">
        <v>0</v>
      </c>
      <c r="K356" s="32"/>
      <c r="W356" s="28"/>
    </row>
    <row r="357" spans="2:23" ht="17.399999999999999" thickBot="1" x14ac:dyDescent="0.45">
      <c r="B357" s="47">
        <v>47814</v>
      </c>
      <c r="C357" s="7">
        <v>438.57661175721302</v>
      </c>
      <c r="D357" s="7">
        <v>91.606580525699997</v>
      </c>
      <c r="E357" s="7">
        <v>837.31234579964098</v>
      </c>
      <c r="F357" s="7">
        <v>-58.218006065898599</v>
      </c>
      <c r="G357" s="7">
        <v>37.638971442811197</v>
      </c>
      <c r="H357" s="7">
        <v>327.708188139816</v>
      </c>
      <c r="I357" s="7">
        <v>530.18319228291307</v>
      </c>
      <c r="J357" s="7">
        <v>0</v>
      </c>
      <c r="K357" s="32"/>
      <c r="W357" s="28"/>
    </row>
    <row r="358" spans="2:23" ht="17.399999999999999" thickBot="1" x14ac:dyDescent="0.45">
      <c r="B358" s="47">
        <v>47815</v>
      </c>
      <c r="C358" s="8">
        <v>276.46820160724201</v>
      </c>
      <c r="D358" s="8">
        <v>91.606580525699997</v>
      </c>
      <c r="E358" s="8">
        <v>839.50399101591404</v>
      </c>
      <c r="F358" s="8">
        <v>-141.50379807350299</v>
      </c>
      <c r="G358" s="8">
        <v>283.00288649703799</v>
      </c>
      <c r="H358" s="8">
        <v>329.93012045943601</v>
      </c>
      <c r="I358" s="8">
        <v>368.074782132942</v>
      </c>
      <c r="J358" s="8">
        <v>0</v>
      </c>
      <c r="K358" s="32"/>
      <c r="W358" s="28"/>
    </row>
    <row r="359" spans="2:23" ht="17.399999999999999" thickBot="1" x14ac:dyDescent="0.45">
      <c r="B359" s="47">
        <v>47816</v>
      </c>
      <c r="C359" s="7">
        <v>485.51406402949999</v>
      </c>
      <c r="D359" s="7">
        <v>91.606580525699997</v>
      </c>
      <c r="E359" s="7">
        <v>709.50221590192302</v>
      </c>
      <c r="F359" s="7">
        <v>-163.19999999999999</v>
      </c>
      <c r="G359" s="7">
        <v>151.20492944834999</v>
      </c>
      <c r="H359" s="7">
        <v>144.37664189837301</v>
      </c>
      <c r="I359" s="7">
        <v>577.12064455519999</v>
      </c>
      <c r="J359" s="7">
        <v>0</v>
      </c>
      <c r="K359" s="32"/>
      <c r="W359" s="28"/>
    </row>
    <row r="360" spans="2:23" ht="17.399999999999999" thickBot="1" x14ac:dyDescent="0.45">
      <c r="B360" s="47">
        <v>47817</v>
      </c>
      <c r="C360" s="8">
        <v>324.01687901202598</v>
      </c>
      <c r="D360" s="8">
        <v>91.606580525699997</v>
      </c>
      <c r="E360" s="8">
        <v>713.71286865476998</v>
      </c>
      <c r="F360" s="8">
        <v>-155</v>
      </c>
      <c r="G360" s="8">
        <v>403.99999999999898</v>
      </c>
      <c r="H360" s="8">
        <v>49.0894091170438</v>
      </c>
      <c r="I360" s="8">
        <v>415.62345953772598</v>
      </c>
      <c r="J360" s="8">
        <v>0</v>
      </c>
      <c r="K360" s="32"/>
      <c r="W360" s="28"/>
    </row>
    <row r="361" spans="2:23" ht="17.399999999999999" thickBot="1" x14ac:dyDescent="0.45">
      <c r="B361" s="47">
        <v>47818</v>
      </c>
      <c r="C361" s="7">
        <v>239.752027569501</v>
      </c>
      <c r="D361" s="7">
        <v>91.606580525699997</v>
      </c>
      <c r="E361" s="7">
        <v>729.507478658369</v>
      </c>
      <c r="F361" s="7">
        <v>-84.058711170047005</v>
      </c>
      <c r="G361" s="7">
        <v>145.499901045245</v>
      </c>
      <c r="H361" s="7">
        <v>336.70768068797003</v>
      </c>
      <c r="I361" s="7">
        <v>331.35860809520102</v>
      </c>
      <c r="J361" s="7">
        <v>0</v>
      </c>
      <c r="K361" s="32"/>
      <c r="W361" s="28"/>
    </row>
    <row r="362" spans="2:23" ht="17.399999999999999" thickBot="1" x14ac:dyDescent="0.45">
      <c r="B362" s="47">
        <v>47819</v>
      </c>
      <c r="C362" s="8">
        <v>440.47565092192201</v>
      </c>
      <c r="D362" s="8">
        <v>91.606580525699997</v>
      </c>
      <c r="E362" s="8">
        <v>783.72178386588303</v>
      </c>
      <c r="F362" s="8">
        <v>-146.15428930646701</v>
      </c>
      <c r="G362" s="8">
        <v>39.239182842752399</v>
      </c>
      <c r="H362" s="8">
        <v>358.55465888197398</v>
      </c>
      <c r="I362" s="8">
        <v>532.08223144762201</v>
      </c>
      <c r="J362" s="8">
        <v>0</v>
      </c>
      <c r="K362" s="32"/>
      <c r="W362" s="28"/>
    </row>
    <row r="363" spans="2:23" ht="17.399999999999999" thickBot="1" x14ac:dyDescent="0.45">
      <c r="B363" s="47">
        <v>47820</v>
      </c>
      <c r="C363" s="7">
        <v>247.81054551236201</v>
      </c>
      <c r="D363" s="7">
        <v>91.606580525699997</v>
      </c>
      <c r="E363" s="7">
        <v>873.18971205398702</v>
      </c>
      <c r="F363" s="7">
        <v>-127.892201163658</v>
      </c>
      <c r="G363" s="7">
        <v>316.69879503285802</v>
      </c>
      <c r="H363" s="7">
        <v>344.96599214672602</v>
      </c>
      <c r="I363" s="7">
        <v>339.41712603806201</v>
      </c>
      <c r="J363" s="7">
        <v>0</v>
      </c>
      <c r="K363" s="32"/>
      <c r="W363" s="28"/>
    </row>
    <row r="364" spans="2:23" ht="17.399999999999999" thickBot="1" x14ac:dyDescent="0.45">
      <c r="B364" s="47">
        <v>47821</v>
      </c>
      <c r="C364" s="8">
        <v>570.35114911510004</v>
      </c>
      <c r="D364" s="8">
        <v>91.606580525699997</v>
      </c>
      <c r="E364" s="8">
        <v>841.48439530677297</v>
      </c>
      <c r="F364" s="8">
        <v>-142.65285435762399</v>
      </c>
      <c r="G364" s="8">
        <v>164.87265289009099</v>
      </c>
      <c r="H364" s="8">
        <v>157.30686713350701</v>
      </c>
      <c r="I364" s="8">
        <v>661.95772964080004</v>
      </c>
      <c r="J364" s="8">
        <v>0</v>
      </c>
      <c r="K364" s="32"/>
      <c r="W364" s="28"/>
    </row>
    <row r="365" spans="2:23" ht="17.399999999999999" thickBot="1" x14ac:dyDescent="0.45">
      <c r="B365" s="47">
        <v>47822</v>
      </c>
      <c r="C365" s="7">
        <v>191.39588537958701</v>
      </c>
      <c r="D365" s="7">
        <v>91.606580525699997</v>
      </c>
      <c r="E365" s="7">
        <v>739.15640258363396</v>
      </c>
      <c r="F365" s="7">
        <v>-78.203086235806097</v>
      </c>
      <c r="G365" s="7">
        <v>202.52302855941701</v>
      </c>
      <c r="H365" s="7">
        <v>331.83399435473501</v>
      </c>
      <c r="I365" s="7">
        <v>283.00246590528701</v>
      </c>
      <c r="J365" s="7">
        <v>0</v>
      </c>
      <c r="K365" s="32"/>
      <c r="W365" s="28"/>
    </row>
    <row r="366" spans="2:23" ht="17.399999999999999" thickBot="1" x14ac:dyDescent="0.45">
      <c r="B366" s="47">
        <v>47823</v>
      </c>
      <c r="C366" s="8">
        <v>485.51406402949999</v>
      </c>
      <c r="D366" s="8">
        <v>91.606580525699997</v>
      </c>
      <c r="E366" s="8">
        <v>657.22599215231003</v>
      </c>
      <c r="F366" s="8">
        <v>-155</v>
      </c>
      <c r="G366" s="8">
        <v>151.231067499067</v>
      </c>
      <c r="H366" s="8">
        <v>83.874280098042505</v>
      </c>
      <c r="I366" s="8">
        <v>577.12064455519999</v>
      </c>
      <c r="J366" s="8">
        <v>0</v>
      </c>
      <c r="K366" s="32"/>
      <c r="W366" s="28"/>
    </row>
    <row r="367" spans="2:23" ht="17.399999999999999" thickBot="1" x14ac:dyDescent="0.45">
      <c r="B367" s="47">
        <v>47824</v>
      </c>
      <c r="C367" s="7">
        <v>548.81405526058802</v>
      </c>
      <c r="D367" s="7">
        <v>91.606580525699997</v>
      </c>
      <c r="E367" s="7">
        <v>601.90966228640605</v>
      </c>
      <c r="F367" s="7">
        <v>-163.19999999999999</v>
      </c>
      <c r="G367" s="7">
        <v>37.810591235015501</v>
      </c>
      <c r="H367" s="7">
        <v>86.878435265102198</v>
      </c>
      <c r="I367" s="7">
        <v>640.42063578628802</v>
      </c>
      <c r="J367" s="7">
        <v>0</v>
      </c>
      <c r="K367" s="32"/>
      <c r="W367" s="28"/>
    </row>
    <row r="368" spans="2:23" ht="17.399999999999999" thickBot="1" x14ac:dyDescent="0.45">
      <c r="B368" s="47">
        <v>47825</v>
      </c>
      <c r="C368" s="8">
        <v>390.12424723635502</v>
      </c>
      <c r="D368" s="8">
        <v>91.606580525699997</v>
      </c>
      <c r="E368" s="8">
        <v>661.60284045285698</v>
      </c>
      <c r="F368" s="8">
        <v>-155</v>
      </c>
      <c r="G368" s="8">
        <v>310.71806229869298</v>
      </c>
      <c r="H368" s="8">
        <v>24.153950392111899</v>
      </c>
      <c r="I368" s="8">
        <v>481.73082776205501</v>
      </c>
      <c r="J368" s="8">
        <v>0</v>
      </c>
      <c r="K368" s="32"/>
      <c r="W368" s="28"/>
    </row>
    <row r="369" spans="2:23" ht="17.399999999999999" thickBot="1" x14ac:dyDescent="0.45">
      <c r="B369" s="47">
        <v>47826</v>
      </c>
      <c r="C369" s="7">
        <v>345.938513613319</v>
      </c>
      <c r="D369" s="7">
        <v>91.606580525699997</v>
      </c>
      <c r="E369" s="7">
        <v>702.09717778396703</v>
      </c>
      <c r="F369" s="7">
        <v>-89.081087283212796</v>
      </c>
      <c r="G369" s="7">
        <v>120.877151716413</v>
      </c>
      <c r="H369" s="7">
        <v>232.756019211748</v>
      </c>
      <c r="I369" s="7">
        <v>437.545094139019</v>
      </c>
      <c r="J369" s="7">
        <v>0</v>
      </c>
      <c r="K369" s="32"/>
      <c r="W369" s="28"/>
    </row>
    <row r="370" spans="2:23" ht="17.399999999999999" thickBot="1" x14ac:dyDescent="0.45">
      <c r="B370" s="47">
        <v>47827</v>
      </c>
      <c r="C370" s="8">
        <v>563.09118241225997</v>
      </c>
      <c r="D370" s="8">
        <v>91.606580525699997</v>
      </c>
      <c r="E370" s="8">
        <v>704.67794503569303</v>
      </c>
      <c r="F370" s="8">
        <v>-155</v>
      </c>
      <c r="G370" s="8">
        <v>88.778281515458602</v>
      </c>
      <c r="H370" s="8">
        <v>116.20190058227401</v>
      </c>
      <c r="I370" s="8">
        <v>654.69776293795996</v>
      </c>
      <c r="J370" s="8">
        <v>0</v>
      </c>
      <c r="K370" s="32"/>
      <c r="W370" s="28"/>
    </row>
    <row r="371" spans="2:23" ht="17.399999999999999" thickBot="1" x14ac:dyDescent="0.45">
      <c r="B371" s="47">
        <v>47828</v>
      </c>
      <c r="C371" s="7">
        <v>570.35114911510004</v>
      </c>
      <c r="D371" s="7">
        <v>91.606580525699997</v>
      </c>
      <c r="E371" s="7">
        <v>706.06164977307697</v>
      </c>
      <c r="F371" s="7">
        <v>-150.78203247221501</v>
      </c>
      <c r="G371" s="7">
        <v>36.608508745417701</v>
      </c>
      <c r="H371" s="7">
        <v>158.277443859074</v>
      </c>
      <c r="I371" s="7">
        <v>661.95772964080004</v>
      </c>
      <c r="J371" s="7">
        <v>0</v>
      </c>
      <c r="K371" s="32"/>
      <c r="W371" s="28"/>
    </row>
    <row r="372" spans="2:23" ht="17.399999999999999" thickBot="1" x14ac:dyDescent="0.45">
      <c r="B372" s="47">
        <v>47829</v>
      </c>
      <c r="C372" s="8">
        <v>135.35114911509999</v>
      </c>
      <c r="D372" s="8">
        <v>91.606580525699997</v>
      </c>
      <c r="E372" s="8">
        <v>768.60074820584305</v>
      </c>
      <c r="F372" s="8">
        <v>-146.801617035253</v>
      </c>
      <c r="G372" s="8">
        <v>342.50099690811101</v>
      </c>
      <c r="H372" s="8">
        <v>345.94363869218398</v>
      </c>
      <c r="I372" s="8">
        <v>226.95772964079998</v>
      </c>
      <c r="J372" s="8">
        <v>0</v>
      </c>
      <c r="K372" s="32"/>
      <c r="W372" s="28"/>
    </row>
    <row r="373" spans="2:23" ht="17.399999999999999" thickBot="1" x14ac:dyDescent="0.45">
      <c r="B373" s="47">
        <v>47830</v>
      </c>
      <c r="C373" s="7">
        <v>423.07491330560703</v>
      </c>
      <c r="D373" s="7">
        <v>91.606580525699997</v>
      </c>
      <c r="E373" s="7">
        <v>732.68007013514205</v>
      </c>
      <c r="F373" s="7">
        <v>-163.19999999999999</v>
      </c>
      <c r="G373" s="7">
        <v>37.710152520839799</v>
      </c>
      <c r="H373" s="7">
        <v>343.48842378299298</v>
      </c>
      <c r="I373" s="7">
        <v>514.68149383130708</v>
      </c>
      <c r="J373" s="7">
        <v>0</v>
      </c>
      <c r="K373" s="32"/>
      <c r="W373" s="28"/>
    </row>
    <row r="374" spans="2:23" ht="17.399999999999999" thickBot="1" x14ac:dyDescent="0.45">
      <c r="B374" s="47">
        <v>47831</v>
      </c>
      <c r="C374" s="8">
        <v>212.94934745850099</v>
      </c>
      <c r="D374" s="8">
        <v>91.606580525699997</v>
      </c>
      <c r="E374" s="8">
        <v>677.36174584979096</v>
      </c>
      <c r="F374" s="8">
        <v>-80.411966111242606</v>
      </c>
      <c r="G374" s="8">
        <v>177.95499229688801</v>
      </c>
      <c r="H374" s="8">
        <v>275.26279167994301</v>
      </c>
      <c r="I374" s="8">
        <v>304.55592798420099</v>
      </c>
      <c r="J374" s="8">
        <v>0</v>
      </c>
      <c r="K374" s="32"/>
      <c r="W374" s="28"/>
    </row>
    <row r="375" spans="2:23" ht="17.399999999999999" thickBot="1" x14ac:dyDescent="0.45">
      <c r="B375" s="47">
        <v>47832</v>
      </c>
      <c r="C375" s="7">
        <v>267.650181456567</v>
      </c>
      <c r="D375" s="7">
        <v>91.606580525699997</v>
      </c>
      <c r="E375" s="7">
        <v>749.14473010364202</v>
      </c>
      <c r="F375" s="7">
        <v>-163.19999999999999</v>
      </c>
      <c r="G375" s="7">
        <v>212.612054417915</v>
      </c>
      <c r="H375" s="7">
        <v>340.47591370345901</v>
      </c>
      <c r="I375" s="7">
        <v>359.25676198226699</v>
      </c>
      <c r="J375" s="7">
        <v>0</v>
      </c>
      <c r="K375" s="32"/>
      <c r="W375" s="28"/>
    </row>
    <row r="376" spans="2:23" ht="17.399999999999999" thickBot="1" x14ac:dyDescent="0.45">
      <c r="B376" s="47">
        <v>47833</v>
      </c>
      <c r="C376" s="8">
        <v>194.20468979834499</v>
      </c>
      <c r="D376" s="8">
        <v>91.606580525699997</v>
      </c>
      <c r="E376" s="8">
        <v>766.40934223860495</v>
      </c>
      <c r="F376" s="8">
        <v>-139.42866223646001</v>
      </c>
      <c r="G376" s="8">
        <v>286.49184776890098</v>
      </c>
      <c r="H376" s="8">
        <v>333.53488638212201</v>
      </c>
      <c r="I376" s="8">
        <v>285.81127032404498</v>
      </c>
      <c r="J376" s="8">
        <v>0</v>
      </c>
      <c r="K376" s="32"/>
      <c r="W376" s="28"/>
    </row>
    <row r="377" spans="2:23" ht="17.399999999999999" thickBot="1" x14ac:dyDescent="0.45">
      <c r="B377" s="47">
        <v>47834</v>
      </c>
      <c r="C377" s="7">
        <v>212.529626688702</v>
      </c>
      <c r="D377" s="7">
        <v>91.606580525699997</v>
      </c>
      <c r="E377" s="7">
        <v>732.52723376057702</v>
      </c>
      <c r="F377" s="7">
        <v>-83.970769506184197</v>
      </c>
      <c r="G377" s="7">
        <v>166.68449134597199</v>
      </c>
      <c r="H377" s="7">
        <v>345.67730470638702</v>
      </c>
      <c r="I377" s="7">
        <v>304.13620721440202</v>
      </c>
      <c r="J377" s="7">
        <v>0</v>
      </c>
      <c r="K377" s="32"/>
      <c r="W377" s="28"/>
    </row>
    <row r="378" spans="2:23" ht="17.399999999999999" thickBot="1" x14ac:dyDescent="0.45">
      <c r="B378" s="47">
        <v>47835</v>
      </c>
      <c r="C378" s="8">
        <v>507.61655032645098</v>
      </c>
      <c r="D378" s="8">
        <v>91.606580525699997</v>
      </c>
      <c r="E378" s="8">
        <v>725.84520289751697</v>
      </c>
      <c r="F378" s="8">
        <v>-157.26654226513801</v>
      </c>
      <c r="G378" s="8">
        <v>42.357040343362101</v>
      </c>
      <c r="H378" s="8">
        <v>241.53157396714099</v>
      </c>
      <c r="I378" s="8">
        <v>599.22313085215092</v>
      </c>
      <c r="J378" s="8">
        <v>0</v>
      </c>
      <c r="K378" s="32"/>
      <c r="W378" s="28"/>
    </row>
    <row r="379" spans="2:23" ht="17.399999999999999" thickBot="1" x14ac:dyDescent="0.45">
      <c r="B379" s="47">
        <v>47836</v>
      </c>
      <c r="C379" s="7">
        <v>461.34338096036498</v>
      </c>
      <c r="D379" s="7">
        <v>91.606580525699997</v>
      </c>
      <c r="E379" s="7">
        <v>657.26172693959097</v>
      </c>
      <c r="F379" s="7">
        <v>-155</v>
      </c>
      <c r="G379" s="7">
        <v>39.615105957456002</v>
      </c>
      <c r="H379" s="7">
        <v>219.69665949607</v>
      </c>
      <c r="I379" s="7">
        <v>552.94996148606492</v>
      </c>
      <c r="J379" s="7">
        <v>0</v>
      </c>
      <c r="K379" s="32"/>
      <c r="W379" s="28"/>
    </row>
    <row r="380" spans="2:23" ht="17.399999999999999" thickBot="1" x14ac:dyDescent="0.45">
      <c r="B380" s="47">
        <v>47837</v>
      </c>
      <c r="C380" s="8">
        <v>313.33728220944198</v>
      </c>
      <c r="D380" s="8">
        <v>91.606580525699997</v>
      </c>
      <c r="E380" s="8">
        <v>584.55148511578602</v>
      </c>
      <c r="F380" s="8">
        <v>-163.19999999999999</v>
      </c>
      <c r="G380" s="8">
        <v>145.10753214902701</v>
      </c>
      <c r="H380" s="8">
        <v>197.700090231617</v>
      </c>
      <c r="I380" s="8">
        <v>404.94386273514198</v>
      </c>
      <c r="J380" s="8">
        <v>0</v>
      </c>
      <c r="K380" s="32"/>
      <c r="W380" s="28"/>
    </row>
    <row r="381" spans="2:23" ht="17.399999999999999" thickBot="1" x14ac:dyDescent="0.45">
      <c r="B381" s="47">
        <v>47838</v>
      </c>
      <c r="C381" s="7">
        <v>333.53960540102503</v>
      </c>
      <c r="D381" s="7">
        <v>91.606580525699997</v>
      </c>
      <c r="E381" s="7">
        <v>610.02416012756396</v>
      </c>
      <c r="F381" s="7">
        <v>-95.423214654323999</v>
      </c>
      <c r="G381" s="7">
        <v>39.384095664525098</v>
      </c>
      <c r="H381" s="7">
        <v>240.91709319063801</v>
      </c>
      <c r="I381" s="7">
        <v>425.14618592672502</v>
      </c>
      <c r="J381" s="7">
        <v>0</v>
      </c>
      <c r="K381" s="32"/>
      <c r="W381" s="28"/>
    </row>
    <row r="382" spans="2:23" ht="17.399999999999999" thickBot="1" x14ac:dyDescent="0.45">
      <c r="B382" s="47">
        <v>47839</v>
      </c>
      <c r="C382" s="8">
        <v>450.55672793401601</v>
      </c>
      <c r="D382" s="8">
        <v>91.606580525699997</v>
      </c>
      <c r="E382" s="8">
        <v>750.60544366151203</v>
      </c>
      <c r="F382" s="8">
        <v>-144.88260869281899</v>
      </c>
      <c r="G382" s="8">
        <v>38.904351702920202</v>
      </c>
      <c r="H382" s="8">
        <v>314.42039219169402</v>
      </c>
      <c r="I382" s="8">
        <v>542.16330845971606</v>
      </c>
      <c r="J382" s="8">
        <v>0</v>
      </c>
      <c r="K382" s="32"/>
      <c r="W382" s="28"/>
    </row>
    <row r="383" spans="2:23" ht="17.399999999999999" thickBot="1" x14ac:dyDescent="0.45">
      <c r="B383" s="47">
        <v>47840</v>
      </c>
      <c r="C383" s="7">
        <v>490.13657781725698</v>
      </c>
      <c r="D383" s="7">
        <v>91.606580525699997</v>
      </c>
      <c r="E383" s="7">
        <v>825.99510845575696</v>
      </c>
      <c r="F383" s="7">
        <v>-133.61349281252399</v>
      </c>
      <c r="G383" s="7">
        <v>40.281967506138997</v>
      </c>
      <c r="H383" s="7">
        <v>337.58347541918602</v>
      </c>
      <c r="I383" s="7">
        <v>581.74315834295703</v>
      </c>
      <c r="J383" s="7">
        <v>0</v>
      </c>
      <c r="K383" s="32"/>
      <c r="W383" s="28"/>
    </row>
    <row r="384" spans="2:23" ht="17.399999999999999" thickBot="1" x14ac:dyDescent="0.45">
      <c r="B384" s="47">
        <v>47841</v>
      </c>
      <c r="C384" s="8">
        <v>66.269534974570405</v>
      </c>
      <c r="D384" s="8">
        <v>91.606580525699997</v>
      </c>
      <c r="E384" s="8">
        <v>673.142365003755</v>
      </c>
      <c r="F384" s="8">
        <v>-155</v>
      </c>
      <c r="G384" s="8">
        <v>329.56350867117101</v>
      </c>
      <c r="H384" s="8">
        <v>340.70274083231499</v>
      </c>
      <c r="I384" s="8">
        <v>157.8761155002704</v>
      </c>
      <c r="J384" s="8">
        <v>0</v>
      </c>
      <c r="K384" s="32"/>
      <c r="W384" s="28"/>
    </row>
    <row r="385" spans="2:23" ht="17.399999999999999" thickBot="1" x14ac:dyDescent="0.45">
      <c r="B385" s="47">
        <v>47842</v>
      </c>
      <c r="C385" s="7">
        <v>340.92299236770202</v>
      </c>
      <c r="D385" s="7">
        <v>91.606580525699997</v>
      </c>
      <c r="E385" s="7">
        <v>487.80746716380202</v>
      </c>
      <c r="F385" s="7">
        <v>-127.628402423103</v>
      </c>
      <c r="G385" s="7">
        <v>182.90629669350301</v>
      </c>
      <c r="H385" s="7">
        <v>0</v>
      </c>
      <c r="I385" s="7">
        <v>432.52957289340202</v>
      </c>
      <c r="J385" s="7">
        <v>0</v>
      </c>
      <c r="K385" s="32"/>
      <c r="W385" s="28"/>
    </row>
    <row r="386" spans="2:23" ht="17.399999999999999" thickBot="1" x14ac:dyDescent="0.45">
      <c r="B386" s="47">
        <v>47843</v>
      </c>
      <c r="C386" s="8">
        <v>333.02646921231099</v>
      </c>
      <c r="D386" s="8">
        <v>91.606580525699997</v>
      </c>
      <c r="E386" s="8">
        <v>558.22960239986696</v>
      </c>
      <c r="F386" s="8">
        <v>-155</v>
      </c>
      <c r="G386" s="8">
        <v>288.596552661857</v>
      </c>
      <c r="H386" s="8">
        <v>0</v>
      </c>
      <c r="I386" s="8">
        <v>424.63304973801098</v>
      </c>
      <c r="J386" s="8">
        <v>0</v>
      </c>
      <c r="K386" s="32"/>
      <c r="W386" s="28"/>
    </row>
    <row r="387" spans="2:23" ht="17.399999999999999" thickBot="1" x14ac:dyDescent="0.45">
      <c r="B387" s="47">
        <v>47844</v>
      </c>
      <c r="C387" s="7">
        <v>215.835695100354</v>
      </c>
      <c r="D387" s="7">
        <v>91.606580525699997</v>
      </c>
      <c r="E387" s="7">
        <v>602.02265264595599</v>
      </c>
      <c r="F387" s="7">
        <v>-163.19999999999999</v>
      </c>
      <c r="G387" s="7">
        <v>161.15325660451001</v>
      </c>
      <c r="H387" s="7">
        <v>296.627120415391</v>
      </c>
      <c r="I387" s="7">
        <v>307.44227562605397</v>
      </c>
      <c r="J387" s="7">
        <v>0</v>
      </c>
      <c r="K387" s="32"/>
      <c r="W387" s="28"/>
    </row>
    <row r="388" spans="2:23" ht="17.399999999999999" thickBot="1" x14ac:dyDescent="0.45">
      <c r="B388" s="47">
        <v>47845</v>
      </c>
      <c r="C388" s="8">
        <v>211.29973001563101</v>
      </c>
      <c r="D388" s="8">
        <v>91.606580525699997</v>
      </c>
      <c r="E388" s="8">
        <v>591.02975002585595</v>
      </c>
      <c r="F388" s="8">
        <v>-155</v>
      </c>
      <c r="G388" s="8">
        <v>153.18816213359301</v>
      </c>
      <c r="H388" s="8">
        <v>289.93527735093102</v>
      </c>
      <c r="I388" s="8">
        <v>302.90631054133098</v>
      </c>
      <c r="J388" s="8">
        <v>0</v>
      </c>
      <c r="K388" s="32"/>
      <c r="W388" s="28"/>
    </row>
    <row r="389" spans="2:23" ht="17.399999999999999" thickBot="1" x14ac:dyDescent="0.45">
      <c r="B389" s="47">
        <v>47846</v>
      </c>
      <c r="C389" s="7">
        <v>174.76087926321301</v>
      </c>
      <c r="D389" s="7">
        <v>91.606580525699997</v>
      </c>
      <c r="E389" s="7">
        <v>633.21422988473398</v>
      </c>
      <c r="F389" s="7">
        <v>-163.19999999999999</v>
      </c>
      <c r="G389" s="7">
        <v>267.59575016970501</v>
      </c>
      <c r="H389" s="7">
        <v>262.451019926117</v>
      </c>
      <c r="I389" s="7">
        <v>266.36745978891304</v>
      </c>
      <c r="J389" s="7">
        <v>0</v>
      </c>
      <c r="K389" s="32"/>
      <c r="W389" s="28"/>
    </row>
    <row r="390" spans="2:23" ht="17.399999999999999" thickBot="1" x14ac:dyDescent="0.45">
      <c r="B390" s="47">
        <v>47847</v>
      </c>
      <c r="C390" s="8">
        <v>312.76622371502799</v>
      </c>
      <c r="D390" s="8">
        <v>91.606580525699997</v>
      </c>
      <c r="E390" s="8">
        <v>614.28995992954196</v>
      </c>
      <c r="F390" s="8">
        <v>-123.772859492999</v>
      </c>
      <c r="G390" s="8">
        <v>128.673876396926</v>
      </c>
      <c r="H390" s="8">
        <v>205.016138784887</v>
      </c>
      <c r="I390" s="8">
        <v>404.37280424072799</v>
      </c>
      <c r="J390" s="8">
        <v>0</v>
      </c>
      <c r="K390" s="32"/>
      <c r="W390" s="28"/>
    </row>
    <row r="391" spans="2:23" ht="17.399999999999999" thickBot="1" x14ac:dyDescent="0.45">
      <c r="B391" s="47">
        <v>47848</v>
      </c>
      <c r="C391" s="7">
        <v>533.692988046599</v>
      </c>
      <c r="D391" s="7">
        <v>91.606580525699997</v>
      </c>
      <c r="E391" s="7">
        <v>592.14753278610704</v>
      </c>
      <c r="F391" s="7">
        <v>-163.19999999999999</v>
      </c>
      <c r="G391" s="7">
        <v>130.047964213808</v>
      </c>
      <c r="H391" s="7">
        <v>0</v>
      </c>
      <c r="I391" s="7">
        <v>625.29956857229899</v>
      </c>
      <c r="J391" s="7">
        <v>0</v>
      </c>
      <c r="K391" s="32"/>
      <c r="W391" s="28"/>
    </row>
    <row r="392" spans="2:23" x14ac:dyDescent="0.4">
      <c r="C392" s="23"/>
      <c r="D392" s="23"/>
      <c r="E392" s="23"/>
      <c r="F392" s="23"/>
      <c r="G392" s="23"/>
      <c r="H392" s="23"/>
      <c r="I392" s="23"/>
      <c r="J392" s="23"/>
    </row>
  </sheetData>
  <autoFilter ref="B26:J391" xr:uid="{3B3E606D-71B7-460D-AA0B-98DD6999CAE7}"/>
  <pageMargins left="0.7" right="0.7" top="0.75" bottom="0.75" header="0.3" footer="0.3"/>
  <pageSetup paperSize="9"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4979D-DB0D-4218-9A9D-0AA3B55B24C9}">
  <dimension ref="B1:J392"/>
  <sheetViews>
    <sheetView zoomScaleNormal="100" workbookViewId="0">
      <selection activeCell="C24" sqref="C24"/>
    </sheetView>
  </sheetViews>
  <sheetFormatPr defaultColWidth="9" defaultRowHeight="16.8" x14ac:dyDescent="0.4"/>
  <cols>
    <col min="1" max="2" width="9" style="11"/>
    <col min="3" max="3" width="10.69921875" style="11" customWidth="1"/>
    <col min="4" max="4" width="10.19921875" style="11" customWidth="1"/>
    <col min="5" max="5" width="10.19921875" style="11" bestFit="1" customWidth="1"/>
    <col min="6" max="6" width="9.09765625" style="11" bestFit="1" customWidth="1"/>
    <col min="7" max="8" width="9.19921875" style="11" bestFit="1" customWidth="1"/>
    <col min="9" max="9" width="9.69921875" style="11" customWidth="1"/>
    <col min="10" max="10" width="9.19921875" style="11" bestFit="1" customWidth="1"/>
    <col min="11" max="16384" width="9" style="11"/>
  </cols>
  <sheetData>
    <row r="1" spans="2:2" x14ac:dyDescent="0.4">
      <c r="B1" s="10" t="s">
        <v>131</v>
      </c>
    </row>
    <row r="2" spans="2:2" x14ac:dyDescent="0.4">
      <c r="B2" s="10"/>
    </row>
    <row r="3" spans="2:2" x14ac:dyDescent="0.4">
      <c r="B3" s="10"/>
    </row>
    <row r="4" spans="2:2" x14ac:dyDescent="0.4">
      <c r="B4" s="10"/>
    </row>
    <row r="5" spans="2:2" x14ac:dyDescent="0.4">
      <c r="B5" s="10"/>
    </row>
    <row r="6" spans="2:2" x14ac:dyDescent="0.4">
      <c r="B6" s="10"/>
    </row>
    <row r="7" spans="2:2" x14ac:dyDescent="0.4">
      <c r="B7" s="10"/>
    </row>
    <row r="8" spans="2:2" x14ac:dyDescent="0.4">
      <c r="B8" s="10"/>
    </row>
    <row r="9" spans="2:2" x14ac:dyDescent="0.4">
      <c r="B9" s="10"/>
    </row>
    <row r="10" spans="2:2" x14ac:dyDescent="0.4">
      <c r="B10" s="10"/>
    </row>
    <row r="11" spans="2:2" x14ac:dyDescent="0.4">
      <c r="B11" s="10"/>
    </row>
    <row r="12" spans="2:2" x14ac:dyDescent="0.4">
      <c r="B12" s="10"/>
    </row>
    <row r="13" spans="2:2" x14ac:dyDescent="0.4">
      <c r="B13" s="10"/>
    </row>
    <row r="14" spans="2:2" x14ac:dyDescent="0.4">
      <c r="B14" s="10"/>
    </row>
    <row r="15" spans="2:2" x14ac:dyDescent="0.4">
      <c r="B15" s="10"/>
    </row>
    <row r="16" spans="2:2" x14ac:dyDescent="0.4">
      <c r="B16" s="10"/>
    </row>
    <row r="17" spans="2:10" x14ac:dyDescent="0.4">
      <c r="B17" s="10"/>
    </row>
    <row r="18" spans="2:10" x14ac:dyDescent="0.4">
      <c r="B18" s="10"/>
    </row>
    <row r="19" spans="2:10" x14ac:dyDescent="0.4">
      <c r="B19" s="10"/>
    </row>
    <row r="20" spans="2:10" x14ac:dyDescent="0.4">
      <c r="B20" s="10"/>
    </row>
    <row r="21" spans="2:10" x14ac:dyDescent="0.4">
      <c r="B21" s="10"/>
    </row>
    <row r="22" spans="2:10" x14ac:dyDescent="0.4">
      <c r="B22" s="10"/>
    </row>
    <row r="23" spans="2:10" x14ac:dyDescent="0.4">
      <c r="B23" s="10"/>
    </row>
    <row r="24" spans="2:10" x14ac:dyDescent="0.4">
      <c r="B24" s="10"/>
    </row>
    <row r="27" spans="2:10" ht="51" thickBot="1" x14ac:dyDescent="0.45">
      <c r="B27" s="33"/>
      <c r="C27" s="6" t="s">
        <v>132</v>
      </c>
      <c r="D27" s="6" t="s">
        <v>127</v>
      </c>
      <c r="E27" s="6" t="s">
        <v>32</v>
      </c>
      <c r="F27" s="6" t="s">
        <v>30</v>
      </c>
      <c r="G27" s="6" t="s">
        <v>31</v>
      </c>
      <c r="H27" s="6" t="s">
        <v>83</v>
      </c>
      <c r="I27" s="6" t="s">
        <v>128</v>
      </c>
      <c r="J27" s="6" t="s">
        <v>129</v>
      </c>
    </row>
    <row r="28" spans="2:10" ht="17.399999999999999" thickBot="1" x14ac:dyDescent="0.45">
      <c r="B28" s="47">
        <v>49310</v>
      </c>
      <c r="C28" s="7">
        <v>218.53498647881599</v>
      </c>
      <c r="D28" s="7">
        <v>0</v>
      </c>
      <c r="E28" s="7">
        <v>569.121459176592</v>
      </c>
      <c r="F28" s="7">
        <v>-53.413527302224097</v>
      </c>
      <c r="G28" s="7">
        <v>403.99999999999898</v>
      </c>
      <c r="H28" s="7">
        <v>0</v>
      </c>
      <c r="I28" s="7">
        <v>218.53498647881599</v>
      </c>
      <c r="J28" s="7">
        <v>0</v>
      </c>
    </row>
    <row r="29" spans="2:10" ht="17.399999999999999" thickBot="1" x14ac:dyDescent="0.45">
      <c r="B29" s="47">
        <v>49311</v>
      </c>
      <c r="C29" s="8">
        <v>118.879842808063</v>
      </c>
      <c r="D29" s="8">
        <v>0</v>
      </c>
      <c r="E29" s="8">
        <v>694.47826571362395</v>
      </c>
      <c r="F29" s="8">
        <v>0</v>
      </c>
      <c r="G29" s="8">
        <v>403.99999999999898</v>
      </c>
      <c r="H29" s="8">
        <v>171.59842290556099</v>
      </c>
      <c r="I29" s="8">
        <v>118.879842808063</v>
      </c>
      <c r="J29" s="8">
        <v>0</v>
      </c>
    </row>
    <row r="30" spans="2:10" ht="17.399999999999999" thickBot="1" x14ac:dyDescent="0.45">
      <c r="B30" s="47">
        <v>49312</v>
      </c>
      <c r="C30" s="7">
        <v>117.248833802834</v>
      </c>
      <c r="D30" s="7">
        <v>0</v>
      </c>
      <c r="E30" s="7">
        <v>1063.5239347516799</v>
      </c>
      <c r="F30" s="7">
        <v>0</v>
      </c>
      <c r="G30" s="7">
        <v>403.99999999999898</v>
      </c>
      <c r="H30" s="7">
        <v>422.92325608010401</v>
      </c>
      <c r="I30" s="7">
        <v>117.248833802834</v>
      </c>
      <c r="J30" s="7">
        <v>119.352</v>
      </c>
    </row>
    <row r="31" spans="2:10" ht="17.399999999999999" thickBot="1" x14ac:dyDescent="0.45">
      <c r="B31" s="47">
        <v>49313</v>
      </c>
      <c r="C31" s="8">
        <v>49.335981071599903</v>
      </c>
      <c r="D31" s="8">
        <v>0</v>
      </c>
      <c r="E31" s="8">
        <v>799.63650384092796</v>
      </c>
      <c r="F31" s="8">
        <v>0</v>
      </c>
      <c r="G31" s="8">
        <v>403.99999999999898</v>
      </c>
      <c r="H31" s="8">
        <v>334.66490424571202</v>
      </c>
      <c r="I31" s="8">
        <v>49.335981071599903</v>
      </c>
      <c r="J31" s="8">
        <v>11.635999999999999</v>
      </c>
    </row>
    <row r="32" spans="2:10" ht="17.399999999999999" thickBot="1" x14ac:dyDescent="0.45">
      <c r="B32" s="47">
        <v>49314</v>
      </c>
      <c r="C32" s="7">
        <v>49.335981071599903</v>
      </c>
      <c r="D32" s="7">
        <v>0</v>
      </c>
      <c r="E32" s="7">
        <v>650.77806666915603</v>
      </c>
      <c r="F32" s="7">
        <v>0</v>
      </c>
      <c r="G32" s="7">
        <v>403.99999999999898</v>
      </c>
      <c r="H32" s="7">
        <v>196.972465727783</v>
      </c>
      <c r="I32" s="7">
        <v>49.335981071599903</v>
      </c>
      <c r="J32" s="7">
        <v>0.47</v>
      </c>
    </row>
    <row r="33" spans="2:10" ht="17.399999999999999" thickBot="1" x14ac:dyDescent="0.45">
      <c r="B33" s="47">
        <v>49315</v>
      </c>
      <c r="C33" s="8">
        <v>205.035577780761</v>
      </c>
      <c r="D33" s="8">
        <v>0</v>
      </c>
      <c r="E33" s="8">
        <v>609.03557778076095</v>
      </c>
      <c r="F33" s="8">
        <v>0</v>
      </c>
      <c r="G33" s="8">
        <v>403.99999999999898</v>
      </c>
      <c r="H33" s="8">
        <v>0</v>
      </c>
      <c r="I33" s="8">
        <v>205.035577780761</v>
      </c>
      <c r="J33" s="8">
        <v>0</v>
      </c>
    </row>
    <row r="34" spans="2:10" ht="17.399999999999999" thickBot="1" x14ac:dyDescent="0.45">
      <c r="B34" s="47">
        <v>49316</v>
      </c>
      <c r="C34" s="7">
        <v>46.060074810971997</v>
      </c>
      <c r="D34" s="7">
        <v>0</v>
      </c>
      <c r="E34" s="7">
        <v>580.33078577963295</v>
      </c>
      <c r="F34" s="7">
        <v>0</v>
      </c>
      <c r="G34" s="7">
        <v>403.99999999999898</v>
      </c>
      <c r="H34" s="7">
        <v>122.72694500232301</v>
      </c>
      <c r="I34" s="7">
        <v>46.060074810971997</v>
      </c>
      <c r="J34" s="7">
        <v>7.5439999999999996</v>
      </c>
    </row>
    <row r="35" spans="2:10" ht="17.399999999999999" thickBot="1" x14ac:dyDescent="0.45">
      <c r="B35" s="47">
        <v>49317</v>
      </c>
      <c r="C35" s="8">
        <v>205.79745778401499</v>
      </c>
      <c r="D35" s="8">
        <v>0</v>
      </c>
      <c r="E35" s="8">
        <v>650.47527846002697</v>
      </c>
      <c r="F35" s="8">
        <v>0</v>
      </c>
      <c r="G35" s="8">
        <v>403.99999999999898</v>
      </c>
      <c r="H35" s="8">
        <v>32.8318441078438</v>
      </c>
      <c r="I35" s="8">
        <v>205.79745778401499</v>
      </c>
      <c r="J35" s="8">
        <v>7.8460000000000001</v>
      </c>
    </row>
    <row r="36" spans="2:10" ht="17.399999999999999" thickBot="1" x14ac:dyDescent="0.45">
      <c r="B36" s="47">
        <v>49318</v>
      </c>
      <c r="C36" s="7">
        <v>230.41137853138599</v>
      </c>
      <c r="D36" s="7">
        <v>0</v>
      </c>
      <c r="E36" s="7">
        <v>664.39400594295103</v>
      </c>
      <c r="F36" s="7">
        <v>0</v>
      </c>
      <c r="G36" s="7">
        <v>403.99999999999898</v>
      </c>
      <c r="H36" s="7">
        <v>22.3041391881819</v>
      </c>
      <c r="I36" s="7">
        <v>230.41137853138599</v>
      </c>
      <c r="J36" s="7">
        <v>7.6779999999999999</v>
      </c>
    </row>
    <row r="37" spans="2:10" ht="17.399999999999999" thickBot="1" x14ac:dyDescent="0.45">
      <c r="B37" s="47">
        <v>49319</v>
      </c>
      <c r="C37" s="8">
        <v>117.248833802834</v>
      </c>
      <c r="D37" s="8">
        <v>0</v>
      </c>
      <c r="E37" s="8">
        <v>1047.5626995847699</v>
      </c>
      <c r="F37" s="8">
        <v>0</v>
      </c>
      <c r="G37" s="8">
        <v>403.99999999999898</v>
      </c>
      <c r="H37" s="8">
        <v>404.25471480464398</v>
      </c>
      <c r="I37" s="8">
        <v>117.248833802834</v>
      </c>
      <c r="J37" s="8">
        <v>122.059</v>
      </c>
    </row>
    <row r="38" spans="2:10" ht="17.399999999999999" thickBot="1" x14ac:dyDescent="0.45">
      <c r="B38" s="47">
        <v>49320</v>
      </c>
      <c r="C38" s="7">
        <v>49.335981071599903</v>
      </c>
      <c r="D38" s="7">
        <v>0</v>
      </c>
      <c r="E38" s="7">
        <v>784.84986181283796</v>
      </c>
      <c r="F38" s="7">
        <v>0</v>
      </c>
      <c r="G38" s="7">
        <v>403.99999999999898</v>
      </c>
      <c r="H38" s="7">
        <v>322.16774580876</v>
      </c>
      <c r="I38" s="7">
        <v>49.335981071599903</v>
      </c>
      <c r="J38" s="7">
        <v>9.3460000000000001</v>
      </c>
    </row>
    <row r="39" spans="2:10" ht="17.399999999999999" thickBot="1" x14ac:dyDescent="0.45">
      <c r="B39" s="47">
        <v>49321</v>
      </c>
      <c r="C39" s="8">
        <v>93.640771983123699</v>
      </c>
      <c r="D39" s="8">
        <v>0</v>
      </c>
      <c r="E39" s="8">
        <v>985.50462352766101</v>
      </c>
      <c r="F39" s="8">
        <v>0</v>
      </c>
      <c r="G39" s="8">
        <v>403.99999999999898</v>
      </c>
      <c r="H39" s="8">
        <v>477.00739727786902</v>
      </c>
      <c r="I39" s="8">
        <v>93.640771983123699</v>
      </c>
      <c r="J39" s="8">
        <v>10.856</v>
      </c>
    </row>
    <row r="40" spans="2:10" ht="17.399999999999999" thickBot="1" x14ac:dyDescent="0.45">
      <c r="B40" s="47">
        <v>49322</v>
      </c>
      <c r="C40" s="7">
        <v>42.098027801099903</v>
      </c>
      <c r="D40" s="7">
        <v>0</v>
      </c>
      <c r="E40" s="7">
        <v>633.54749546830999</v>
      </c>
      <c r="F40" s="7">
        <v>0</v>
      </c>
      <c r="G40" s="7">
        <v>403.99999999999898</v>
      </c>
      <c r="H40" s="7">
        <v>179.06739929698401</v>
      </c>
      <c r="I40" s="7">
        <v>42.098027801099903</v>
      </c>
      <c r="J40" s="7">
        <v>8.3819999999999997</v>
      </c>
    </row>
    <row r="41" spans="2:10" ht="17.399999999999999" thickBot="1" x14ac:dyDescent="0.45">
      <c r="B41" s="47">
        <v>49323</v>
      </c>
      <c r="C41" s="8">
        <v>42.098027801099903</v>
      </c>
      <c r="D41" s="8">
        <v>0</v>
      </c>
      <c r="E41" s="8">
        <v>607.22026731281198</v>
      </c>
      <c r="F41" s="8">
        <v>0</v>
      </c>
      <c r="G41" s="8">
        <v>403.99999999999898</v>
      </c>
      <c r="H41" s="8">
        <v>153.20490565379399</v>
      </c>
      <c r="I41" s="8">
        <v>42.098027801099903</v>
      </c>
      <c r="J41" s="8">
        <v>7.9169999999999998</v>
      </c>
    </row>
    <row r="42" spans="2:10" ht="17.399999999999999" thickBot="1" x14ac:dyDescent="0.45">
      <c r="B42" s="47">
        <v>49324</v>
      </c>
      <c r="C42" s="7">
        <v>102.067176637521</v>
      </c>
      <c r="D42" s="7">
        <v>0</v>
      </c>
      <c r="E42" s="7">
        <v>708.96486729764604</v>
      </c>
      <c r="F42" s="7">
        <v>0</v>
      </c>
      <c r="G42" s="7">
        <v>403.99999999999898</v>
      </c>
      <c r="H42" s="7">
        <v>194.414976943357</v>
      </c>
      <c r="I42" s="7">
        <v>102.067176637521</v>
      </c>
      <c r="J42" s="7">
        <v>8.4830000000000005</v>
      </c>
    </row>
    <row r="43" spans="2:10" ht="17.399999999999999" thickBot="1" x14ac:dyDescent="0.45">
      <c r="B43" s="47">
        <v>49325</v>
      </c>
      <c r="C43" s="8">
        <v>47.9865612093271</v>
      </c>
      <c r="D43" s="8">
        <v>0</v>
      </c>
      <c r="E43" s="8">
        <v>698.42047038771705</v>
      </c>
      <c r="F43" s="8">
        <v>0</v>
      </c>
      <c r="G43" s="8">
        <v>403.99999999999898</v>
      </c>
      <c r="H43" s="8">
        <v>237.863927680079</v>
      </c>
      <c r="I43" s="8">
        <v>47.9865612093271</v>
      </c>
      <c r="J43" s="8">
        <v>8.57</v>
      </c>
    </row>
    <row r="44" spans="2:10" ht="17.399999999999999" thickBot="1" x14ac:dyDescent="0.45">
      <c r="B44" s="47">
        <v>49326</v>
      </c>
      <c r="C44" s="7">
        <v>77.583081071599906</v>
      </c>
      <c r="D44" s="7">
        <v>0</v>
      </c>
      <c r="E44" s="7">
        <v>771.56802583949604</v>
      </c>
      <c r="F44" s="7">
        <v>0</v>
      </c>
      <c r="G44" s="7">
        <v>403.99999999999898</v>
      </c>
      <c r="H44" s="7">
        <v>289.98494476789699</v>
      </c>
      <c r="I44" s="7">
        <v>77.583081071599906</v>
      </c>
      <c r="J44" s="7">
        <v>0</v>
      </c>
    </row>
    <row r="45" spans="2:10" ht="17.399999999999999" thickBot="1" x14ac:dyDescent="0.45">
      <c r="B45" s="47">
        <v>49327</v>
      </c>
      <c r="C45" s="8">
        <v>49.335981071599903</v>
      </c>
      <c r="D45" s="8">
        <v>0</v>
      </c>
      <c r="E45" s="8">
        <v>849.36380412465905</v>
      </c>
      <c r="F45" s="8">
        <v>0</v>
      </c>
      <c r="G45" s="8">
        <v>403.99999999999898</v>
      </c>
      <c r="H45" s="8">
        <v>385.61140722090698</v>
      </c>
      <c r="I45" s="8">
        <v>49.335981071599903</v>
      </c>
      <c r="J45" s="8">
        <v>10.416</v>
      </c>
    </row>
    <row r="46" spans="2:10" ht="17.399999999999999" thickBot="1" x14ac:dyDescent="0.45">
      <c r="B46" s="47">
        <v>49328</v>
      </c>
      <c r="C46" s="7">
        <v>49.335981071599903</v>
      </c>
      <c r="D46" s="7">
        <v>0</v>
      </c>
      <c r="E46" s="7">
        <v>736.21182809684001</v>
      </c>
      <c r="F46" s="7">
        <v>0</v>
      </c>
      <c r="G46" s="7">
        <v>403.99999999999898</v>
      </c>
      <c r="H46" s="7">
        <v>282.87584702523799</v>
      </c>
      <c r="I46" s="7">
        <v>49.335981071599903</v>
      </c>
      <c r="J46" s="7">
        <v>0</v>
      </c>
    </row>
    <row r="47" spans="2:10" ht="17.399999999999999" thickBot="1" x14ac:dyDescent="0.45">
      <c r="B47" s="47">
        <v>49329</v>
      </c>
      <c r="C47" s="8">
        <v>49.335981071599903</v>
      </c>
      <c r="D47" s="8">
        <v>0</v>
      </c>
      <c r="E47" s="8">
        <v>605.95372397576602</v>
      </c>
      <c r="F47" s="8">
        <v>0</v>
      </c>
      <c r="G47" s="8">
        <v>403.99999999999898</v>
      </c>
      <c r="H47" s="8">
        <v>152.61774290416699</v>
      </c>
      <c r="I47" s="8">
        <v>49.335981071599903</v>
      </c>
      <c r="J47" s="8">
        <v>0</v>
      </c>
    </row>
    <row r="48" spans="2:10" ht="17.399999999999999" thickBot="1" x14ac:dyDescent="0.45">
      <c r="B48" s="47">
        <v>49330</v>
      </c>
      <c r="C48" s="7">
        <v>210.225668972129</v>
      </c>
      <c r="D48" s="7">
        <v>0</v>
      </c>
      <c r="E48" s="7">
        <v>641.89799866113901</v>
      </c>
      <c r="F48" s="7">
        <v>0</v>
      </c>
      <c r="G48" s="7">
        <v>403.99999999999898</v>
      </c>
      <c r="H48" s="7">
        <v>19.411023967305599</v>
      </c>
      <c r="I48" s="7">
        <v>210.225668972129</v>
      </c>
      <c r="J48" s="7">
        <v>8.2609999999999992</v>
      </c>
    </row>
    <row r="49" spans="2:10" ht="17.399999999999999" thickBot="1" x14ac:dyDescent="0.45">
      <c r="B49" s="47">
        <v>49331</v>
      </c>
      <c r="C49" s="8">
        <v>42.098027801099903</v>
      </c>
      <c r="D49" s="8">
        <v>0</v>
      </c>
      <c r="E49" s="8">
        <v>740.85573364703703</v>
      </c>
      <c r="F49" s="8">
        <v>0</v>
      </c>
      <c r="G49" s="8">
        <v>403.99999999999898</v>
      </c>
      <c r="H49" s="8">
        <v>285.89702891927999</v>
      </c>
      <c r="I49" s="8">
        <v>42.098027801099903</v>
      </c>
      <c r="J49" s="8">
        <v>8.8610000000000007</v>
      </c>
    </row>
    <row r="50" spans="2:10" ht="17.399999999999999" thickBot="1" x14ac:dyDescent="0.45">
      <c r="B50" s="47">
        <v>49332</v>
      </c>
      <c r="C50" s="7">
        <v>49.335981071599903</v>
      </c>
      <c r="D50" s="7">
        <v>0</v>
      </c>
      <c r="E50" s="7">
        <v>698.72668968717005</v>
      </c>
      <c r="F50" s="7">
        <v>0</v>
      </c>
      <c r="G50" s="7">
        <v>403.99999999999898</v>
      </c>
      <c r="H50" s="7">
        <v>245.39070861556999</v>
      </c>
      <c r="I50" s="7">
        <v>49.335981071599903</v>
      </c>
      <c r="J50" s="7">
        <v>0</v>
      </c>
    </row>
    <row r="51" spans="2:10" ht="17.399999999999999" thickBot="1" x14ac:dyDescent="0.45">
      <c r="B51" s="47">
        <v>49333</v>
      </c>
      <c r="C51" s="8">
        <v>42.098027801099903</v>
      </c>
      <c r="D51" s="8">
        <v>0</v>
      </c>
      <c r="E51" s="8">
        <v>742.76562207642201</v>
      </c>
      <c r="F51" s="8">
        <v>0</v>
      </c>
      <c r="G51" s="8">
        <v>403.99999999999898</v>
      </c>
      <c r="H51" s="8">
        <v>296.66759427532298</v>
      </c>
      <c r="I51" s="8">
        <v>42.098027801099903</v>
      </c>
      <c r="J51" s="8">
        <v>0</v>
      </c>
    </row>
    <row r="52" spans="2:10" ht="17.399999999999999" thickBot="1" x14ac:dyDescent="0.45">
      <c r="B52" s="47">
        <v>49334</v>
      </c>
      <c r="C52" s="7">
        <v>104.269562367578</v>
      </c>
      <c r="D52" s="7">
        <v>0</v>
      </c>
      <c r="E52" s="7">
        <v>962.29176542111099</v>
      </c>
      <c r="F52" s="7">
        <v>0</v>
      </c>
      <c r="G52" s="7">
        <v>403.99999999999898</v>
      </c>
      <c r="H52" s="7">
        <v>438.66431470855701</v>
      </c>
      <c r="I52" s="7">
        <v>104.269562367578</v>
      </c>
      <c r="J52" s="7">
        <v>15.358000000000001</v>
      </c>
    </row>
    <row r="53" spans="2:10" ht="17.399999999999999" thickBot="1" x14ac:dyDescent="0.45">
      <c r="B53" s="47">
        <v>49335</v>
      </c>
      <c r="C53" s="8">
        <v>49.335981071599903</v>
      </c>
      <c r="D53" s="8">
        <v>0</v>
      </c>
      <c r="E53" s="8">
        <v>692.67612110920595</v>
      </c>
      <c r="F53" s="8">
        <v>0</v>
      </c>
      <c r="G53" s="8">
        <v>403.99999999999898</v>
      </c>
      <c r="H53" s="8">
        <v>239.34014003760601</v>
      </c>
      <c r="I53" s="8">
        <v>49.335981071599903</v>
      </c>
      <c r="J53" s="8">
        <v>0</v>
      </c>
    </row>
    <row r="54" spans="2:10" ht="17.399999999999999" thickBot="1" x14ac:dyDescent="0.45">
      <c r="B54" s="47">
        <v>49336</v>
      </c>
      <c r="C54" s="7">
        <v>42.098027801099903</v>
      </c>
      <c r="D54" s="7">
        <v>0</v>
      </c>
      <c r="E54" s="7">
        <v>609.36719181242495</v>
      </c>
      <c r="F54" s="7">
        <v>0</v>
      </c>
      <c r="G54" s="7">
        <v>403.99999999999898</v>
      </c>
      <c r="H54" s="7">
        <v>155.14445952811499</v>
      </c>
      <c r="I54" s="7">
        <v>42.098027801099903</v>
      </c>
      <c r="J54" s="7">
        <v>8.125</v>
      </c>
    </row>
    <row r="55" spans="2:10" ht="17.399999999999999" thickBot="1" x14ac:dyDescent="0.45">
      <c r="B55" s="47">
        <v>49337</v>
      </c>
      <c r="C55" s="8">
        <v>42.098027801099903</v>
      </c>
      <c r="D55" s="8">
        <v>0</v>
      </c>
      <c r="E55" s="8">
        <v>620.08886732416897</v>
      </c>
      <c r="F55" s="8">
        <v>0</v>
      </c>
      <c r="G55" s="8">
        <v>403.99999999999898</v>
      </c>
      <c r="H55" s="8">
        <v>166.044983282169</v>
      </c>
      <c r="I55" s="8">
        <v>42.098027801099903</v>
      </c>
      <c r="J55" s="8">
        <v>7.9459999999999997</v>
      </c>
    </row>
    <row r="56" spans="2:10" ht="17.399999999999999" thickBot="1" x14ac:dyDescent="0.45">
      <c r="B56" s="47">
        <v>49338</v>
      </c>
      <c r="C56" s="7">
        <v>212.272128274057</v>
      </c>
      <c r="D56" s="7">
        <v>0</v>
      </c>
      <c r="E56" s="7">
        <v>737.45198149929695</v>
      </c>
      <c r="F56" s="7">
        <v>0</v>
      </c>
      <c r="G56" s="7">
        <v>403.99999999999898</v>
      </c>
      <c r="H56" s="7">
        <v>112.24993905938901</v>
      </c>
      <c r="I56" s="7">
        <v>212.272128274057</v>
      </c>
      <c r="J56" s="7">
        <v>8.93</v>
      </c>
    </row>
    <row r="57" spans="2:10" ht="17.399999999999999" thickBot="1" x14ac:dyDescent="0.45">
      <c r="B57" s="47">
        <v>49339</v>
      </c>
      <c r="C57" s="8">
        <v>49.335981071599903</v>
      </c>
      <c r="D57" s="8">
        <v>0</v>
      </c>
      <c r="E57" s="8">
        <v>767.56026091911997</v>
      </c>
      <c r="F57" s="8">
        <v>0</v>
      </c>
      <c r="G57" s="8">
        <v>403.99999999999898</v>
      </c>
      <c r="H57" s="8">
        <v>314.22427984751999</v>
      </c>
      <c r="I57" s="8">
        <v>49.335981071599903</v>
      </c>
      <c r="J57" s="8">
        <v>0</v>
      </c>
    </row>
    <row r="58" spans="2:10" ht="17.399999999999999" thickBot="1" x14ac:dyDescent="0.45">
      <c r="B58" s="47">
        <v>49340</v>
      </c>
      <c r="C58" s="7">
        <v>42.098027801099903</v>
      </c>
      <c r="D58" s="7">
        <v>0</v>
      </c>
      <c r="E58" s="7">
        <v>777.71842324395902</v>
      </c>
      <c r="F58" s="7">
        <v>0</v>
      </c>
      <c r="G58" s="7">
        <v>403.99999999999898</v>
      </c>
      <c r="H58" s="7">
        <v>322.96828680278901</v>
      </c>
      <c r="I58" s="7">
        <v>42.098027801099903</v>
      </c>
      <c r="J58" s="7">
        <v>8.6519999999999992</v>
      </c>
    </row>
    <row r="59" spans="2:10" ht="17.399999999999999" thickBot="1" x14ac:dyDescent="0.45">
      <c r="B59" s="47">
        <v>49341</v>
      </c>
      <c r="C59" s="8">
        <v>49.335981071599903</v>
      </c>
      <c r="D59" s="8">
        <v>0</v>
      </c>
      <c r="E59" s="8">
        <v>771.53640529040501</v>
      </c>
      <c r="F59" s="8">
        <v>0</v>
      </c>
      <c r="G59" s="8">
        <v>403.99999999999898</v>
      </c>
      <c r="H59" s="8">
        <v>318.20042421880601</v>
      </c>
      <c r="I59" s="8">
        <v>49.335981071599903</v>
      </c>
      <c r="J59" s="8">
        <v>0</v>
      </c>
    </row>
    <row r="60" spans="2:10" ht="17.399999999999999" thickBot="1" x14ac:dyDescent="0.45">
      <c r="B60" s="47">
        <v>49342</v>
      </c>
      <c r="C60" s="7">
        <v>197.513693979517</v>
      </c>
      <c r="D60" s="7">
        <v>0</v>
      </c>
      <c r="E60" s="7">
        <v>732.73098008584304</v>
      </c>
      <c r="F60" s="7">
        <v>0</v>
      </c>
      <c r="G60" s="7">
        <v>403.99999999999898</v>
      </c>
      <c r="H60" s="7">
        <v>122.72313432460901</v>
      </c>
      <c r="I60" s="7">
        <v>197.513693979517</v>
      </c>
      <c r="J60" s="7">
        <v>8.4939999999999998</v>
      </c>
    </row>
    <row r="61" spans="2:10" ht="17.399999999999999" thickBot="1" x14ac:dyDescent="0.45">
      <c r="B61" s="47">
        <v>49343</v>
      </c>
      <c r="C61" s="8">
        <v>199.79122012769</v>
      </c>
      <c r="D61" s="8">
        <v>0</v>
      </c>
      <c r="E61" s="8">
        <v>663.35824672585295</v>
      </c>
      <c r="F61" s="8">
        <v>0</v>
      </c>
      <c r="G61" s="8">
        <v>403.99999999999898</v>
      </c>
      <c r="H61" s="8">
        <v>59.567026598162897</v>
      </c>
      <c r="I61" s="8">
        <v>199.79122012769</v>
      </c>
      <c r="J61" s="8">
        <v>0</v>
      </c>
    </row>
    <row r="62" spans="2:10" ht="17.399999999999999" thickBot="1" x14ac:dyDescent="0.45">
      <c r="B62" s="47">
        <v>49344</v>
      </c>
      <c r="C62" s="7">
        <v>42.098027801099903</v>
      </c>
      <c r="D62" s="7">
        <v>0</v>
      </c>
      <c r="E62" s="7">
        <v>683.06173048833398</v>
      </c>
      <c r="F62" s="7">
        <v>0</v>
      </c>
      <c r="G62" s="7">
        <v>403.99999999999898</v>
      </c>
      <c r="H62" s="7">
        <v>228.7143320234</v>
      </c>
      <c r="I62" s="7">
        <v>42.098027801099903</v>
      </c>
      <c r="J62" s="7">
        <v>8.2490000000000006</v>
      </c>
    </row>
    <row r="63" spans="2:10" ht="17.399999999999999" thickBot="1" x14ac:dyDescent="0.45">
      <c r="B63" s="47">
        <v>49345</v>
      </c>
      <c r="C63" s="8">
        <v>49.335981071599903</v>
      </c>
      <c r="D63" s="8">
        <v>0</v>
      </c>
      <c r="E63" s="8">
        <v>763.98095182039697</v>
      </c>
      <c r="F63" s="8">
        <v>0</v>
      </c>
      <c r="G63" s="8">
        <v>403.99999999999898</v>
      </c>
      <c r="H63" s="8">
        <v>310.64497074879603</v>
      </c>
      <c r="I63" s="8">
        <v>49.335981071599903</v>
      </c>
      <c r="J63" s="8">
        <v>0</v>
      </c>
    </row>
    <row r="64" spans="2:10" ht="17.399999999999999" thickBot="1" x14ac:dyDescent="0.45">
      <c r="B64" s="47">
        <v>49346</v>
      </c>
      <c r="C64" s="7">
        <v>42.098027801099903</v>
      </c>
      <c r="D64" s="7">
        <v>0</v>
      </c>
      <c r="E64" s="7">
        <v>760.11525094433898</v>
      </c>
      <c r="F64" s="7">
        <v>0</v>
      </c>
      <c r="G64" s="7">
        <v>403.99999999999898</v>
      </c>
      <c r="H64" s="7">
        <v>314.01722314323803</v>
      </c>
      <c r="I64" s="7">
        <v>42.098027801099903</v>
      </c>
      <c r="J64" s="7">
        <v>0</v>
      </c>
    </row>
    <row r="65" spans="2:10" ht="17.399999999999999" thickBot="1" x14ac:dyDescent="0.45">
      <c r="B65" s="47">
        <v>49347</v>
      </c>
      <c r="C65" s="8">
        <v>42.098027801099903</v>
      </c>
      <c r="D65" s="8">
        <v>0</v>
      </c>
      <c r="E65" s="8">
        <v>799.06027640998104</v>
      </c>
      <c r="F65" s="8">
        <v>0</v>
      </c>
      <c r="G65" s="8">
        <v>403.99999999999898</v>
      </c>
      <c r="H65" s="8">
        <v>344.00240663430702</v>
      </c>
      <c r="I65" s="8">
        <v>42.098027801099903</v>
      </c>
      <c r="J65" s="8">
        <v>8.9600000000000009</v>
      </c>
    </row>
    <row r="66" spans="2:10" ht="17.399999999999999" thickBot="1" x14ac:dyDescent="0.45">
      <c r="B66" s="47">
        <v>49348</v>
      </c>
      <c r="C66" s="7">
        <v>49.335981071599903</v>
      </c>
      <c r="D66" s="7">
        <v>0</v>
      </c>
      <c r="E66" s="7">
        <v>779.98883146540902</v>
      </c>
      <c r="F66" s="7">
        <v>0</v>
      </c>
      <c r="G66" s="7">
        <v>403.99999999999898</v>
      </c>
      <c r="H66" s="7">
        <v>319.32510987446602</v>
      </c>
      <c r="I66" s="7">
        <v>49.335981071599903</v>
      </c>
      <c r="J66" s="7">
        <v>7.3280000000000003</v>
      </c>
    </row>
    <row r="67" spans="2:10" ht="17.399999999999999" thickBot="1" x14ac:dyDescent="0.45">
      <c r="B67" s="47">
        <v>49349</v>
      </c>
      <c r="C67" s="8">
        <v>49.335981071599903</v>
      </c>
      <c r="D67" s="8">
        <v>0</v>
      </c>
      <c r="E67" s="8">
        <v>856.54457800599801</v>
      </c>
      <c r="F67" s="8">
        <v>0</v>
      </c>
      <c r="G67" s="8">
        <v>403.99999999999898</v>
      </c>
      <c r="H67" s="8">
        <v>390.89650409825998</v>
      </c>
      <c r="I67" s="8">
        <v>49.335981071599903</v>
      </c>
      <c r="J67" s="8">
        <v>12.311999999999999</v>
      </c>
    </row>
    <row r="68" spans="2:10" ht="17.399999999999999" thickBot="1" x14ac:dyDescent="0.45">
      <c r="B68" s="47">
        <v>49350</v>
      </c>
      <c r="C68" s="7">
        <v>49.335981071599903</v>
      </c>
      <c r="D68" s="7">
        <v>0</v>
      </c>
      <c r="E68" s="7">
        <v>732.84534289550197</v>
      </c>
      <c r="F68" s="7">
        <v>0</v>
      </c>
      <c r="G68" s="7">
        <v>403.99999999999898</v>
      </c>
      <c r="H68" s="7">
        <v>279.50936182390097</v>
      </c>
      <c r="I68" s="7">
        <v>49.335981071599903</v>
      </c>
      <c r="J68" s="7">
        <v>0</v>
      </c>
    </row>
    <row r="69" spans="2:10" ht="17.399999999999999" thickBot="1" x14ac:dyDescent="0.45">
      <c r="B69" s="47">
        <v>49351</v>
      </c>
      <c r="C69" s="8">
        <v>209.403702821401</v>
      </c>
      <c r="D69" s="8">
        <v>0</v>
      </c>
      <c r="E69" s="8">
        <v>650.46508589833297</v>
      </c>
      <c r="F69" s="8">
        <v>0</v>
      </c>
      <c r="G69" s="8">
        <v>403.99999999999898</v>
      </c>
      <c r="H69" s="8">
        <v>29.622282886664902</v>
      </c>
      <c r="I69" s="8">
        <v>209.403702821401</v>
      </c>
      <c r="J69" s="8">
        <v>7.4390000000000001</v>
      </c>
    </row>
    <row r="70" spans="2:10" ht="17.399999999999999" thickBot="1" x14ac:dyDescent="0.45">
      <c r="B70" s="47">
        <v>49352</v>
      </c>
      <c r="C70" s="7">
        <v>49.335981071599903</v>
      </c>
      <c r="D70" s="7">
        <v>0</v>
      </c>
      <c r="E70" s="7">
        <v>751.586397233978</v>
      </c>
      <c r="F70" s="7">
        <v>0</v>
      </c>
      <c r="G70" s="7">
        <v>403.99999999999898</v>
      </c>
      <c r="H70" s="7">
        <v>290.09046764312899</v>
      </c>
      <c r="I70" s="7">
        <v>49.335981071599903</v>
      </c>
      <c r="J70" s="7">
        <v>8.16</v>
      </c>
    </row>
    <row r="71" spans="2:10" ht="17.399999999999999" thickBot="1" x14ac:dyDescent="0.45">
      <c r="B71" s="47">
        <v>49353</v>
      </c>
      <c r="C71" s="8">
        <v>42.098027801099903</v>
      </c>
      <c r="D71" s="8">
        <v>0</v>
      </c>
      <c r="E71" s="8">
        <v>755.88146929859101</v>
      </c>
      <c r="F71" s="8">
        <v>0</v>
      </c>
      <c r="G71" s="8">
        <v>403.99999999999898</v>
      </c>
      <c r="H71" s="8">
        <v>301.28365826473402</v>
      </c>
      <c r="I71" s="8">
        <v>42.098027801099903</v>
      </c>
      <c r="J71" s="8">
        <v>8.5</v>
      </c>
    </row>
    <row r="72" spans="2:10" ht="17.399999999999999" thickBot="1" x14ac:dyDescent="0.45">
      <c r="B72" s="47">
        <v>49354</v>
      </c>
      <c r="C72" s="7">
        <v>88.333135708009607</v>
      </c>
      <c r="D72" s="7">
        <v>0</v>
      </c>
      <c r="E72" s="7">
        <v>880.71888315971</v>
      </c>
      <c r="F72" s="7">
        <v>0</v>
      </c>
      <c r="G72" s="7">
        <v>403.99999999999898</v>
      </c>
      <c r="H72" s="7">
        <v>388.38574745170098</v>
      </c>
      <c r="I72" s="7">
        <v>88.333135708009607</v>
      </c>
      <c r="J72" s="7">
        <v>0</v>
      </c>
    </row>
    <row r="73" spans="2:10" ht="17.399999999999999" thickBot="1" x14ac:dyDescent="0.45">
      <c r="B73" s="47">
        <v>49355</v>
      </c>
      <c r="C73" s="8">
        <v>232.836542047612</v>
      </c>
      <c r="D73" s="8">
        <v>0</v>
      </c>
      <c r="E73" s="8">
        <v>738.44561100198905</v>
      </c>
      <c r="F73" s="8">
        <v>0</v>
      </c>
      <c r="G73" s="8">
        <v>403.99999999999898</v>
      </c>
      <c r="H73" s="8">
        <v>93.274602796333198</v>
      </c>
      <c r="I73" s="8">
        <v>232.836542047612</v>
      </c>
      <c r="J73" s="8">
        <v>8.3339999999999996</v>
      </c>
    </row>
    <row r="74" spans="2:10" ht="17.399999999999999" thickBot="1" x14ac:dyDescent="0.45">
      <c r="B74" s="47">
        <v>49356</v>
      </c>
      <c r="C74" s="7">
        <v>42.098027801099903</v>
      </c>
      <c r="D74" s="7">
        <v>0</v>
      </c>
      <c r="E74" s="7">
        <v>754.27148789072498</v>
      </c>
      <c r="F74" s="7">
        <v>0</v>
      </c>
      <c r="G74" s="7">
        <v>403.99999999999898</v>
      </c>
      <c r="H74" s="7">
        <v>297.73455031529801</v>
      </c>
      <c r="I74" s="7">
        <v>42.098027801099903</v>
      </c>
      <c r="J74" s="7">
        <v>10.439</v>
      </c>
    </row>
    <row r="75" spans="2:10" ht="17.399999999999999" thickBot="1" x14ac:dyDescent="0.45">
      <c r="B75" s="47">
        <v>49357</v>
      </c>
      <c r="C75" s="8">
        <v>255.673197732343</v>
      </c>
      <c r="D75" s="8">
        <v>0</v>
      </c>
      <c r="E75" s="8">
        <v>696.84660274933105</v>
      </c>
      <c r="F75" s="8">
        <v>0</v>
      </c>
      <c r="G75" s="8">
        <v>403.99999999999898</v>
      </c>
      <c r="H75" s="8">
        <v>26.0524464060545</v>
      </c>
      <c r="I75" s="8">
        <v>255.673197732343</v>
      </c>
      <c r="J75" s="8">
        <v>11.121</v>
      </c>
    </row>
    <row r="76" spans="2:10" ht="17.399999999999999" thickBot="1" x14ac:dyDescent="0.45">
      <c r="B76" s="47">
        <v>49358</v>
      </c>
      <c r="C76" s="7">
        <v>236.989882126087</v>
      </c>
      <c r="D76" s="7">
        <v>0</v>
      </c>
      <c r="E76" s="7">
        <v>648.26461937556405</v>
      </c>
      <c r="F76" s="7">
        <v>0</v>
      </c>
      <c r="G76" s="7">
        <v>403.99999999999898</v>
      </c>
      <c r="H76" s="7">
        <v>7.2747372494766198</v>
      </c>
      <c r="I76" s="7">
        <v>236.989882126087</v>
      </c>
      <c r="J76" s="7">
        <v>0</v>
      </c>
    </row>
    <row r="77" spans="2:10" ht="17.399999999999999" thickBot="1" x14ac:dyDescent="0.45">
      <c r="B77" s="47">
        <v>49359</v>
      </c>
      <c r="C77" s="8">
        <v>42.098027801099903</v>
      </c>
      <c r="D77" s="8">
        <v>0</v>
      </c>
      <c r="E77" s="8">
        <v>723.548941851314</v>
      </c>
      <c r="F77" s="8">
        <v>0</v>
      </c>
      <c r="G77" s="8">
        <v>403.99999999999898</v>
      </c>
      <c r="H77" s="8">
        <v>269.00143491321103</v>
      </c>
      <c r="I77" s="8">
        <v>42.098027801099903</v>
      </c>
      <c r="J77" s="8">
        <v>8.4489999999999998</v>
      </c>
    </row>
    <row r="78" spans="2:10" ht="17.399999999999999" thickBot="1" x14ac:dyDescent="0.45">
      <c r="B78" s="47">
        <v>49360</v>
      </c>
      <c r="C78" s="7">
        <v>221.46656327302099</v>
      </c>
      <c r="D78" s="7">
        <v>0</v>
      </c>
      <c r="E78" s="7">
        <v>722.21707808454403</v>
      </c>
      <c r="F78" s="7">
        <v>0</v>
      </c>
      <c r="G78" s="7">
        <v>403.99999999999898</v>
      </c>
      <c r="H78" s="7">
        <v>96.750514811523303</v>
      </c>
      <c r="I78" s="7">
        <v>221.46656327302099</v>
      </c>
      <c r="J78" s="7">
        <v>0</v>
      </c>
    </row>
    <row r="79" spans="2:10" ht="17.399999999999999" thickBot="1" x14ac:dyDescent="0.45">
      <c r="B79" s="47">
        <v>49361</v>
      </c>
      <c r="C79" s="8">
        <v>42.098027801099903</v>
      </c>
      <c r="D79" s="8">
        <v>0</v>
      </c>
      <c r="E79" s="8">
        <v>727.677708739134</v>
      </c>
      <c r="F79" s="8">
        <v>0</v>
      </c>
      <c r="G79" s="8">
        <v>403.99999999999898</v>
      </c>
      <c r="H79" s="8">
        <v>274.713264326174</v>
      </c>
      <c r="I79" s="8">
        <v>42.098027801099903</v>
      </c>
      <c r="J79" s="8">
        <v>6.8659999999999997</v>
      </c>
    </row>
    <row r="80" spans="2:10" ht="17.399999999999999" thickBot="1" x14ac:dyDescent="0.45">
      <c r="B80" s="47">
        <v>49362</v>
      </c>
      <c r="C80" s="7">
        <v>49.335981071599903</v>
      </c>
      <c r="D80" s="7">
        <v>0</v>
      </c>
      <c r="E80" s="7">
        <v>777.92920165318696</v>
      </c>
      <c r="F80" s="7">
        <v>0</v>
      </c>
      <c r="G80" s="7">
        <v>403.99999999999898</v>
      </c>
      <c r="H80" s="7">
        <v>318.413285500786</v>
      </c>
      <c r="I80" s="7">
        <v>49.335981071599903</v>
      </c>
      <c r="J80" s="7">
        <v>6.18</v>
      </c>
    </row>
    <row r="81" spans="2:10" ht="17.399999999999999" thickBot="1" x14ac:dyDescent="0.45">
      <c r="B81" s="47">
        <v>49363</v>
      </c>
      <c r="C81" s="8">
        <v>49.335981071599903</v>
      </c>
      <c r="D81" s="8">
        <v>0</v>
      </c>
      <c r="E81" s="8">
        <v>787.44792020221303</v>
      </c>
      <c r="F81" s="8">
        <v>0</v>
      </c>
      <c r="G81" s="8">
        <v>403.99999999999898</v>
      </c>
      <c r="H81" s="8">
        <v>322.90612047620198</v>
      </c>
      <c r="I81" s="8">
        <v>49.335981071599903</v>
      </c>
      <c r="J81" s="8">
        <v>11.206</v>
      </c>
    </row>
    <row r="82" spans="2:10" ht="17.399999999999999" thickBot="1" x14ac:dyDescent="0.45">
      <c r="B82" s="47">
        <v>49364</v>
      </c>
      <c r="C82" s="7">
        <v>49.335981071599903</v>
      </c>
      <c r="D82" s="7">
        <v>0</v>
      </c>
      <c r="E82" s="7">
        <v>712.16024221117198</v>
      </c>
      <c r="F82" s="7">
        <v>0</v>
      </c>
      <c r="G82" s="7">
        <v>403.99999999999898</v>
      </c>
      <c r="H82" s="7">
        <v>258.82426113957098</v>
      </c>
      <c r="I82" s="7">
        <v>49.335981071599903</v>
      </c>
      <c r="J82" s="7">
        <v>0</v>
      </c>
    </row>
    <row r="83" spans="2:10" ht="17.399999999999999" thickBot="1" x14ac:dyDescent="0.45">
      <c r="B83" s="47">
        <v>49365</v>
      </c>
      <c r="C83" s="8">
        <v>42.098027801099903</v>
      </c>
      <c r="D83" s="8">
        <v>0</v>
      </c>
      <c r="E83" s="8">
        <v>778.39203809959395</v>
      </c>
      <c r="F83" s="8">
        <v>0</v>
      </c>
      <c r="G83" s="8">
        <v>403.99999999999898</v>
      </c>
      <c r="H83" s="8">
        <v>318.867637635763</v>
      </c>
      <c r="I83" s="8">
        <v>42.098027801099903</v>
      </c>
      <c r="J83" s="8">
        <v>13.426</v>
      </c>
    </row>
    <row r="84" spans="2:10" ht="17.399999999999999" thickBot="1" x14ac:dyDescent="0.45">
      <c r="B84" s="47">
        <v>49366</v>
      </c>
      <c r="C84" s="7">
        <v>223.105680595141</v>
      </c>
      <c r="D84" s="7">
        <v>0</v>
      </c>
      <c r="E84" s="7">
        <v>728.52000721129696</v>
      </c>
      <c r="F84" s="7">
        <v>0</v>
      </c>
      <c r="G84" s="7">
        <v>403.99999999999898</v>
      </c>
      <c r="H84" s="7">
        <v>92.957113481653394</v>
      </c>
      <c r="I84" s="7">
        <v>223.105680595141</v>
      </c>
      <c r="J84" s="7">
        <v>8.4570000000000007</v>
      </c>
    </row>
    <row r="85" spans="2:10" ht="17.399999999999999" thickBot="1" x14ac:dyDescent="0.45">
      <c r="B85" s="47">
        <v>49367</v>
      </c>
      <c r="C85" s="8">
        <v>49.335981071599903</v>
      </c>
      <c r="D85" s="8">
        <v>0</v>
      </c>
      <c r="E85" s="8">
        <v>723.660616188115</v>
      </c>
      <c r="F85" s="8">
        <v>0</v>
      </c>
      <c r="G85" s="8">
        <v>403.99999999999898</v>
      </c>
      <c r="H85" s="8">
        <v>262.04372540394502</v>
      </c>
      <c r="I85" s="8">
        <v>49.335981071599903</v>
      </c>
      <c r="J85" s="8">
        <v>8.2810000000000006</v>
      </c>
    </row>
    <row r="86" spans="2:10" ht="17.399999999999999" thickBot="1" x14ac:dyDescent="0.45">
      <c r="B86" s="47">
        <v>49368</v>
      </c>
      <c r="C86" s="7">
        <v>42.098027801099903</v>
      </c>
      <c r="D86" s="7">
        <v>0</v>
      </c>
      <c r="E86" s="7">
        <v>765.509520634522</v>
      </c>
      <c r="F86" s="7">
        <v>0</v>
      </c>
      <c r="G86" s="7">
        <v>403.99999999999898</v>
      </c>
      <c r="H86" s="7">
        <v>309.55477103202003</v>
      </c>
      <c r="I86" s="7">
        <v>42.098027801099903</v>
      </c>
      <c r="J86" s="7">
        <v>9.8569999999999993</v>
      </c>
    </row>
    <row r="87" spans="2:10" ht="17.399999999999999" thickBot="1" x14ac:dyDescent="0.45">
      <c r="B87" s="47">
        <v>49369</v>
      </c>
      <c r="C87" s="8">
        <v>49.335981071599903</v>
      </c>
      <c r="D87" s="8">
        <v>0</v>
      </c>
      <c r="E87" s="8">
        <v>818.853928538221</v>
      </c>
      <c r="F87" s="8">
        <v>0</v>
      </c>
      <c r="G87" s="8">
        <v>403.99999999999898</v>
      </c>
      <c r="H87" s="8">
        <v>354.51236805994102</v>
      </c>
      <c r="I87" s="8">
        <v>49.335981071599903</v>
      </c>
      <c r="J87" s="8">
        <v>11.006</v>
      </c>
    </row>
    <row r="88" spans="2:10" ht="17.399999999999999" thickBot="1" x14ac:dyDescent="0.45">
      <c r="B88" s="47">
        <v>49370</v>
      </c>
      <c r="C88" s="7">
        <v>42.098027801099903</v>
      </c>
      <c r="D88" s="7">
        <v>0</v>
      </c>
      <c r="E88" s="7">
        <v>820.246882192165</v>
      </c>
      <c r="F88" s="7">
        <v>0</v>
      </c>
      <c r="G88" s="7">
        <v>403.99999999999898</v>
      </c>
      <c r="H88" s="7">
        <v>374.14885439106502</v>
      </c>
      <c r="I88" s="7">
        <v>42.098027801099903</v>
      </c>
      <c r="J88" s="7">
        <v>0</v>
      </c>
    </row>
    <row r="89" spans="2:10" ht="17.399999999999999" thickBot="1" x14ac:dyDescent="0.45">
      <c r="B89" s="47">
        <v>49371</v>
      </c>
      <c r="C89" s="8">
        <v>212.872228893856</v>
      </c>
      <c r="D89" s="8">
        <v>0</v>
      </c>
      <c r="E89" s="8">
        <v>619.57209710851498</v>
      </c>
      <c r="F89" s="8">
        <v>0</v>
      </c>
      <c r="G89" s="8">
        <v>403.99999999999898</v>
      </c>
      <c r="H89" s="8">
        <v>2.6998682146588799</v>
      </c>
      <c r="I89" s="8">
        <v>212.872228893856</v>
      </c>
      <c r="J89" s="8">
        <v>0</v>
      </c>
    </row>
    <row r="90" spans="2:10" ht="17.399999999999999" thickBot="1" x14ac:dyDescent="0.45">
      <c r="B90" s="47">
        <v>49372</v>
      </c>
      <c r="C90" s="7">
        <v>191.35945102977499</v>
      </c>
      <c r="D90" s="7">
        <v>0</v>
      </c>
      <c r="E90" s="7">
        <v>640.62485649178495</v>
      </c>
      <c r="F90" s="7">
        <v>0</v>
      </c>
      <c r="G90" s="7">
        <v>403.99999999999898</v>
      </c>
      <c r="H90" s="7">
        <v>37.466990686533798</v>
      </c>
      <c r="I90" s="7">
        <v>191.35945102977499</v>
      </c>
      <c r="J90" s="7">
        <v>7.798</v>
      </c>
    </row>
    <row r="91" spans="2:10" ht="17.399999999999999" thickBot="1" x14ac:dyDescent="0.45">
      <c r="B91" s="47">
        <v>49373</v>
      </c>
      <c r="C91" s="8">
        <v>42.098027801099903</v>
      </c>
      <c r="D91" s="8">
        <v>0</v>
      </c>
      <c r="E91" s="8">
        <v>787.80878104852798</v>
      </c>
      <c r="F91" s="8">
        <v>0</v>
      </c>
      <c r="G91" s="8">
        <v>403.99999999999898</v>
      </c>
      <c r="H91" s="8">
        <v>331.05030009397899</v>
      </c>
      <c r="I91" s="8">
        <v>42.098027801099903</v>
      </c>
      <c r="J91" s="8">
        <v>10.66</v>
      </c>
    </row>
    <row r="92" spans="2:10" ht="17.399999999999999" thickBot="1" x14ac:dyDescent="0.45">
      <c r="B92" s="47">
        <v>49374</v>
      </c>
      <c r="C92" s="7">
        <v>49.335981071599903</v>
      </c>
      <c r="D92" s="7">
        <v>0</v>
      </c>
      <c r="E92" s="7">
        <v>776.536774897177</v>
      </c>
      <c r="F92" s="7">
        <v>0</v>
      </c>
      <c r="G92" s="7">
        <v>403.99999999999898</v>
      </c>
      <c r="H92" s="7">
        <v>323.20079382557799</v>
      </c>
      <c r="I92" s="7">
        <v>49.335981071599903</v>
      </c>
      <c r="J92" s="7">
        <v>0</v>
      </c>
    </row>
    <row r="93" spans="2:10" ht="17.399999999999999" thickBot="1" x14ac:dyDescent="0.45">
      <c r="B93" s="47">
        <v>49375</v>
      </c>
      <c r="C93" s="8">
        <v>42.098027801099903</v>
      </c>
      <c r="D93" s="8">
        <v>0</v>
      </c>
      <c r="E93" s="8">
        <v>719.02433949553802</v>
      </c>
      <c r="F93" s="8">
        <v>0</v>
      </c>
      <c r="G93" s="8">
        <v>403.99999999999898</v>
      </c>
      <c r="H93" s="8">
        <v>265.59389109443498</v>
      </c>
      <c r="I93" s="8">
        <v>42.098027801099903</v>
      </c>
      <c r="J93" s="8">
        <v>7.3319999999999999</v>
      </c>
    </row>
    <row r="94" spans="2:10" ht="17.399999999999999" thickBot="1" x14ac:dyDescent="0.45">
      <c r="B94" s="47">
        <v>49376</v>
      </c>
      <c r="C94" s="7">
        <v>42.098027801099903</v>
      </c>
      <c r="D94" s="7">
        <v>0</v>
      </c>
      <c r="E94" s="7">
        <v>751.39053826643499</v>
      </c>
      <c r="F94" s="7">
        <v>0</v>
      </c>
      <c r="G94" s="7">
        <v>403.99999999999898</v>
      </c>
      <c r="H94" s="7">
        <v>305.29251046533602</v>
      </c>
      <c r="I94" s="7">
        <v>42.098027801099903</v>
      </c>
      <c r="J94" s="7">
        <v>0</v>
      </c>
    </row>
    <row r="95" spans="2:10" ht="17.399999999999999" thickBot="1" x14ac:dyDescent="0.45">
      <c r="B95" s="47">
        <v>49377</v>
      </c>
      <c r="C95" s="8">
        <v>49.335981071599903</v>
      </c>
      <c r="D95" s="8">
        <v>0</v>
      </c>
      <c r="E95" s="8">
        <v>763.13373271227101</v>
      </c>
      <c r="F95" s="8">
        <v>0</v>
      </c>
      <c r="G95" s="8">
        <v>403.99999999999898</v>
      </c>
      <c r="H95" s="8">
        <v>309.79775164067001</v>
      </c>
      <c r="I95" s="8">
        <v>49.335981071599903</v>
      </c>
      <c r="J95" s="8">
        <v>0</v>
      </c>
    </row>
    <row r="96" spans="2:10" ht="17.399999999999999" thickBot="1" x14ac:dyDescent="0.45">
      <c r="B96" s="47">
        <v>49378</v>
      </c>
      <c r="C96" s="7">
        <v>42.098027801099903</v>
      </c>
      <c r="D96" s="7">
        <v>0</v>
      </c>
      <c r="E96" s="7">
        <v>674.88847785597397</v>
      </c>
      <c r="F96" s="7">
        <v>0</v>
      </c>
      <c r="G96" s="7">
        <v>403.99999999999898</v>
      </c>
      <c r="H96" s="7">
        <v>221.13083182172099</v>
      </c>
      <c r="I96" s="7">
        <v>42.098027801099903</v>
      </c>
      <c r="J96" s="7">
        <v>7.66</v>
      </c>
    </row>
    <row r="97" spans="2:10" ht="17.399999999999999" thickBot="1" x14ac:dyDescent="0.45">
      <c r="B97" s="47">
        <v>49379</v>
      </c>
      <c r="C97" s="8">
        <v>214.610001943951</v>
      </c>
      <c r="D97" s="8">
        <v>0</v>
      </c>
      <c r="E97" s="8">
        <v>644.25768387928497</v>
      </c>
      <c r="F97" s="8">
        <v>0</v>
      </c>
      <c r="G97" s="8">
        <v>403.99999999999898</v>
      </c>
      <c r="H97" s="8">
        <v>18.506059006152601</v>
      </c>
      <c r="I97" s="8">
        <v>214.610001943951</v>
      </c>
      <c r="J97" s="8">
        <v>7.1420000000000003</v>
      </c>
    </row>
    <row r="98" spans="2:10" ht="17.399999999999999" thickBot="1" x14ac:dyDescent="0.45">
      <c r="B98" s="47">
        <v>49380</v>
      </c>
      <c r="C98" s="7">
        <v>49.096264914925399</v>
      </c>
      <c r="D98" s="7">
        <v>0</v>
      </c>
      <c r="E98" s="7">
        <v>711.92087840216595</v>
      </c>
      <c r="F98" s="7">
        <v>0</v>
      </c>
      <c r="G98" s="7">
        <v>403.99999999999898</v>
      </c>
      <c r="H98" s="7">
        <v>250.69798666464001</v>
      </c>
      <c r="I98" s="7">
        <v>49.096264914925399</v>
      </c>
      <c r="J98" s="7">
        <v>8.1270000000000007</v>
      </c>
    </row>
    <row r="99" spans="2:10" ht="17.399999999999999" thickBot="1" x14ac:dyDescent="0.45">
      <c r="B99" s="47">
        <v>49381</v>
      </c>
      <c r="C99" s="8">
        <v>49.335981071599903</v>
      </c>
      <c r="D99" s="8">
        <v>0</v>
      </c>
      <c r="E99" s="8">
        <v>808.450406030762</v>
      </c>
      <c r="F99" s="8">
        <v>0</v>
      </c>
      <c r="G99" s="8">
        <v>403.99999999999898</v>
      </c>
      <c r="H99" s="8">
        <v>355.11442495916202</v>
      </c>
      <c r="I99" s="8">
        <v>49.335981071599903</v>
      </c>
      <c r="J99" s="8">
        <v>0</v>
      </c>
    </row>
    <row r="100" spans="2:10" ht="17.399999999999999" thickBot="1" x14ac:dyDescent="0.45">
      <c r="B100" s="47">
        <v>49382</v>
      </c>
      <c r="C100" s="7">
        <v>49.335981071599903</v>
      </c>
      <c r="D100" s="7">
        <v>0</v>
      </c>
      <c r="E100" s="7">
        <v>810.23239188037599</v>
      </c>
      <c r="F100" s="7">
        <v>0</v>
      </c>
      <c r="G100" s="7">
        <v>403.99999999999898</v>
      </c>
      <c r="H100" s="7">
        <v>356.89641080877601</v>
      </c>
      <c r="I100" s="7">
        <v>49.335981071599903</v>
      </c>
      <c r="J100" s="7">
        <v>0</v>
      </c>
    </row>
    <row r="101" spans="2:10" ht="17.399999999999999" thickBot="1" x14ac:dyDescent="0.45">
      <c r="B101" s="47">
        <v>49383</v>
      </c>
      <c r="C101" s="8">
        <v>42.098027801099903</v>
      </c>
      <c r="D101" s="8">
        <v>0</v>
      </c>
      <c r="E101" s="8">
        <v>819.66001598317405</v>
      </c>
      <c r="F101" s="8">
        <v>0</v>
      </c>
      <c r="G101" s="8">
        <v>403.99999999999898</v>
      </c>
      <c r="H101" s="8">
        <v>364.88480787522002</v>
      </c>
      <c r="I101" s="8">
        <v>42.098027801099903</v>
      </c>
      <c r="J101" s="8">
        <v>8.6769999999999996</v>
      </c>
    </row>
    <row r="102" spans="2:10" ht="17.399999999999999" thickBot="1" x14ac:dyDescent="0.45">
      <c r="B102" s="47">
        <v>49384</v>
      </c>
      <c r="C102" s="7">
        <v>49.335981071599903</v>
      </c>
      <c r="D102" s="7">
        <v>0</v>
      </c>
      <c r="E102" s="7">
        <v>853.14773632051799</v>
      </c>
      <c r="F102" s="7">
        <v>0</v>
      </c>
      <c r="G102" s="7">
        <v>403.99999999999898</v>
      </c>
      <c r="H102" s="7">
        <v>390.66961078109</v>
      </c>
      <c r="I102" s="7">
        <v>49.335981071599903</v>
      </c>
      <c r="J102" s="7">
        <v>9.1419999999999995</v>
      </c>
    </row>
    <row r="103" spans="2:10" ht="17.399999999999999" thickBot="1" x14ac:dyDescent="0.45">
      <c r="B103" s="47">
        <v>49385</v>
      </c>
      <c r="C103" s="8">
        <v>42.098027801099903</v>
      </c>
      <c r="D103" s="8">
        <v>0</v>
      </c>
      <c r="E103" s="8">
        <v>703.543679005174</v>
      </c>
      <c r="F103" s="8">
        <v>0</v>
      </c>
      <c r="G103" s="8">
        <v>403.99999999999898</v>
      </c>
      <c r="H103" s="8">
        <v>248.96700708229699</v>
      </c>
      <c r="I103" s="8">
        <v>42.098027801099903</v>
      </c>
      <c r="J103" s="8">
        <v>8.4789999999999992</v>
      </c>
    </row>
    <row r="104" spans="2:10" ht="17.399999999999999" thickBot="1" x14ac:dyDescent="0.45">
      <c r="B104" s="47">
        <v>49386</v>
      </c>
      <c r="C104" s="7">
        <v>232.20248240531799</v>
      </c>
      <c r="D104" s="7">
        <v>0</v>
      </c>
      <c r="E104" s="7">
        <v>740.29912738287999</v>
      </c>
      <c r="F104" s="7">
        <v>0</v>
      </c>
      <c r="G104" s="7">
        <v>403.99999999999898</v>
      </c>
      <c r="H104" s="7">
        <v>96.261097512217205</v>
      </c>
      <c r="I104" s="7">
        <v>232.20248240531799</v>
      </c>
      <c r="J104" s="7">
        <v>7.8360000000000003</v>
      </c>
    </row>
    <row r="105" spans="2:10" ht="17.399999999999999" thickBot="1" x14ac:dyDescent="0.45">
      <c r="B105" s="47">
        <v>49387</v>
      </c>
      <c r="C105" s="8">
        <v>49.335981071599903</v>
      </c>
      <c r="D105" s="8">
        <v>0</v>
      </c>
      <c r="E105" s="8">
        <v>813.21983957405803</v>
      </c>
      <c r="F105" s="8">
        <v>0</v>
      </c>
      <c r="G105" s="8">
        <v>403.99999999999898</v>
      </c>
      <c r="H105" s="8">
        <v>359.88385850245902</v>
      </c>
      <c r="I105" s="8">
        <v>49.335981071599903</v>
      </c>
      <c r="J105" s="8">
        <v>0</v>
      </c>
    </row>
    <row r="106" spans="2:10" ht="17.399999999999999" thickBot="1" x14ac:dyDescent="0.45">
      <c r="B106" s="47">
        <v>49388</v>
      </c>
      <c r="C106" s="7">
        <v>42.098027801099903</v>
      </c>
      <c r="D106" s="7">
        <v>0</v>
      </c>
      <c r="E106" s="7">
        <v>739.99794674435998</v>
      </c>
      <c r="F106" s="7">
        <v>0</v>
      </c>
      <c r="G106" s="7">
        <v>403.99999999999898</v>
      </c>
      <c r="H106" s="7">
        <v>286.021253380632</v>
      </c>
      <c r="I106" s="7">
        <v>42.098027801099903</v>
      </c>
      <c r="J106" s="7">
        <v>7.8789999999999996</v>
      </c>
    </row>
    <row r="107" spans="2:10" ht="17.399999999999999" thickBot="1" x14ac:dyDescent="0.45">
      <c r="B107" s="47">
        <v>49389</v>
      </c>
      <c r="C107" s="8">
        <v>239.38018597499499</v>
      </c>
      <c r="D107" s="8">
        <v>0</v>
      </c>
      <c r="E107" s="8">
        <v>776.56547329328703</v>
      </c>
      <c r="F107" s="8">
        <v>0</v>
      </c>
      <c r="G107" s="8">
        <v>403.99999999999898</v>
      </c>
      <c r="H107" s="8">
        <v>133.18528731829201</v>
      </c>
      <c r="I107" s="8">
        <v>239.38018597499499</v>
      </c>
      <c r="J107" s="8">
        <v>0</v>
      </c>
    </row>
    <row r="108" spans="2:10" ht="17.399999999999999" thickBot="1" x14ac:dyDescent="0.45">
      <c r="B108" s="47">
        <v>49390</v>
      </c>
      <c r="C108" s="7">
        <v>49.335981071599903</v>
      </c>
      <c r="D108" s="7">
        <v>0</v>
      </c>
      <c r="E108" s="7">
        <v>753.54065222917302</v>
      </c>
      <c r="F108" s="7">
        <v>0</v>
      </c>
      <c r="G108" s="7">
        <v>403.99999999999898</v>
      </c>
      <c r="H108" s="7">
        <v>300.20467115757401</v>
      </c>
      <c r="I108" s="7">
        <v>49.335981071599903</v>
      </c>
      <c r="J108" s="7">
        <v>0</v>
      </c>
    </row>
    <row r="109" spans="2:10" ht="17.399999999999999" thickBot="1" x14ac:dyDescent="0.45">
      <c r="B109" s="47">
        <v>49391</v>
      </c>
      <c r="C109" s="8">
        <v>42.098027801099903</v>
      </c>
      <c r="D109" s="8">
        <v>0</v>
      </c>
      <c r="E109" s="8">
        <v>746.61270651161499</v>
      </c>
      <c r="F109" s="8">
        <v>0</v>
      </c>
      <c r="G109" s="8">
        <v>403.99999999999898</v>
      </c>
      <c r="H109" s="8">
        <v>292.77707857002002</v>
      </c>
      <c r="I109" s="8">
        <v>42.098027801099903</v>
      </c>
      <c r="J109" s="8">
        <v>7.7380000000000004</v>
      </c>
    </row>
    <row r="110" spans="2:10" ht="17.399999999999999" thickBot="1" x14ac:dyDescent="0.45">
      <c r="B110" s="47">
        <v>49392</v>
      </c>
      <c r="C110" s="7">
        <v>236.133842387919</v>
      </c>
      <c r="D110" s="7">
        <v>0</v>
      </c>
      <c r="E110" s="7">
        <v>733.96572706454504</v>
      </c>
      <c r="F110" s="7">
        <v>0</v>
      </c>
      <c r="G110" s="7">
        <v>403.99999999999898</v>
      </c>
      <c r="H110" s="7">
        <v>85.720255887339803</v>
      </c>
      <c r="I110" s="7">
        <v>236.133842387919</v>
      </c>
      <c r="J110" s="7">
        <v>8.1120000000000001</v>
      </c>
    </row>
    <row r="111" spans="2:10" ht="17.399999999999999" thickBot="1" x14ac:dyDescent="0.45">
      <c r="B111" s="47">
        <v>49393</v>
      </c>
      <c r="C111" s="8">
        <v>70.345127801099906</v>
      </c>
      <c r="D111" s="8">
        <v>0</v>
      </c>
      <c r="E111" s="8">
        <v>775.07914544534196</v>
      </c>
      <c r="F111" s="8">
        <v>0</v>
      </c>
      <c r="G111" s="8">
        <v>403.99999999999898</v>
      </c>
      <c r="H111" s="8">
        <v>300.73401764424199</v>
      </c>
      <c r="I111" s="8">
        <v>70.345127801099906</v>
      </c>
      <c r="J111" s="8">
        <v>0</v>
      </c>
    </row>
    <row r="112" spans="2:10" ht="17.399999999999999" thickBot="1" x14ac:dyDescent="0.45">
      <c r="B112" s="47">
        <v>49394</v>
      </c>
      <c r="C112" s="7">
        <v>77.583081071599906</v>
      </c>
      <c r="D112" s="7">
        <v>0</v>
      </c>
      <c r="E112" s="7">
        <v>870.71352910399196</v>
      </c>
      <c r="F112" s="7">
        <v>0</v>
      </c>
      <c r="G112" s="7">
        <v>403.99999999999898</v>
      </c>
      <c r="H112" s="7">
        <v>389.13044803239399</v>
      </c>
      <c r="I112" s="7">
        <v>77.583081071599906</v>
      </c>
      <c r="J112" s="7">
        <v>0</v>
      </c>
    </row>
    <row r="113" spans="2:10" ht="17.399999999999999" thickBot="1" x14ac:dyDescent="0.45">
      <c r="B113" s="47">
        <v>49395</v>
      </c>
      <c r="C113" s="8">
        <v>77.583081071599906</v>
      </c>
      <c r="D113" s="8">
        <v>0</v>
      </c>
      <c r="E113" s="8">
        <v>1013.62088850241</v>
      </c>
      <c r="F113" s="8">
        <v>0</v>
      </c>
      <c r="G113" s="8">
        <v>403.99999999999898</v>
      </c>
      <c r="H113" s="8">
        <v>456.21649342805301</v>
      </c>
      <c r="I113" s="8">
        <v>77.583081071599906</v>
      </c>
      <c r="J113" s="8">
        <v>75.820999999999998</v>
      </c>
    </row>
    <row r="114" spans="2:10" ht="17.399999999999999" thickBot="1" x14ac:dyDescent="0.45">
      <c r="B114" s="47">
        <v>49396</v>
      </c>
      <c r="C114" s="7">
        <v>77.583081071599906</v>
      </c>
      <c r="D114" s="7">
        <v>0</v>
      </c>
      <c r="E114" s="7">
        <v>931.92839927565603</v>
      </c>
      <c r="F114" s="7">
        <v>0</v>
      </c>
      <c r="G114" s="7">
        <v>403.99999999999898</v>
      </c>
      <c r="H114" s="7">
        <v>439.257080427809</v>
      </c>
      <c r="I114" s="7">
        <v>77.583081071599906</v>
      </c>
      <c r="J114" s="7">
        <v>11.087999999999999</v>
      </c>
    </row>
    <row r="115" spans="2:10" ht="17.399999999999999" thickBot="1" x14ac:dyDescent="0.45">
      <c r="B115" s="47">
        <v>49397</v>
      </c>
      <c r="C115" s="8">
        <v>255.27855530221299</v>
      </c>
      <c r="D115" s="8">
        <v>0</v>
      </c>
      <c r="E115" s="8">
        <v>1056.89227449286</v>
      </c>
      <c r="F115" s="8">
        <v>0</v>
      </c>
      <c r="G115" s="8">
        <v>403.99999999999898</v>
      </c>
      <c r="H115" s="8">
        <v>222.20500455747001</v>
      </c>
      <c r="I115" s="8">
        <v>255.27855530221299</v>
      </c>
      <c r="J115" s="8">
        <v>175.40899999999999</v>
      </c>
    </row>
    <row r="116" spans="2:10" ht="17.399999999999999" thickBot="1" x14ac:dyDescent="0.45">
      <c r="B116" s="47">
        <v>49398</v>
      </c>
      <c r="C116" s="7">
        <v>77.583081071599906</v>
      </c>
      <c r="D116" s="7">
        <v>0</v>
      </c>
      <c r="E116" s="7">
        <v>1043.61897608288</v>
      </c>
      <c r="F116" s="7">
        <v>0</v>
      </c>
      <c r="G116" s="7">
        <v>403.99999999999898</v>
      </c>
      <c r="H116" s="7">
        <v>416.17776999162498</v>
      </c>
      <c r="I116" s="7">
        <v>77.583081071599906</v>
      </c>
      <c r="J116" s="7">
        <v>145.858</v>
      </c>
    </row>
    <row r="117" spans="2:10" ht="17.399999999999999" thickBot="1" x14ac:dyDescent="0.45">
      <c r="B117" s="47">
        <v>49399</v>
      </c>
      <c r="C117" s="8">
        <v>77.583081071599906</v>
      </c>
      <c r="D117" s="8">
        <v>0</v>
      </c>
      <c r="E117" s="8">
        <v>943.35623796762104</v>
      </c>
      <c r="F117" s="8">
        <v>0</v>
      </c>
      <c r="G117" s="8">
        <v>403.99999999999898</v>
      </c>
      <c r="H117" s="8">
        <v>428.83830192261598</v>
      </c>
      <c r="I117" s="8">
        <v>77.583081071599906</v>
      </c>
      <c r="J117" s="8">
        <v>32.935000000000002</v>
      </c>
    </row>
    <row r="118" spans="2:10" ht="17.399999999999999" thickBot="1" x14ac:dyDescent="0.45">
      <c r="B118" s="47">
        <v>49400</v>
      </c>
      <c r="C118" s="7">
        <v>114.98708142571201</v>
      </c>
      <c r="D118" s="7">
        <v>0</v>
      </c>
      <c r="E118" s="7">
        <v>984.03866670816001</v>
      </c>
      <c r="F118" s="7">
        <v>0</v>
      </c>
      <c r="G118" s="7">
        <v>403.99999999999898</v>
      </c>
      <c r="H118" s="7">
        <v>449.71976680860502</v>
      </c>
      <c r="I118" s="7">
        <v>114.98708142571201</v>
      </c>
      <c r="J118" s="7">
        <v>15.332000000000001</v>
      </c>
    </row>
    <row r="119" spans="2:10" ht="17.399999999999999" thickBot="1" x14ac:dyDescent="0.45">
      <c r="B119" s="47">
        <v>49401</v>
      </c>
      <c r="C119" s="8">
        <v>89.148804957313104</v>
      </c>
      <c r="D119" s="8">
        <v>0</v>
      </c>
      <c r="E119" s="8">
        <v>1005.4863514702</v>
      </c>
      <c r="F119" s="8">
        <v>0</v>
      </c>
      <c r="G119" s="8">
        <v>403.99999999999898</v>
      </c>
      <c r="H119" s="8">
        <v>498.88626571471701</v>
      </c>
      <c r="I119" s="8">
        <v>89.148804957313104</v>
      </c>
      <c r="J119" s="8">
        <v>13.451000000000001</v>
      </c>
    </row>
    <row r="120" spans="2:10" ht="17.399999999999999" thickBot="1" x14ac:dyDescent="0.45">
      <c r="B120" s="47">
        <v>49402</v>
      </c>
      <c r="C120" s="7">
        <v>49.335981071599903</v>
      </c>
      <c r="D120" s="7">
        <v>0</v>
      </c>
      <c r="E120" s="7">
        <v>917.11647818703204</v>
      </c>
      <c r="F120" s="7">
        <v>0</v>
      </c>
      <c r="G120" s="7">
        <v>403.99999999999898</v>
      </c>
      <c r="H120" s="7">
        <v>463.78049711543002</v>
      </c>
      <c r="I120" s="7">
        <v>49.335981071599903</v>
      </c>
      <c r="J120" s="7">
        <v>0</v>
      </c>
    </row>
    <row r="121" spans="2:10" ht="17.399999999999999" thickBot="1" x14ac:dyDescent="0.45">
      <c r="B121" s="47">
        <v>49403</v>
      </c>
      <c r="C121" s="8">
        <v>42.098027801099903</v>
      </c>
      <c r="D121" s="8">
        <v>0</v>
      </c>
      <c r="E121" s="8">
        <v>820.29944912328097</v>
      </c>
      <c r="F121" s="8">
        <v>0</v>
      </c>
      <c r="G121" s="8">
        <v>403.99999999999898</v>
      </c>
      <c r="H121" s="8">
        <v>365.67776062148903</v>
      </c>
      <c r="I121" s="8">
        <v>42.098027801099903</v>
      </c>
      <c r="J121" s="8">
        <v>8.5239999999999991</v>
      </c>
    </row>
    <row r="122" spans="2:10" ht="17.399999999999999" thickBot="1" x14ac:dyDescent="0.45">
      <c r="B122" s="47">
        <v>49404</v>
      </c>
      <c r="C122" s="7">
        <v>246.07086468194899</v>
      </c>
      <c r="D122" s="7">
        <v>0</v>
      </c>
      <c r="E122" s="7">
        <v>891.45893306360904</v>
      </c>
      <c r="F122" s="7">
        <v>0</v>
      </c>
      <c r="G122" s="7">
        <v>403.99999999999898</v>
      </c>
      <c r="H122" s="7">
        <v>232.57827024953801</v>
      </c>
      <c r="I122" s="7">
        <v>246.07086468194899</v>
      </c>
      <c r="J122" s="7">
        <v>8.81</v>
      </c>
    </row>
    <row r="123" spans="2:10" ht="17.399999999999999" thickBot="1" x14ac:dyDescent="0.45">
      <c r="B123" s="47">
        <v>49405</v>
      </c>
      <c r="C123" s="8">
        <v>86.593841180381403</v>
      </c>
      <c r="D123" s="8">
        <v>0</v>
      </c>
      <c r="E123" s="8">
        <v>1038.85835377544</v>
      </c>
      <c r="F123" s="8">
        <v>0</v>
      </c>
      <c r="G123" s="8">
        <v>403.99999999999898</v>
      </c>
      <c r="H123" s="8">
        <v>499.99999999999898</v>
      </c>
      <c r="I123" s="8">
        <v>86.593841180381403</v>
      </c>
      <c r="J123" s="8">
        <v>48.265000000000001</v>
      </c>
    </row>
    <row r="124" spans="2:10" ht="17.399999999999999" thickBot="1" x14ac:dyDescent="0.45">
      <c r="B124" s="47">
        <v>49406</v>
      </c>
      <c r="C124" s="7">
        <v>49.335981071599903</v>
      </c>
      <c r="D124" s="7">
        <v>0</v>
      </c>
      <c r="E124" s="7">
        <v>849.74300369716696</v>
      </c>
      <c r="F124" s="7">
        <v>0</v>
      </c>
      <c r="G124" s="7">
        <v>403.99999999999898</v>
      </c>
      <c r="H124" s="7">
        <v>386.570735095082</v>
      </c>
      <c r="I124" s="7">
        <v>49.335981071599903</v>
      </c>
      <c r="J124" s="7">
        <v>9.8360000000000003</v>
      </c>
    </row>
    <row r="125" spans="2:10" ht="17.399999999999999" thickBot="1" x14ac:dyDescent="0.45">
      <c r="B125" s="47">
        <v>49407</v>
      </c>
      <c r="C125" s="8">
        <v>77.583081071599906</v>
      </c>
      <c r="D125" s="8">
        <v>0</v>
      </c>
      <c r="E125" s="8">
        <v>908.31880522715903</v>
      </c>
      <c r="F125" s="8">
        <v>0</v>
      </c>
      <c r="G125" s="8">
        <v>403.99999999999898</v>
      </c>
      <c r="H125" s="8">
        <v>416.94961642652203</v>
      </c>
      <c r="I125" s="8">
        <v>77.583081071599906</v>
      </c>
      <c r="J125" s="8">
        <v>9.7859999999999996</v>
      </c>
    </row>
    <row r="126" spans="2:10" ht="17.399999999999999" thickBot="1" x14ac:dyDescent="0.45">
      <c r="B126" s="47">
        <v>49408</v>
      </c>
      <c r="C126" s="7">
        <v>81.375347978066401</v>
      </c>
      <c r="D126" s="7">
        <v>0</v>
      </c>
      <c r="E126" s="7">
        <v>1116.5866258892299</v>
      </c>
      <c r="F126" s="7">
        <v>0</v>
      </c>
      <c r="G126" s="7">
        <v>403.99999999999898</v>
      </c>
      <c r="H126" s="7">
        <v>498.16709686137801</v>
      </c>
      <c r="I126" s="7">
        <v>81.375347978066401</v>
      </c>
      <c r="J126" s="7">
        <v>133.04400000000001</v>
      </c>
    </row>
    <row r="127" spans="2:10" ht="17.399999999999999" thickBot="1" x14ac:dyDescent="0.45">
      <c r="B127" s="47">
        <v>49409</v>
      </c>
      <c r="C127" s="8">
        <v>318.80556862925403</v>
      </c>
      <c r="D127" s="8">
        <v>0</v>
      </c>
      <c r="E127" s="8">
        <v>1152.3932716719901</v>
      </c>
      <c r="F127" s="8">
        <v>0</v>
      </c>
      <c r="G127" s="8">
        <v>403.99999999999898</v>
      </c>
      <c r="H127" s="8">
        <v>235.884343669016</v>
      </c>
      <c r="I127" s="8">
        <v>318.80556862925403</v>
      </c>
      <c r="J127" s="8">
        <v>193.703</v>
      </c>
    </row>
    <row r="128" spans="2:10" ht="17.399999999999999" thickBot="1" x14ac:dyDescent="0.45">
      <c r="B128" s="47">
        <v>49410</v>
      </c>
      <c r="C128" s="7">
        <v>98.311675403551106</v>
      </c>
      <c r="D128" s="7">
        <v>0</v>
      </c>
      <c r="E128" s="7">
        <v>1155.2474993328999</v>
      </c>
      <c r="F128" s="7">
        <v>0</v>
      </c>
      <c r="G128" s="7">
        <v>403.99999999999898</v>
      </c>
      <c r="H128" s="7">
        <v>492.69927388729002</v>
      </c>
      <c r="I128" s="7">
        <v>98.311675403551106</v>
      </c>
      <c r="J128" s="7">
        <v>160.23699999999999</v>
      </c>
    </row>
    <row r="129" spans="2:10" ht="17.399999999999999" thickBot="1" x14ac:dyDescent="0.45">
      <c r="B129" s="47">
        <v>49411</v>
      </c>
      <c r="C129" s="8">
        <v>350.05504297673599</v>
      </c>
      <c r="D129" s="8">
        <v>0</v>
      </c>
      <c r="E129" s="8">
        <v>1140.96313488031</v>
      </c>
      <c r="F129" s="8">
        <v>0</v>
      </c>
      <c r="G129" s="8">
        <v>403.99999999999898</v>
      </c>
      <c r="H129" s="8">
        <v>263.13083548156101</v>
      </c>
      <c r="I129" s="8">
        <v>350.05504297673599</v>
      </c>
      <c r="J129" s="8">
        <v>123.777</v>
      </c>
    </row>
    <row r="130" spans="2:10" ht="17.399999999999999" thickBot="1" x14ac:dyDescent="0.45">
      <c r="B130" s="47">
        <v>49412</v>
      </c>
      <c r="C130" s="7">
        <v>86.169847017177403</v>
      </c>
      <c r="D130" s="7">
        <v>0</v>
      </c>
      <c r="E130" s="7">
        <v>1039.5226959110601</v>
      </c>
      <c r="F130" s="7">
        <v>0</v>
      </c>
      <c r="G130" s="7">
        <v>403.99999999999898</v>
      </c>
      <c r="H130" s="7">
        <v>499.99999999999898</v>
      </c>
      <c r="I130" s="7">
        <v>86.169847017177403</v>
      </c>
      <c r="J130" s="7">
        <v>49.353000000000002</v>
      </c>
    </row>
    <row r="131" spans="2:10" ht="17.399999999999999" thickBot="1" x14ac:dyDescent="0.45">
      <c r="B131" s="47">
        <v>49413</v>
      </c>
      <c r="C131" s="8">
        <v>49.335981071599903</v>
      </c>
      <c r="D131" s="8">
        <v>0</v>
      </c>
      <c r="E131" s="8">
        <v>883.50482043460295</v>
      </c>
      <c r="F131" s="8">
        <v>0</v>
      </c>
      <c r="G131" s="8">
        <v>403.99999999999898</v>
      </c>
      <c r="H131" s="8">
        <v>430.16883936300502</v>
      </c>
      <c r="I131" s="8">
        <v>49.335981071599903</v>
      </c>
      <c r="J131" s="8">
        <v>0</v>
      </c>
    </row>
    <row r="132" spans="2:10" ht="17.399999999999999" thickBot="1" x14ac:dyDescent="0.45">
      <c r="B132" s="47">
        <v>49414</v>
      </c>
      <c r="C132" s="7">
        <v>77.583081071599906</v>
      </c>
      <c r="D132" s="7">
        <v>0</v>
      </c>
      <c r="E132" s="7">
        <v>958.92311216222902</v>
      </c>
      <c r="F132" s="7">
        <v>0</v>
      </c>
      <c r="G132" s="7">
        <v>403.99999999999898</v>
      </c>
      <c r="H132" s="7">
        <v>455.82710163977498</v>
      </c>
      <c r="I132" s="7">
        <v>77.583081071599906</v>
      </c>
      <c r="J132" s="7">
        <v>21.513000000000002</v>
      </c>
    </row>
    <row r="133" spans="2:10" ht="17.399999999999999" thickBot="1" x14ac:dyDescent="0.45">
      <c r="B133" s="47">
        <v>49415</v>
      </c>
      <c r="C133" s="8">
        <v>99.988444357492597</v>
      </c>
      <c r="D133" s="8">
        <v>0</v>
      </c>
      <c r="E133" s="8">
        <v>1159.0938801903201</v>
      </c>
      <c r="F133" s="8">
        <v>0</v>
      </c>
      <c r="G133" s="8">
        <v>403.99999999999898</v>
      </c>
      <c r="H133" s="8">
        <v>499.99999999999898</v>
      </c>
      <c r="I133" s="8">
        <v>99.988444357492597</v>
      </c>
      <c r="J133" s="8">
        <v>155.10499999999999</v>
      </c>
    </row>
    <row r="134" spans="2:10" ht="17.399999999999999" thickBot="1" x14ac:dyDescent="0.45">
      <c r="B134" s="47">
        <v>49416</v>
      </c>
      <c r="C134" s="7">
        <v>276.39512566720401</v>
      </c>
      <c r="D134" s="7">
        <v>0</v>
      </c>
      <c r="E134" s="7">
        <v>983.98221173980198</v>
      </c>
      <c r="F134" s="7">
        <v>0</v>
      </c>
      <c r="G134" s="7">
        <v>403.99999999999898</v>
      </c>
      <c r="H134" s="7">
        <v>265.89637060877999</v>
      </c>
      <c r="I134" s="7">
        <v>276.39512566720401</v>
      </c>
      <c r="J134" s="7">
        <v>37.691000000000003</v>
      </c>
    </row>
    <row r="135" spans="2:10" ht="17.399999999999999" thickBot="1" x14ac:dyDescent="0.45">
      <c r="B135" s="47">
        <v>49417</v>
      </c>
      <c r="C135" s="8">
        <v>49.335981071599903</v>
      </c>
      <c r="D135" s="8">
        <v>0</v>
      </c>
      <c r="E135" s="8">
        <v>954.67684802410702</v>
      </c>
      <c r="F135" s="8">
        <v>0</v>
      </c>
      <c r="G135" s="8">
        <v>403.99999999999898</v>
      </c>
      <c r="H135" s="8">
        <v>489.04551265409799</v>
      </c>
      <c r="I135" s="8">
        <v>49.335981071599903</v>
      </c>
      <c r="J135" s="8">
        <v>12.295</v>
      </c>
    </row>
    <row r="136" spans="2:10" ht="17.399999999999999" thickBot="1" x14ac:dyDescent="0.45">
      <c r="B136" s="47">
        <v>49418</v>
      </c>
      <c r="C136" s="7">
        <v>115.018621118423</v>
      </c>
      <c r="D136" s="7">
        <v>0</v>
      </c>
      <c r="E136" s="7">
        <v>1100.59739817782</v>
      </c>
      <c r="F136" s="7">
        <v>0</v>
      </c>
      <c r="G136" s="7">
        <v>403.99999999999898</v>
      </c>
      <c r="H136" s="7">
        <v>461.17745284095599</v>
      </c>
      <c r="I136" s="7">
        <v>115.018621118423</v>
      </c>
      <c r="J136" s="7">
        <v>120.401</v>
      </c>
    </row>
    <row r="137" spans="2:10" ht="17.399999999999999" thickBot="1" x14ac:dyDescent="0.45">
      <c r="B137" s="47">
        <v>49419</v>
      </c>
      <c r="C137" s="8">
        <v>125.984339247066</v>
      </c>
      <c r="D137" s="8">
        <v>0</v>
      </c>
      <c r="E137" s="8">
        <v>1235.0397583097399</v>
      </c>
      <c r="F137" s="8">
        <v>0</v>
      </c>
      <c r="G137" s="8">
        <v>403.99999999999898</v>
      </c>
      <c r="H137" s="8">
        <v>446.73227060172701</v>
      </c>
      <c r="I137" s="8">
        <v>125.984339247066</v>
      </c>
      <c r="J137" s="8">
        <v>258.32299999999998</v>
      </c>
    </row>
    <row r="138" spans="2:10" ht="17.399999999999999" thickBot="1" x14ac:dyDescent="0.45">
      <c r="B138" s="47">
        <v>49420</v>
      </c>
      <c r="C138" s="7">
        <v>77.583081071599906</v>
      </c>
      <c r="D138" s="7">
        <v>0</v>
      </c>
      <c r="E138" s="7">
        <v>892.881373705844</v>
      </c>
      <c r="F138" s="7">
        <v>0</v>
      </c>
      <c r="G138" s="7">
        <v>403.99999999999898</v>
      </c>
      <c r="H138" s="7">
        <v>382.402392652603</v>
      </c>
      <c r="I138" s="7">
        <v>77.583081071599906</v>
      </c>
      <c r="J138" s="7">
        <v>28.896000000000001</v>
      </c>
    </row>
    <row r="139" spans="2:10" ht="17.399999999999999" thickBot="1" x14ac:dyDescent="0.45">
      <c r="B139" s="47">
        <v>49421</v>
      </c>
      <c r="C139" s="8">
        <v>77.583081071599906</v>
      </c>
      <c r="D139" s="8">
        <v>0</v>
      </c>
      <c r="E139" s="8">
        <v>1214.4637163903401</v>
      </c>
      <c r="F139" s="8">
        <v>0</v>
      </c>
      <c r="G139" s="8">
        <v>403.99999999999898</v>
      </c>
      <c r="H139" s="8">
        <v>403.12389107898201</v>
      </c>
      <c r="I139" s="8">
        <v>77.583081071599906</v>
      </c>
      <c r="J139" s="8">
        <v>329.75700000000001</v>
      </c>
    </row>
    <row r="140" spans="2:10" ht="17.399999999999999" thickBot="1" x14ac:dyDescent="0.45">
      <c r="B140" s="47">
        <v>49422</v>
      </c>
      <c r="C140" s="7">
        <v>162.876866339712</v>
      </c>
      <c r="D140" s="7">
        <v>0</v>
      </c>
      <c r="E140" s="7">
        <v>1452.30953537966</v>
      </c>
      <c r="F140" s="7">
        <v>0</v>
      </c>
      <c r="G140" s="7">
        <v>403.99999999999898</v>
      </c>
      <c r="H140" s="7">
        <v>499.99999999999898</v>
      </c>
      <c r="I140" s="7">
        <v>162.876866339712</v>
      </c>
      <c r="J140" s="7">
        <v>385.43299999999999</v>
      </c>
    </row>
    <row r="141" spans="2:10" ht="17.399999999999999" thickBot="1" x14ac:dyDescent="0.45">
      <c r="B141" s="47">
        <v>49423</v>
      </c>
      <c r="C141" s="8">
        <v>123.566323549188</v>
      </c>
      <c r="D141" s="8">
        <v>0</v>
      </c>
      <c r="E141" s="8">
        <v>1285.2591725224399</v>
      </c>
      <c r="F141" s="8">
        <v>0</v>
      </c>
      <c r="G141" s="8">
        <v>403.99999999999898</v>
      </c>
      <c r="H141" s="8">
        <v>499.99999999999898</v>
      </c>
      <c r="I141" s="8">
        <v>123.566323549188</v>
      </c>
      <c r="J141" s="8">
        <v>257.69299999999998</v>
      </c>
    </row>
    <row r="142" spans="2:10" ht="17.399999999999999" thickBot="1" x14ac:dyDescent="0.45">
      <c r="B142" s="47">
        <v>49424</v>
      </c>
      <c r="C142" s="7">
        <v>149.07600032377499</v>
      </c>
      <c r="D142" s="7">
        <v>0</v>
      </c>
      <c r="E142" s="7">
        <v>1386.3822109668099</v>
      </c>
      <c r="F142" s="7">
        <v>0</v>
      </c>
      <c r="G142" s="7">
        <v>403.99999999999898</v>
      </c>
      <c r="H142" s="7">
        <v>499.99999999999898</v>
      </c>
      <c r="I142" s="7">
        <v>149.07600032377499</v>
      </c>
      <c r="J142" s="7">
        <v>333.30599999999998</v>
      </c>
    </row>
    <row r="143" spans="2:10" ht="17.399999999999999" thickBot="1" x14ac:dyDescent="0.45">
      <c r="B143" s="47">
        <v>49425</v>
      </c>
      <c r="C143" s="8">
        <v>139.696035618119</v>
      </c>
      <c r="D143" s="8">
        <v>0</v>
      </c>
      <c r="E143" s="8">
        <v>1240.55350281868</v>
      </c>
      <c r="F143" s="8">
        <v>0</v>
      </c>
      <c r="G143" s="8">
        <v>403.99999999999898</v>
      </c>
      <c r="H143" s="8">
        <v>499.99999999999898</v>
      </c>
      <c r="I143" s="8">
        <v>139.696035618119</v>
      </c>
      <c r="J143" s="8">
        <v>196.857</v>
      </c>
    </row>
    <row r="144" spans="2:10" ht="17.399999999999999" thickBot="1" x14ac:dyDescent="0.45">
      <c r="B144" s="47">
        <v>49426</v>
      </c>
      <c r="C144" s="7">
        <v>359.08062055221899</v>
      </c>
      <c r="D144" s="7">
        <v>0</v>
      </c>
      <c r="E144" s="7">
        <v>1145.2366214988599</v>
      </c>
      <c r="F144" s="7">
        <v>0</v>
      </c>
      <c r="G144" s="7">
        <v>403.99999999999898</v>
      </c>
      <c r="H144" s="7">
        <v>264.69735573014401</v>
      </c>
      <c r="I144" s="7">
        <v>359.08062055221899</v>
      </c>
      <c r="J144" s="7">
        <v>117.459</v>
      </c>
    </row>
    <row r="145" spans="2:10" ht="17.399999999999999" thickBot="1" x14ac:dyDescent="0.45">
      <c r="B145" s="47">
        <v>49427</v>
      </c>
      <c r="C145" s="8">
        <v>77.583081071599906</v>
      </c>
      <c r="D145" s="8">
        <v>0</v>
      </c>
      <c r="E145" s="8">
        <v>1069.97367817901</v>
      </c>
      <c r="F145" s="8">
        <v>0</v>
      </c>
      <c r="G145" s="8">
        <v>403.99999999999898</v>
      </c>
      <c r="H145" s="8">
        <v>425.91919207306103</v>
      </c>
      <c r="I145" s="8">
        <v>77.583081071599906</v>
      </c>
      <c r="J145" s="8">
        <v>162.471</v>
      </c>
    </row>
    <row r="146" spans="2:10" ht="17.399999999999999" thickBot="1" x14ac:dyDescent="0.45">
      <c r="B146" s="47">
        <v>49428</v>
      </c>
      <c r="C146" s="7">
        <v>77.583081071599906</v>
      </c>
      <c r="D146" s="7">
        <v>0</v>
      </c>
      <c r="E146" s="7">
        <v>1186.09850592057</v>
      </c>
      <c r="F146" s="7">
        <v>0</v>
      </c>
      <c r="G146" s="7">
        <v>403.99999999999898</v>
      </c>
      <c r="H146" s="7">
        <v>454.79541091128999</v>
      </c>
      <c r="I146" s="7">
        <v>77.583081071599906</v>
      </c>
      <c r="J146" s="7">
        <v>249.72</v>
      </c>
    </row>
    <row r="147" spans="2:10" ht="17.399999999999999" thickBot="1" x14ac:dyDescent="0.45">
      <c r="B147" s="47">
        <v>49429</v>
      </c>
      <c r="C147" s="8">
        <v>77.583081071599906</v>
      </c>
      <c r="D147" s="8">
        <v>0</v>
      </c>
      <c r="E147" s="8">
        <v>1079.3749789257099</v>
      </c>
      <c r="F147" s="8">
        <v>0</v>
      </c>
      <c r="G147" s="8">
        <v>403.99999999999898</v>
      </c>
      <c r="H147" s="8">
        <v>499.98105486803797</v>
      </c>
      <c r="I147" s="8">
        <v>77.583081071599906</v>
      </c>
      <c r="J147" s="8">
        <v>97.811000000000007</v>
      </c>
    </row>
    <row r="148" spans="2:10" ht="17.399999999999999" thickBot="1" x14ac:dyDescent="0.45">
      <c r="B148" s="47">
        <v>49430</v>
      </c>
      <c r="C148" s="7">
        <v>192.89660554491201</v>
      </c>
      <c r="D148" s="7">
        <v>0</v>
      </c>
      <c r="E148" s="7">
        <v>1435.7230431304899</v>
      </c>
      <c r="F148" s="7">
        <v>0</v>
      </c>
      <c r="G148" s="7">
        <v>403.99999999999898</v>
      </c>
      <c r="H148" s="7">
        <v>499.99999999999898</v>
      </c>
      <c r="I148" s="7">
        <v>192.89660554491201</v>
      </c>
      <c r="J148" s="7">
        <v>338.82600000000002</v>
      </c>
    </row>
    <row r="149" spans="2:10" ht="17.399999999999999" thickBot="1" x14ac:dyDescent="0.45">
      <c r="B149" s="47">
        <v>49431</v>
      </c>
      <c r="C149" s="8">
        <v>347.96386210676502</v>
      </c>
      <c r="D149" s="8">
        <v>0</v>
      </c>
      <c r="E149" s="8">
        <v>1338.18692762966</v>
      </c>
      <c r="F149" s="8">
        <v>0</v>
      </c>
      <c r="G149" s="8">
        <v>403.99999999999898</v>
      </c>
      <c r="H149" s="8">
        <v>317.51261667064603</v>
      </c>
      <c r="I149" s="8">
        <v>347.96386210676502</v>
      </c>
      <c r="J149" s="8">
        <v>268.70999999999998</v>
      </c>
    </row>
    <row r="150" spans="2:10" ht="17.399999999999999" thickBot="1" x14ac:dyDescent="0.45">
      <c r="B150" s="47">
        <v>49432</v>
      </c>
      <c r="C150" s="7">
        <v>136.20362056763901</v>
      </c>
      <c r="D150" s="7">
        <v>0</v>
      </c>
      <c r="E150" s="7">
        <v>1263.3256887408099</v>
      </c>
      <c r="F150" s="7">
        <v>0</v>
      </c>
      <c r="G150" s="7">
        <v>403.99999999999898</v>
      </c>
      <c r="H150" s="7">
        <v>499.99999999999898</v>
      </c>
      <c r="I150" s="7">
        <v>136.20362056763901</v>
      </c>
      <c r="J150" s="7">
        <v>223.12200000000001</v>
      </c>
    </row>
    <row r="151" spans="2:10" ht="17.399999999999999" thickBot="1" x14ac:dyDescent="0.45">
      <c r="B151" s="47">
        <v>49433</v>
      </c>
      <c r="C151" s="8">
        <v>94.5685357674908</v>
      </c>
      <c r="D151" s="8">
        <v>0</v>
      </c>
      <c r="E151" s="8">
        <v>1093.2466600359801</v>
      </c>
      <c r="F151" s="8">
        <v>0</v>
      </c>
      <c r="G151" s="8">
        <v>403.99999999999898</v>
      </c>
      <c r="H151" s="8">
        <v>499.99999999999898</v>
      </c>
      <c r="I151" s="8">
        <v>94.5685357674908</v>
      </c>
      <c r="J151" s="8">
        <v>94.677999999999997</v>
      </c>
    </row>
    <row r="152" spans="2:10" ht="17.399999999999999" thickBot="1" x14ac:dyDescent="0.45">
      <c r="B152" s="47">
        <v>49434</v>
      </c>
      <c r="C152" s="7">
        <v>77.583081071599906</v>
      </c>
      <c r="D152" s="7">
        <v>0</v>
      </c>
      <c r="E152" s="7">
        <v>941.40681086185998</v>
      </c>
      <c r="F152" s="7">
        <v>0</v>
      </c>
      <c r="G152" s="7">
        <v>403.99999999999898</v>
      </c>
      <c r="H152" s="7">
        <v>451.67210457423403</v>
      </c>
      <c r="I152" s="7">
        <v>77.583081071599906</v>
      </c>
      <c r="J152" s="7">
        <v>8.1519999999999992</v>
      </c>
    </row>
    <row r="153" spans="2:10" ht="17.399999999999999" thickBot="1" x14ac:dyDescent="0.45">
      <c r="B153" s="47">
        <v>49435</v>
      </c>
      <c r="C153" s="8">
        <v>119.936784469402</v>
      </c>
      <c r="D153" s="8">
        <v>0</v>
      </c>
      <c r="E153" s="8">
        <v>1188.0294831061799</v>
      </c>
      <c r="F153" s="8">
        <v>0</v>
      </c>
      <c r="G153" s="8">
        <v>403.99999999999898</v>
      </c>
      <c r="H153" s="8">
        <v>491.77744160407701</v>
      </c>
      <c r="I153" s="8">
        <v>119.936784469402</v>
      </c>
      <c r="J153" s="8">
        <v>172.315</v>
      </c>
    </row>
    <row r="154" spans="2:10" ht="17.399999999999999" thickBot="1" x14ac:dyDescent="0.45">
      <c r="B154" s="47">
        <v>49436</v>
      </c>
      <c r="C154" s="7">
        <v>105.72616871500099</v>
      </c>
      <c r="D154" s="7">
        <v>0</v>
      </c>
      <c r="E154" s="7">
        <v>1151.13579172404</v>
      </c>
      <c r="F154" s="7">
        <v>0</v>
      </c>
      <c r="G154" s="7">
        <v>403.99999999999898</v>
      </c>
      <c r="H154" s="7">
        <v>499.99999999999898</v>
      </c>
      <c r="I154" s="7">
        <v>105.72616871500099</v>
      </c>
      <c r="J154" s="7">
        <v>141.41</v>
      </c>
    </row>
    <row r="155" spans="2:10" ht="17.399999999999999" thickBot="1" x14ac:dyDescent="0.45">
      <c r="B155" s="47">
        <v>49437</v>
      </c>
      <c r="C155" s="8">
        <v>79.330209056217399</v>
      </c>
      <c r="D155" s="8">
        <v>0</v>
      </c>
      <c r="E155" s="8">
        <v>1238.0689275500299</v>
      </c>
      <c r="F155" s="8">
        <v>0</v>
      </c>
      <c r="G155" s="8">
        <v>403.99999999999898</v>
      </c>
      <c r="H155" s="8">
        <v>499.99999999999898</v>
      </c>
      <c r="I155" s="8">
        <v>79.330209056217399</v>
      </c>
      <c r="J155" s="8">
        <v>254.739</v>
      </c>
    </row>
    <row r="156" spans="2:10" ht="17.399999999999999" thickBot="1" x14ac:dyDescent="0.45">
      <c r="B156" s="47">
        <v>49438</v>
      </c>
      <c r="C156" s="7">
        <v>148.28042376339101</v>
      </c>
      <c r="D156" s="7">
        <v>0</v>
      </c>
      <c r="E156" s="7">
        <v>1450.9564894197099</v>
      </c>
      <c r="F156" s="7">
        <v>0</v>
      </c>
      <c r="G156" s="7">
        <v>403.99999999999898</v>
      </c>
      <c r="H156" s="7">
        <v>499.99999999999898</v>
      </c>
      <c r="I156" s="7">
        <v>148.28042376339101</v>
      </c>
      <c r="J156" s="7">
        <v>398.67599999999999</v>
      </c>
    </row>
    <row r="157" spans="2:10" ht="17.399999999999999" thickBot="1" x14ac:dyDescent="0.45">
      <c r="B157" s="47">
        <v>49439</v>
      </c>
      <c r="C157" s="8">
        <v>201.638626281098</v>
      </c>
      <c r="D157" s="8">
        <v>0</v>
      </c>
      <c r="E157" s="8">
        <v>1551.54905436442</v>
      </c>
      <c r="F157" s="8">
        <v>0</v>
      </c>
      <c r="G157" s="8">
        <v>403.99999999999898</v>
      </c>
      <c r="H157" s="8">
        <v>499.99999999999898</v>
      </c>
      <c r="I157" s="8">
        <v>201.638626281098</v>
      </c>
      <c r="J157" s="8">
        <v>445.91</v>
      </c>
    </row>
    <row r="158" spans="2:10" ht="17.399999999999999" thickBot="1" x14ac:dyDescent="0.45">
      <c r="B158" s="47">
        <v>49440</v>
      </c>
      <c r="C158" s="7">
        <v>361.68230993992398</v>
      </c>
      <c r="D158" s="7">
        <v>0</v>
      </c>
      <c r="E158" s="7">
        <v>1446.3429709449899</v>
      </c>
      <c r="F158" s="7">
        <v>0</v>
      </c>
      <c r="G158" s="7">
        <v>403.99999999999898</v>
      </c>
      <c r="H158" s="7">
        <v>324.35043578789998</v>
      </c>
      <c r="I158" s="7">
        <v>361.68230993992398</v>
      </c>
      <c r="J158" s="7">
        <v>356.31</v>
      </c>
    </row>
    <row r="159" spans="2:10" ht="17.399999999999999" thickBot="1" x14ac:dyDescent="0.45">
      <c r="B159" s="47">
        <v>49441</v>
      </c>
      <c r="C159" s="8">
        <v>77.583081071599906</v>
      </c>
      <c r="D159" s="8">
        <v>0</v>
      </c>
      <c r="E159" s="8">
        <v>1055.41926574627</v>
      </c>
      <c r="F159" s="8">
        <v>3.4599523116616999</v>
      </c>
      <c r="G159" s="8">
        <v>403.99999999999898</v>
      </c>
      <c r="H159" s="8">
        <v>438.62597356238598</v>
      </c>
      <c r="I159" s="8">
        <v>77.583081071599906</v>
      </c>
      <c r="J159" s="8">
        <v>131.75</v>
      </c>
    </row>
    <row r="160" spans="2:10" ht="17.399999999999999" thickBot="1" x14ac:dyDescent="0.45">
      <c r="B160" s="47">
        <v>49442</v>
      </c>
      <c r="C160" s="7">
        <v>77.583081071599906</v>
      </c>
      <c r="D160" s="7">
        <v>0</v>
      </c>
      <c r="E160" s="7">
        <v>1148.4731573352899</v>
      </c>
      <c r="F160" s="7">
        <v>0</v>
      </c>
      <c r="G160" s="7">
        <v>403.99999999999898</v>
      </c>
      <c r="H160" s="7">
        <v>427.66712164476701</v>
      </c>
      <c r="I160" s="7">
        <v>77.583081071599906</v>
      </c>
      <c r="J160" s="7">
        <v>239.22300000000001</v>
      </c>
    </row>
    <row r="161" spans="2:10" ht="17.399999999999999" thickBot="1" x14ac:dyDescent="0.45">
      <c r="B161" s="47">
        <v>49443</v>
      </c>
      <c r="C161" s="8">
        <v>122.566487284272</v>
      </c>
      <c r="D161" s="8">
        <v>0</v>
      </c>
      <c r="E161" s="8">
        <v>1334.8584014379601</v>
      </c>
      <c r="F161" s="8">
        <v>0</v>
      </c>
      <c r="G161" s="8">
        <v>403.99999999999898</v>
      </c>
      <c r="H161" s="8">
        <v>499.99999999999898</v>
      </c>
      <c r="I161" s="8">
        <v>122.566487284272</v>
      </c>
      <c r="J161" s="8">
        <v>308.29199999999997</v>
      </c>
    </row>
    <row r="162" spans="2:10" ht="17.399999999999999" thickBot="1" x14ac:dyDescent="0.45">
      <c r="B162" s="47">
        <v>49444</v>
      </c>
      <c r="C162" s="7">
        <v>124.51119010861601</v>
      </c>
      <c r="D162" s="7">
        <v>0</v>
      </c>
      <c r="E162" s="7">
        <v>1468.39088356721</v>
      </c>
      <c r="F162" s="7">
        <v>0</v>
      </c>
      <c r="G162" s="7">
        <v>403.99999999999898</v>
      </c>
      <c r="H162" s="7">
        <v>499.99999999999898</v>
      </c>
      <c r="I162" s="7">
        <v>124.51119010861601</v>
      </c>
      <c r="J162" s="7">
        <v>439.88</v>
      </c>
    </row>
    <row r="163" spans="2:10" ht="17.399999999999999" thickBot="1" x14ac:dyDescent="0.45">
      <c r="B163" s="47">
        <v>49445</v>
      </c>
      <c r="C163" s="8">
        <v>197.70217026694601</v>
      </c>
      <c r="D163" s="8">
        <v>0</v>
      </c>
      <c r="E163" s="8">
        <v>1717.40015142784</v>
      </c>
      <c r="F163" s="8">
        <v>0</v>
      </c>
      <c r="G163" s="8">
        <v>403.99999999999898</v>
      </c>
      <c r="H163" s="8">
        <v>499.99999999999898</v>
      </c>
      <c r="I163" s="8">
        <v>197.70217026694601</v>
      </c>
      <c r="J163" s="8">
        <v>615.69799999999998</v>
      </c>
    </row>
    <row r="164" spans="2:10" ht="17.399999999999999" thickBot="1" x14ac:dyDescent="0.45">
      <c r="B164" s="47">
        <v>49446</v>
      </c>
      <c r="C164" s="7">
        <v>368.58308107160002</v>
      </c>
      <c r="D164" s="7">
        <v>0</v>
      </c>
      <c r="E164" s="7">
        <v>1610.86043900755</v>
      </c>
      <c r="F164" s="7">
        <v>0</v>
      </c>
      <c r="G164" s="7">
        <v>403.99999999999898</v>
      </c>
      <c r="H164" s="7">
        <v>362.04019201505798</v>
      </c>
      <c r="I164" s="7">
        <v>368.58308107160002</v>
      </c>
      <c r="J164" s="7">
        <v>476.23700000000002</v>
      </c>
    </row>
    <row r="165" spans="2:10" ht="17.399999999999999" thickBot="1" x14ac:dyDescent="0.45">
      <c r="B165" s="47">
        <v>49447</v>
      </c>
      <c r="C165" s="8">
        <v>216.68324285357301</v>
      </c>
      <c r="D165" s="8">
        <v>0</v>
      </c>
      <c r="E165" s="8">
        <v>1610.8740540414899</v>
      </c>
      <c r="F165" s="8">
        <v>0</v>
      </c>
      <c r="G165" s="8">
        <v>403.99999999999898</v>
      </c>
      <c r="H165" s="8">
        <v>499.99999999999898</v>
      </c>
      <c r="I165" s="8">
        <v>216.68324285357301</v>
      </c>
      <c r="J165" s="8">
        <v>490.19099999999997</v>
      </c>
    </row>
    <row r="166" spans="2:10" ht="17.399999999999999" thickBot="1" x14ac:dyDescent="0.45">
      <c r="B166" s="47">
        <v>49448</v>
      </c>
      <c r="C166" s="7">
        <v>148.89662121908401</v>
      </c>
      <c r="D166" s="7">
        <v>0</v>
      </c>
      <c r="E166" s="7">
        <v>1307.06117570317</v>
      </c>
      <c r="F166" s="7">
        <v>0</v>
      </c>
      <c r="G166" s="7">
        <v>403.99999999999898</v>
      </c>
      <c r="H166" s="7">
        <v>499.99999999999898</v>
      </c>
      <c r="I166" s="7">
        <v>148.89662121908401</v>
      </c>
      <c r="J166" s="7">
        <v>254.16499999999999</v>
      </c>
    </row>
    <row r="167" spans="2:10" ht="17.399999999999999" thickBot="1" x14ac:dyDescent="0.45">
      <c r="B167" s="47">
        <v>49449</v>
      </c>
      <c r="C167" s="8">
        <v>358.17427181288002</v>
      </c>
      <c r="D167" s="8">
        <v>0</v>
      </c>
      <c r="E167" s="8">
        <v>1263.01628063115</v>
      </c>
      <c r="F167" s="8">
        <v>0</v>
      </c>
      <c r="G167" s="8">
        <v>403.99999999999898</v>
      </c>
      <c r="H167" s="8">
        <v>269.65391289309599</v>
      </c>
      <c r="I167" s="8">
        <v>358.17427181288002</v>
      </c>
      <c r="J167" s="8">
        <v>231.18799999999999</v>
      </c>
    </row>
    <row r="168" spans="2:10" ht="17.399999999999999" thickBot="1" x14ac:dyDescent="0.45">
      <c r="B168" s="47">
        <v>49450</v>
      </c>
      <c r="C168" s="7">
        <v>150.456141513045</v>
      </c>
      <c r="D168" s="7">
        <v>0</v>
      </c>
      <c r="E168" s="7">
        <v>1339.0941057273501</v>
      </c>
      <c r="F168" s="7">
        <v>0</v>
      </c>
      <c r="G168" s="7">
        <v>403.99999999999898</v>
      </c>
      <c r="H168" s="7">
        <v>499.99999999999898</v>
      </c>
      <c r="I168" s="7">
        <v>150.456141513045</v>
      </c>
      <c r="J168" s="7">
        <v>284.63799999999998</v>
      </c>
    </row>
    <row r="169" spans="2:10" ht="17.399999999999999" thickBot="1" x14ac:dyDescent="0.45">
      <c r="B169" s="47">
        <v>49451</v>
      </c>
      <c r="C169" s="8">
        <v>141.80475897817101</v>
      </c>
      <c r="D169" s="8">
        <v>0</v>
      </c>
      <c r="E169" s="8">
        <v>1353.8544132347799</v>
      </c>
      <c r="F169" s="8">
        <v>0</v>
      </c>
      <c r="G169" s="8">
        <v>403.99999999999898</v>
      </c>
      <c r="H169" s="8">
        <v>499.99999999999898</v>
      </c>
      <c r="I169" s="8">
        <v>141.80475897817101</v>
      </c>
      <c r="J169" s="8">
        <v>308.05</v>
      </c>
    </row>
    <row r="170" spans="2:10" ht="17.399999999999999" thickBot="1" x14ac:dyDescent="0.45">
      <c r="B170" s="47">
        <v>49452</v>
      </c>
      <c r="C170" s="7">
        <v>120.661064593856</v>
      </c>
      <c r="D170" s="7">
        <v>0</v>
      </c>
      <c r="E170" s="7">
        <v>1345.51271616652</v>
      </c>
      <c r="F170" s="7">
        <v>0</v>
      </c>
      <c r="G170" s="7">
        <v>403.99999999999898</v>
      </c>
      <c r="H170" s="7">
        <v>497.38618514595402</v>
      </c>
      <c r="I170" s="7">
        <v>120.661064593856</v>
      </c>
      <c r="J170" s="7">
        <v>323.46499999999997</v>
      </c>
    </row>
    <row r="171" spans="2:10" ht="17.399999999999999" thickBot="1" x14ac:dyDescent="0.45">
      <c r="B171" s="47">
        <v>49453</v>
      </c>
      <c r="C171" s="8">
        <v>155.169707751039</v>
      </c>
      <c r="D171" s="8">
        <v>0</v>
      </c>
      <c r="E171" s="8">
        <v>1663.3859423042099</v>
      </c>
      <c r="F171" s="8">
        <v>0</v>
      </c>
      <c r="G171" s="8">
        <v>403.99999999999898</v>
      </c>
      <c r="H171" s="8">
        <v>499.99999999999898</v>
      </c>
      <c r="I171" s="8">
        <v>155.169707751039</v>
      </c>
      <c r="J171" s="8">
        <v>604.21600000000001</v>
      </c>
    </row>
    <row r="172" spans="2:10" ht="17.399999999999999" thickBot="1" x14ac:dyDescent="0.45">
      <c r="B172" s="47">
        <v>49454</v>
      </c>
      <c r="C172" s="7">
        <v>182.38575990002701</v>
      </c>
      <c r="D172" s="7">
        <v>0</v>
      </c>
      <c r="E172" s="7">
        <v>1557.6903598495501</v>
      </c>
      <c r="F172" s="7">
        <v>0</v>
      </c>
      <c r="G172" s="7">
        <v>403.99999999999898</v>
      </c>
      <c r="H172" s="7">
        <v>499.99999999999898</v>
      </c>
      <c r="I172" s="7">
        <v>182.38575990002701</v>
      </c>
      <c r="J172" s="7">
        <v>471.30500000000001</v>
      </c>
    </row>
    <row r="173" spans="2:10" ht="17.399999999999999" thickBot="1" x14ac:dyDescent="0.45">
      <c r="B173" s="47">
        <v>49455</v>
      </c>
      <c r="C173" s="8">
        <v>350.33710128176898</v>
      </c>
      <c r="D173" s="8">
        <v>0</v>
      </c>
      <c r="E173" s="8">
        <v>1476.99034468277</v>
      </c>
      <c r="F173" s="8">
        <v>0</v>
      </c>
      <c r="G173" s="8">
        <v>403.99999999999898</v>
      </c>
      <c r="H173" s="8">
        <v>296.08566851457402</v>
      </c>
      <c r="I173" s="8">
        <v>350.33710128176898</v>
      </c>
      <c r="J173" s="8">
        <v>426.56799999999998</v>
      </c>
    </row>
    <row r="174" spans="2:10" ht="17.399999999999999" thickBot="1" x14ac:dyDescent="0.45">
      <c r="B174" s="47">
        <v>49456</v>
      </c>
      <c r="C174" s="7">
        <v>180.11205076723101</v>
      </c>
      <c r="D174" s="7">
        <v>0</v>
      </c>
      <c r="E174" s="7">
        <v>1572.4165218911701</v>
      </c>
      <c r="F174" s="7">
        <v>0</v>
      </c>
      <c r="G174" s="7">
        <v>403.99999999999898</v>
      </c>
      <c r="H174" s="7">
        <v>499.99999999999898</v>
      </c>
      <c r="I174" s="7">
        <v>180.11205076723101</v>
      </c>
      <c r="J174" s="7">
        <v>488.30399999999997</v>
      </c>
    </row>
    <row r="175" spans="2:10" ht="17.399999999999999" thickBot="1" x14ac:dyDescent="0.45">
      <c r="B175" s="47">
        <v>49457</v>
      </c>
      <c r="C175" s="8">
        <v>306.77864787009401</v>
      </c>
      <c r="D175" s="8">
        <v>0</v>
      </c>
      <c r="E175" s="8">
        <v>1895.2448982004501</v>
      </c>
      <c r="F175" s="8">
        <v>0</v>
      </c>
      <c r="G175" s="8">
        <v>403.99999999999898</v>
      </c>
      <c r="H175" s="8">
        <v>499.99999999999898</v>
      </c>
      <c r="I175" s="8">
        <v>306.77864787009401</v>
      </c>
      <c r="J175" s="8">
        <v>684.46600000000001</v>
      </c>
    </row>
    <row r="176" spans="2:10" ht="17.399999999999999" thickBot="1" x14ac:dyDescent="0.45">
      <c r="B176" s="47">
        <v>49458</v>
      </c>
      <c r="C176" s="7">
        <v>295.527264808067</v>
      </c>
      <c r="D176" s="7">
        <v>0</v>
      </c>
      <c r="E176" s="7">
        <v>2028.4940530460999</v>
      </c>
      <c r="F176" s="7">
        <v>0</v>
      </c>
      <c r="G176" s="7">
        <v>403.99999999999898</v>
      </c>
      <c r="H176" s="7">
        <v>499.99999999999898</v>
      </c>
      <c r="I176" s="7">
        <v>295.527264808067</v>
      </c>
      <c r="J176" s="7">
        <v>828.96699999999998</v>
      </c>
    </row>
    <row r="177" spans="2:10" ht="17.399999999999999" thickBot="1" x14ac:dyDescent="0.45">
      <c r="B177" s="47">
        <v>49459</v>
      </c>
      <c r="C177" s="8">
        <v>214.552336250959</v>
      </c>
      <c r="D177" s="8">
        <v>0</v>
      </c>
      <c r="E177" s="8">
        <v>1474.76987117253</v>
      </c>
      <c r="F177" s="8">
        <v>0</v>
      </c>
      <c r="G177" s="8">
        <v>403.99999999999898</v>
      </c>
      <c r="H177" s="8">
        <v>499.99999999999898</v>
      </c>
      <c r="I177" s="8">
        <v>214.552336250959</v>
      </c>
      <c r="J177" s="8">
        <v>356.21800000000002</v>
      </c>
    </row>
    <row r="178" spans="2:10" ht="17.399999999999999" thickBot="1" x14ac:dyDescent="0.45">
      <c r="B178" s="47">
        <v>49460</v>
      </c>
      <c r="C178" s="7">
        <v>193.45287258106299</v>
      </c>
      <c r="D178" s="7">
        <v>0</v>
      </c>
      <c r="E178" s="7">
        <v>1355.31746509919</v>
      </c>
      <c r="F178" s="7">
        <v>0</v>
      </c>
      <c r="G178" s="7">
        <v>403.99999999999898</v>
      </c>
      <c r="H178" s="7">
        <v>499.99999999999898</v>
      </c>
      <c r="I178" s="7">
        <v>193.45287258106299</v>
      </c>
      <c r="J178" s="7">
        <v>257.86500000000001</v>
      </c>
    </row>
    <row r="179" spans="2:10" ht="17.399999999999999" thickBot="1" x14ac:dyDescent="0.45">
      <c r="B179" s="47">
        <v>49461</v>
      </c>
      <c r="C179" s="8">
        <v>238.53796496431301</v>
      </c>
      <c r="D179" s="8">
        <v>0</v>
      </c>
      <c r="E179" s="8">
        <v>1681.55746695773</v>
      </c>
      <c r="F179" s="8">
        <v>0</v>
      </c>
      <c r="G179" s="8">
        <v>403.99999999999898</v>
      </c>
      <c r="H179" s="8">
        <v>499.99999999999898</v>
      </c>
      <c r="I179" s="8">
        <v>238.53796496431301</v>
      </c>
      <c r="J179" s="8">
        <v>539.02</v>
      </c>
    </row>
    <row r="180" spans="2:10" ht="17.399999999999999" thickBot="1" x14ac:dyDescent="0.45">
      <c r="B180" s="47">
        <v>49462</v>
      </c>
      <c r="C180" s="7">
        <v>167.42364164986699</v>
      </c>
      <c r="D180" s="7">
        <v>0</v>
      </c>
      <c r="E180" s="7">
        <v>1377.35229370566</v>
      </c>
      <c r="F180" s="7">
        <v>0</v>
      </c>
      <c r="G180" s="7">
        <v>403.99999999999898</v>
      </c>
      <c r="H180" s="7">
        <v>499.99999999999898</v>
      </c>
      <c r="I180" s="7">
        <v>167.42364164986699</v>
      </c>
      <c r="J180" s="7">
        <v>305.92899999999997</v>
      </c>
    </row>
    <row r="181" spans="2:10" ht="17.399999999999999" thickBot="1" x14ac:dyDescent="0.45">
      <c r="B181" s="47">
        <v>49463</v>
      </c>
      <c r="C181" s="8">
        <v>148.840001223131</v>
      </c>
      <c r="D181" s="8">
        <v>0</v>
      </c>
      <c r="E181" s="8">
        <v>1466.6397008152301</v>
      </c>
      <c r="F181" s="8">
        <v>0</v>
      </c>
      <c r="G181" s="8">
        <v>403.99999999999898</v>
      </c>
      <c r="H181" s="8">
        <v>499.99999999999898</v>
      </c>
      <c r="I181" s="8">
        <v>148.840001223131</v>
      </c>
      <c r="J181" s="8">
        <v>413.8</v>
      </c>
    </row>
    <row r="182" spans="2:10" ht="17.399999999999999" thickBot="1" x14ac:dyDescent="0.45">
      <c r="B182" s="47">
        <v>49464</v>
      </c>
      <c r="C182" s="7">
        <v>327.24597754605003</v>
      </c>
      <c r="D182" s="7">
        <v>0</v>
      </c>
      <c r="E182" s="7">
        <v>2107.5971155179</v>
      </c>
      <c r="F182" s="7">
        <v>0</v>
      </c>
      <c r="G182" s="7">
        <v>403.99999999999898</v>
      </c>
      <c r="H182" s="7">
        <v>499.99999999999898</v>
      </c>
      <c r="I182" s="7">
        <v>327.24597754605003</v>
      </c>
      <c r="J182" s="7">
        <v>876.351</v>
      </c>
    </row>
    <row r="183" spans="2:10" ht="17.399999999999999" thickBot="1" x14ac:dyDescent="0.45">
      <c r="B183" s="47">
        <v>49465</v>
      </c>
      <c r="C183" s="8">
        <v>368.58308107160002</v>
      </c>
      <c r="D183" s="8">
        <v>0</v>
      </c>
      <c r="E183" s="8">
        <v>2248.0831012293502</v>
      </c>
      <c r="F183" s="8">
        <v>5.9731890950031099</v>
      </c>
      <c r="G183" s="8">
        <v>403.99999999999898</v>
      </c>
      <c r="H183" s="8">
        <v>499.99999999999898</v>
      </c>
      <c r="I183" s="8">
        <v>368.58308107160002</v>
      </c>
      <c r="J183" s="8">
        <v>969.52700000000004</v>
      </c>
    </row>
    <row r="184" spans="2:10" ht="17.399999999999999" thickBot="1" x14ac:dyDescent="0.45">
      <c r="B184" s="47">
        <v>49466</v>
      </c>
      <c r="C184" s="7">
        <v>368.58308107160002</v>
      </c>
      <c r="D184" s="7">
        <v>0</v>
      </c>
      <c r="E184" s="7">
        <v>2259.8924989103198</v>
      </c>
      <c r="F184" s="7">
        <v>6.0268109049968901</v>
      </c>
      <c r="G184" s="7">
        <v>403.99999999999898</v>
      </c>
      <c r="H184" s="7">
        <v>499.99999999999898</v>
      </c>
      <c r="I184" s="7">
        <v>368.58308107160002</v>
      </c>
      <c r="J184" s="7">
        <v>981.28300000000002</v>
      </c>
    </row>
    <row r="185" spans="2:10" ht="17.399999999999999" thickBot="1" x14ac:dyDescent="0.45">
      <c r="B185" s="47">
        <v>49467</v>
      </c>
      <c r="C185" s="8">
        <v>365.308972956133</v>
      </c>
      <c r="D185" s="8">
        <v>0</v>
      </c>
      <c r="E185" s="8">
        <v>2193.9033465211501</v>
      </c>
      <c r="F185" s="8">
        <v>0</v>
      </c>
      <c r="G185" s="8">
        <v>403.99999999999898</v>
      </c>
      <c r="H185" s="8">
        <v>499.99999999999898</v>
      </c>
      <c r="I185" s="8">
        <v>365.308972956133</v>
      </c>
      <c r="J185" s="8">
        <v>924.59400000000005</v>
      </c>
    </row>
    <row r="186" spans="2:10" ht="17.399999999999999" thickBot="1" x14ac:dyDescent="0.45">
      <c r="B186" s="47">
        <v>49468</v>
      </c>
      <c r="C186" s="7">
        <v>334.14732952572302</v>
      </c>
      <c r="D186" s="7">
        <v>0</v>
      </c>
      <c r="E186" s="7">
        <v>2152.80009429346</v>
      </c>
      <c r="F186" s="7">
        <v>0</v>
      </c>
      <c r="G186" s="7">
        <v>403.99999999999898</v>
      </c>
      <c r="H186" s="7">
        <v>499.99999999999898</v>
      </c>
      <c r="I186" s="7">
        <v>334.14732952572302</v>
      </c>
      <c r="J186" s="7">
        <v>914.65300000000002</v>
      </c>
    </row>
    <row r="187" spans="2:10" ht="17.399999999999999" thickBot="1" x14ac:dyDescent="0.45">
      <c r="B187" s="47">
        <v>49469</v>
      </c>
      <c r="C187" s="8">
        <v>202.19271788711299</v>
      </c>
      <c r="D187" s="8">
        <v>0</v>
      </c>
      <c r="E187" s="8">
        <v>1592.6099420927801</v>
      </c>
      <c r="F187" s="8">
        <v>0</v>
      </c>
      <c r="G187" s="8">
        <v>403.99999999999898</v>
      </c>
      <c r="H187" s="8">
        <v>499.99999999999898</v>
      </c>
      <c r="I187" s="8">
        <v>202.19271788711299</v>
      </c>
      <c r="J187" s="8">
        <v>486.41699999999997</v>
      </c>
    </row>
    <row r="188" spans="2:10" ht="17.399999999999999" thickBot="1" x14ac:dyDescent="0.45">
      <c r="B188" s="47">
        <v>49470</v>
      </c>
      <c r="C188" s="7">
        <v>274.64203903281799</v>
      </c>
      <c r="D188" s="7">
        <v>0</v>
      </c>
      <c r="E188" s="7">
        <v>1303.7826787117399</v>
      </c>
      <c r="F188" s="7">
        <v>0</v>
      </c>
      <c r="G188" s="7">
        <v>403.99999999999898</v>
      </c>
      <c r="H188" s="7">
        <v>283.30132799893897</v>
      </c>
      <c r="I188" s="7">
        <v>274.64203903281799</v>
      </c>
      <c r="J188" s="7">
        <v>341.839</v>
      </c>
    </row>
    <row r="189" spans="2:10" ht="17.399999999999999" thickBot="1" x14ac:dyDescent="0.45">
      <c r="B189" s="47">
        <v>49471</v>
      </c>
      <c r="C189" s="8">
        <v>81.381453491562596</v>
      </c>
      <c r="D189" s="8">
        <v>0</v>
      </c>
      <c r="E189" s="8">
        <v>1212.46278822765</v>
      </c>
      <c r="F189" s="8">
        <v>0</v>
      </c>
      <c r="G189" s="8">
        <v>403.99999999999898</v>
      </c>
      <c r="H189" s="8">
        <v>499.99999999999898</v>
      </c>
      <c r="I189" s="8">
        <v>81.381453491562596</v>
      </c>
      <c r="J189" s="8">
        <v>227.08099999999999</v>
      </c>
    </row>
    <row r="190" spans="2:10" ht="17.399999999999999" thickBot="1" x14ac:dyDescent="0.45">
      <c r="B190" s="47">
        <v>49472</v>
      </c>
      <c r="C190" s="7">
        <v>231.976857867056</v>
      </c>
      <c r="D190" s="7">
        <v>0</v>
      </c>
      <c r="E190" s="7">
        <v>1682.33722561081</v>
      </c>
      <c r="F190" s="7">
        <v>0</v>
      </c>
      <c r="G190" s="7">
        <v>403.99999999999898</v>
      </c>
      <c r="H190" s="7">
        <v>499.99999999999898</v>
      </c>
      <c r="I190" s="7">
        <v>231.976857867056</v>
      </c>
      <c r="J190" s="7">
        <v>546.36</v>
      </c>
    </row>
    <row r="191" spans="2:10" ht="17.399999999999999" thickBot="1" x14ac:dyDescent="0.45">
      <c r="B191" s="47">
        <v>49473</v>
      </c>
      <c r="C191" s="8">
        <v>325.57825536436201</v>
      </c>
      <c r="D191" s="8">
        <v>0</v>
      </c>
      <c r="E191" s="8">
        <v>1884.38867345725</v>
      </c>
      <c r="F191" s="8">
        <v>0</v>
      </c>
      <c r="G191" s="8">
        <v>403.99999999999898</v>
      </c>
      <c r="H191" s="8">
        <v>499.99999999999898</v>
      </c>
      <c r="I191" s="8">
        <v>325.57825536436201</v>
      </c>
      <c r="J191" s="8">
        <v>654.80999999999995</v>
      </c>
    </row>
    <row r="192" spans="2:10" ht="17.399999999999999" thickBot="1" x14ac:dyDescent="0.45">
      <c r="B192" s="47">
        <v>49474</v>
      </c>
      <c r="C192" s="7">
        <v>285.84717406760598</v>
      </c>
      <c r="D192" s="7">
        <v>0</v>
      </c>
      <c r="E192" s="7">
        <v>1847.07111876675</v>
      </c>
      <c r="F192" s="7">
        <v>0</v>
      </c>
      <c r="G192" s="7">
        <v>403.99999999999898</v>
      </c>
      <c r="H192" s="7">
        <v>499.99999999999898</v>
      </c>
      <c r="I192" s="7">
        <v>285.84717406760598</v>
      </c>
      <c r="J192" s="7">
        <v>657.22400000000005</v>
      </c>
    </row>
    <row r="193" spans="2:10" ht="17.399999999999999" thickBot="1" x14ac:dyDescent="0.45">
      <c r="B193" s="47">
        <v>49475</v>
      </c>
      <c r="C193" s="8">
        <v>266.78818049784297</v>
      </c>
      <c r="D193" s="8">
        <v>0</v>
      </c>
      <c r="E193" s="8">
        <v>1906.6795948694401</v>
      </c>
      <c r="F193" s="8">
        <v>0</v>
      </c>
      <c r="G193" s="8">
        <v>403.99999999999898</v>
      </c>
      <c r="H193" s="8">
        <v>499.99999999999898</v>
      </c>
      <c r="I193" s="8">
        <v>266.78818049784297</v>
      </c>
      <c r="J193" s="8">
        <v>735.89099999999996</v>
      </c>
    </row>
    <row r="194" spans="2:10" ht="17.399999999999999" thickBot="1" x14ac:dyDescent="0.45">
      <c r="B194" s="47">
        <v>49476</v>
      </c>
      <c r="C194" s="7">
        <v>187.59639777216299</v>
      </c>
      <c r="D194" s="7">
        <v>0</v>
      </c>
      <c r="E194" s="7">
        <v>1554.5949214503701</v>
      </c>
      <c r="F194" s="7">
        <v>0</v>
      </c>
      <c r="G194" s="7">
        <v>403.99999999999898</v>
      </c>
      <c r="H194" s="7">
        <v>499.99999999999898</v>
      </c>
      <c r="I194" s="7">
        <v>187.59639777216299</v>
      </c>
      <c r="J194" s="7">
        <v>462.99900000000002</v>
      </c>
    </row>
    <row r="195" spans="2:10" ht="17.399999999999999" thickBot="1" x14ac:dyDescent="0.45">
      <c r="B195" s="47">
        <v>49477</v>
      </c>
      <c r="C195" s="8">
        <v>212.55733545860099</v>
      </c>
      <c r="D195" s="8">
        <v>0</v>
      </c>
      <c r="E195" s="8">
        <v>1541.8676029201799</v>
      </c>
      <c r="F195" s="8">
        <v>0</v>
      </c>
      <c r="G195" s="8">
        <v>403.99999999999898</v>
      </c>
      <c r="H195" s="8">
        <v>499.99999999999898</v>
      </c>
      <c r="I195" s="8">
        <v>212.55733545860099</v>
      </c>
      <c r="J195" s="8">
        <v>425.31</v>
      </c>
    </row>
    <row r="196" spans="2:10" ht="17.399999999999999" thickBot="1" x14ac:dyDescent="0.45">
      <c r="B196" s="47">
        <v>49478</v>
      </c>
      <c r="C196" s="7">
        <v>368.58308107160002</v>
      </c>
      <c r="D196" s="7">
        <v>0</v>
      </c>
      <c r="E196" s="7">
        <v>1701.83001317395</v>
      </c>
      <c r="F196" s="7">
        <v>0</v>
      </c>
      <c r="G196" s="7">
        <v>403.99999999999898</v>
      </c>
      <c r="H196" s="7">
        <v>407.71686201726197</v>
      </c>
      <c r="I196" s="7">
        <v>368.58308107160002</v>
      </c>
      <c r="J196" s="7">
        <v>521.53</v>
      </c>
    </row>
    <row r="197" spans="2:10" ht="17.399999999999999" thickBot="1" x14ac:dyDescent="0.45">
      <c r="B197" s="47">
        <v>49479</v>
      </c>
      <c r="C197" s="8">
        <v>263.063718776266</v>
      </c>
      <c r="D197" s="8">
        <v>0</v>
      </c>
      <c r="E197" s="8">
        <v>1696.9044511101399</v>
      </c>
      <c r="F197" s="8">
        <v>0</v>
      </c>
      <c r="G197" s="8">
        <v>403.99999999999898</v>
      </c>
      <c r="H197" s="8">
        <v>499.99999999999898</v>
      </c>
      <c r="I197" s="8">
        <v>263.063718776266</v>
      </c>
      <c r="J197" s="8">
        <v>529.84100000000001</v>
      </c>
    </row>
    <row r="198" spans="2:10" ht="17.399999999999999" thickBot="1" x14ac:dyDescent="0.45">
      <c r="B198" s="47">
        <v>49480</v>
      </c>
      <c r="C198" s="7">
        <v>291.84939842270097</v>
      </c>
      <c r="D198" s="7">
        <v>0</v>
      </c>
      <c r="E198" s="7">
        <v>1772.12224136487</v>
      </c>
      <c r="F198" s="7">
        <v>0</v>
      </c>
      <c r="G198" s="7">
        <v>403.99999999999898</v>
      </c>
      <c r="H198" s="7">
        <v>499.99999999999898</v>
      </c>
      <c r="I198" s="7">
        <v>291.84939842270097</v>
      </c>
      <c r="J198" s="7">
        <v>576.27300000000002</v>
      </c>
    </row>
    <row r="199" spans="2:10" ht="17.399999999999999" thickBot="1" x14ac:dyDescent="0.45">
      <c r="B199" s="47">
        <v>49481</v>
      </c>
      <c r="C199" s="8">
        <v>298.67182682994599</v>
      </c>
      <c r="D199" s="8">
        <v>0</v>
      </c>
      <c r="E199" s="8">
        <v>1908.94385856038</v>
      </c>
      <c r="F199" s="8">
        <v>0</v>
      </c>
      <c r="G199" s="8">
        <v>403.99999999999898</v>
      </c>
      <c r="H199" s="8">
        <v>499.99999999999898</v>
      </c>
      <c r="I199" s="8">
        <v>298.67182682994599</v>
      </c>
      <c r="J199" s="8">
        <v>706.27200000000005</v>
      </c>
    </row>
    <row r="200" spans="2:10" ht="17.399999999999999" thickBot="1" x14ac:dyDescent="0.45">
      <c r="B200" s="47">
        <v>49482</v>
      </c>
      <c r="C200" s="7">
        <v>308.19741728560001</v>
      </c>
      <c r="D200" s="7">
        <v>0</v>
      </c>
      <c r="E200" s="7">
        <v>2114.3354998219702</v>
      </c>
      <c r="F200" s="7">
        <v>0</v>
      </c>
      <c r="G200" s="7">
        <v>403.99999999999898</v>
      </c>
      <c r="H200" s="7">
        <v>499.99999999999898</v>
      </c>
      <c r="I200" s="7">
        <v>308.19741728560001</v>
      </c>
      <c r="J200" s="7">
        <v>902.13800000000003</v>
      </c>
    </row>
    <row r="201" spans="2:10" ht="17.399999999999999" thickBot="1" x14ac:dyDescent="0.45">
      <c r="B201" s="47">
        <v>49483</v>
      </c>
      <c r="C201" s="8">
        <v>197.950537319673</v>
      </c>
      <c r="D201" s="8">
        <v>0</v>
      </c>
      <c r="E201" s="8">
        <v>1942.42271828207</v>
      </c>
      <c r="F201" s="8">
        <v>0</v>
      </c>
      <c r="G201" s="8">
        <v>403.99999999999898</v>
      </c>
      <c r="H201" s="8">
        <v>499.99999999999898</v>
      </c>
      <c r="I201" s="8">
        <v>197.950537319673</v>
      </c>
      <c r="J201" s="8">
        <v>840.47199999999998</v>
      </c>
    </row>
    <row r="202" spans="2:10" ht="17.399999999999999" thickBot="1" x14ac:dyDescent="0.45">
      <c r="B202" s="47">
        <v>49484</v>
      </c>
      <c r="C202" s="7">
        <v>206.533938770795</v>
      </c>
      <c r="D202" s="7">
        <v>0</v>
      </c>
      <c r="E202" s="7">
        <v>1801.7310725064301</v>
      </c>
      <c r="F202" s="7">
        <v>0</v>
      </c>
      <c r="G202" s="7">
        <v>403.99999999999898</v>
      </c>
      <c r="H202" s="7">
        <v>499.99999999999898</v>
      </c>
      <c r="I202" s="7">
        <v>206.533938770795</v>
      </c>
      <c r="J202" s="7">
        <v>691.197</v>
      </c>
    </row>
    <row r="203" spans="2:10" ht="17.399999999999999" thickBot="1" x14ac:dyDescent="0.45">
      <c r="B203" s="47">
        <v>49485</v>
      </c>
      <c r="C203" s="8">
        <v>237.162720176302</v>
      </c>
      <c r="D203" s="8">
        <v>0</v>
      </c>
      <c r="E203" s="8">
        <v>1809.91619860984</v>
      </c>
      <c r="F203" s="8">
        <v>0</v>
      </c>
      <c r="G203" s="8">
        <v>403.99999999999898</v>
      </c>
      <c r="H203" s="8">
        <v>499.99999999999898</v>
      </c>
      <c r="I203" s="8">
        <v>237.162720176302</v>
      </c>
      <c r="J203" s="8">
        <v>668.75300000000004</v>
      </c>
    </row>
    <row r="204" spans="2:10" ht="17.399999999999999" thickBot="1" x14ac:dyDescent="0.45">
      <c r="B204" s="47">
        <v>49486</v>
      </c>
      <c r="C204" s="7">
        <v>247.42337200915401</v>
      </c>
      <c r="D204" s="7">
        <v>0</v>
      </c>
      <c r="E204" s="7">
        <v>1542.1298945865301</v>
      </c>
      <c r="F204" s="7">
        <v>0</v>
      </c>
      <c r="G204" s="7">
        <v>403.99999999999898</v>
      </c>
      <c r="H204" s="7">
        <v>499.99999999999898</v>
      </c>
      <c r="I204" s="7">
        <v>247.42337200915401</v>
      </c>
      <c r="J204" s="7">
        <v>390.70699999999999</v>
      </c>
    </row>
    <row r="205" spans="2:10" ht="17.399999999999999" thickBot="1" x14ac:dyDescent="0.45">
      <c r="B205" s="47">
        <v>49487</v>
      </c>
      <c r="C205" s="8">
        <v>273.57349271957401</v>
      </c>
      <c r="D205" s="8">
        <v>0</v>
      </c>
      <c r="E205" s="8">
        <v>1730.2093461890299</v>
      </c>
      <c r="F205" s="8">
        <v>0</v>
      </c>
      <c r="G205" s="8">
        <v>403.99999999999898</v>
      </c>
      <c r="H205" s="8">
        <v>499.99999999999898</v>
      </c>
      <c r="I205" s="8">
        <v>273.57349271957401</v>
      </c>
      <c r="J205" s="8">
        <v>552.63599999999997</v>
      </c>
    </row>
    <row r="206" spans="2:10" ht="17.399999999999999" thickBot="1" x14ac:dyDescent="0.45">
      <c r="B206" s="47">
        <v>49488</v>
      </c>
      <c r="C206" s="7">
        <v>368.58308107160002</v>
      </c>
      <c r="D206" s="7">
        <v>0</v>
      </c>
      <c r="E206" s="7">
        <v>1830.4326530964599</v>
      </c>
      <c r="F206" s="7">
        <v>0</v>
      </c>
      <c r="G206" s="7">
        <v>403.99999999999898</v>
      </c>
      <c r="H206" s="7">
        <v>405.65290777906802</v>
      </c>
      <c r="I206" s="7">
        <v>368.58308107160002</v>
      </c>
      <c r="J206" s="7">
        <v>652.197</v>
      </c>
    </row>
    <row r="207" spans="2:10" ht="17.399999999999999" thickBot="1" x14ac:dyDescent="0.45">
      <c r="B207" s="47">
        <v>49489</v>
      </c>
      <c r="C207" s="8">
        <v>255.37572670374601</v>
      </c>
      <c r="D207" s="8">
        <v>0</v>
      </c>
      <c r="E207" s="8">
        <v>1666.89584778259</v>
      </c>
      <c r="F207" s="8">
        <v>0</v>
      </c>
      <c r="G207" s="8">
        <v>403.99999999999898</v>
      </c>
      <c r="H207" s="8">
        <v>499.99999999999898</v>
      </c>
      <c r="I207" s="8">
        <v>255.37572670374601</v>
      </c>
      <c r="J207" s="8">
        <v>507.52</v>
      </c>
    </row>
    <row r="208" spans="2:10" ht="17.399999999999999" thickBot="1" x14ac:dyDescent="0.45">
      <c r="B208" s="47">
        <v>49490</v>
      </c>
      <c r="C208" s="7">
        <v>224.841081760008</v>
      </c>
      <c r="D208" s="7">
        <v>0</v>
      </c>
      <c r="E208" s="7">
        <v>1625.3527086162201</v>
      </c>
      <c r="F208" s="7">
        <v>0</v>
      </c>
      <c r="G208" s="7">
        <v>403.99999999999898</v>
      </c>
      <c r="H208" s="7">
        <v>499.99999999999898</v>
      </c>
      <c r="I208" s="7">
        <v>224.841081760008</v>
      </c>
      <c r="J208" s="7">
        <v>496.512</v>
      </c>
    </row>
    <row r="209" spans="2:10" ht="17.399999999999999" thickBot="1" x14ac:dyDescent="0.45">
      <c r="B209" s="47">
        <v>49491</v>
      </c>
      <c r="C209" s="8">
        <v>158.48864197587099</v>
      </c>
      <c r="D209" s="8">
        <v>0</v>
      </c>
      <c r="E209" s="8">
        <v>1504.0319000761299</v>
      </c>
      <c r="F209" s="8">
        <v>0</v>
      </c>
      <c r="G209" s="8">
        <v>403.99999999999898</v>
      </c>
      <c r="H209" s="8">
        <v>499.99999999999898</v>
      </c>
      <c r="I209" s="8">
        <v>158.48864197587099</v>
      </c>
      <c r="J209" s="8">
        <v>441.54300000000001</v>
      </c>
    </row>
    <row r="210" spans="2:10" ht="17.399999999999999" thickBot="1" x14ac:dyDescent="0.45">
      <c r="B210" s="47">
        <v>49492</v>
      </c>
      <c r="C210" s="7">
        <v>295.33803699017898</v>
      </c>
      <c r="D210" s="7">
        <v>0</v>
      </c>
      <c r="E210" s="7">
        <v>1882.1993574707001</v>
      </c>
      <c r="F210" s="7">
        <v>0</v>
      </c>
      <c r="G210" s="7">
        <v>403.99999999999898</v>
      </c>
      <c r="H210" s="7">
        <v>499.99999999999898</v>
      </c>
      <c r="I210" s="7">
        <v>295.33803699017898</v>
      </c>
      <c r="J210" s="7">
        <v>682.86099999999999</v>
      </c>
    </row>
    <row r="211" spans="2:10" ht="17.399999999999999" thickBot="1" x14ac:dyDescent="0.45">
      <c r="B211" s="47">
        <v>49493</v>
      </c>
      <c r="C211" s="8">
        <v>319.78841548134602</v>
      </c>
      <c r="D211" s="8">
        <v>0</v>
      </c>
      <c r="E211" s="8">
        <v>1813.0536995708501</v>
      </c>
      <c r="F211" s="8">
        <v>0</v>
      </c>
      <c r="G211" s="8">
        <v>403.99999999999898</v>
      </c>
      <c r="H211" s="8">
        <v>499.99999999999898</v>
      </c>
      <c r="I211" s="8">
        <v>319.78841548134602</v>
      </c>
      <c r="J211" s="8">
        <v>589.26499999999999</v>
      </c>
    </row>
    <row r="212" spans="2:10" ht="17.399999999999999" thickBot="1" x14ac:dyDescent="0.45">
      <c r="B212" s="47">
        <v>49494</v>
      </c>
      <c r="C212" s="7">
        <v>327.02444803157601</v>
      </c>
      <c r="D212" s="7">
        <v>0</v>
      </c>
      <c r="E212" s="7">
        <v>1943.2382938943799</v>
      </c>
      <c r="F212" s="7">
        <v>0</v>
      </c>
      <c r="G212" s="7">
        <v>403.99999999999898</v>
      </c>
      <c r="H212" s="7">
        <v>499.99999999999898</v>
      </c>
      <c r="I212" s="7">
        <v>327.02444803157601</v>
      </c>
      <c r="J212" s="7">
        <v>712.21400000000006</v>
      </c>
    </row>
    <row r="213" spans="2:10" ht="17.399999999999999" thickBot="1" x14ac:dyDescent="0.45">
      <c r="B213" s="47">
        <v>49495</v>
      </c>
      <c r="C213" s="8">
        <v>295.72446264797901</v>
      </c>
      <c r="D213" s="8">
        <v>0</v>
      </c>
      <c r="E213" s="8">
        <v>1791.5166966323</v>
      </c>
      <c r="F213" s="8">
        <v>0</v>
      </c>
      <c r="G213" s="8">
        <v>403.99999999999898</v>
      </c>
      <c r="H213" s="8">
        <v>436.68532803392401</v>
      </c>
      <c r="I213" s="8">
        <v>295.72446264797901</v>
      </c>
      <c r="J213" s="8">
        <v>655.10699999999997</v>
      </c>
    </row>
    <row r="214" spans="2:10" ht="17.399999999999999" thickBot="1" x14ac:dyDescent="0.45">
      <c r="B214" s="47">
        <v>49496</v>
      </c>
      <c r="C214" s="7">
        <v>137.47647355869401</v>
      </c>
      <c r="D214" s="7">
        <v>0</v>
      </c>
      <c r="E214" s="7">
        <v>1653.87002885169</v>
      </c>
      <c r="F214" s="7">
        <v>0</v>
      </c>
      <c r="G214" s="7">
        <v>403.99999999999898</v>
      </c>
      <c r="H214" s="7">
        <v>499.99999999999898</v>
      </c>
      <c r="I214" s="7">
        <v>137.47647355869401</v>
      </c>
      <c r="J214" s="7">
        <v>612.39400000000001</v>
      </c>
    </row>
    <row r="215" spans="2:10" ht="17.399999999999999" thickBot="1" x14ac:dyDescent="0.45">
      <c r="B215" s="47">
        <v>49497</v>
      </c>
      <c r="C215" s="8">
        <v>128.17924032306701</v>
      </c>
      <c r="D215" s="8">
        <v>0</v>
      </c>
      <c r="E215" s="8">
        <v>1466.0739021583099</v>
      </c>
      <c r="F215" s="8">
        <v>0</v>
      </c>
      <c r="G215" s="8">
        <v>403.99999999999898</v>
      </c>
      <c r="H215" s="8">
        <v>499.99999999999898</v>
      </c>
      <c r="I215" s="8">
        <v>128.17924032306701</v>
      </c>
      <c r="J215" s="8">
        <v>433.89499999999998</v>
      </c>
    </row>
    <row r="216" spans="2:10" ht="17.399999999999999" thickBot="1" x14ac:dyDescent="0.45">
      <c r="B216" s="47">
        <v>49498</v>
      </c>
      <c r="C216" s="7">
        <v>214.610376208649</v>
      </c>
      <c r="D216" s="7">
        <v>0</v>
      </c>
      <c r="E216" s="7">
        <v>1811.7181148831401</v>
      </c>
      <c r="F216" s="7">
        <v>0</v>
      </c>
      <c r="G216" s="7">
        <v>403.99999999999898</v>
      </c>
      <c r="H216" s="7">
        <v>499.99999999999898</v>
      </c>
      <c r="I216" s="7">
        <v>214.610376208649</v>
      </c>
      <c r="J216" s="7">
        <v>693.10799999999995</v>
      </c>
    </row>
    <row r="217" spans="2:10" ht="17.399999999999999" thickBot="1" x14ac:dyDescent="0.45">
      <c r="B217" s="47">
        <v>49499</v>
      </c>
      <c r="C217" s="8">
        <v>193.13090430563599</v>
      </c>
      <c r="D217" s="8">
        <v>0</v>
      </c>
      <c r="E217" s="8">
        <v>1632.4278019839801</v>
      </c>
      <c r="F217" s="8">
        <v>0</v>
      </c>
      <c r="G217" s="8">
        <v>403.99999999999898</v>
      </c>
      <c r="H217" s="8">
        <v>499.99999999999898</v>
      </c>
      <c r="I217" s="8">
        <v>193.13090430563599</v>
      </c>
      <c r="J217" s="8">
        <v>535.29700000000003</v>
      </c>
    </row>
    <row r="218" spans="2:10" ht="17.399999999999999" thickBot="1" x14ac:dyDescent="0.45">
      <c r="B218" s="47">
        <v>49500</v>
      </c>
      <c r="C218" s="7">
        <v>202.597888288501</v>
      </c>
      <c r="D218" s="7">
        <v>0</v>
      </c>
      <c r="E218" s="7">
        <v>1629.7731830719599</v>
      </c>
      <c r="F218" s="7">
        <v>0</v>
      </c>
      <c r="G218" s="7">
        <v>403.99999999999898</v>
      </c>
      <c r="H218" s="7">
        <v>499.99999999999898</v>
      </c>
      <c r="I218" s="7">
        <v>202.597888288501</v>
      </c>
      <c r="J218" s="7">
        <v>523.17499999999995</v>
      </c>
    </row>
    <row r="219" spans="2:10" ht="17.399999999999999" thickBot="1" x14ac:dyDescent="0.45">
      <c r="B219" s="47">
        <v>49501</v>
      </c>
      <c r="C219" s="8">
        <v>276.95894426200601</v>
      </c>
      <c r="D219" s="8">
        <v>0</v>
      </c>
      <c r="E219" s="8">
        <v>1663.75736924839</v>
      </c>
      <c r="F219" s="8">
        <v>0</v>
      </c>
      <c r="G219" s="8">
        <v>403.99999999999898</v>
      </c>
      <c r="H219" s="8">
        <v>426.21290479160399</v>
      </c>
      <c r="I219" s="8">
        <v>276.95894426200601</v>
      </c>
      <c r="J219" s="8">
        <v>556.58600000000001</v>
      </c>
    </row>
    <row r="220" spans="2:10" ht="17.399999999999999" thickBot="1" x14ac:dyDescent="0.45">
      <c r="B220" s="47">
        <v>49502</v>
      </c>
      <c r="C220" s="7">
        <v>207.146676864017</v>
      </c>
      <c r="D220" s="7">
        <v>0</v>
      </c>
      <c r="E220" s="7">
        <v>1622.71280857134</v>
      </c>
      <c r="F220" s="7">
        <v>0</v>
      </c>
      <c r="G220" s="7">
        <v>403.99999999999898</v>
      </c>
      <c r="H220" s="7">
        <v>499.99999999999898</v>
      </c>
      <c r="I220" s="7">
        <v>207.146676864017</v>
      </c>
      <c r="J220" s="7">
        <v>511.56599999999997</v>
      </c>
    </row>
    <row r="221" spans="2:10" ht="17.399999999999999" thickBot="1" x14ac:dyDescent="0.45">
      <c r="B221" s="47">
        <v>49503</v>
      </c>
      <c r="C221" s="8">
        <v>156.710870840067</v>
      </c>
      <c r="D221" s="8">
        <v>0</v>
      </c>
      <c r="E221" s="8">
        <v>1612.4252167095599</v>
      </c>
      <c r="F221" s="8">
        <v>0</v>
      </c>
      <c r="G221" s="8">
        <v>403.99999999999898</v>
      </c>
      <c r="H221" s="8">
        <v>499.99999999999898</v>
      </c>
      <c r="I221" s="8">
        <v>156.710870840067</v>
      </c>
      <c r="J221" s="8">
        <v>551.71400000000006</v>
      </c>
    </row>
    <row r="222" spans="2:10" ht="17.399999999999999" thickBot="1" x14ac:dyDescent="0.45">
      <c r="B222" s="47">
        <v>49504</v>
      </c>
      <c r="C222" s="7">
        <v>206.89948475028299</v>
      </c>
      <c r="D222" s="7">
        <v>0</v>
      </c>
      <c r="E222" s="7">
        <v>1828.0036841843</v>
      </c>
      <c r="F222" s="7">
        <v>0</v>
      </c>
      <c r="G222" s="7">
        <v>403.99999999999898</v>
      </c>
      <c r="H222" s="7">
        <v>499.99999999999898</v>
      </c>
      <c r="I222" s="7">
        <v>206.89948475028299</v>
      </c>
      <c r="J222" s="7">
        <v>717.10400000000004</v>
      </c>
    </row>
    <row r="223" spans="2:10" ht="17.399999999999999" thickBot="1" x14ac:dyDescent="0.45">
      <c r="B223" s="47">
        <v>49505</v>
      </c>
      <c r="C223" s="8">
        <v>238.77548144975</v>
      </c>
      <c r="D223" s="8">
        <v>0</v>
      </c>
      <c r="E223" s="8">
        <v>1816.8022599548001</v>
      </c>
      <c r="F223" s="8">
        <v>0</v>
      </c>
      <c r="G223" s="8">
        <v>403.99999999999898</v>
      </c>
      <c r="H223" s="8">
        <v>499.99999999999898</v>
      </c>
      <c r="I223" s="8">
        <v>238.77548144975</v>
      </c>
      <c r="J223" s="8">
        <v>674.02700000000004</v>
      </c>
    </row>
    <row r="224" spans="2:10" ht="17.399999999999999" thickBot="1" x14ac:dyDescent="0.45">
      <c r="B224" s="47">
        <v>49506</v>
      </c>
      <c r="C224" s="7">
        <v>358.653679183647</v>
      </c>
      <c r="D224" s="7">
        <v>0</v>
      </c>
      <c r="E224" s="7">
        <v>2205.6094512147301</v>
      </c>
      <c r="F224" s="7">
        <v>0</v>
      </c>
      <c r="G224" s="7">
        <v>403.99999999999898</v>
      </c>
      <c r="H224" s="7">
        <v>455.16455932542999</v>
      </c>
      <c r="I224" s="7">
        <v>358.653679183647</v>
      </c>
      <c r="J224" s="7">
        <v>987.79100000000005</v>
      </c>
    </row>
    <row r="225" spans="2:10" ht="17.399999999999999" thickBot="1" x14ac:dyDescent="0.45">
      <c r="B225" s="47">
        <v>49507</v>
      </c>
      <c r="C225" s="8">
        <v>336.09172790776398</v>
      </c>
      <c r="D225" s="8">
        <v>0</v>
      </c>
      <c r="E225" s="8">
        <v>1923.5860620031499</v>
      </c>
      <c r="F225" s="8">
        <v>0</v>
      </c>
      <c r="G225" s="8">
        <v>403.99999999999898</v>
      </c>
      <c r="H225" s="8">
        <v>462.05917733763602</v>
      </c>
      <c r="I225" s="8">
        <v>336.09172790776398</v>
      </c>
      <c r="J225" s="8">
        <v>721.43499999999995</v>
      </c>
    </row>
    <row r="226" spans="2:10" ht="17.399999999999999" thickBot="1" x14ac:dyDescent="0.45">
      <c r="B226" s="47">
        <v>49508</v>
      </c>
      <c r="C226" s="7">
        <v>268.49231329276103</v>
      </c>
      <c r="D226" s="7">
        <v>0</v>
      </c>
      <c r="E226" s="7">
        <v>1787.8084062366399</v>
      </c>
      <c r="F226" s="7">
        <v>0</v>
      </c>
      <c r="G226" s="7">
        <v>403.99999999999898</v>
      </c>
      <c r="H226" s="7">
        <v>499.99999999999898</v>
      </c>
      <c r="I226" s="7">
        <v>268.49231329276103</v>
      </c>
      <c r="J226" s="7">
        <v>615.31600000000003</v>
      </c>
    </row>
    <row r="227" spans="2:10" ht="17.399999999999999" thickBot="1" x14ac:dyDescent="0.45">
      <c r="B227" s="47">
        <v>49509</v>
      </c>
      <c r="C227" s="8">
        <v>226.54699929437001</v>
      </c>
      <c r="D227" s="8">
        <v>0</v>
      </c>
      <c r="E227" s="8">
        <v>1797.51646169469</v>
      </c>
      <c r="F227" s="8">
        <v>0</v>
      </c>
      <c r="G227" s="8">
        <v>403.99999999999898</v>
      </c>
      <c r="H227" s="8">
        <v>499.99999999999898</v>
      </c>
      <c r="I227" s="8">
        <v>226.54699929437001</v>
      </c>
      <c r="J227" s="8">
        <v>666.96900000000005</v>
      </c>
    </row>
    <row r="228" spans="2:10" ht="17.399999999999999" thickBot="1" x14ac:dyDescent="0.45">
      <c r="B228" s="47">
        <v>49510</v>
      </c>
      <c r="C228" s="7">
        <v>131.50353805201701</v>
      </c>
      <c r="D228" s="7">
        <v>0</v>
      </c>
      <c r="E228" s="7">
        <v>1728.4670981336801</v>
      </c>
      <c r="F228" s="7">
        <v>0</v>
      </c>
      <c r="G228" s="7">
        <v>403.99999999999898</v>
      </c>
      <c r="H228" s="7">
        <v>499.99999999999898</v>
      </c>
      <c r="I228" s="7">
        <v>131.50353805201701</v>
      </c>
      <c r="J228" s="7">
        <v>692.96400000000006</v>
      </c>
    </row>
    <row r="229" spans="2:10" ht="17.399999999999999" thickBot="1" x14ac:dyDescent="0.45">
      <c r="B229" s="47">
        <v>49511</v>
      </c>
      <c r="C229" s="8">
        <v>153.645523467218</v>
      </c>
      <c r="D229" s="8">
        <v>0</v>
      </c>
      <c r="E229" s="8">
        <v>1881.70981075547</v>
      </c>
      <c r="F229" s="8">
        <v>0</v>
      </c>
      <c r="G229" s="8">
        <v>403.99999999999898</v>
      </c>
      <c r="H229" s="8">
        <v>499.99999999999898</v>
      </c>
      <c r="I229" s="8">
        <v>153.645523467218</v>
      </c>
      <c r="J229" s="8">
        <v>824.06399999999996</v>
      </c>
    </row>
    <row r="230" spans="2:10" ht="17.399999999999999" thickBot="1" x14ac:dyDescent="0.45">
      <c r="B230" s="47">
        <v>49512</v>
      </c>
      <c r="C230" s="7">
        <v>274.58189675294102</v>
      </c>
      <c r="D230" s="7">
        <v>0</v>
      </c>
      <c r="E230" s="7">
        <v>1972.60617951929</v>
      </c>
      <c r="F230" s="7">
        <v>0</v>
      </c>
      <c r="G230" s="7">
        <v>403.99999999999898</v>
      </c>
      <c r="H230" s="7">
        <v>499.99999999999898</v>
      </c>
      <c r="I230" s="7">
        <v>274.58189675294102</v>
      </c>
      <c r="J230" s="7">
        <v>794.024</v>
      </c>
    </row>
    <row r="231" spans="2:10" ht="17.399999999999999" thickBot="1" x14ac:dyDescent="0.45">
      <c r="B231" s="47">
        <v>49513</v>
      </c>
      <c r="C231" s="8">
        <v>298.446831806717</v>
      </c>
      <c r="D231" s="8">
        <v>0</v>
      </c>
      <c r="E231" s="8">
        <v>1867.1551681127301</v>
      </c>
      <c r="F231" s="8">
        <v>0</v>
      </c>
      <c r="G231" s="8">
        <v>403.99999999999898</v>
      </c>
      <c r="H231" s="8">
        <v>499.99999999999898</v>
      </c>
      <c r="I231" s="8">
        <v>298.446831806717</v>
      </c>
      <c r="J231" s="8">
        <v>664.70799999999997</v>
      </c>
    </row>
    <row r="232" spans="2:10" ht="17.399999999999999" thickBot="1" x14ac:dyDescent="0.45">
      <c r="B232" s="47">
        <v>49514</v>
      </c>
      <c r="C232" s="7">
        <v>338.50542147429201</v>
      </c>
      <c r="D232" s="7">
        <v>0</v>
      </c>
      <c r="E232" s="7">
        <v>2030.5927487527299</v>
      </c>
      <c r="F232" s="7">
        <v>0</v>
      </c>
      <c r="G232" s="7">
        <v>403.99999999999898</v>
      </c>
      <c r="H232" s="7">
        <v>499.99999999999898</v>
      </c>
      <c r="I232" s="7">
        <v>338.50542147429201</v>
      </c>
      <c r="J232" s="7">
        <v>788.08699999999999</v>
      </c>
    </row>
    <row r="233" spans="2:10" ht="17.399999999999999" thickBot="1" x14ac:dyDescent="0.45">
      <c r="B233" s="47">
        <v>49515</v>
      </c>
      <c r="C233" s="8">
        <v>287.03712468545399</v>
      </c>
      <c r="D233" s="8">
        <v>0</v>
      </c>
      <c r="E233" s="8">
        <v>1876.8087185876</v>
      </c>
      <c r="F233" s="8">
        <v>0</v>
      </c>
      <c r="G233" s="8">
        <v>403.99999999999898</v>
      </c>
      <c r="H233" s="8">
        <v>499.99999999999898</v>
      </c>
      <c r="I233" s="8">
        <v>287.03712468545399</v>
      </c>
      <c r="J233" s="8">
        <v>685.77200000000005</v>
      </c>
    </row>
    <row r="234" spans="2:10" ht="17.399999999999999" thickBot="1" x14ac:dyDescent="0.45">
      <c r="B234" s="47">
        <v>49516</v>
      </c>
      <c r="C234" s="7">
        <v>202.45420650657499</v>
      </c>
      <c r="D234" s="7">
        <v>0</v>
      </c>
      <c r="E234" s="7">
        <v>1640.98990437876</v>
      </c>
      <c r="F234" s="7">
        <v>0</v>
      </c>
      <c r="G234" s="7">
        <v>403.99999999999898</v>
      </c>
      <c r="H234" s="7">
        <v>499.99999999999898</v>
      </c>
      <c r="I234" s="7">
        <v>202.45420650657499</v>
      </c>
      <c r="J234" s="7">
        <v>534.53599999999994</v>
      </c>
    </row>
    <row r="235" spans="2:10" ht="17.399999999999999" thickBot="1" x14ac:dyDescent="0.45">
      <c r="B235" s="47">
        <v>49517</v>
      </c>
      <c r="C235" s="8">
        <v>175.95044151621599</v>
      </c>
      <c r="D235" s="8">
        <v>0</v>
      </c>
      <c r="E235" s="8">
        <v>1663.1041961969299</v>
      </c>
      <c r="F235" s="8">
        <v>0</v>
      </c>
      <c r="G235" s="8">
        <v>403.99999999999898</v>
      </c>
      <c r="H235" s="8">
        <v>499.99999999999898</v>
      </c>
      <c r="I235" s="8">
        <v>175.95044151621599</v>
      </c>
      <c r="J235" s="8">
        <v>583.154</v>
      </c>
    </row>
    <row r="236" spans="2:10" ht="17.399999999999999" thickBot="1" x14ac:dyDescent="0.45">
      <c r="B236" s="47">
        <v>49518</v>
      </c>
      <c r="C236" s="7">
        <v>237.194306822035</v>
      </c>
      <c r="D236" s="7">
        <v>0</v>
      </c>
      <c r="E236" s="7">
        <v>1886.4802127027201</v>
      </c>
      <c r="F236" s="7">
        <v>0</v>
      </c>
      <c r="G236" s="7">
        <v>403.99999999999898</v>
      </c>
      <c r="H236" s="7">
        <v>499.99999999999898</v>
      </c>
      <c r="I236" s="7">
        <v>237.194306822035</v>
      </c>
      <c r="J236" s="7">
        <v>745.28599999999994</v>
      </c>
    </row>
    <row r="237" spans="2:10" ht="17.399999999999999" thickBot="1" x14ac:dyDescent="0.45">
      <c r="B237" s="47">
        <v>49519</v>
      </c>
      <c r="C237" s="8">
        <v>233.379083341002</v>
      </c>
      <c r="D237" s="8">
        <v>0</v>
      </c>
      <c r="E237" s="8">
        <v>1797.1638973501799</v>
      </c>
      <c r="F237" s="8">
        <v>0</v>
      </c>
      <c r="G237" s="8">
        <v>403.99999999999898</v>
      </c>
      <c r="H237" s="8">
        <v>499.99999999999898</v>
      </c>
      <c r="I237" s="8">
        <v>233.379083341002</v>
      </c>
      <c r="J237" s="8">
        <v>659.78499999999997</v>
      </c>
    </row>
    <row r="238" spans="2:10" ht="17.399999999999999" thickBot="1" x14ac:dyDescent="0.45">
      <c r="B238" s="47">
        <v>49520</v>
      </c>
      <c r="C238" s="7">
        <v>223.40698087915001</v>
      </c>
      <c r="D238" s="7">
        <v>0</v>
      </c>
      <c r="E238" s="7">
        <v>1638.5583371556199</v>
      </c>
      <c r="F238" s="7">
        <v>0</v>
      </c>
      <c r="G238" s="7">
        <v>403.99999999999898</v>
      </c>
      <c r="H238" s="7">
        <v>499.99999999999898</v>
      </c>
      <c r="I238" s="7">
        <v>223.40698087915001</v>
      </c>
      <c r="J238" s="7">
        <v>511.15100000000001</v>
      </c>
    </row>
    <row r="239" spans="2:10" ht="17.399999999999999" thickBot="1" x14ac:dyDescent="0.45">
      <c r="B239" s="47">
        <v>49521</v>
      </c>
      <c r="C239" s="8">
        <v>209.75583684897299</v>
      </c>
      <c r="D239" s="8">
        <v>0</v>
      </c>
      <c r="E239" s="8">
        <v>1654.45371127522</v>
      </c>
      <c r="F239" s="8">
        <v>11.1813088744259</v>
      </c>
      <c r="G239" s="8">
        <v>403.99999999999898</v>
      </c>
      <c r="H239" s="8">
        <v>499.99999999999898</v>
      </c>
      <c r="I239" s="8">
        <v>209.75583684897299</v>
      </c>
      <c r="J239" s="8">
        <v>529.51700000000005</v>
      </c>
    </row>
    <row r="240" spans="2:10" ht="17.399999999999999" thickBot="1" x14ac:dyDescent="0.45">
      <c r="B240" s="47">
        <v>49522</v>
      </c>
      <c r="C240" s="7">
        <v>187.974329665336</v>
      </c>
      <c r="D240" s="7">
        <v>0</v>
      </c>
      <c r="E240" s="7">
        <v>1794.7253554894501</v>
      </c>
      <c r="F240" s="7">
        <v>0</v>
      </c>
      <c r="G240" s="7">
        <v>403.99999999999898</v>
      </c>
      <c r="H240" s="7">
        <v>499.99999999999898</v>
      </c>
      <c r="I240" s="7">
        <v>187.974329665336</v>
      </c>
      <c r="J240" s="7">
        <v>702.75099999999998</v>
      </c>
    </row>
    <row r="241" spans="2:10" ht="17.399999999999999" thickBot="1" x14ac:dyDescent="0.45">
      <c r="B241" s="47">
        <v>49523</v>
      </c>
      <c r="C241" s="8">
        <v>269.25825966273101</v>
      </c>
      <c r="D241" s="8">
        <v>0</v>
      </c>
      <c r="E241" s="8">
        <v>1549.37240103572</v>
      </c>
      <c r="F241" s="8">
        <v>0</v>
      </c>
      <c r="G241" s="8">
        <v>403.99999999999898</v>
      </c>
      <c r="H241" s="8">
        <v>315.31987516447703</v>
      </c>
      <c r="I241" s="8">
        <v>269.25825966273101</v>
      </c>
      <c r="J241" s="8">
        <v>560.79399999999998</v>
      </c>
    </row>
    <row r="242" spans="2:10" ht="17.399999999999999" thickBot="1" x14ac:dyDescent="0.45">
      <c r="B242" s="47">
        <v>49524</v>
      </c>
      <c r="C242" s="7">
        <v>295.72450778832302</v>
      </c>
      <c r="D242" s="7">
        <v>0</v>
      </c>
      <c r="E242" s="7">
        <v>1580.66315165591</v>
      </c>
      <c r="F242" s="7">
        <v>0</v>
      </c>
      <c r="G242" s="7">
        <v>403.99999999999898</v>
      </c>
      <c r="H242" s="7">
        <v>259.17670203859899</v>
      </c>
      <c r="I242" s="7">
        <v>295.72450778832302</v>
      </c>
      <c r="J242" s="7">
        <v>621.76199999999994</v>
      </c>
    </row>
    <row r="243" spans="2:10" ht="17.399999999999999" thickBot="1" x14ac:dyDescent="0.45">
      <c r="B243" s="47">
        <v>49525</v>
      </c>
      <c r="C243" s="8">
        <v>92.648353674324497</v>
      </c>
      <c r="D243" s="8">
        <v>0</v>
      </c>
      <c r="E243" s="8">
        <v>1643.73677187065</v>
      </c>
      <c r="F243" s="8">
        <v>0</v>
      </c>
      <c r="G243" s="8">
        <v>403.99999999999898</v>
      </c>
      <c r="H243" s="8">
        <v>488.923430169146</v>
      </c>
      <c r="I243" s="8">
        <v>92.648353674324497</v>
      </c>
      <c r="J243" s="8">
        <v>658.16499999999996</v>
      </c>
    </row>
    <row r="244" spans="2:10" ht="17.399999999999999" thickBot="1" x14ac:dyDescent="0.45">
      <c r="B244" s="47">
        <v>49526</v>
      </c>
      <c r="C244" s="7">
        <v>185.73570403170399</v>
      </c>
      <c r="D244" s="7">
        <v>0</v>
      </c>
      <c r="E244" s="7">
        <v>1959.34647214801</v>
      </c>
      <c r="F244" s="7">
        <v>0</v>
      </c>
      <c r="G244" s="7">
        <v>403.99999999999898</v>
      </c>
      <c r="H244" s="7">
        <v>499.99999999999898</v>
      </c>
      <c r="I244" s="7">
        <v>185.73570403170399</v>
      </c>
      <c r="J244" s="7">
        <v>869.61099999999999</v>
      </c>
    </row>
    <row r="245" spans="2:10" ht="17.399999999999999" thickBot="1" x14ac:dyDescent="0.45">
      <c r="B245" s="47">
        <v>49527</v>
      </c>
      <c r="C245" s="8">
        <v>331.45309715970302</v>
      </c>
      <c r="D245" s="8">
        <v>0</v>
      </c>
      <c r="E245" s="8">
        <v>2122.2180981236402</v>
      </c>
      <c r="F245" s="8">
        <v>0</v>
      </c>
      <c r="G245" s="8">
        <v>403.99999999999898</v>
      </c>
      <c r="H245" s="8">
        <v>499.99999999999898</v>
      </c>
      <c r="I245" s="8">
        <v>331.45309715970302</v>
      </c>
      <c r="J245" s="8">
        <v>886.76499999999999</v>
      </c>
    </row>
    <row r="246" spans="2:10" ht="17.399999999999999" thickBot="1" x14ac:dyDescent="0.45">
      <c r="B246" s="47">
        <v>49528</v>
      </c>
      <c r="C246" s="7">
        <v>304.10791101366402</v>
      </c>
      <c r="D246" s="7">
        <v>0</v>
      </c>
      <c r="E246" s="7">
        <v>2042.3710164075301</v>
      </c>
      <c r="F246" s="7">
        <v>0</v>
      </c>
      <c r="G246" s="7">
        <v>403.99999999999898</v>
      </c>
      <c r="H246" s="7">
        <v>499.99999999999898</v>
      </c>
      <c r="I246" s="7">
        <v>304.10791101366402</v>
      </c>
      <c r="J246" s="7">
        <v>834.26300000000003</v>
      </c>
    </row>
    <row r="247" spans="2:10" ht="17.399999999999999" thickBot="1" x14ac:dyDescent="0.45">
      <c r="B247" s="47">
        <v>49529</v>
      </c>
      <c r="C247" s="8">
        <v>293.183703420141</v>
      </c>
      <c r="D247" s="8">
        <v>0</v>
      </c>
      <c r="E247" s="8">
        <v>1893.56237602744</v>
      </c>
      <c r="F247" s="8">
        <v>0</v>
      </c>
      <c r="G247" s="8">
        <v>403.99999999999898</v>
      </c>
      <c r="H247" s="8">
        <v>499.99999999999898</v>
      </c>
      <c r="I247" s="8">
        <v>293.183703420141</v>
      </c>
      <c r="J247" s="8">
        <v>696.37900000000002</v>
      </c>
    </row>
    <row r="248" spans="2:10" ht="17.399999999999999" thickBot="1" x14ac:dyDescent="0.45">
      <c r="B248" s="47">
        <v>49530</v>
      </c>
      <c r="C248" s="7">
        <v>318.589754195029</v>
      </c>
      <c r="D248" s="7">
        <v>0</v>
      </c>
      <c r="E248" s="7">
        <v>1934.1122981846299</v>
      </c>
      <c r="F248" s="7">
        <v>0</v>
      </c>
      <c r="G248" s="7">
        <v>403.99999999999898</v>
      </c>
      <c r="H248" s="7">
        <v>499.99999999999898</v>
      </c>
      <c r="I248" s="7">
        <v>318.589754195029</v>
      </c>
      <c r="J248" s="7">
        <v>711.52300000000002</v>
      </c>
    </row>
    <row r="249" spans="2:10" ht="17.399999999999999" thickBot="1" x14ac:dyDescent="0.45">
      <c r="B249" s="47">
        <v>49531</v>
      </c>
      <c r="C249" s="8">
        <v>276.62417082279001</v>
      </c>
      <c r="D249" s="8">
        <v>0</v>
      </c>
      <c r="E249" s="8">
        <v>1813.0712279368799</v>
      </c>
      <c r="F249" s="8">
        <v>0</v>
      </c>
      <c r="G249" s="8">
        <v>403.99999999999898</v>
      </c>
      <c r="H249" s="8">
        <v>499.99999999999898</v>
      </c>
      <c r="I249" s="8">
        <v>276.62417082279001</v>
      </c>
      <c r="J249" s="8">
        <v>632.447</v>
      </c>
    </row>
    <row r="250" spans="2:10" ht="17.399999999999999" thickBot="1" x14ac:dyDescent="0.45">
      <c r="B250" s="47">
        <v>49532</v>
      </c>
      <c r="C250" s="7">
        <v>293.67089637484401</v>
      </c>
      <c r="D250" s="7">
        <v>0</v>
      </c>
      <c r="E250" s="7">
        <v>1573.2946805961501</v>
      </c>
      <c r="F250" s="7">
        <v>0</v>
      </c>
      <c r="G250" s="7">
        <v>403.99999999999898</v>
      </c>
      <c r="H250" s="7">
        <v>355.13167974102498</v>
      </c>
      <c r="I250" s="7">
        <v>293.67089637484401</v>
      </c>
      <c r="J250" s="7">
        <v>520.49199999999996</v>
      </c>
    </row>
    <row r="251" spans="2:10" ht="17.399999999999999" thickBot="1" x14ac:dyDescent="0.45">
      <c r="B251" s="47">
        <v>49533</v>
      </c>
      <c r="C251" s="8">
        <v>176.81859286040299</v>
      </c>
      <c r="D251" s="8">
        <v>0</v>
      </c>
      <c r="E251" s="8">
        <v>1577.0480666998101</v>
      </c>
      <c r="F251" s="8">
        <v>0</v>
      </c>
      <c r="G251" s="8">
        <v>403.99999999999898</v>
      </c>
      <c r="H251" s="8">
        <v>499.99999999999898</v>
      </c>
      <c r="I251" s="8">
        <v>176.81859286040299</v>
      </c>
      <c r="J251" s="8">
        <v>496.22899999999998</v>
      </c>
    </row>
    <row r="252" spans="2:10" ht="17.399999999999999" thickBot="1" x14ac:dyDescent="0.45">
      <c r="B252" s="47">
        <v>49534</v>
      </c>
      <c r="C252" s="7">
        <v>284.76396122615603</v>
      </c>
      <c r="D252" s="7">
        <v>0</v>
      </c>
      <c r="E252" s="7">
        <v>1852.2444968719999</v>
      </c>
      <c r="F252" s="7">
        <v>0</v>
      </c>
      <c r="G252" s="7">
        <v>403.99999999999898</v>
      </c>
      <c r="H252" s="7">
        <v>499.99999999999898</v>
      </c>
      <c r="I252" s="7">
        <v>284.76396122615603</v>
      </c>
      <c r="J252" s="7">
        <v>663.48099999999999</v>
      </c>
    </row>
    <row r="253" spans="2:10" ht="17.399999999999999" thickBot="1" x14ac:dyDescent="0.45">
      <c r="B253" s="47">
        <v>49535</v>
      </c>
      <c r="C253" s="8">
        <v>338.36873777286303</v>
      </c>
      <c r="D253" s="8">
        <v>0</v>
      </c>
      <c r="E253" s="8">
        <v>1862.27622520463</v>
      </c>
      <c r="F253" s="8">
        <v>0</v>
      </c>
      <c r="G253" s="8">
        <v>403.99999999999898</v>
      </c>
      <c r="H253" s="8">
        <v>499.99999999999898</v>
      </c>
      <c r="I253" s="8">
        <v>338.36873777286303</v>
      </c>
      <c r="J253" s="8">
        <v>619.90700000000004</v>
      </c>
    </row>
    <row r="254" spans="2:10" ht="17.399999999999999" thickBot="1" x14ac:dyDescent="0.45">
      <c r="B254" s="47">
        <v>49536</v>
      </c>
      <c r="C254" s="7">
        <v>210.79006620848099</v>
      </c>
      <c r="D254" s="7">
        <v>0</v>
      </c>
      <c r="E254" s="7">
        <v>1629.4716388305301</v>
      </c>
      <c r="F254" s="7">
        <v>0</v>
      </c>
      <c r="G254" s="7">
        <v>403.99999999999898</v>
      </c>
      <c r="H254" s="7">
        <v>499.99999999999898</v>
      </c>
      <c r="I254" s="7">
        <v>210.79006620848099</v>
      </c>
      <c r="J254" s="7">
        <v>514.68200000000002</v>
      </c>
    </row>
    <row r="255" spans="2:10" ht="17.399999999999999" thickBot="1" x14ac:dyDescent="0.45">
      <c r="B255" s="47">
        <v>49537</v>
      </c>
      <c r="C255" s="8">
        <v>174.695110133263</v>
      </c>
      <c r="D255" s="8">
        <v>0</v>
      </c>
      <c r="E255" s="8">
        <v>1480.5458898065999</v>
      </c>
      <c r="F255" s="8">
        <v>0</v>
      </c>
      <c r="G255" s="8">
        <v>403.99999999999898</v>
      </c>
      <c r="H255" s="8">
        <v>499.99999999999898</v>
      </c>
      <c r="I255" s="8">
        <v>174.695110133263</v>
      </c>
      <c r="J255" s="8">
        <v>401.851</v>
      </c>
    </row>
    <row r="256" spans="2:10" ht="17.399999999999999" thickBot="1" x14ac:dyDescent="0.45">
      <c r="B256" s="47">
        <v>49538</v>
      </c>
      <c r="C256" s="7">
        <v>160.40487473595499</v>
      </c>
      <c r="D256" s="7">
        <v>0</v>
      </c>
      <c r="E256" s="7">
        <v>1460.96030255498</v>
      </c>
      <c r="F256" s="7">
        <v>0</v>
      </c>
      <c r="G256" s="7">
        <v>403.99999999999898</v>
      </c>
      <c r="H256" s="7">
        <v>499.99999999999898</v>
      </c>
      <c r="I256" s="7">
        <v>160.40487473595499</v>
      </c>
      <c r="J256" s="7">
        <v>396.55500000000001</v>
      </c>
    </row>
    <row r="257" spans="2:10" ht="17.399999999999999" thickBot="1" x14ac:dyDescent="0.45">
      <c r="B257" s="47">
        <v>49539</v>
      </c>
      <c r="C257" s="8">
        <v>130.318431960434</v>
      </c>
      <c r="D257" s="8">
        <v>0</v>
      </c>
      <c r="E257" s="8">
        <v>1405.50254320878</v>
      </c>
      <c r="F257" s="8">
        <v>0</v>
      </c>
      <c r="G257" s="8">
        <v>403.99999999999898</v>
      </c>
      <c r="H257" s="8">
        <v>499.99999999999898</v>
      </c>
      <c r="I257" s="8">
        <v>130.318431960434</v>
      </c>
      <c r="J257" s="8">
        <v>371.18400000000003</v>
      </c>
    </row>
    <row r="258" spans="2:10" ht="17.399999999999999" thickBot="1" x14ac:dyDescent="0.45">
      <c r="B258" s="47">
        <v>49540</v>
      </c>
      <c r="C258" s="7">
        <v>193.45122374299299</v>
      </c>
      <c r="D258" s="7">
        <v>0</v>
      </c>
      <c r="E258" s="7">
        <v>1697.35247064952</v>
      </c>
      <c r="F258" s="7">
        <v>0</v>
      </c>
      <c r="G258" s="7">
        <v>403.99999999999898</v>
      </c>
      <c r="H258" s="7">
        <v>499.99999999999898</v>
      </c>
      <c r="I258" s="7">
        <v>193.45122374299299</v>
      </c>
      <c r="J258" s="7">
        <v>599.90099999999995</v>
      </c>
    </row>
    <row r="259" spans="2:10" ht="17.399999999999999" thickBot="1" x14ac:dyDescent="0.45">
      <c r="B259" s="47">
        <v>49541</v>
      </c>
      <c r="C259" s="8">
        <v>217.845266492728</v>
      </c>
      <c r="D259" s="8">
        <v>0</v>
      </c>
      <c r="E259" s="8">
        <v>1829.67970454382</v>
      </c>
      <c r="F259" s="8">
        <v>0</v>
      </c>
      <c r="G259" s="8">
        <v>403.99999999999898</v>
      </c>
      <c r="H259" s="8">
        <v>499.99999999999898</v>
      </c>
      <c r="I259" s="8">
        <v>217.845266492728</v>
      </c>
      <c r="J259" s="8">
        <v>707.83399999999995</v>
      </c>
    </row>
    <row r="260" spans="2:10" ht="17.399999999999999" thickBot="1" x14ac:dyDescent="0.45">
      <c r="B260" s="47">
        <v>49542</v>
      </c>
      <c r="C260" s="7">
        <v>368.58308107160002</v>
      </c>
      <c r="D260" s="7">
        <v>0</v>
      </c>
      <c r="E260" s="7">
        <v>1848.1806663546799</v>
      </c>
      <c r="F260" s="7">
        <v>0</v>
      </c>
      <c r="G260" s="7">
        <v>403.99999999999898</v>
      </c>
      <c r="H260" s="7">
        <v>389.46061370905397</v>
      </c>
      <c r="I260" s="7">
        <v>368.58308107160002</v>
      </c>
      <c r="J260" s="7">
        <v>686.13699999999994</v>
      </c>
    </row>
    <row r="261" spans="2:10" ht="17.399999999999999" thickBot="1" x14ac:dyDescent="0.45">
      <c r="B261" s="47">
        <v>49543</v>
      </c>
      <c r="C261" s="8">
        <v>253.587787996445</v>
      </c>
      <c r="D261" s="8">
        <v>0</v>
      </c>
      <c r="E261" s="8">
        <v>1667.89134074348</v>
      </c>
      <c r="F261" s="8">
        <v>0</v>
      </c>
      <c r="G261" s="8">
        <v>403.99999999999898</v>
      </c>
      <c r="H261" s="8">
        <v>499.99999999999898</v>
      </c>
      <c r="I261" s="8">
        <v>253.587787996445</v>
      </c>
      <c r="J261" s="8">
        <v>510.30399999999997</v>
      </c>
    </row>
    <row r="262" spans="2:10" ht="17.399999999999999" thickBot="1" x14ac:dyDescent="0.45">
      <c r="B262" s="47">
        <v>49544</v>
      </c>
      <c r="C262" s="7">
        <v>167.619271067818</v>
      </c>
      <c r="D262" s="7">
        <v>0</v>
      </c>
      <c r="E262" s="7">
        <v>1485.0468950764</v>
      </c>
      <c r="F262" s="7">
        <v>0</v>
      </c>
      <c r="G262" s="7">
        <v>403.99999999999898</v>
      </c>
      <c r="H262" s="7">
        <v>499.99999999999898</v>
      </c>
      <c r="I262" s="7">
        <v>167.619271067818</v>
      </c>
      <c r="J262" s="7">
        <v>413.428</v>
      </c>
    </row>
    <row r="263" spans="2:10" ht="17.399999999999999" thickBot="1" x14ac:dyDescent="0.45">
      <c r="B263" s="47">
        <v>49545</v>
      </c>
      <c r="C263" s="8">
        <v>261.59907782324899</v>
      </c>
      <c r="D263" s="8">
        <v>0</v>
      </c>
      <c r="E263" s="8">
        <v>1106.02294432197</v>
      </c>
      <c r="F263" s="8">
        <v>0</v>
      </c>
      <c r="G263" s="8">
        <v>403.99999999999898</v>
      </c>
      <c r="H263" s="8">
        <v>261.34708018860999</v>
      </c>
      <c r="I263" s="8">
        <v>261.59907782324899</v>
      </c>
      <c r="J263" s="8">
        <v>179.077</v>
      </c>
    </row>
    <row r="264" spans="2:10" ht="17.399999999999999" thickBot="1" x14ac:dyDescent="0.45">
      <c r="B264" s="47">
        <v>49546</v>
      </c>
      <c r="C264" s="7">
        <v>77.583081071599906</v>
      </c>
      <c r="D264" s="7">
        <v>0</v>
      </c>
      <c r="E264" s="7">
        <v>1132.4544467977</v>
      </c>
      <c r="F264" s="7">
        <v>0</v>
      </c>
      <c r="G264" s="7">
        <v>403.99999999999898</v>
      </c>
      <c r="H264" s="7">
        <v>424.28387129945298</v>
      </c>
      <c r="I264" s="7">
        <v>77.583081071599906</v>
      </c>
      <c r="J264" s="7">
        <v>226.58699999999999</v>
      </c>
    </row>
    <row r="265" spans="2:10" ht="17.399999999999999" thickBot="1" x14ac:dyDescent="0.45">
      <c r="B265" s="47">
        <v>49547</v>
      </c>
      <c r="C265" s="8">
        <v>110.27634284743201</v>
      </c>
      <c r="D265" s="8">
        <v>0</v>
      </c>
      <c r="E265" s="8">
        <v>1480.58084843079</v>
      </c>
      <c r="F265" s="8">
        <v>0</v>
      </c>
      <c r="G265" s="8">
        <v>403.99999999999898</v>
      </c>
      <c r="H265" s="8">
        <v>499.99999999999898</v>
      </c>
      <c r="I265" s="8">
        <v>110.27634284743201</v>
      </c>
      <c r="J265" s="8">
        <v>466.30500000000001</v>
      </c>
    </row>
    <row r="266" spans="2:10" ht="17.399999999999999" thickBot="1" x14ac:dyDescent="0.45">
      <c r="B266" s="47">
        <v>49548</v>
      </c>
      <c r="C266" s="7">
        <v>160.493844258889</v>
      </c>
      <c r="D266" s="7">
        <v>0</v>
      </c>
      <c r="E266" s="7">
        <v>1550.4421019451499</v>
      </c>
      <c r="F266" s="7">
        <v>0</v>
      </c>
      <c r="G266" s="7">
        <v>403.99999999999898</v>
      </c>
      <c r="H266" s="7">
        <v>499.99999999999898</v>
      </c>
      <c r="I266" s="7">
        <v>160.493844258889</v>
      </c>
      <c r="J266" s="7">
        <v>485.94799999999998</v>
      </c>
    </row>
    <row r="267" spans="2:10" ht="17.399999999999999" thickBot="1" x14ac:dyDescent="0.45">
      <c r="B267" s="47">
        <v>49549</v>
      </c>
      <c r="C267" s="8">
        <v>178.15858541488601</v>
      </c>
      <c r="D267" s="8">
        <v>0</v>
      </c>
      <c r="E267" s="8">
        <v>1488.0491005415699</v>
      </c>
      <c r="F267" s="8">
        <v>0</v>
      </c>
      <c r="G267" s="8">
        <v>403.99999999999898</v>
      </c>
      <c r="H267" s="8">
        <v>499.99999999999898</v>
      </c>
      <c r="I267" s="8">
        <v>178.15858541488601</v>
      </c>
      <c r="J267" s="8">
        <v>405.89100000000002</v>
      </c>
    </row>
    <row r="268" spans="2:10" ht="17.399999999999999" thickBot="1" x14ac:dyDescent="0.45">
      <c r="B268" s="47">
        <v>49550</v>
      </c>
      <c r="C268" s="7">
        <v>329.11085217404201</v>
      </c>
      <c r="D268" s="7">
        <v>0</v>
      </c>
      <c r="E268" s="7">
        <v>1637.47744614104</v>
      </c>
      <c r="F268" s="7">
        <v>0</v>
      </c>
      <c r="G268" s="7">
        <v>403.99999999999898</v>
      </c>
      <c r="H268" s="7">
        <v>360.84347438948203</v>
      </c>
      <c r="I268" s="7">
        <v>329.11085217404201</v>
      </c>
      <c r="J268" s="7">
        <v>543.52300000000002</v>
      </c>
    </row>
    <row r="269" spans="2:10" ht="17.399999999999999" thickBot="1" x14ac:dyDescent="0.45">
      <c r="B269" s="47">
        <v>49551</v>
      </c>
      <c r="C269" s="8">
        <v>173.47375201021501</v>
      </c>
      <c r="D269" s="8">
        <v>0</v>
      </c>
      <c r="E269" s="8">
        <v>1625.2179184802801</v>
      </c>
      <c r="F269" s="8">
        <v>0</v>
      </c>
      <c r="G269" s="8">
        <v>403.99999999999898</v>
      </c>
      <c r="H269" s="8">
        <v>499.99999999999898</v>
      </c>
      <c r="I269" s="8">
        <v>173.47375201021501</v>
      </c>
      <c r="J269" s="8">
        <v>547.74400000000003</v>
      </c>
    </row>
    <row r="270" spans="2:10" ht="17.399999999999999" thickBot="1" x14ac:dyDescent="0.45">
      <c r="B270" s="47">
        <v>49552</v>
      </c>
      <c r="C270" s="7">
        <v>134.54234364019899</v>
      </c>
      <c r="D270" s="7">
        <v>0</v>
      </c>
      <c r="E270" s="7">
        <v>1649.2888383469201</v>
      </c>
      <c r="F270" s="7">
        <v>0</v>
      </c>
      <c r="G270" s="7">
        <v>403.99999999999898</v>
      </c>
      <c r="H270" s="7">
        <v>499.99999999999898</v>
      </c>
      <c r="I270" s="7">
        <v>134.54234364019899</v>
      </c>
      <c r="J270" s="7">
        <v>610.74599999999998</v>
      </c>
    </row>
    <row r="271" spans="2:10" ht="17.399999999999999" thickBot="1" x14ac:dyDescent="0.45">
      <c r="B271" s="47">
        <v>49553</v>
      </c>
      <c r="C271" s="8">
        <v>126.18490964479</v>
      </c>
      <c r="D271" s="8">
        <v>0</v>
      </c>
      <c r="E271" s="8">
        <v>1468.3068453379501</v>
      </c>
      <c r="F271" s="8">
        <v>0</v>
      </c>
      <c r="G271" s="8">
        <v>403.99999999999898</v>
      </c>
      <c r="H271" s="8">
        <v>499.99999999999898</v>
      </c>
      <c r="I271" s="8">
        <v>126.18490964479</v>
      </c>
      <c r="J271" s="8">
        <v>438.12200000000001</v>
      </c>
    </row>
    <row r="272" spans="2:10" ht="17.399999999999999" thickBot="1" x14ac:dyDescent="0.45">
      <c r="B272" s="47">
        <v>49554</v>
      </c>
      <c r="C272" s="7">
        <v>155.88544401785799</v>
      </c>
      <c r="D272" s="7">
        <v>0</v>
      </c>
      <c r="E272" s="7">
        <v>1540.1395406311301</v>
      </c>
      <c r="F272" s="7">
        <v>0</v>
      </c>
      <c r="G272" s="7">
        <v>403.99999999999898</v>
      </c>
      <c r="H272" s="7">
        <v>499.99999999999898</v>
      </c>
      <c r="I272" s="7">
        <v>155.88544401785799</v>
      </c>
      <c r="J272" s="7">
        <v>480.25400000000002</v>
      </c>
    </row>
    <row r="273" spans="2:10" ht="17.399999999999999" thickBot="1" x14ac:dyDescent="0.45">
      <c r="B273" s="47">
        <v>49555</v>
      </c>
      <c r="C273" s="8">
        <v>208.613840002339</v>
      </c>
      <c r="D273" s="8">
        <v>0</v>
      </c>
      <c r="E273" s="8">
        <v>1524.90100339016</v>
      </c>
      <c r="F273" s="8">
        <v>0</v>
      </c>
      <c r="G273" s="8">
        <v>403.99999999999898</v>
      </c>
      <c r="H273" s="8">
        <v>499.99999999999898</v>
      </c>
      <c r="I273" s="8">
        <v>208.613840002339</v>
      </c>
      <c r="J273" s="8">
        <v>412.28699999999998</v>
      </c>
    </row>
    <row r="274" spans="2:10" ht="17.399999999999999" thickBot="1" x14ac:dyDescent="0.45">
      <c r="B274" s="47">
        <v>49556</v>
      </c>
      <c r="C274" s="7">
        <v>179.229372094079</v>
      </c>
      <c r="D274" s="7">
        <v>0</v>
      </c>
      <c r="E274" s="7">
        <v>1443.11453136464</v>
      </c>
      <c r="F274" s="7">
        <v>0</v>
      </c>
      <c r="G274" s="7">
        <v>403.99999999999898</v>
      </c>
      <c r="H274" s="7">
        <v>499.99999999999898</v>
      </c>
      <c r="I274" s="7">
        <v>179.229372094079</v>
      </c>
      <c r="J274" s="7">
        <v>359.88499999999999</v>
      </c>
    </row>
    <row r="275" spans="2:10" ht="17.399999999999999" thickBot="1" x14ac:dyDescent="0.45">
      <c r="B275" s="47">
        <v>49557</v>
      </c>
      <c r="C275" s="8">
        <v>190.42113954063001</v>
      </c>
      <c r="D275" s="8">
        <v>0</v>
      </c>
      <c r="E275" s="8">
        <v>1577.1182629848399</v>
      </c>
      <c r="F275" s="8">
        <v>0</v>
      </c>
      <c r="G275" s="8">
        <v>403.99999999999898</v>
      </c>
      <c r="H275" s="8">
        <v>499.99999999999898</v>
      </c>
      <c r="I275" s="8">
        <v>190.42113954063001</v>
      </c>
      <c r="J275" s="8">
        <v>482.697</v>
      </c>
    </row>
    <row r="276" spans="2:10" ht="17.399999999999999" thickBot="1" x14ac:dyDescent="0.45">
      <c r="B276" s="47">
        <v>49558</v>
      </c>
      <c r="C276" s="7">
        <v>218.640783521971</v>
      </c>
      <c r="D276" s="7">
        <v>0</v>
      </c>
      <c r="E276" s="7">
        <v>1672.0723910064801</v>
      </c>
      <c r="F276" s="7">
        <v>0</v>
      </c>
      <c r="G276" s="7">
        <v>403.99999999999898</v>
      </c>
      <c r="H276" s="7">
        <v>499.99999999999898</v>
      </c>
      <c r="I276" s="7">
        <v>218.640783521971</v>
      </c>
      <c r="J276" s="7">
        <v>549.43200000000002</v>
      </c>
    </row>
    <row r="277" spans="2:10" ht="17.399999999999999" thickBot="1" x14ac:dyDescent="0.45">
      <c r="B277" s="47">
        <v>49559</v>
      </c>
      <c r="C277" s="8">
        <v>134.33954533795</v>
      </c>
      <c r="D277" s="8">
        <v>0</v>
      </c>
      <c r="E277" s="8">
        <v>1477.6652889162599</v>
      </c>
      <c r="F277" s="8">
        <v>0</v>
      </c>
      <c r="G277" s="8">
        <v>403.99999999999898</v>
      </c>
      <c r="H277" s="8">
        <v>499.99999999999898</v>
      </c>
      <c r="I277" s="8">
        <v>134.33954533795</v>
      </c>
      <c r="J277" s="8">
        <v>439.32600000000002</v>
      </c>
    </row>
    <row r="278" spans="2:10" ht="17.399999999999999" thickBot="1" x14ac:dyDescent="0.45">
      <c r="B278" s="47">
        <v>49560</v>
      </c>
      <c r="C278" s="7">
        <v>295.77908537163302</v>
      </c>
      <c r="D278" s="7">
        <v>0</v>
      </c>
      <c r="E278" s="7">
        <v>1368.3126192822899</v>
      </c>
      <c r="F278" s="7">
        <v>0</v>
      </c>
      <c r="G278" s="7">
        <v>403.99999999999898</v>
      </c>
      <c r="H278" s="7">
        <v>291.21264330758601</v>
      </c>
      <c r="I278" s="7">
        <v>295.77908537163302</v>
      </c>
      <c r="J278" s="7">
        <v>377.32100000000003</v>
      </c>
    </row>
    <row r="279" spans="2:10" ht="17.399999999999999" thickBot="1" x14ac:dyDescent="0.45">
      <c r="B279" s="47">
        <v>49561</v>
      </c>
      <c r="C279" s="8">
        <v>104.91514388844899</v>
      </c>
      <c r="D279" s="8">
        <v>0</v>
      </c>
      <c r="E279" s="8">
        <v>1565.97511822605</v>
      </c>
      <c r="F279" s="8">
        <v>0</v>
      </c>
      <c r="G279" s="8">
        <v>403.99999999999898</v>
      </c>
      <c r="H279" s="8">
        <v>499.99999999999898</v>
      </c>
      <c r="I279" s="8">
        <v>104.91514388844899</v>
      </c>
      <c r="J279" s="8">
        <v>557.05999999999995</v>
      </c>
    </row>
    <row r="280" spans="2:10" ht="17.399999999999999" thickBot="1" x14ac:dyDescent="0.45">
      <c r="B280" s="47">
        <v>49562</v>
      </c>
      <c r="C280" s="7">
        <v>261.88797997805801</v>
      </c>
      <c r="D280" s="7">
        <v>0</v>
      </c>
      <c r="E280" s="7">
        <v>1448.8888433674399</v>
      </c>
      <c r="F280" s="7">
        <v>0</v>
      </c>
      <c r="G280" s="7">
        <v>403.99999999999898</v>
      </c>
      <c r="H280" s="7">
        <v>323.10873477248902</v>
      </c>
      <c r="I280" s="7">
        <v>261.88797997805801</v>
      </c>
      <c r="J280" s="7">
        <v>459.892</v>
      </c>
    </row>
    <row r="281" spans="2:10" ht="17.399999999999999" thickBot="1" x14ac:dyDescent="0.45">
      <c r="B281" s="47">
        <v>49563</v>
      </c>
      <c r="C281" s="8">
        <v>78.739970644311697</v>
      </c>
      <c r="D281" s="8">
        <v>0</v>
      </c>
      <c r="E281" s="8">
        <v>1355.0642227988601</v>
      </c>
      <c r="F281" s="8">
        <v>0</v>
      </c>
      <c r="G281" s="8">
        <v>403.99999999999898</v>
      </c>
      <c r="H281" s="8">
        <v>499.99999999999898</v>
      </c>
      <c r="I281" s="8">
        <v>78.739970644311697</v>
      </c>
      <c r="J281" s="8">
        <v>372.32400000000001</v>
      </c>
    </row>
    <row r="282" spans="2:10" ht="17.399999999999999" thickBot="1" x14ac:dyDescent="0.45">
      <c r="B282" s="47">
        <v>49564</v>
      </c>
      <c r="C282" s="7">
        <v>77.583081071599906</v>
      </c>
      <c r="D282" s="7">
        <v>0</v>
      </c>
      <c r="E282" s="7">
        <v>1277.8111828902699</v>
      </c>
      <c r="F282" s="7">
        <v>0</v>
      </c>
      <c r="G282" s="7">
        <v>403.99999999999898</v>
      </c>
      <c r="H282" s="7">
        <v>483.26955061002701</v>
      </c>
      <c r="I282" s="7">
        <v>77.583081071599906</v>
      </c>
      <c r="J282" s="7">
        <v>312.959</v>
      </c>
    </row>
    <row r="283" spans="2:10" ht="17.399999999999999" thickBot="1" x14ac:dyDescent="0.45">
      <c r="B283" s="47">
        <v>49565</v>
      </c>
      <c r="C283" s="8">
        <v>77.583081071599906</v>
      </c>
      <c r="D283" s="8">
        <v>0</v>
      </c>
      <c r="E283" s="8">
        <v>1160.78807409403</v>
      </c>
      <c r="F283" s="8">
        <v>14.9891176668736</v>
      </c>
      <c r="G283" s="8">
        <v>403.99999999999898</v>
      </c>
      <c r="H283" s="8">
        <v>453.30925853775801</v>
      </c>
      <c r="I283" s="8">
        <v>77.583081071599906</v>
      </c>
      <c r="J283" s="8">
        <v>210.90700000000001</v>
      </c>
    </row>
    <row r="284" spans="2:10" ht="17.399999999999999" thickBot="1" x14ac:dyDescent="0.45">
      <c r="B284" s="47">
        <v>49566</v>
      </c>
      <c r="C284" s="7">
        <v>77.583081071599906</v>
      </c>
      <c r="D284" s="7">
        <v>0</v>
      </c>
      <c r="E284" s="7">
        <v>1048.03010911518</v>
      </c>
      <c r="F284" s="7">
        <v>0</v>
      </c>
      <c r="G284" s="7">
        <v>403.99999999999898</v>
      </c>
      <c r="H284" s="7">
        <v>458.21119971000201</v>
      </c>
      <c r="I284" s="7">
        <v>77.583081071599906</v>
      </c>
      <c r="J284" s="7">
        <v>108.236</v>
      </c>
    </row>
    <row r="285" spans="2:10" ht="17.399999999999999" thickBot="1" x14ac:dyDescent="0.45">
      <c r="B285" s="47">
        <v>49567</v>
      </c>
      <c r="C285" s="8">
        <v>262.76131490433698</v>
      </c>
      <c r="D285" s="8">
        <v>0</v>
      </c>
      <c r="E285" s="8">
        <v>902.14755701766103</v>
      </c>
      <c r="F285" s="8">
        <v>0</v>
      </c>
      <c r="G285" s="8">
        <v>403.99999999999898</v>
      </c>
      <c r="H285" s="8">
        <v>231.97747787395701</v>
      </c>
      <c r="I285" s="8">
        <v>262.76131490433698</v>
      </c>
      <c r="J285" s="8">
        <v>3.4089999999999998</v>
      </c>
    </row>
    <row r="286" spans="2:10" ht="17.399999999999999" thickBot="1" x14ac:dyDescent="0.45">
      <c r="B286" s="47">
        <v>49568</v>
      </c>
      <c r="C286" s="7">
        <v>77.583081071599906</v>
      </c>
      <c r="D286" s="7">
        <v>0</v>
      </c>
      <c r="E286" s="7">
        <v>968.391570930488</v>
      </c>
      <c r="F286" s="7">
        <v>0</v>
      </c>
      <c r="G286" s="7">
        <v>403.99999999999898</v>
      </c>
      <c r="H286" s="7">
        <v>481.74695927963501</v>
      </c>
      <c r="I286" s="7">
        <v>77.583081071599906</v>
      </c>
      <c r="J286" s="7">
        <v>5.0620000000000003</v>
      </c>
    </row>
    <row r="287" spans="2:10" ht="17.399999999999999" thickBot="1" x14ac:dyDescent="0.45">
      <c r="B287" s="47">
        <v>49569</v>
      </c>
      <c r="C287" s="8">
        <v>294.49966680124902</v>
      </c>
      <c r="D287" s="8">
        <v>0</v>
      </c>
      <c r="E287" s="8">
        <v>1165.67787128738</v>
      </c>
      <c r="F287" s="8">
        <v>0</v>
      </c>
      <c r="G287" s="8">
        <v>403.99999999999898</v>
      </c>
      <c r="H287" s="8">
        <v>234.71534668375199</v>
      </c>
      <c r="I287" s="8">
        <v>294.49966680124902</v>
      </c>
      <c r="J287" s="8">
        <v>232.46299999999999</v>
      </c>
    </row>
    <row r="288" spans="2:10" ht="17.399999999999999" thickBot="1" x14ac:dyDescent="0.45">
      <c r="B288" s="47">
        <v>49570</v>
      </c>
      <c r="C288" s="7">
        <v>77.583081071599906</v>
      </c>
      <c r="D288" s="7">
        <v>0</v>
      </c>
      <c r="E288" s="7">
        <v>1218.10492785714</v>
      </c>
      <c r="F288" s="7">
        <v>0</v>
      </c>
      <c r="G288" s="7">
        <v>403.99999999999898</v>
      </c>
      <c r="H288" s="7">
        <v>475.95143572817801</v>
      </c>
      <c r="I288" s="7">
        <v>77.583081071599906</v>
      </c>
      <c r="J288" s="7">
        <v>260.57</v>
      </c>
    </row>
    <row r="289" spans="2:10" ht="17.399999999999999" thickBot="1" x14ac:dyDescent="0.45">
      <c r="B289" s="47">
        <v>49571</v>
      </c>
      <c r="C289" s="8">
        <v>272.237924641071</v>
      </c>
      <c r="D289" s="8">
        <v>0</v>
      </c>
      <c r="E289" s="8">
        <v>1253.86352885568</v>
      </c>
      <c r="F289" s="8">
        <v>6.0751161498768997</v>
      </c>
      <c r="G289" s="8">
        <v>403.99999999999898</v>
      </c>
      <c r="H289" s="8">
        <v>275.460285960487</v>
      </c>
      <c r="I289" s="8">
        <v>272.237924641071</v>
      </c>
      <c r="J289" s="8">
        <v>296.08999999999997</v>
      </c>
    </row>
    <row r="290" spans="2:10" ht="17.399999999999999" thickBot="1" x14ac:dyDescent="0.45">
      <c r="B290" s="47">
        <v>49572</v>
      </c>
      <c r="C290" s="7">
        <v>115.545689701832</v>
      </c>
      <c r="D290" s="7">
        <v>0</v>
      </c>
      <c r="E290" s="7">
        <v>1346.24625685254</v>
      </c>
      <c r="F290" s="7">
        <v>0</v>
      </c>
      <c r="G290" s="7">
        <v>403.99999999999898</v>
      </c>
      <c r="H290" s="7">
        <v>499.99999999999898</v>
      </c>
      <c r="I290" s="7">
        <v>115.545689701832</v>
      </c>
      <c r="J290" s="7">
        <v>326.70100000000002</v>
      </c>
    </row>
    <row r="291" spans="2:10" ht="17.399999999999999" thickBot="1" x14ac:dyDescent="0.45">
      <c r="B291" s="47">
        <v>49573</v>
      </c>
      <c r="C291" s="8">
        <v>77.583081071599906</v>
      </c>
      <c r="D291" s="8">
        <v>0</v>
      </c>
      <c r="E291" s="8">
        <v>1136.44006964969</v>
      </c>
      <c r="F291" s="8">
        <v>0</v>
      </c>
      <c r="G291" s="8">
        <v>403.99999999999898</v>
      </c>
      <c r="H291" s="8">
        <v>495.92383517702399</v>
      </c>
      <c r="I291" s="8">
        <v>77.583081071599906</v>
      </c>
      <c r="J291" s="8">
        <v>158.93299999999999</v>
      </c>
    </row>
    <row r="292" spans="2:10" ht="17.399999999999999" thickBot="1" x14ac:dyDescent="0.45">
      <c r="B292" s="47">
        <v>49574</v>
      </c>
      <c r="C292" s="7">
        <v>77.583081071599906</v>
      </c>
      <c r="D292" s="7">
        <v>0</v>
      </c>
      <c r="E292" s="7">
        <v>943.06875733577999</v>
      </c>
      <c r="F292" s="7">
        <v>0</v>
      </c>
      <c r="G292" s="7">
        <v>403.99999999999898</v>
      </c>
      <c r="H292" s="7">
        <v>457.42418590228999</v>
      </c>
      <c r="I292" s="7">
        <v>77.583081071599906</v>
      </c>
      <c r="J292" s="7">
        <v>4.0609999999999999</v>
      </c>
    </row>
    <row r="293" spans="2:10" ht="17.399999999999999" thickBot="1" x14ac:dyDescent="0.45">
      <c r="B293" s="47">
        <v>49575</v>
      </c>
      <c r="C293" s="8">
        <v>86.374604107321503</v>
      </c>
      <c r="D293" s="8">
        <v>0</v>
      </c>
      <c r="E293" s="8">
        <v>1307.1760892133</v>
      </c>
      <c r="F293" s="8">
        <v>0</v>
      </c>
      <c r="G293" s="8">
        <v>403.99999999999898</v>
      </c>
      <c r="H293" s="8">
        <v>499.99999999999898</v>
      </c>
      <c r="I293" s="8">
        <v>86.374604107321503</v>
      </c>
      <c r="J293" s="8">
        <v>316.80099999999999</v>
      </c>
    </row>
    <row r="294" spans="2:10" ht="17.399999999999999" thickBot="1" x14ac:dyDescent="0.45">
      <c r="B294" s="47">
        <v>49576</v>
      </c>
      <c r="C294" s="7">
        <v>269.20474050568703</v>
      </c>
      <c r="D294" s="7">
        <v>0</v>
      </c>
      <c r="E294" s="7">
        <v>1446.3071123321599</v>
      </c>
      <c r="F294" s="7">
        <v>0</v>
      </c>
      <c r="G294" s="7">
        <v>403.99999999999898</v>
      </c>
      <c r="H294" s="7">
        <v>301.29690052269098</v>
      </c>
      <c r="I294" s="7">
        <v>269.20474050568703</v>
      </c>
      <c r="J294" s="7">
        <v>471.80500000000001</v>
      </c>
    </row>
    <row r="295" spans="2:10" ht="17.399999999999999" thickBot="1" x14ac:dyDescent="0.45">
      <c r="B295" s="47">
        <v>49577</v>
      </c>
      <c r="C295" s="8">
        <v>89.2639908731405</v>
      </c>
      <c r="D295" s="8">
        <v>0</v>
      </c>
      <c r="E295" s="8">
        <v>1446.4941222120201</v>
      </c>
      <c r="F295" s="8">
        <v>0</v>
      </c>
      <c r="G295" s="8">
        <v>403.99999999999898</v>
      </c>
      <c r="H295" s="8">
        <v>499.99999999999898</v>
      </c>
      <c r="I295" s="8">
        <v>89.2639908731405</v>
      </c>
      <c r="J295" s="8">
        <v>453.23</v>
      </c>
    </row>
    <row r="296" spans="2:10" ht="17.399999999999999" thickBot="1" x14ac:dyDescent="0.45">
      <c r="B296" s="47">
        <v>49578</v>
      </c>
      <c r="C296" s="7">
        <v>96.811778378734004</v>
      </c>
      <c r="D296" s="7">
        <v>0</v>
      </c>
      <c r="E296" s="7">
        <v>1391.71825086169</v>
      </c>
      <c r="F296" s="7">
        <v>0</v>
      </c>
      <c r="G296" s="7">
        <v>403.99999999999898</v>
      </c>
      <c r="H296" s="7">
        <v>499.99999999999898</v>
      </c>
      <c r="I296" s="7">
        <v>96.811778378734004</v>
      </c>
      <c r="J296" s="7">
        <v>390.90600000000001</v>
      </c>
    </row>
    <row r="297" spans="2:10" ht="17.399999999999999" thickBot="1" x14ac:dyDescent="0.45">
      <c r="B297" s="47">
        <v>49579</v>
      </c>
      <c r="C297" s="8">
        <v>147.76505771666601</v>
      </c>
      <c r="D297" s="8">
        <v>0</v>
      </c>
      <c r="E297" s="8">
        <v>1301.4899440618001</v>
      </c>
      <c r="F297" s="8">
        <v>0</v>
      </c>
      <c r="G297" s="8">
        <v>403.99999999999898</v>
      </c>
      <c r="H297" s="8">
        <v>499.99999999999898</v>
      </c>
      <c r="I297" s="8">
        <v>147.76505771666601</v>
      </c>
      <c r="J297" s="8">
        <v>249.72499999999999</v>
      </c>
    </row>
    <row r="298" spans="2:10" ht="17.399999999999999" thickBot="1" x14ac:dyDescent="0.45">
      <c r="B298" s="47">
        <v>49580</v>
      </c>
      <c r="C298" s="7">
        <v>87.846240279170999</v>
      </c>
      <c r="D298" s="7">
        <v>0</v>
      </c>
      <c r="E298" s="7">
        <v>1124.0040703611601</v>
      </c>
      <c r="F298" s="7">
        <v>0</v>
      </c>
      <c r="G298" s="7">
        <v>403.99999999999898</v>
      </c>
      <c r="H298" s="7">
        <v>499.99999999999898</v>
      </c>
      <c r="I298" s="7">
        <v>87.846240279170999</v>
      </c>
      <c r="J298" s="7">
        <v>132.15799999999999</v>
      </c>
    </row>
    <row r="299" spans="2:10" ht="17.399999999999999" thickBot="1" x14ac:dyDescent="0.45">
      <c r="B299" s="47">
        <v>49581</v>
      </c>
      <c r="C299" s="8">
        <v>250.09995583315401</v>
      </c>
      <c r="D299" s="8">
        <v>0</v>
      </c>
      <c r="E299" s="8">
        <v>959.19448767236099</v>
      </c>
      <c r="F299" s="8">
        <v>0</v>
      </c>
      <c r="G299" s="8">
        <v>403.99999999999898</v>
      </c>
      <c r="H299" s="8">
        <v>264.463546981788</v>
      </c>
      <c r="I299" s="8">
        <v>250.09995583315401</v>
      </c>
      <c r="J299" s="8">
        <v>40.631</v>
      </c>
    </row>
    <row r="300" spans="2:10" ht="17.399999999999999" thickBot="1" x14ac:dyDescent="0.45">
      <c r="B300" s="47">
        <v>49582</v>
      </c>
      <c r="C300" s="7">
        <v>77.583081071599906</v>
      </c>
      <c r="D300" s="7">
        <v>0</v>
      </c>
      <c r="E300" s="7">
        <v>1025.6026314824301</v>
      </c>
      <c r="F300" s="7">
        <v>0</v>
      </c>
      <c r="G300" s="7">
        <v>403.99999999999898</v>
      </c>
      <c r="H300" s="7">
        <v>443.511706070174</v>
      </c>
      <c r="I300" s="7">
        <v>77.583081071599906</v>
      </c>
      <c r="J300" s="7">
        <v>100.508</v>
      </c>
    </row>
    <row r="301" spans="2:10" ht="17.399999999999999" thickBot="1" x14ac:dyDescent="0.45">
      <c r="B301" s="47">
        <v>49583</v>
      </c>
      <c r="C301" s="8">
        <v>77.583081071599906</v>
      </c>
      <c r="D301" s="8">
        <v>0</v>
      </c>
      <c r="E301" s="8">
        <v>1122.5934686555599</v>
      </c>
      <c r="F301" s="8">
        <v>0</v>
      </c>
      <c r="G301" s="8">
        <v>403.99999999999898</v>
      </c>
      <c r="H301" s="8">
        <v>452.15434213796402</v>
      </c>
      <c r="I301" s="8">
        <v>77.583081071599906</v>
      </c>
      <c r="J301" s="8">
        <v>188.85599999999999</v>
      </c>
    </row>
    <row r="302" spans="2:10" ht="17.399999999999999" thickBot="1" x14ac:dyDescent="0.45">
      <c r="B302" s="47">
        <v>49584</v>
      </c>
      <c r="C302" s="7">
        <v>77.583081071599906</v>
      </c>
      <c r="D302" s="7">
        <v>0</v>
      </c>
      <c r="E302" s="7">
        <v>1108.8978408866601</v>
      </c>
      <c r="F302" s="7">
        <v>0</v>
      </c>
      <c r="G302" s="7">
        <v>403.99999999999898</v>
      </c>
      <c r="H302" s="7">
        <v>416.65366137683299</v>
      </c>
      <c r="I302" s="7">
        <v>77.583081071599906</v>
      </c>
      <c r="J302" s="7">
        <v>210.661</v>
      </c>
    </row>
    <row r="303" spans="2:10" ht="17.399999999999999" thickBot="1" x14ac:dyDescent="0.45">
      <c r="B303" s="47">
        <v>49585</v>
      </c>
      <c r="C303" s="8">
        <v>77.583081071599906</v>
      </c>
      <c r="D303" s="8">
        <v>0</v>
      </c>
      <c r="E303" s="8">
        <v>974.77372392259804</v>
      </c>
      <c r="F303" s="8">
        <v>0</v>
      </c>
      <c r="G303" s="8">
        <v>403.99999999999898</v>
      </c>
      <c r="H303" s="8">
        <v>411.83723902260698</v>
      </c>
      <c r="I303" s="8">
        <v>77.583081071599906</v>
      </c>
      <c r="J303" s="8">
        <v>81.352999999999994</v>
      </c>
    </row>
    <row r="304" spans="2:10" ht="17.399999999999999" thickBot="1" x14ac:dyDescent="0.45">
      <c r="B304" s="47">
        <v>49586</v>
      </c>
      <c r="C304" s="7">
        <v>49.335981071599903</v>
      </c>
      <c r="D304" s="7">
        <v>0</v>
      </c>
      <c r="E304" s="7">
        <v>850.69764068133099</v>
      </c>
      <c r="F304" s="7">
        <v>0</v>
      </c>
      <c r="G304" s="7">
        <v>403.99999999999898</v>
      </c>
      <c r="H304" s="7">
        <v>389.30725566696702</v>
      </c>
      <c r="I304" s="7">
        <v>49.335981071599903</v>
      </c>
      <c r="J304" s="7">
        <v>8.0540000000000003</v>
      </c>
    </row>
    <row r="305" spans="2:10" ht="17.399999999999999" thickBot="1" x14ac:dyDescent="0.45">
      <c r="B305" s="47">
        <v>49587</v>
      </c>
      <c r="C305" s="8">
        <v>49.335981071599903</v>
      </c>
      <c r="D305" s="8">
        <v>0</v>
      </c>
      <c r="E305" s="8">
        <v>759.45690726519194</v>
      </c>
      <c r="F305" s="8">
        <v>0</v>
      </c>
      <c r="G305" s="8">
        <v>403.99999999999898</v>
      </c>
      <c r="H305" s="8">
        <v>298.56981000480499</v>
      </c>
      <c r="I305" s="8">
        <v>49.335981071599903</v>
      </c>
      <c r="J305" s="8">
        <v>7.5510000000000002</v>
      </c>
    </row>
    <row r="306" spans="2:10" ht="17.399999999999999" thickBot="1" x14ac:dyDescent="0.45">
      <c r="B306" s="47">
        <v>49588</v>
      </c>
      <c r="C306" s="7">
        <v>49.335981071599903</v>
      </c>
      <c r="D306" s="7">
        <v>0</v>
      </c>
      <c r="E306" s="7">
        <v>697.31784241546302</v>
      </c>
      <c r="F306" s="7">
        <v>0</v>
      </c>
      <c r="G306" s="7">
        <v>403.99999999999898</v>
      </c>
      <c r="H306" s="7">
        <v>243.98186134386501</v>
      </c>
      <c r="I306" s="7">
        <v>49.335981071599903</v>
      </c>
      <c r="J306" s="7">
        <v>0</v>
      </c>
    </row>
    <row r="307" spans="2:10" ht="17.399999999999999" thickBot="1" x14ac:dyDescent="0.45">
      <c r="B307" s="47">
        <v>49589</v>
      </c>
      <c r="C307" s="8">
        <v>213.724478068552</v>
      </c>
      <c r="D307" s="8">
        <v>0</v>
      </c>
      <c r="E307" s="8">
        <v>753.82782723829803</v>
      </c>
      <c r="F307" s="8">
        <v>0</v>
      </c>
      <c r="G307" s="8">
        <v>403.99999999999898</v>
      </c>
      <c r="H307" s="8">
        <v>136.10334916974699</v>
      </c>
      <c r="I307" s="8">
        <v>213.724478068552</v>
      </c>
      <c r="J307" s="8">
        <v>0</v>
      </c>
    </row>
    <row r="308" spans="2:10" ht="17.399999999999999" thickBot="1" x14ac:dyDescent="0.45">
      <c r="B308" s="47">
        <v>49590</v>
      </c>
      <c r="C308" s="7">
        <v>169.366656678049</v>
      </c>
      <c r="D308" s="7">
        <v>0</v>
      </c>
      <c r="E308" s="7">
        <v>718.91678150109499</v>
      </c>
      <c r="F308" s="7">
        <v>0</v>
      </c>
      <c r="G308" s="7">
        <v>403.99999999999898</v>
      </c>
      <c r="H308" s="7">
        <v>137.126946856161</v>
      </c>
      <c r="I308" s="7">
        <v>169.366656678049</v>
      </c>
      <c r="J308" s="7">
        <v>8.423</v>
      </c>
    </row>
    <row r="309" spans="2:10" ht="17.399999999999999" thickBot="1" x14ac:dyDescent="0.45">
      <c r="B309" s="47">
        <v>49591</v>
      </c>
      <c r="C309" s="8">
        <v>228.43612779503599</v>
      </c>
      <c r="D309" s="8">
        <v>0</v>
      </c>
      <c r="E309" s="8">
        <v>900.26497343785195</v>
      </c>
      <c r="F309" s="8">
        <v>0</v>
      </c>
      <c r="G309" s="8">
        <v>403.99999999999898</v>
      </c>
      <c r="H309" s="8">
        <v>233.62957885111399</v>
      </c>
      <c r="I309" s="8">
        <v>228.43612779503599</v>
      </c>
      <c r="J309" s="8">
        <v>34.198999999999998</v>
      </c>
    </row>
    <row r="310" spans="2:10" ht="17.399999999999999" thickBot="1" x14ac:dyDescent="0.45">
      <c r="B310" s="47">
        <v>49592</v>
      </c>
      <c r="C310" s="7">
        <v>77.583081071599906</v>
      </c>
      <c r="D310" s="7">
        <v>0</v>
      </c>
      <c r="E310" s="7">
        <v>883.54359009141501</v>
      </c>
      <c r="F310" s="7">
        <v>0</v>
      </c>
      <c r="G310" s="7">
        <v>403.99999999999898</v>
      </c>
      <c r="H310" s="7">
        <v>401.960509019813</v>
      </c>
      <c r="I310" s="7">
        <v>77.583081071599906</v>
      </c>
      <c r="J310" s="7">
        <v>0</v>
      </c>
    </row>
    <row r="311" spans="2:10" ht="17.399999999999999" thickBot="1" x14ac:dyDescent="0.45">
      <c r="B311" s="47">
        <v>49593</v>
      </c>
      <c r="C311" s="8">
        <v>169.63778933673299</v>
      </c>
      <c r="D311" s="8">
        <v>0</v>
      </c>
      <c r="E311" s="8">
        <v>700.03359113295505</v>
      </c>
      <c r="F311" s="8">
        <v>0</v>
      </c>
      <c r="G311" s="8">
        <v>403.99999999999898</v>
      </c>
      <c r="H311" s="8">
        <v>118.64399547999</v>
      </c>
      <c r="I311" s="8">
        <v>169.63778933673299</v>
      </c>
      <c r="J311" s="8">
        <v>7.7519999999999998</v>
      </c>
    </row>
    <row r="312" spans="2:10" ht="17.399999999999999" thickBot="1" x14ac:dyDescent="0.45">
      <c r="B312" s="47">
        <v>49594</v>
      </c>
      <c r="C312" s="7">
        <v>49.335981071599903</v>
      </c>
      <c r="D312" s="7">
        <v>0</v>
      </c>
      <c r="E312" s="7">
        <v>610.07936815663197</v>
      </c>
      <c r="F312" s="7">
        <v>0</v>
      </c>
      <c r="G312" s="7">
        <v>403.99999999999898</v>
      </c>
      <c r="H312" s="7">
        <v>149.520724420905</v>
      </c>
      <c r="I312" s="7">
        <v>49.335981071599903</v>
      </c>
      <c r="J312" s="7">
        <v>7.2229999999999999</v>
      </c>
    </row>
    <row r="313" spans="2:10" ht="17.399999999999999" thickBot="1" x14ac:dyDescent="0.45">
      <c r="B313" s="47">
        <v>49595</v>
      </c>
      <c r="C313" s="8">
        <v>49.335981071599903</v>
      </c>
      <c r="D313" s="8">
        <v>0</v>
      </c>
      <c r="E313" s="8">
        <v>738.30603980401202</v>
      </c>
      <c r="F313" s="8">
        <v>0</v>
      </c>
      <c r="G313" s="8">
        <v>403.99999999999898</v>
      </c>
      <c r="H313" s="8">
        <v>284.97005873241102</v>
      </c>
      <c r="I313" s="8">
        <v>49.335981071599903</v>
      </c>
      <c r="J313" s="8">
        <v>0</v>
      </c>
    </row>
    <row r="314" spans="2:10" ht="17.399999999999999" thickBot="1" x14ac:dyDescent="0.45">
      <c r="B314" s="47">
        <v>49596</v>
      </c>
      <c r="C314" s="7">
        <v>77.583081071599906</v>
      </c>
      <c r="D314" s="7">
        <v>0</v>
      </c>
      <c r="E314" s="7">
        <v>944.54655706160997</v>
      </c>
      <c r="F314" s="7">
        <v>0</v>
      </c>
      <c r="G314" s="7">
        <v>403.99999999999898</v>
      </c>
      <c r="H314" s="7">
        <v>355.58158878310599</v>
      </c>
      <c r="I314" s="7">
        <v>77.583081071599906</v>
      </c>
      <c r="J314" s="7">
        <v>107.38200000000001</v>
      </c>
    </row>
    <row r="315" spans="2:10" ht="17.399999999999999" thickBot="1" x14ac:dyDescent="0.45">
      <c r="B315" s="47">
        <v>49597</v>
      </c>
      <c r="C315" s="8">
        <v>77.583081071599906</v>
      </c>
      <c r="D315" s="8">
        <v>0</v>
      </c>
      <c r="E315" s="8">
        <v>861.17656783054395</v>
      </c>
      <c r="F315" s="8">
        <v>0</v>
      </c>
      <c r="G315" s="8">
        <v>403.99999999999898</v>
      </c>
      <c r="H315" s="8">
        <v>352.35923520114198</v>
      </c>
      <c r="I315" s="8">
        <v>77.583081071599906</v>
      </c>
      <c r="J315" s="8">
        <v>27.234000000000002</v>
      </c>
    </row>
    <row r="316" spans="2:10" ht="17.399999999999999" thickBot="1" x14ac:dyDescent="0.45">
      <c r="B316" s="47">
        <v>49598</v>
      </c>
      <c r="C316" s="7">
        <v>42.098027801099903</v>
      </c>
      <c r="D316" s="7">
        <v>0</v>
      </c>
      <c r="E316" s="7">
        <v>772.28103551416996</v>
      </c>
      <c r="F316" s="7">
        <v>0</v>
      </c>
      <c r="G316" s="7">
        <v>403.99999999999898</v>
      </c>
      <c r="H316" s="7">
        <v>318.61216531861203</v>
      </c>
      <c r="I316" s="7">
        <v>42.098027801099903</v>
      </c>
      <c r="J316" s="7">
        <v>7.5709999999999997</v>
      </c>
    </row>
    <row r="317" spans="2:10" ht="17.399999999999999" thickBot="1" x14ac:dyDescent="0.45">
      <c r="B317" s="47">
        <v>49599</v>
      </c>
      <c r="C317" s="8">
        <v>49.335981071599903</v>
      </c>
      <c r="D317" s="8">
        <v>0</v>
      </c>
      <c r="E317" s="8">
        <v>782.90167583929701</v>
      </c>
      <c r="F317" s="8">
        <v>0</v>
      </c>
      <c r="G317" s="8">
        <v>403.99999999999898</v>
      </c>
      <c r="H317" s="8">
        <v>329.56569476769602</v>
      </c>
      <c r="I317" s="8">
        <v>49.335981071599903</v>
      </c>
      <c r="J317" s="8">
        <v>0</v>
      </c>
    </row>
    <row r="318" spans="2:10" ht="17.399999999999999" thickBot="1" x14ac:dyDescent="0.45">
      <c r="B318" s="47">
        <v>49600</v>
      </c>
      <c r="C318" s="7">
        <v>42.098027801099903</v>
      </c>
      <c r="D318" s="7">
        <v>0</v>
      </c>
      <c r="E318" s="7">
        <v>784.81502618264904</v>
      </c>
      <c r="F318" s="7">
        <v>0</v>
      </c>
      <c r="G318" s="7">
        <v>403.99999999999898</v>
      </c>
      <c r="H318" s="7">
        <v>330.33457406880501</v>
      </c>
      <c r="I318" s="7">
        <v>42.098027801099903</v>
      </c>
      <c r="J318" s="7">
        <v>8.3819999999999997</v>
      </c>
    </row>
    <row r="319" spans="2:10" ht="17.399999999999999" thickBot="1" x14ac:dyDescent="0.45">
      <c r="B319" s="47">
        <v>49601</v>
      </c>
      <c r="C319" s="8">
        <v>49.335981071599903</v>
      </c>
      <c r="D319" s="8">
        <v>0</v>
      </c>
      <c r="E319" s="8">
        <v>742.29657736948604</v>
      </c>
      <c r="F319" s="8">
        <v>0</v>
      </c>
      <c r="G319" s="8">
        <v>403.99999999999898</v>
      </c>
      <c r="H319" s="8">
        <v>280.77401216854298</v>
      </c>
      <c r="I319" s="8">
        <v>49.335981071599903</v>
      </c>
      <c r="J319" s="8">
        <v>8.1869999999999994</v>
      </c>
    </row>
    <row r="320" spans="2:10" ht="17.399999999999999" thickBot="1" x14ac:dyDescent="0.45">
      <c r="B320" s="47">
        <v>49602</v>
      </c>
      <c r="C320" s="7">
        <v>197.13354268539101</v>
      </c>
      <c r="D320" s="7">
        <v>0</v>
      </c>
      <c r="E320" s="7">
        <v>714.60959703533399</v>
      </c>
      <c r="F320" s="7">
        <v>0</v>
      </c>
      <c r="G320" s="7">
        <v>403.99999999999898</v>
      </c>
      <c r="H320" s="7">
        <v>113.476054349943</v>
      </c>
      <c r="I320" s="7">
        <v>197.13354268539101</v>
      </c>
      <c r="J320" s="7">
        <v>0</v>
      </c>
    </row>
    <row r="321" spans="2:10" ht="17.399999999999999" thickBot="1" x14ac:dyDescent="0.45">
      <c r="B321" s="47">
        <v>49603</v>
      </c>
      <c r="C321" s="8">
        <v>42.098027801099903</v>
      </c>
      <c r="D321" s="8">
        <v>0</v>
      </c>
      <c r="E321" s="8">
        <v>776.20679763538499</v>
      </c>
      <c r="F321" s="8">
        <v>0</v>
      </c>
      <c r="G321" s="8">
        <v>403.99999999999898</v>
      </c>
      <c r="H321" s="8">
        <v>321.91349562858198</v>
      </c>
      <c r="I321" s="8">
        <v>42.098027801099903</v>
      </c>
      <c r="J321" s="8">
        <v>8.1950000000000003</v>
      </c>
    </row>
    <row r="322" spans="2:10" ht="17.399999999999999" thickBot="1" x14ac:dyDescent="0.45">
      <c r="B322" s="47">
        <v>49604</v>
      </c>
      <c r="C322" s="7">
        <v>192.970702948726</v>
      </c>
      <c r="D322" s="7">
        <v>0</v>
      </c>
      <c r="E322" s="7">
        <v>735.99163439373297</v>
      </c>
      <c r="F322" s="7">
        <v>0</v>
      </c>
      <c r="G322" s="7">
        <v>403.99999999999898</v>
      </c>
      <c r="H322" s="7">
        <v>131.05104252638699</v>
      </c>
      <c r="I322" s="7">
        <v>192.970702948726</v>
      </c>
      <c r="J322" s="7">
        <v>7.97</v>
      </c>
    </row>
    <row r="323" spans="2:10" ht="17.399999999999999" thickBot="1" x14ac:dyDescent="0.45">
      <c r="B323" s="47">
        <v>49605</v>
      </c>
      <c r="C323" s="8">
        <v>77.583081071599906</v>
      </c>
      <c r="D323" s="8">
        <v>0</v>
      </c>
      <c r="E323" s="8">
        <v>833.33191714401096</v>
      </c>
      <c r="F323" s="8">
        <v>0</v>
      </c>
      <c r="G323" s="8">
        <v>403.99999999999898</v>
      </c>
      <c r="H323" s="8">
        <v>343.17564805275799</v>
      </c>
      <c r="I323" s="8">
        <v>77.583081071599906</v>
      </c>
      <c r="J323" s="8">
        <v>8.5730000000000004</v>
      </c>
    </row>
    <row r="324" spans="2:10" ht="17.399999999999999" thickBot="1" x14ac:dyDescent="0.45">
      <c r="B324" s="47">
        <v>49606</v>
      </c>
      <c r="C324" s="7">
        <v>251.97394315735701</v>
      </c>
      <c r="D324" s="7">
        <v>0</v>
      </c>
      <c r="E324" s="7">
        <v>995.362956229411</v>
      </c>
      <c r="F324" s="7">
        <v>0</v>
      </c>
      <c r="G324" s="7">
        <v>403.99999999999898</v>
      </c>
      <c r="H324" s="7">
        <v>213.87474007472099</v>
      </c>
      <c r="I324" s="7">
        <v>251.97394315735701</v>
      </c>
      <c r="J324" s="7">
        <v>125.514</v>
      </c>
    </row>
    <row r="325" spans="2:10" ht="17.399999999999999" thickBot="1" x14ac:dyDescent="0.45">
      <c r="B325" s="47">
        <v>49607</v>
      </c>
      <c r="C325" s="8">
        <v>77.583081071599906</v>
      </c>
      <c r="D325" s="8">
        <v>0</v>
      </c>
      <c r="E325" s="8">
        <v>945.38210846579898</v>
      </c>
      <c r="F325" s="8">
        <v>0</v>
      </c>
      <c r="G325" s="8">
        <v>403.99999999999898</v>
      </c>
      <c r="H325" s="8">
        <v>392.28992058029502</v>
      </c>
      <c r="I325" s="8">
        <v>77.583081071599906</v>
      </c>
      <c r="J325" s="8">
        <v>71.509</v>
      </c>
    </row>
    <row r="326" spans="2:10" ht="17.399999999999999" thickBot="1" x14ac:dyDescent="0.45">
      <c r="B326" s="47">
        <v>49608</v>
      </c>
      <c r="C326" s="7">
        <v>49.335981071599903</v>
      </c>
      <c r="D326" s="7">
        <v>0</v>
      </c>
      <c r="E326" s="7">
        <v>784.53824457504697</v>
      </c>
      <c r="F326" s="7">
        <v>0</v>
      </c>
      <c r="G326" s="7">
        <v>403.99999999999898</v>
      </c>
      <c r="H326" s="7">
        <v>331.20226350344598</v>
      </c>
      <c r="I326" s="7">
        <v>49.335981071599903</v>
      </c>
      <c r="J326" s="7">
        <v>0</v>
      </c>
    </row>
    <row r="327" spans="2:10" ht="17.399999999999999" thickBot="1" x14ac:dyDescent="0.45">
      <c r="B327" s="47">
        <v>49609</v>
      </c>
      <c r="C327" s="8">
        <v>42.098027801099903</v>
      </c>
      <c r="D327" s="8">
        <v>0</v>
      </c>
      <c r="E327" s="8">
        <v>714.05901007648004</v>
      </c>
      <c r="F327" s="8">
        <v>0</v>
      </c>
      <c r="G327" s="8">
        <v>403.99999999999898</v>
      </c>
      <c r="H327" s="8">
        <v>267.96098227537902</v>
      </c>
      <c r="I327" s="8">
        <v>42.098027801099903</v>
      </c>
      <c r="J327" s="8">
        <v>0</v>
      </c>
    </row>
    <row r="328" spans="2:10" ht="17.399999999999999" thickBot="1" x14ac:dyDescent="0.45">
      <c r="B328" s="47">
        <v>49610</v>
      </c>
      <c r="C328" s="7">
        <v>77.583081071599906</v>
      </c>
      <c r="D328" s="7">
        <v>0</v>
      </c>
      <c r="E328" s="7">
        <v>905.92035604451098</v>
      </c>
      <c r="F328" s="7">
        <v>0</v>
      </c>
      <c r="G328" s="7">
        <v>403.99999999999898</v>
      </c>
      <c r="H328" s="7">
        <v>358.580673238879</v>
      </c>
      <c r="I328" s="7">
        <v>77.583081071599906</v>
      </c>
      <c r="J328" s="7">
        <v>65.757000000000005</v>
      </c>
    </row>
    <row r="329" spans="2:10" ht="17.399999999999999" thickBot="1" x14ac:dyDescent="0.45">
      <c r="B329" s="47">
        <v>49611</v>
      </c>
      <c r="C329" s="8">
        <v>58.2512607577995</v>
      </c>
      <c r="D329" s="8">
        <v>0</v>
      </c>
      <c r="E329" s="8">
        <v>843.78608475989995</v>
      </c>
      <c r="F329" s="8">
        <v>0</v>
      </c>
      <c r="G329" s="8">
        <v>403.99999999999898</v>
      </c>
      <c r="H329" s="8">
        <v>373.57674524927802</v>
      </c>
      <c r="I329" s="8">
        <v>58.2512607577995</v>
      </c>
      <c r="J329" s="8">
        <v>7.9580000000000002</v>
      </c>
    </row>
    <row r="330" spans="2:10" ht="17.399999999999999" thickBot="1" x14ac:dyDescent="0.45">
      <c r="B330" s="47">
        <v>49612</v>
      </c>
      <c r="C330" s="7">
        <v>42.098027801099903</v>
      </c>
      <c r="D330" s="7">
        <v>0</v>
      </c>
      <c r="E330" s="7">
        <v>797.81489523672997</v>
      </c>
      <c r="F330" s="7">
        <v>0</v>
      </c>
      <c r="G330" s="7">
        <v>403.99999999999898</v>
      </c>
      <c r="H330" s="7">
        <v>343.96878441945398</v>
      </c>
      <c r="I330" s="7">
        <v>42.098027801099903</v>
      </c>
      <c r="J330" s="7">
        <v>7.7480000000000002</v>
      </c>
    </row>
    <row r="331" spans="2:10" ht="17.399999999999999" thickBot="1" x14ac:dyDescent="0.45">
      <c r="B331" s="47">
        <v>49613</v>
      </c>
      <c r="C331" s="8">
        <v>49.335981071599903</v>
      </c>
      <c r="D331" s="8">
        <v>0</v>
      </c>
      <c r="E331" s="8">
        <v>794.852899001884</v>
      </c>
      <c r="F331" s="8">
        <v>0</v>
      </c>
      <c r="G331" s="8">
        <v>403.99999999999898</v>
      </c>
      <c r="H331" s="8">
        <v>341.51691793028402</v>
      </c>
      <c r="I331" s="8">
        <v>49.335981071599903</v>
      </c>
      <c r="J331" s="8">
        <v>0</v>
      </c>
    </row>
    <row r="332" spans="2:10" ht="17.399999999999999" thickBot="1" x14ac:dyDescent="0.45">
      <c r="B332" s="47">
        <v>49614</v>
      </c>
      <c r="C332" s="7">
        <v>49.335981071599903</v>
      </c>
      <c r="D332" s="7">
        <v>0</v>
      </c>
      <c r="E332" s="7">
        <v>805.37775935590003</v>
      </c>
      <c r="F332" s="7">
        <v>0</v>
      </c>
      <c r="G332" s="7">
        <v>403.99999999999898</v>
      </c>
      <c r="H332" s="7">
        <v>344.70042937625999</v>
      </c>
      <c r="I332" s="7">
        <v>49.335981071599903</v>
      </c>
      <c r="J332" s="7">
        <v>7.3410000000000002</v>
      </c>
    </row>
    <row r="333" spans="2:10" ht="17.399999999999999" thickBot="1" x14ac:dyDescent="0.45">
      <c r="B333" s="47">
        <v>49615</v>
      </c>
      <c r="C333" s="8">
        <v>49.335981071599903</v>
      </c>
      <c r="D333" s="8">
        <v>0</v>
      </c>
      <c r="E333" s="8">
        <v>623.91222465231499</v>
      </c>
      <c r="F333" s="8">
        <v>0</v>
      </c>
      <c r="G333" s="8">
        <v>403.99999999999898</v>
      </c>
      <c r="H333" s="8">
        <v>170.57624358071499</v>
      </c>
      <c r="I333" s="8">
        <v>49.335981071599903</v>
      </c>
      <c r="J333" s="8">
        <v>0</v>
      </c>
    </row>
    <row r="334" spans="2:10" ht="17.399999999999999" thickBot="1" x14ac:dyDescent="0.45">
      <c r="B334" s="47">
        <v>49616</v>
      </c>
      <c r="C334" s="7">
        <v>157.742665151382</v>
      </c>
      <c r="D334" s="7">
        <v>0</v>
      </c>
      <c r="E334" s="7">
        <v>599.05057511662403</v>
      </c>
      <c r="F334" s="7">
        <v>0</v>
      </c>
      <c r="G334" s="7">
        <v>403.99999999999898</v>
      </c>
      <c r="H334" s="7">
        <v>37.307909965242501</v>
      </c>
      <c r="I334" s="7">
        <v>157.742665151382</v>
      </c>
      <c r="J334" s="7">
        <v>0</v>
      </c>
    </row>
    <row r="335" spans="2:10" ht="17.399999999999999" thickBot="1" x14ac:dyDescent="0.45">
      <c r="B335" s="47">
        <v>49617</v>
      </c>
      <c r="C335" s="8">
        <v>77.583081071599906</v>
      </c>
      <c r="D335" s="8">
        <v>0</v>
      </c>
      <c r="E335" s="8">
        <v>809.93375056346804</v>
      </c>
      <c r="F335" s="8">
        <v>0</v>
      </c>
      <c r="G335" s="8">
        <v>403.99999999999898</v>
      </c>
      <c r="H335" s="8">
        <v>316.561148035217</v>
      </c>
      <c r="I335" s="8">
        <v>77.583081071599906</v>
      </c>
      <c r="J335" s="8">
        <v>11.79</v>
      </c>
    </row>
    <row r="336" spans="2:10" ht="17.399999999999999" thickBot="1" x14ac:dyDescent="0.45">
      <c r="B336" s="47">
        <v>49618</v>
      </c>
      <c r="C336" s="7">
        <v>42.098027801099903</v>
      </c>
      <c r="D336" s="7">
        <v>0</v>
      </c>
      <c r="E336" s="7">
        <v>765.46988750381502</v>
      </c>
      <c r="F336" s="7">
        <v>0</v>
      </c>
      <c r="G336" s="7">
        <v>403.99999999999898</v>
      </c>
      <c r="H336" s="7">
        <v>311.028365555172</v>
      </c>
      <c r="I336" s="7">
        <v>42.098027801099903</v>
      </c>
      <c r="J336" s="7">
        <v>8.343</v>
      </c>
    </row>
    <row r="337" spans="2:10" ht="17.399999999999999" thickBot="1" x14ac:dyDescent="0.45">
      <c r="B337" s="47">
        <v>49619</v>
      </c>
      <c r="C337" s="8">
        <v>49.335981071599903</v>
      </c>
      <c r="D337" s="8">
        <v>0</v>
      </c>
      <c r="E337" s="8">
        <v>744.25997671052301</v>
      </c>
      <c r="F337" s="8">
        <v>0</v>
      </c>
      <c r="G337" s="8">
        <v>403.99999999999898</v>
      </c>
      <c r="H337" s="8">
        <v>285.493404293796</v>
      </c>
      <c r="I337" s="8">
        <v>49.335981071599903</v>
      </c>
      <c r="J337" s="8">
        <v>5.431</v>
      </c>
    </row>
    <row r="338" spans="2:10" ht="17.399999999999999" thickBot="1" x14ac:dyDescent="0.45">
      <c r="B338" s="47">
        <v>49620</v>
      </c>
      <c r="C338" s="7">
        <v>49.335981071599903</v>
      </c>
      <c r="D338" s="7">
        <v>0</v>
      </c>
      <c r="E338" s="7">
        <v>747.10953832620305</v>
      </c>
      <c r="F338" s="7">
        <v>0</v>
      </c>
      <c r="G338" s="7">
        <v>403.99999999999898</v>
      </c>
      <c r="H338" s="7">
        <v>285.38778970229799</v>
      </c>
      <c r="I338" s="7">
        <v>49.335981071599903</v>
      </c>
      <c r="J338" s="7">
        <v>8.3859999999999992</v>
      </c>
    </row>
    <row r="339" spans="2:10" ht="17.399999999999999" thickBot="1" x14ac:dyDescent="0.45">
      <c r="B339" s="47">
        <v>49621</v>
      </c>
      <c r="C339" s="8">
        <v>77.583081071599906</v>
      </c>
      <c r="D339" s="8">
        <v>0</v>
      </c>
      <c r="E339" s="8">
        <v>960.219995216092</v>
      </c>
      <c r="F339" s="8">
        <v>0</v>
      </c>
      <c r="G339" s="8">
        <v>403.99999999999898</v>
      </c>
      <c r="H339" s="8">
        <v>397.64545711388598</v>
      </c>
      <c r="I339" s="8">
        <v>77.583081071599906</v>
      </c>
      <c r="J339" s="8">
        <v>80.991</v>
      </c>
    </row>
    <row r="340" spans="2:10" ht="17.399999999999999" thickBot="1" x14ac:dyDescent="0.45">
      <c r="B340" s="47">
        <v>49622</v>
      </c>
      <c r="C340" s="7">
        <v>77.583081071599906</v>
      </c>
      <c r="D340" s="7">
        <v>0</v>
      </c>
      <c r="E340" s="7">
        <v>839.91102898531301</v>
      </c>
      <c r="F340" s="7">
        <v>0</v>
      </c>
      <c r="G340" s="7">
        <v>403.99999999999898</v>
      </c>
      <c r="H340" s="7">
        <v>344.42295580497802</v>
      </c>
      <c r="I340" s="7">
        <v>77.583081071599906</v>
      </c>
      <c r="J340" s="7">
        <v>13.904999999999999</v>
      </c>
    </row>
    <row r="341" spans="2:10" ht="17.399999999999999" thickBot="1" x14ac:dyDescent="0.45">
      <c r="B341" s="47">
        <v>49623</v>
      </c>
      <c r="C341" s="8">
        <v>177.83098641997299</v>
      </c>
      <c r="D341" s="8">
        <v>0</v>
      </c>
      <c r="E341" s="8">
        <v>704.11957420201202</v>
      </c>
      <c r="F341" s="8">
        <v>0</v>
      </c>
      <c r="G341" s="8">
        <v>403.99999999999898</v>
      </c>
      <c r="H341" s="8">
        <v>114.643165385112</v>
      </c>
      <c r="I341" s="8">
        <v>177.83098641997299</v>
      </c>
      <c r="J341" s="8">
        <v>7.6449999999999996</v>
      </c>
    </row>
    <row r="342" spans="2:10" ht="17.399999999999999" thickBot="1" x14ac:dyDescent="0.45">
      <c r="B342" s="47">
        <v>49624</v>
      </c>
      <c r="C342" s="7">
        <v>49.335981071599903</v>
      </c>
      <c r="D342" s="7">
        <v>0</v>
      </c>
      <c r="E342" s="7">
        <v>755.16009802342705</v>
      </c>
      <c r="F342" s="7">
        <v>0</v>
      </c>
      <c r="G342" s="7">
        <v>403.99999999999898</v>
      </c>
      <c r="H342" s="7">
        <v>301.82411695182702</v>
      </c>
      <c r="I342" s="7">
        <v>49.335981071599903</v>
      </c>
      <c r="J342" s="7">
        <v>0</v>
      </c>
    </row>
    <row r="343" spans="2:10" ht="17.399999999999999" thickBot="1" x14ac:dyDescent="0.45">
      <c r="B343" s="47">
        <v>49625</v>
      </c>
      <c r="C343" s="8">
        <v>77.583081071599906</v>
      </c>
      <c r="D343" s="8">
        <v>0</v>
      </c>
      <c r="E343" s="8">
        <v>852.17944192333903</v>
      </c>
      <c r="F343" s="8">
        <v>0</v>
      </c>
      <c r="G343" s="8">
        <v>403.99999999999898</v>
      </c>
      <c r="H343" s="8">
        <v>349.61441511791003</v>
      </c>
      <c r="I343" s="8">
        <v>77.583081071599906</v>
      </c>
      <c r="J343" s="8">
        <v>20.981999999999999</v>
      </c>
    </row>
    <row r="344" spans="2:10" ht="17.399999999999999" thickBot="1" x14ac:dyDescent="0.45">
      <c r="B344" s="47">
        <v>49626</v>
      </c>
      <c r="C344" s="7">
        <v>54.603423662839901</v>
      </c>
      <c r="D344" s="7">
        <v>0</v>
      </c>
      <c r="E344" s="7">
        <v>812.65806043212297</v>
      </c>
      <c r="F344" s="7">
        <v>0</v>
      </c>
      <c r="G344" s="7">
        <v>403.99999999999898</v>
      </c>
      <c r="H344" s="7">
        <v>352.28262523506697</v>
      </c>
      <c r="I344" s="7">
        <v>54.603423662839901</v>
      </c>
      <c r="J344" s="7">
        <v>1.772</v>
      </c>
    </row>
    <row r="345" spans="2:10" ht="17.399999999999999" thickBot="1" x14ac:dyDescent="0.45">
      <c r="B345" s="47">
        <v>49627</v>
      </c>
      <c r="C345" s="8">
        <v>49.335981071599903</v>
      </c>
      <c r="D345" s="8">
        <v>0</v>
      </c>
      <c r="E345" s="8">
        <v>818.93416088283595</v>
      </c>
      <c r="F345" s="8">
        <v>0</v>
      </c>
      <c r="G345" s="8">
        <v>403.99999999999898</v>
      </c>
      <c r="H345" s="8">
        <v>360.80741893793498</v>
      </c>
      <c r="I345" s="8">
        <v>49.335981071599903</v>
      </c>
      <c r="J345" s="8">
        <v>4.7910000000000004</v>
      </c>
    </row>
    <row r="346" spans="2:10" ht="17.399999999999999" thickBot="1" x14ac:dyDescent="0.45">
      <c r="B346" s="47">
        <v>49628</v>
      </c>
      <c r="C346" s="7">
        <v>77.583081071599906</v>
      </c>
      <c r="D346" s="7">
        <v>0</v>
      </c>
      <c r="E346" s="7">
        <v>851.05763970120699</v>
      </c>
      <c r="F346" s="7">
        <v>0</v>
      </c>
      <c r="G346" s="7">
        <v>403.99999999999898</v>
      </c>
      <c r="H346" s="7">
        <v>369.47455862960601</v>
      </c>
      <c r="I346" s="7">
        <v>77.583081071599906</v>
      </c>
      <c r="J346" s="7">
        <v>0</v>
      </c>
    </row>
    <row r="347" spans="2:10" ht="17.399999999999999" thickBot="1" x14ac:dyDescent="0.45">
      <c r="B347" s="47">
        <v>49629</v>
      </c>
      <c r="C347" s="8">
        <v>49.335981071599903</v>
      </c>
      <c r="D347" s="8">
        <v>0</v>
      </c>
      <c r="E347" s="8">
        <v>740.11881258228595</v>
      </c>
      <c r="F347" s="8">
        <v>0</v>
      </c>
      <c r="G347" s="8">
        <v>403.99999999999898</v>
      </c>
      <c r="H347" s="8">
        <v>278.70487054218199</v>
      </c>
      <c r="I347" s="8">
        <v>49.335981071599903</v>
      </c>
      <c r="J347" s="8">
        <v>8.0779999999999994</v>
      </c>
    </row>
    <row r="348" spans="2:10" ht="17.399999999999999" thickBot="1" x14ac:dyDescent="0.45">
      <c r="B348" s="47">
        <v>49630</v>
      </c>
      <c r="C348" s="7">
        <v>42.098027801099903</v>
      </c>
      <c r="D348" s="7">
        <v>0</v>
      </c>
      <c r="E348" s="7">
        <v>718.96033681406402</v>
      </c>
      <c r="F348" s="7">
        <v>0</v>
      </c>
      <c r="G348" s="7">
        <v>403.99999999999898</v>
      </c>
      <c r="H348" s="7">
        <v>264.72910807631501</v>
      </c>
      <c r="I348" s="7">
        <v>42.098027801099903</v>
      </c>
      <c r="J348" s="7">
        <v>8.1329999999999991</v>
      </c>
    </row>
    <row r="349" spans="2:10" ht="17.399999999999999" thickBot="1" x14ac:dyDescent="0.45">
      <c r="B349" s="47">
        <v>49631</v>
      </c>
      <c r="C349" s="8">
        <v>176.86094000377199</v>
      </c>
      <c r="D349" s="8">
        <v>0</v>
      </c>
      <c r="E349" s="8">
        <v>725.47897668098801</v>
      </c>
      <c r="F349" s="8">
        <v>0</v>
      </c>
      <c r="G349" s="8">
        <v>403.99999999999898</v>
      </c>
      <c r="H349" s="8">
        <v>144.618036677215</v>
      </c>
      <c r="I349" s="8">
        <v>176.86094000377199</v>
      </c>
      <c r="J349" s="8">
        <v>0</v>
      </c>
    </row>
    <row r="350" spans="2:10" ht="17.399999999999999" thickBot="1" x14ac:dyDescent="0.45">
      <c r="B350" s="47">
        <v>49632</v>
      </c>
      <c r="C350" s="7">
        <v>42.098027801099903</v>
      </c>
      <c r="D350" s="7">
        <v>0</v>
      </c>
      <c r="E350" s="7">
        <v>757.01152398786598</v>
      </c>
      <c r="F350" s="7">
        <v>0</v>
      </c>
      <c r="G350" s="7">
        <v>403.99999999999898</v>
      </c>
      <c r="H350" s="7">
        <v>305.68631996460698</v>
      </c>
      <c r="I350" s="7">
        <v>42.098027801099903</v>
      </c>
      <c r="J350" s="7">
        <v>5.2270000000000003</v>
      </c>
    </row>
    <row r="351" spans="2:10" ht="17.399999999999999" thickBot="1" x14ac:dyDescent="0.45">
      <c r="B351" s="47">
        <v>49633</v>
      </c>
      <c r="C351" s="8">
        <v>49.335981071599903</v>
      </c>
      <c r="D351" s="8">
        <v>0</v>
      </c>
      <c r="E351" s="8">
        <v>780.26383242463703</v>
      </c>
      <c r="F351" s="8">
        <v>0</v>
      </c>
      <c r="G351" s="8">
        <v>403.99999999999898</v>
      </c>
      <c r="H351" s="8">
        <v>326.92785135303598</v>
      </c>
      <c r="I351" s="8">
        <v>49.335981071599903</v>
      </c>
      <c r="J351" s="8">
        <v>0</v>
      </c>
    </row>
    <row r="352" spans="2:10" ht="17.399999999999999" thickBot="1" x14ac:dyDescent="0.45">
      <c r="B352" s="47">
        <v>49634</v>
      </c>
      <c r="C352" s="7">
        <v>180.005976889919</v>
      </c>
      <c r="D352" s="7">
        <v>0</v>
      </c>
      <c r="E352" s="7">
        <v>713.13877158913499</v>
      </c>
      <c r="F352" s="7">
        <v>0</v>
      </c>
      <c r="G352" s="7">
        <v>403.99999999999898</v>
      </c>
      <c r="H352" s="7">
        <v>120.97695042653901</v>
      </c>
      <c r="I352" s="7">
        <v>180.005976889919</v>
      </c>
      <c r="J352" s="7">
        <v>8.1560000000000006</v>
      </c>
    </row>
    <row r="353" spans="2:10" ht="17.399999999999999" thickBot="1" x14ac:dyDescent="0.45">
      <c r="B353" s="47">
        <v>49635</v>
      </c>
      <c r="C353" s="8">
        <v>166.69494762439501</v>
      </c>
      <c r="D353" s="8">
        <v>0</v>
      </c>
      <c r="E353" s="8">
        <v>699.82718713868996</v>
      </c>
      <c r="F353" s="8">
        <v>0</v>
      </c>
      <c r="G353" s="8">
        <v>403.99999999999898</v>
      </c>
      <c r="H353" s="8">
        <v>129.13223951429501</v>
      </c>
      <c r="I353" s="8">
        <v>166.69494762439501</v>
      </c>
      <c r="J353" s="8">
        <v>0</v>
      </c>
    </row>
    <row r="354" spans="2:10" ht="17.399999999999999" thickBot="1" x14ac:dyDescent="0.45">
      <c r="B354" s="47">
        <v>49636</v>
      </c>
      <c r="C354" s="7">
        <v>49.335981071599903</v>
      </c>
      <c r="D354" s="7">
        <v>0</v>
      </c>
      <c r="E354" s="7">
        <v>801.45587547550303</v>
      </c>
      <c r="F354" s="7">
        <v>0</v>
      </c>
      <c r="G354" s="7">
        <v>403.99999999999898</v>
      </c>
      <c r="H354" s="7">
        <v>340.26075633703698</v>
      </c>
      <c r="I354" s="7">
        <v>49.335981071599903</v>
      </c>
      <c r="J354" s="7">
        <v>7.859</v>
      </c>
    </row>
    <row r="355" spans="2:10" ht="17.399999999999999" thickBot="1" x14ac:dyDescent="0.45">
      <c r="B355" s="47">
        <v>49637</v>
      </c>
      <c r="C355" s="8">
        <v>178.160044090345</v>
      </c>
      <c r="D355" s="8">
        <v>0</v>
      </c>
      <c r="E355" s="8">
        <v>699.16012011914302</v>
      </c>
      <c r="F355" s="8">
        <v>0</v>
      </c>
      <c r="G355" s="8">
        <v>403.99999999999898</v>
      </c>
      <c r="H355" s="8">
        <v>109.987628188011</v>
      </c>
      <c r="I355" s="8">
        <v>178.160044090345</v>
      </c>
      <c r="J355" s="8">
        <v>7.0119999999999996</v>
      </c>
    </row>
    <row r="356" spans="2:10" ht="17.399999999999999" thickBot="1" x14ac:dyDescent="0.45">
      <c r="B356" s="47">
        <v>49638</v>
      </c>
      <c r="C356" s="7">
        <v>49.335981071599903</v>
      </c>
      <c r="D356" s="7">
        <v>0</v>
      </c>
      <c r="E356" s="7">
        <v>770.35205266951505</v>
      </c>
      <c r="F356" s="7">
        <v>0</v>
      </c>
      <c r="G356" s="7">
        <v>403.99999999999898</v>
      </c>
      <c r="H356" s="7">
        <v>317.01607159791399</v>
      </c>
      <c r="I356" s="7">
        <v>49.335981071599903</v>
      </c>
      <c r="J356" s="7">
        <v>0</v>
      </c>
    </row>
    <row r="357" spans="2:10" ht="17.399999999999999" thickBot="1" x14ac:dyDescent="0.45">
      <c r="B357" s="47">
        <v>49639</v>
      </c>
      <c r="C357" s="8">
        <v>42.098027801099903</v>
      </c>
      <c r="D357" s="8">
        <v>0</v>
      </c>
      <c r="E357" s="8">
        <v>735.76640484554105</v>
      </c>
      <c r="F357" s="8">
        <v>0</v>
      </c>
      <c r="G357" s="8">
        <v>403.99999999999898</v>
      </c>
      <c r="H357" s="8">
        <v>281.24016786559002</v>
      </c>
      <c r="I357" s="8">
        <v>42.098027801099903</v>
      </c>
      <c r="J357" s="8">
        <v>8.4280000000000008</v>
      </c>
    </row>
    <row r="358" spans="2:10" ht="17.399999999999999" thickBot="1" x14ac:dyDescent="0.45">
      <c r="B358" s="47">
        <v>49640</v>
      </c>
      <c r="C358" s="7">
        <v>49.335981071599903</v>
      </c>
      <c r="D358" s="7">
        <v>0</v>
      </c>
      <c r="E358" s="7">
        <v>731.51489600965999</v>
      </c>
      <c r="F358" s="7">
        <v>0</v>
      </c>
      <c r="G358" s="7">
        <v>403.99999999999898</v>
      </c>
      <c r="H358" s="7">
        <v>278.17891493805803</v>
      </c>
      <c r="I358" s="7">
        <v>49.335981071599903</v>
      </c>
      <c r="J358" s="7">
        <v>0</v>
      </c>
    </row>
    <row r="359" spans="2:10" ht="17.399999999999999" thickBot="1" x14ac:dyDescent="0.45">
      <c r="B359" s="47">
        <v>49641</v>
      </c>
      <c r="C359" s="8">
        <v>240.31033572734799</v>
      </c>
      <c r="D359" s="8">
        <v>0</v>
      </c>
      <c r="E359" s="8">
        <v>865.84722813917597</v>
      </c>
      <c r="F359" s="8">
        <v>0</v>
      </c>
      <c r="G359" s="8">
        <v>403.99999999999898</v>
      </c>
      <c r="H359" s="8">
        <v>207.90661060432399</v>
      </c>
      <c r="I359" s="8">
        <v>240.31033572734799</v>
      </c>
      <c r="J359" s="8">
        <v>13.63</v>
      </c>
    </row>
    <row r="360" spans="2:10" ht="17.399999999999999" thickBot="1" x14ac:dyDescent="0.45">
      <c r="B360" s="47">
        <v>49642</v>
      </c>
      <c r="C360" s="7">
        <v>77.583081071599906</v>
      </c>
      <c r="D360" s="7">
        <v>0</v>
      </c>
      <c r="E360" s="7">
        <v>819.56121913725497</v>
      </c>
      <c r="F360" s="7">
        <v>0</v>
      </c>
      <c r="G360" s="7">
        <v>403.99999999999898</v>
      </c>
      <c r="H360" s="7">
        <v>329.60000610845998</v>
      </c>
      <c r="I360" s="7">
        <v>77.583081071599906</v>
      </c>
      <c r="J360" s="7">
        <v>8.3780000000000001</v>
      </c>
    </row>
    <row r="361" spans="2:10" ht="17.399999999999999" thickBot="1" x14ac:dyDescent="0.45">
      <c r="B361" s="47">
        <v>49643</v>
      </c>
      <c r="C361" s="8">
        <v>42.098027801099903</v>
      </c>
      <c r="D361" s="8">
        <v>0</v>
      </c>
      <c r="E361" s="8">
        <v>655.024096647791</v>
      </c>
      <c r="F361" s="8">
        <v>0</v>
      </c>
      <c r="G361" s="8">
        <v>403.99999999999898</v>
      </c>
      <c r="H361" s="8">
        <v>201.70825204561999</v>
      </c>
      <c r="I361" s="8">
        <v>42.098027801099903</v>
      </c>
      <c r="J361" s="8">
        <v>7.218</v>
      </c>
    </row>
    <row r="362" spans="2:10" ht="17.399999999999999" thickBot="1" x14ac:dyDescent="0.45">
      <c r="B362" s="47">
        <v>49644</v>
      </c>
      <c r="C362" s="7">
        <v>171.777564685069</v>
      </c>
      <c r="D362" s="7">
        <v>0</v>
      </c>
      <c r="E362" s="7">
        <v>648.55953819164995</v>
      </c>
      <c r="F362" s="7">
        <v>0</v>
      </c>
      <c r="G362" s="7">
        <v>403.99999999999898</v>
      </c>
      <c r="H362" s="7">
        <v>65.727700857937407</v>
      </c>
      <c r="I362" s="7">
        <v>171.777564685069</v>
      </c>
      <c r="J362" s="7">
        <v>7.0540000000000003</v>
      </c>
    </row>
    <row r="363" spans="2:10" ht="17.399999999999999" thickBot="1" x14ac:dyDescent="0.45">
      <c r="B363" s="47">
        <v>49645</v>
      </c>
      <c r="C363" s="8">
        <v>188.31838176168901</v>
      </c>
      <c r="D363" s="8">
        <v>0</v>
      </c>
      <c r="E363" s="8">
        <v>725.74443736044395</v>
      </c>
      <c r="F363" s="8">
        <v>0</v>
      </c>
      <c r="G363" s="8">
        <v>403.99999999999898</v>
      </c>
      <c r="H363" s="8">
        <v>133.42605559875599</v>
      </c>
      <c r="I363" s="8">
        <v>188.31838176168901</v>
      </c>
      <c r="J363" s="8">
        <v>0</v>
      </c>
    </row>
    <row r="364" spans="2:10" ht="17.399999999999999" thickBot="1" x14ac:dyDescent="0.45">
      <c r="B364" s="47">
        <v>49646</v>
      </c>
      <c r="C364" s="7">
        <v>49.335981071599903</v>
      </c>
      <c r="D364" s="7">
        <v>0</v>
      </c>
      <c r="E364" s="7">
        <v>807.419504199485</v>
      </c>
      <c r="F364" s="7">
        <v>0</v>
      </c>
      <c r="G364" s="7">
        <v>403.99999999999898</v>
      </c>
      <c r="H364" s="7">
        <v>347.60185149533498</v>
      </c>
      <c r="I364" s="7">
        <v>49.335981071599903</v>
      </c>
      <c r="J364" s="7">
        <v>6.4820000000000002</v>
      </c>
    </row>
    <row r="365" spans="2:10" ht="17.399999999999999" thickBot="1" x14ac:dyDescent="0.45">
      <c r="B365" s="47">
        <v>49647</v>
      </c>
      <c r="C365" s="8">
        <v>77.583081071599906</v>
      </c>
      <c r="D365" s="8">
        <v>0</v>
      </c>
      <c r="E365" s="8">
        <v>928.22149435155495</v>
      </c>
      <c r="F365" s="8">
        <v>0</v>
      </c>
      <c r="G365" s="8">
        <v>403.99999999999898</v>
      </c>
      <c r="H365" s="8">
        <v>407.35211013475703</v>
      </c>
      <c r="I365" s="8">
        <v>77.583081071599906</v>
      </c>
      <c r="J365" s="8">
        <v>39.286000000000001</v>
      </c>
    </row>
    <row r="366" spans="2:10" ht="17.399999999999999" thickBot="1" x14ac:dyDescent="0.45">
      <c r="B366" s="47">
        <v>49648</v>
      </c>
      <c r="C366" s="7">
        <v>77.583081071599906</v>
      </c>
      <c r="D366" s="7">
        <v>0</v>
      </c>
      <c r="E366" s="7">
        <v>955.53245112327397</v>
      </c>
      <c r="F366" s="7">
        <v>5.7080322993859403</v>
      </c>
      <c r="G366" s="7">
        <v>403.99999999999898</v>
      </c>
      <c r="H366" s="7">
        <v>460.05354688587403</v>
      </c>
      <c r="I366" s="7">
        <v>77.583081071599906</v>
      </c>
      <c r="J366" s="7">
        <v>8.1880000000000006</v>
      </c>
    </row>
    <row r="367" spans="2:10" ht="17.399999999999999" thickBot="1" x14ac:dyDescent="0.45">
      <c r="B367" s="47">
        <v>49649</v>
      </c>
      <c r="C367" s="8">
        <v>49.335981071599903</v>
      </c>
      <c r="D367" s="8">
        <v>0</v>
      </c>
      <c r="E367" s="8">
        <v>711.27352820209296</v>
      </c>
      <c r="F367" s="8">
        <v>0</v>
      </c>
      <c r="G367" s="8">
        <v>403.99999999999898</v>
      </c>
      <c r="H367" s="8">
        <v>257.93754713049401</v>
      </c>
      <c r="I367" s="8">
        <v>49.335981071599903</v>
      </c>
      <c r="J367" s="8">
        <v>0</v>
      </c>
    </row>
    <row r="368" spans="2:10" ht="17.399999999999999" thickBot="1" x14ac:dyDescent="0.45">
      <c r="B368" s="47">
        <v>49650</v>
      </c>
      <c r="C368" s="7">
        <v>42.098027801099903</v>
      </c>
      <c r="D368" s="7">
        <v>0</v>
      </c>
      <c r="E368" s="7">
        <v>614.86687953365504</v>
      </c>
      <c r="F368" s="7">
        <v>0</v>
      </c>
      <c r="G368" s="7">
        <v>403.99999999999898</v>
      </c>
      <c r="H368" s="7">
        <v>161.74468411853201</v>
      </c>
      <c r="I368" s="7">
        <v>42.098027801099903</v>
      </c>
      <c r="J368" s="7">
        <v>7.024</v>
      </c>
    </row>
    <row r="369" spans="2:10" ht="17.399999999999999" thickBot="1" x14ac:dyDescent="0.45">
      <c r="B369" s="47">
        <v>49651</v>
      </c>
      <c r="C369" s="8">
        <v>152.19156533771601</v>
      </c>
      <c r="D369" s="8">
        <v>0</v>
      </c>
      <c r="E369" s="8">
        <v>563.50667701124405</v>
      </c>
      <c r="F369" s="8">
        <v>0</v>
      </c>
      <c r="G369" s="8">
        <v>403.99999999999898</v>
      </c>
      <c r="H369" s="8">
        <v>0</v>
      </c>
      <c r="I369" s="8">
        <v>152.19156533771601</v>
      </c>
      <c r="J369" s="8">
        <v>7.3150000000000004</v>
      </c>
    </row>
    <row r="370" spans="2:10" ht="17.399999999999999" thickBot="1" x14ac:dyDescent="0.45">
      <c r="B370" s="47">
        <v>49652</v>
      </c>
      <c r="C370" s="7">
        <v>77.583081071599906</v>
      </c>
      <c r="D370" s="7">
        <v>0</v>
      </c>
      <c r="E370" s="7">
        <v>621.52205871926299</v>
      </c>
      <c r="F370" s="7">
        <v>0</v>
      </c>
      <c r="G370" s="7">
        <v>403.99999999999898</v>
      </c>
      <c r="H370" s="7">
        <v>139.93897764766299</v>
      </c>
      <c r="I370" s="7">
        <v>77.583081071599906</v>
      </c>
      <c r="J370" s="7">
        <v>0</v>
      </c>
    </row>
    <row r="371" spans="2:10" ht="17.399999999999999" thickBot="1" x14ac:dyDescent="0.45">
      <c r="B371" s="47">
        <v>49653</v>
      </c>
      <c r="C371" s="8">
        <v>49.335981071599903</v>
      </c>
      <c r="D371" s="8">
        <v>0</v>
      </c>
      <c r="E371" s="8">
        <v>688.35967333442704</v>
      </c>
      <c r="F371" s="8">
        <v>0</v>
      </c>
      <c r="G371" s="8">
        <v>403.99999999999898</v>
      </c>
      <c r="H371" s="8">
        <v>235.02369226282701</v>
      </c>
      <c r="I371" s="8">
        <v>49.335981071599903</v>
      </c>
      <c r="J371" s="8">
        <v>0</v>
      </c>
    </row>
    <row r="372" spans="2:10" ht="17.399999999999999" thickBot="1" x14ac:dyDescent="0.45">
      <c r="B372" s="47">
        <v>49654</v>
      </c>
      <c r="C372" s="7">
        <v>42.098027801099903</v>
      </c>
      <c r="D372" s="7">
        <v>0</v>
      </c>
      <c r="E372" s="7">
        <v>672.922655543411</v>
      </c>
      <c r="F372" s="7">
        <v>0</v>
      </c>
      <c r="G372" s="7">
        <v>403.99999999999898</v>
      </c>
      <c r="H372" s="7">
        <v>223.82036967620201</v>
      </c>
      <c r="I372" s="7">
        <v>42.098027801099903</v>
      </c>
      <c r="J372" s="7">
        <v>3.004</v>
      </c>
    </row>
    <row r="373" spans="2:10" ht="17.399999999999999" thickBot="1" x14ac:dyDescent="0.45">
      <c r="B373" s="47">
        <v>49655</v>
      </c>
      <c r="C373" s="8">
        <v>49.335981071599903</v>
      </c>
      <c r="D373" s="8">
        <v>0</v>
      </c>
      <c r="E373" s="8">
        <v>696.78024167107696</v>
      </c>
      <c r="F373" s="8">
        <v>0</v>
      </c>
      <c r="G373" s="8">
        <v>403.99999999999898</v>
      </c>
      <c r="H373" s="8">
        <v>238.081244238138</v>
      </c>
      <c r="I373" s="8">
        <v>49.335981071599903</v>
      </c>
      <c r="J373" s="8">
        <v>5.3630000000000004</v>
      </c>
    </row>
    <row r="374" spans="2:10" ht="17.399999999999999" thickBot="1" x14ac:dyDescent="0.45">
      <c r="B374" s="47">
        <v>49656</v>
      </c>
      <c r="C374" s="7">
        <v>49.335981071599903</v>
      </c>
      <c r="D374" s="7">
        <v>0</v>
      </c>
      <c r="E374" s="7">
        <v>735.58623766634298</v>
      </c>
      <c r="F374" s="7">
        <v>0</v>
      </c>
      <c r="G374" s="7">
        <v>403.99999999999898</v>
      </c>
      <c r="H374" s="7">
        <v>274.55450781862299</v>
      </c>
      <c r="I374" s="7">
        <v>49.335981071599903</v>
      </c>
      <c r="J374" s="7">
        <v>7.6959999999999997</v>
      </c>
    </row>
    <row r="375" spans="2:10" ht="17.399999999999999" thickBot="1" x14ac:dyDescent="0.45">
      <c r="B375" s="47">
        <v>49657</v>
      </c>
      <c r="C375" s="8">
        <v>49.335981071599903</v>
      </c>
      <c r="D375" s="8">
        <v>0</v>
      </c>
      <c r="E375" s="8">
        <v>695.44470057700198</v>
      </c>
      <c r="F375" s="8">
        <v>0</v>
      </c>
      <c r="G375" s="8">
        <v>403.99999999999898</v>
      </c>
      <c r="H375" s="8">
        <v>242.10871950540201</v>
      </c>
      <c r="I375" s="8">
        <v>49.335981071599903</v>
      </c>
      <c r="J375" s="8">
        <v>0</v>
      </c>
    </row>
    <row r="376" spans="2:10" ht="17.399999999999999" thickBot="1" x14ac:dyDescent="0.45">
      <c r="B376" s="47">
        <v>49658</v>
      </c>
      <c r="C376" s="7">
        <v>42.098027801099903</v>
      </c>
      <c r="D376" s="7">
        <v>0</v>
      </c>
      <c r="E376" s="7">
        <v>616.58743142369599</v>
      </c>
      <c r="F376" s="7">
        <v>0</v>
      </c>
      <c r="G376" s="7">
        <v>403.99999999999898</v>
      </c>
      <c r="H376" s="7">
        <v>170.489403622596</v>
      </c>
      <c r="I376" s="7">
        <v>42.098027801099903</v>
      </c>
      <c r="J376" s="7">
        <v>0</v>
      </c>
    </row>
    <row r="377" spans="2:10" ht="17.399999999999999" thickBot="1" x14ac:dyDescent="0.45">
      <c r="B377" s="47">
        <v>49659</v>
      </c>
      <c r="C377" s="8">
        <v>192.72770671985501</v>
      </c>
      <c r="D377" s="8">
        <v>0</v>
      </c>
      <c r="E377" s="8">
        <v>702.34534237482103</v>
      </c>
      <c r="F377" s="8">
        <v>0</v>
      </c>
      <c r="G377" s="8">
        <v>403.99999999999898</v>
      </c>
      <c r="H377" s="8">
        <v>105.617635654965</v>
      </c>
      <c r="I377" s="8">
        <v>192.72770671985501</v>
      </c>
      <c r="J377" s="8">
        <v>0</v>
      </c>
    </row>
    <row r="378" spans="2:10" ht="17.399999999999999" thickBot="1" x14ac:dyDescent="0.45">
      <c r="B378" s="47">
        <v>49660</v>
      </c>
      <c r="C378" s="7">
        <v>42.098027801099903</v>
      </c>
      <c r="D378" s="7">
        <v>0</v>
      </c>
      <c r="E378" s="7">
        <v>753.14333269661699</v>
      </c>
      <c r="F378" s="7">
        <v>0</v>
      </c>
      <c r="G378" s="7">
        <v>403.99999999999898</v>
      </c>
      <c r="H378" s="7">
        <v>298.32529375781297</v>
      </c>
      <c r="I378" s="7">
        <v>42.098027801099903</v>
      </c>
      <c r="J378" s="7">
        <v>8.7200000000000006</v>
      </c>
    </row>
    <row r="379" spans="2:10" ht="17.399999999999999" thickBot="1" x14ac:dyDescent="0.45">
      <c r="B379" s="47">
        <v>49661</v>
      </c>
      <c r="C379" s="8">
        <v>42.098027801099903</v>
      </c>
      <c r="D379" s="8">
        <v>0</v>
      </c>
      <c r="E379" s="8">
        <v>726.42444252171504</v>
      </c>
      <c r="F379" s="8">
        <v>0</v>
      </c>
      <c r="G379" s="8">
        <v>403.99999999999898</v>
      </c>
      <c r="H379" s="8">
        <v>271.99513341574601</v>
      </c>
      <c r="I379" s="8">
        <v>42.098027801099903</v>
      </c>
      <c r="J379" s="8">
        <v>8.3309999999999995</v>
      </c>
    </row>
    <row r="380" spans="2:10" ht="17.399999999999999" thickBot="1" x14ac:dyDescent="0.45">
      <c r="B380" s="47">
        <v>49662</v>
      </c>
      <c r="C380" s="7">
        <v>49.335981071599903</v>
      </c>
      <c r="D380" s="7">
        <v>0</v>
      </c>
      <c r="E380" s="7">
        <v>753.44415437439102</v>
      </c>
      <c r="F380" s="7">
        <v>0</v>
      </c>
      <c r="G380" s="7">
        <v>403.99999999999898</v>
      </c>
      <c r="H380" s="7">
        <v>292.56229813567199</v>
      </c>
      <c r="I380" s="7">
        <v>49.335981071599903</v>
      </c>
      <c r="J380" s="7">
        <v>7.5460000000000003</v>
      </c>
    </row>
    <row r="381" spans="2:10" ht="17.399999999999999" thickBot="1" x14ac:dyDescent="0.45">
      <c r="B381" s="47">
        <v>49663</v>
      </c>
      <c r="C381" s="8">
        <v>49.335981071599903</v>
      </c>
      <c r="D381" s="8">
        <v>0</v>
      </c>
      <c r="E381" s="8">
        <v>694.22516165960099</v>
      </c>
      <c r="F381" s="8">
        <v>0</v>
      </c>
      <c r="G381" s="8">
        <v>403.99999999999898</v>
      </c>
      <c r="H381" s="8">
        <v>240.88918058800101</v>
      </c>
      <c r="I381" s="8">
        <v>49.335981071599903</v>
      </c>
      <c r="J381" s="8">
        <v>0</v>
      </c>
    </row>
    <row r="382" spans="2:10" ht="17.399999999999999" thickBot="1" x14ac:dyDescent="0.45">
      <c r="B382" s="47">
        <v>49664</v>
      </c>
      <c r="C382" s="7">
        <v>42.098027801099903</v>
      </c>
      <c r="D382" s="7">
        <v>0</v>
      </c>
      <c r="E382" s="7">
        <v>623.34870006401002</v>
      </c>
      <c r="F382" s="7">
        <v>0</v>
      </c>
      <c r="G382" s="7">
        <v>403.99999999999898</v>
      </c>
      <c r="H382" s="7">
        <v>173.11880880737499</v>
      </c>
      <c r="I382" s="7">
        <v>42.098027801099903</v>
      </c>
      <c r="J382" s="7">
        <v>4.1319999999999997</v>
      </c>
    </row>
    <row r="383" spans="2:10" ht="17.399999999999999" thickBot="1" x14ac:dyDescent="0.45">
      <c r="B383" s="47">
        <v>49665</v>
      </c>
      <c r="C383" s="8">
        <v>49.335981071599903</v>
      </c>
      <c r="D383" s="8">
        <v>0</v>
      </c>
      <c r="E383" s="8">
        <v>614.23090667307099</v>
      </c>
      <c r="F383" s="8">
        <v>0</v>
      </c>
      <c r="G383" s="8">
        <v>403.99999999999898</v>
      </c>
      <c r="H383" s="8">
        <v>160.89492560147099</v>
      </c>
      <c r="I383" s="8">
        <v>49.335981071599903</v>
      </c>
      <c r="J383" s="8">
        <v>0</v>
      </c>
    </row>
    <row r="384" spans="2:10" ht="17.399999999999999" thickBot="1" x14ac:dyDescent="0.45">
      <c r="B384" s="47">
        <v>49666</v>
      </c>
      <c r="C384" s="7">
        <v>195.68175645434201</v>
      </c>
      <c r="D384" s="7">
        <v>0</v>
      </c>
      <c r="E384" s="7">
        <v>704.81211565056901</v>
      </c>
      <c r="F384" s="7">
        <v>0</v>
      </c>
      <c r="G384" s="7">
        <v>403.99999999999898</v>
      </c>
      <c r="H384" s="7">
        <v>97.319569286738201</v>
      </c>
      <c r="I384" s="7">
        <v>195.68175645434201</v>
      </c>
      <c r="J384" s="7">
        <v>7.8109999999999999</v>
      </c>
    </row>
    <row r="385" spans="2:10" ht="17.399999999999999" thickBot="1" x14ac:dyDescent="0.45">
      <c r="B385" s="47">
        <v>49667</v>
      </c>
      <c r="C385" s="8">
        <v>49.335981071599903</v>
      </c>
      <c r="D385" s="8">
        <v>0</v>
      </c>
      <c r="E385" s="8">
        <v>782.71807019767505</v>
      </c>
      <c r="F385" s="8">
        <v>0</v>
      </c>
      <c r="G385" s="8">
        <v>403.99999999999898</v>
      </c>
      <c r="H385" s="8">
        <v>329.38208912607598</v>
      </c>
      <c r="I385" s="8">
        <v>49.335981071599903</v>
      </c>
      <c r="J385" s="8">
        <v>0</v>
      </c>
    </row>
    <row r="386" spans="2:10" ht="17.399999999999999" thickBot="1" x14ac:dyDescent="0.45">
      <c r="B386" s="47">
        <v>49668</v>
      </c>
      <c r="C386" s="7">
        <v>97.6595644648242</v>
      </c>
      <c r="D386" s="7">
        <v>0</v>
      </c>
      <c r="E386" s="7">
        <v>502.20565824492598</v>
      </c>
      <c r="F386" s="7">
        <v>0</v>
      </c>
      <c r="G386" s="7">
        <v>403.99999999999898</v>
      </c>
      <c r="H386" s="7">
        <v>0</v>
      </c>
      <c r="I386" s="7">
        <v>97.6595644648242</v>
      </c>
      <c r="J386" s="7">
        <v>0.54600000000000004</v>
      </c>
    </row>
    <row r="387" spans="2:10" ht="17.399999999999999" thickBot="1" x14ac:dyDescent="0.45">
      <c r="B387" s="47">
        <v>49669</v>
      </c>
      <c r="C387" s="8">
        <v>151.690342168169</v>
      </c>
      <c r="D387" s="8">
        <v>0</v>
      </c>
      <c r="E387" s="8">
        <v>562.47600595108599</v>
      </c>
      <c r="F387" s="8">
        <v>0</v>
      </c>
      <c r="G387" s="8">
        <v>403.99999999999898</v>
      </c>
      <c r="H387" s="8">
        <v>0</v>
      </c>
      <c r="I387" s="8">
        <v>151.690342168169</v>
      </c>
      <c r="J387" s="8">
        <v>6.7859999999999996</v>
      </c>
    </row>
    <row r="388" spans="2:10" ht="17.399999999999999" thickBot="1" x14ac:dyDescent="0.45">
      <c r="B388" s="47">
        <v>49670</v>
      </c>
      <c r="C388" s="7">
        <v>70.345127801099906</v>
      </c>
      <c r="D388" s="7">
        <v>0</v>
      </c>
      <c r="E388" s="7">
        <v>669.92550363718306</v>
      </c>
      <c r="F388" s="7">
        <v>0</v>
      </c>
      <c r="G388" s="7">
        <v>403.99999999999898</v>
      </c>
      <c r="H388" s="7">
        <v>195.58037583608299</v>
      </c>
      <c r="I388" s="7">
        <v>70.345127801099906</v>
      </c>
      <c r="J388" s="7">
        <v>0</v>
      </c>
    </row>
    <row r="389" spans="2:10" ht="17.399999999999999" thickBot="1" x14ac:dyDescent="0.45">
      <c r="B389" s="47">
        <v>49671</v>
      </c>
      <c r="C389" s="8">
        <v>42.098027801099903</v>
      </c>
      <c r="D389" s="8">
        <v>0</v>
      </c>
      <c r="E389" s="8">
        <v>552.22627124375902</v>
      </c>
      <c r="F389" s="8">
        <v>0</v>
      </c>
      <c r="G389" s="8">
        <v>403.99999999999898</v>
      </c>
      <c r="H389" s="8">
        <v>101.996379987124</v>
      </c>
      <c r="I389" s="8">
        <v>42.098027801099903</v>
      </c>
      <c r="J389" s="8">
        <v>4.1319999999999997</v>
      </c>
    </row>
    <row r="390" spans="2:10" ht="17.399999999999999" thickBot="1" x14ac:dyDescent="0.45">
      <c r="B390" s="47">
        <v>49672</v>
      </c>
      <c r="C390" s="7">
        <v>136.42773389488599</v>
      </c>
      <c r="D390" s="7">
        <v>0</v>
      </c>
      <c r="E390" s="7">
        <v>548.42828789139401</v>
      </c>
      <c r="F390" s="7">
        <v>0</v>
      </c>
      <c r="G390" s="7">
        <v>403.99999999999898</v>
      </c>
      <c r="H390" s="7">
        <v>0</v>
      </c>
      <c r="I390" s="7">
        <v>136.42773389488599</v>
      </c>
      <c r="J390" s="7">
        <v>8.0009999999999994</v>
      </c>
    </row>
    <row r="391" spans="2:10" ht="17.399999999999999" thickBot="1" x14ac:dyDescent="0.45">
      <c r="B391" s="47">
        <v>49673</v>
      </c>
      <c r="C391" s="8">
        <v>49.335981071599903</v>
      </c>
      <c r="D391" s="8">
        <v>0</v>
      </c>
      <c r="E391" s="8">
        <v>640.45660270563098</v>
      </c>
      <c r="F391" s="8">
        <v>0</v>
      </c>
      <c r="G391" s="8">
        <v>403.99999999999898</v>
      </c>
      <c r="H391" s="8">
        <v>179.46955154880399</v>
      </c>
      <c r="I391" s="8">
        <v>49.335981071599903</v>
      </c>
      <c r="J391" s="8">
        <v>7.6509999999999998</v>
      </c>
    </row>
    <row r="392" spans="2:10" ht="17.399999999999999" thickBot="1" x14ac:dyDescent="0.45">
      <c r="B392" s="47">
        <v>49674</v>
      </c>
      <c r="C392" s="7">
        <v>42.098027801099903</v>
      </c>
      <c r="D392" s="7">
        <v>0</v>
      </c>
      <c r="E392" s="7">
        <v>590.90398884503702</v>
      </c>
      <c r="F392" s="7">
        <v>0</v>
      </c>
      <c r="G392" s="7">
        <v>403.99999999999898</v>
      </c>
      <c r="H392" s="7">
        <v>137.13492193796199</v>
      </c>
      <c r="I392" s="7">
        <v>42.098027801099903</v>
      </c>
      <c r="J392" s="7">
        <v>7.6710000000000003</v>
      </c>
    </row>
  </sheetData>
  <pageMargins left="0.7" right="0.7" top="0.75" bottom="0.75" header="0.3" footer="0.3"/>
  <pageSetup paperSize="9" orientation="portrait"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EF8BF-638C-489B-8A36-7BD783BC62DD}">
  <dimension ref="B1:E64"/>
  <sheetViews>
    <sheetView zoomScaleNormal="100" workbookViewId="0"/>
  </sheetViews>
  <sheetFormatPr defaultColWidth="9" defaultRowHeight="16.8" x14ac:dyDescent="0.4"/>
  <cols>
    <col min="1" max="16384" width="9" style="11"/>
  </cols>
  <sheetData>
    <row r="1" spans="2:2" x14ac:dyDescent="0.4">
      <c r="B1" s="10" t="s">
        <v>135</v>
      </c>
    </row>
    <row r="2" spans="2:2" x14ac:dyDescent="0.4">
      <c r="B2" s="11" t="s">
        <v>136</v>
      </c>
    </row>
    <row r="23" spans="2:5" ht="17.399999999999999" thickBot="1" x14ac:dyDescent="0.45"/>
    <row r="24" spans="2:5" ht="17.399999999999999" thickBot="1" x14ac:dyDescent="0.45">
      <c r="B24" s="13"/>
      <c r="C24" s="13"/>
      <c r="D24" s="6" t="s">
        <v>133</v>
      </c>
      <c r="E24" s="6" t="s">
        <v>134</v>
      </c>
    </row>
    <row r="25" spans="2:5" ht="17.399999999999999" thickBot="1" x14ac:dyDescent="0.45">
      <c r="B25" s="66">
        <v>2026</v>
      </c>
      <c r="C25" s="13" t="s">
        <v>20</v>
      </c>
      <c r="D25" s="18">
        <v>0</v>
      </c>
      <c r="E25" s="18">
        <v>0</v>
      </c>
    </row>
    <row r="26" spans="2:5" ht="17.399999999999999" thickBot="1" x14ac:dyDescent="0.45">
      <c r="B26" s="67"/>
      <c r="C26" s="13" t="s">
        <v>58</v>
      </c>
      <c r="D26" s="20">
        <v>0</v>
      </c>
      <c r="E26" s="20">
        <v>0</v>
      </c>
    </row>
    <row r="27" spans="2:5" ht="17.399999999999999" thickBot="1" x14ac:dyDescent="0.45">
      <c r="B27" s="67"/>
      <c r="C27" s="13" t="s">
        <v>21</v>
      </c>
      <c r="D27" s="18">
        <v>0</v>
      </c>
      <c r="E27" s="18">
        <v>3.0599999999999999E-2</v>
      </c>
    </row>
    <row r="28" spans="2:5" ht="17.399999999999999" thickBot="1" x14ac:dyDescent="0.45">
      <c r="B28" s="68"/>
      <c r="C28" s="13" t="s">
        <v>37</v>
      </c>
      <c r="D28" s="20">
        <v>0</v>
      </c>
      <c r="E28" s="20">
        <v>0</v>
      </c>
    </row>
    <row r="29" spans="2:5" ht="17.399999999999999" thickBot="1" x14ac:dyDescent="0.45">
      <c r="B29" s="66">
        <v>2027</v>
      </c>
      <c r="C29" s="13" t="s">
        <v>20</v>
      </c>
      <c r="D29" s="18">
        <v>0</v>
      </c>
      <c r="E29" s="18">
        <v>0</v>
      </c>
    </row>
    <row r="30" spans="2:5" ht="17.399999999999999" thickBot="1" x14ac:dyDescent="0.45">
      <c r="B30" s="67"/>
      <c r="C30" s="13" t="s">
        <v>58</v>
      </c>
      <c r="D30" s="20">
        <v>0</v>
      </c>
      <c r="E30" s="20">
        <v>0</v>
      </c>
    </row>
    <row r="31" spans="2:5" ht="17.399999999999999" thickBot="1" x14ac:dyDescent="0.45">
      <c r="B31" s="67"/>
      <c r="C31" s="13" t="s">
        <v>21</v>
      </c>
      <c r="D31" s="18">
        <v>0</v>
      </c>
      <c r="E31" s="18">
        <v>7.2840000000000002E-2</v>
      </c>
    </row>
    <row r="32" spans="2:5" ht="17.399999999999999" thickBot="1" x14ac:dyDescent="0.45">
      <c r="B32" s="68"/>
      <c r="C32" s="13" t="s">
        <v>37</v>
      </c>
      <c r="D32" s="20">
        <v>0</v>
      </c>
      <c r="E32" s="20">
        <v>0</v>
      </c>
    </row>
    <row r="33" spans="2:5" ht="17.399999999999999" thickBot="1" x14ac:dyDescent="0.45">
      <c r="B33" s="66">
        <v>2028</v>
      </c>
      <c r="C33" s="13" t="s">
        <v>20</v>
      </c>
      <c r="D33" s="18">
        <v>0</v>
      </c>
      <c r="E33" s="18">
        <v>0</v>
      </c>
    </row>
    <row r="34" spans="2:5" ht="17.399999999999999" thickBot="1" x14ac:dyDescent="0.45">
      <c r="B34" s="67"/>
      <c r="C34" s="13" t="s">
        <v>58</v>
      </c>
      <c r="D34" s="20">
        <v>0</v>
      </c>
      <c r="E34" s="20">
        <v>5.9180000000000003E-2</v>
      </c>
    </row>
    <row r="35" spans="2:5" ht="17.399999999999999" thickBot="1" x14ac:dyDescent="0.45">
      <c r="B35" s="67"/>
      <c r="C35" s="13" t="s">
        <v>21</v>
      </c>
      <c r="D35" s="18">
        <v>0</v>
      </c>
      <c r="E35" s="18">
        <v>0.17212</v>
      </c>
    </row>
    <row r="36" spans="2:5" ht="17.399999999999999" thickBot="1" x14ac:dyDescent="0.45">
      <c r="B36" s="68"/>
      <c r="C36" s="13" t="s">
        <v>37</v>
      </c>
      <c r="D36" s="20">
        <v>0</v>
      </c>
      <c r="E36" s="20">
        <v>0</v>
      </c>
    </row>
    <row r="37" spans="2:5" ht="17.399999999999999" thickBot="1" x14ac:dyDescent="0.45">
      <c r="B37" s="66">
        <v>2029</v>
      </c>
      <c r="C37" s="13" t="s">
        <v>20</v>
      </c>
      <c r="D37" s="18">
        <v>1.8400000000000001E-3</v>
      </c>
      <c r="E37" s="18">
        <v>3.7496999999999998</v>
      </c>
    </row>
    <row r="38" spans="2:5" ht="17.399999999999999" thickBot="1" x14ac:dyDescent="0.45">
      <c r="B38" s="67"/>
      <c r="C38" s="13" t="s">
        <v>58</v>
      </c>
      <c r="D38" s="20">
        <v>4.7434399999999997</v>
      </c>
      <c r="E38" s="20">
        <v>6.9011399999999998</v>
      </c>
    </row>
    <row r="39" spans="2:5" ht="17.399999999999999" thickBot="1" x14ac:dyDescent="0.45">
      <c r="B39" s="67"/>
      <c r="C39" s="13" t="s">
        <v>21</v>
      </c>
      <c r="D39" s="18">
        <v>6.8300000000000001E-3</v>
      </c>
      <c r="E39" s="18">
        <v>4.6021600000000005</v>
      </c>
    </row>
    <row r="40" spans="2:5" ht="17.399999999999999" thickBot="1" x14ac:dyDescent="0.45">
      <c r="B40" s="68"/>
      <c r="C40" s="13" t="s">
        <v>37</v>
      </c>
      <c r="D40" s="20">
        <v>0</v>
      </c>
      <c r="E40" s="20">
        <v>0</v>
      </c>
    </row>
    <row r="41" spans="2:5" ht="17.399999999999999" thickBot="1" x14ac:dyDescent="0.45">
      <c r="B41" s="66">
        <v>2030</v>
      </c>
      <c r="C41" s="13" t="s">
        <v>20</v>
      </c>
      <c r="D41" s="18">
        <v>5.4196799999999996</v>
      </c>
      <c r="E41" s="18">
        <v>8.5147500000000012</v>
      </c>
    </row>
    <row r="42" spans="2:5" ht="17.399999999999999" thickBot="1" x14ac:dyDescent="0.45">
      <c r="B42" s="67"/>
      <c r="C42" s="13" t="s">
        <v>58</v>
      </c>
      <c r="D42" s="20">
        <v>13.836779999999999</v>
      </c>
      <c r="E42" s="20">
        <v>9.1019900000000025</v>
      </c>
    </row>
    <row r="43" spans="2:5" ht="17.399999999999999" thickBot="1" x14ac:dyDescent="0.45">
      <c r="B43" s="67"/>
      <c r="C43" s="13" t="s">
        <v>21</v>
      </c>
      <c r="D43" s="18">
        <v>1.3227599999999999</v>
      </c>
      <c r="E43" s="18">
        <v>6.6884699999999997</v>
      </c>
    </row>
    <row r="44" spans="2:5" ht="17.399999999999999" thickBot="1" x14ac:dyDescent="0.45">
      <c r="B44" s="68"/>
      <c r="C44" s="13" t="s">
        <v>37</v>
      </c>
      <c r="D44" s="20">
        <v>0</v>
      </c>
      <c r="E44" s="20">
        <v>0</v>
      </c>
    </row>
    <row r="45" spans="2:5" ht="17.399999999999999" thickBot="1" x14ac:dyDescent="0.45">
      <c r="B45" s="66">
        <v>2031</v>
      </c>
      <c r="C45" s="13" t="s">
        <v>20</v>
      </c>
      <c r="D45" s="18">
        <v>14.78219</v>
      </c>
      <c r="E45" s="18">
        <v>9.0842400000000012</v>
      </c>
    </row>
    <row r="46" spans="2:5" ht="17.399999999999999" thickBot="1" x14ac:dyDescent="0.45">
      <c r="B46" s="67"/>
      <c r="C46" s="13" t="s">
        <v>58</v>
      </c>
      <c r="D46" s="20">
        <v>24.256900000000002</v>
      </c>
      <c r="E46" s="20">
        <v>9.8688199999999995</v>
      </c>
    </row>
    <row r="47" spans="2:5" ht="17.399999999999999" thickBot="1" x14ac:dyDescent="0.45">
      <c r="B47" s="67"/>
      <c r="C47" s="13" t="s">
        <v>21</v>
      </c>
      <c r="D47" s="18">
        <v>7.2110000000000003</v>
      </c>
      <c r="E47" s="18">
        <v>6.5192300000000003</v>
      </c>
    </row>
    <row r="48" spans="2:5" ht="17.399999999999999" thickBot="1" x14ac:dyDescent="0.45">
      <c r="B48" s="68"/>
      <c r="C48" s="13" t="s">
        <v>37</v>
      </c>
      <c r="D48" s="20">
        <v>0</v>
      </c>
      <c r="E48" s="20">
        <v>1.4260900000000001</v>
      </c>
    </row>
    <row r="49" spans="2:5" ht="17.399999999999999" thickBot="1" x14ac:dyDescent="0.45">
      <c r="B49" s="66">
        <v>2032</v>
      </c>
      <c r="C49" s="13" t="s">
        <v>20</v>
      </c>
      <c r="D49" s="18">
        <v>27.098790000000001</v>
      </c>
      <c r="E49" s="18">
        <v>9.1882699999999957</v>
      </c>
    </row>
    <row r="50" spans="2:5" ht="17.399999999999999" thickBot="1" x14ac:dyDescent="0.45">
      <c r="B50" s="67"/>
      <c r="C50" s="13" t="s">
        <v>58</v>
      </c>
      <c r="D50" s="20">
        <v>37.54224</v>
      </c>
      <c r="E50" s="20">
        <v>12.926450000000003</v>
      </c>
    </row>
    <row r="51" spans="2:5" ht="17.399999999999999" thickBot="1" x14ac:dyDescent="0.45">
      <c r="B51" s="67"/>
      <c r="C51" s="13" t="s">
        <v>21</v>
      </c>
      <c r="D51" s="18">
        <v>16.055420000000002</v>
      </c>
      <c r="E51" s="18">
        <v>6.1853599999999993</v>
      </c>
    </row>
    <row r="52" spans="2:5" ht="17.399999999999999" thickBot="1" x14ac:dyDescent="0.45">
      <c r="B52" s="68"/>
      <c r="C52" s="13" t="s">
        <v>37</v>
      </c>
      <c r="D52" s="20">
        <v>6.79305</v>
      </c>
      <c r="E52" s="20">
        <v>4.4054600000000006</v>
      </c>
    </row>
    <row r="53" spans="2:5" ht="17.399999999999999" thickBot="1" x14ac:dyDescent="0.45">
      <c r="B53" s="66">
        <v>2033</v>
      </c>
      <c r="C53" s="13" t="s">
        <v>20</v>
      </c>
      <c r="D53" s="18">
        <v>40.605400000000003</v>
      </c>
      <c r="E53" s="18">
        <v>7.895629999999997</v>
      </c>
    </row>
    <row r="54" spans="2:5" ht="17.399999999999999" thickBot="1" x14ac:dyDescent="0.45">
      <c r="B54" s="67"/>
      <c r="C54" s="13" t="s">
        <v>58</v>
      </c>
      <c r="D54" s="20">
        <v>52.759</v>
      </c>
      <c r="E54" s="20">
        <v>9.2549399999999977</v>
      </c>
    </row>
    <row r="55" spans="2:5" ht="17.399999999999999" thickBot="1" x14ac:dyDescent="0.45">
      <c r="B55" s="67"/>
      <c r="C55" s="13" t="s">
        <v>21</v>
      </c>
      <c r="D55" s="18">
        <v>23.830369999999998</v>
      </c>
      <c r="E55" s="18">
        <v>4.8935100000000027</v>
      </c>
    </row>
    <row r="56" spans="2:5" ht="17.399999999999999" thickBot="1" x14ac:dyDescent="0.45">
      <c r="B56" s="68"/>
      <c r="C56" s="13" t="s">
        <v>37</v>
      </c>
      <c r="D56" s="20">
        <v>16.8034</v>
      </c>
      <c r="E56" s="20">
        <v>4.6049900000000008</v>
      </c>
    </row>
    <row r="57" spans="2:5" ht="17.399999999999999" thickBot="1" x14ac:dyDescent="0.45">
      <c r="B57" s="66">
        <v>2034</v>
      </c>
      <c r="C57" s="13" t="s">
        <v>20</v>
      </c>
      <c r="D57" s="18">
        <v>52.474629999999998</v>
      </c>
      <c r="E57" s="18">
        <v>17.056069999999998</v>
      </c>
    </row>
    <row r="58" spans="2:5" ht="17.399999999999999" thickBot="1" x14ac:dyDescent="0.45">
      <c r="B58" s="67"/>
      <c r="C58" s="13" t="s">
        <v>58</v>
      </c>
      <c r="D58" s="20">
        <v>72.085260000000005</v>
      </c>
      <c r="E58" s="20">
        <v>19.811059999999998</v>
      </c>
    </row>
    <row r="59" spans="2:5" ht="17.399999999999999" thickBot="1" x14ac:dyDescent="0.45">
      <c r="B59" s="67"/>
      <c r="C59" s="13" t="s">
        <v>21</v>
      </c>
      <c r="D59" s="18">
        <v>28.301559999999998</v>
      </c>
      <c r="E59" s="18">
        <v>4.7888600000000032</v>
      </c>
    </row>
    <row r="60" spans="2:5" ht="17.399999999999999" thickBot="1" x14ac:dyDescent="0.45">
      <c r="B60" s="68"/>
      <c r="C60" s="13" t="s">
        <v>37</v>
      </c>
      <c r="D60" s="20">
        <v>22.565149999999999</v>
      </c>
      <c r="E60" s="20">
        <v>4.1304800000000021</v>
      </c>
    </row>
    <row r="61" spans="2:5" ht="17.399999999999999" thickBot="1" x14ac:dyDescent="0.45">
      <c r="B61" s="66">
        <v>2035</v>
      </c>
      <c r="C61" s="13" t="s">
        <v>20</v>
      </c>
      <c r="D61" s="18">
        <v>69.357489999999999</v>
      </c>
      <c r="E61" s="18">
        <v>12.615359999999995</v>
      </c>
    </row>
    <row r="62" spans="2:5" ht="17.399999999999999" thickBot="1" x14ac:dyDescent="0.45">
      <c r="B62" s="67"/>
      <c r="C62" s="13" t="s">
        <v>58</v>
      </c>
      <c r="D62" s="20">
        <v>88.541550000000001</v>
      </c>
      <c r="E62" s="20">
        <v>15.433840000000004</v>
      </c>
    </row>
    <row r="63" spans="2:5" ht="17.399999999999999" thickBot="1" x14ac:dyDescent="0.45">
      <c r="B63" s="67"/>
      <c r="C63" s="13" t="s">
        <v>21</v>
      </c>
      <c r="D63" s="18">
        <v>42.23151</v>
      </c>
      <c r="E63" s="18">
        <v>2.4619399999999985</v>
      </c>
    </row>
    <row r="64" spans="2:5" ht="17.399999999999999" thickBot="1" x14ac:dyDescent="0.45">
      <c r="B64" s="68"/>
      <c r="C64" s="13" t="s">
        <v>37</v>
      </c>
      <c r="D64" s="20">
        <v>36.470219999999998</v>
      </c>
      <c r="E64" s="20">
        <v>2.1250500000000017</v>
      </c>
    </row>
  </sheetData>
  <mergeCells count="10">
    <mergeCell ref="B49:B52"/>
    <mergeCell ref="B53:B56"/>
    <mergeCell ref="B57:B60"/>
    <mergeCell ref="B61:B64"/>
    <mergeCell ref="B25:B28"/>
    <mergeCell ref="B29:B32"/>
    <mergeCell ref="B33:B36"/>
    <mergeCell ref="B37:B40"/>
    <mergeCell ref="B41:B44"/>
    <mergeCell ref="B45:B48"/>
  </mergeCells>
  <pageMargins left="0.7" right="0.7" top="0.75" bottom="0.75" header="0.3" footer="0.3"/>
  <pageSetup paperSize="9" orientation="portrait"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74CA2-8032-4A07-A7E0-C3B1B3A40684}">
  <dimension ref="A1:F386"/>
  <sheetViews>
    <sheetView workbookViewId="0"/>
  </sheetViews>
  <sheetFormatPr defaultColWidth="9" defaultRowHeight="16.8" x14ac:dyDescent="0.4"/>
  <cols>
    <col min="1" max="16384" width="9" style="11"/>
  </cols>
  <sheetData>
    <row r="1" spans="2:2" x14ac:dyDescent="0.4">
      <c r="B1" s="10" t="s">
        <v>137</v>
      </c>
    </row>
    <row r="2" spans="2:2" x14ac:dyDescent="0.4">
      <c r="B2" s="10"/>
    </row>
    <row r="3" spans="2:2" x14ac:dyDescent="0.4">
      <c r="B3" s="10"/>
    </row>
    <row r="4" spans="2:2" x14ac:dyDescent="0.4">
      <c r="B4" s="10"/>
    </row>
    <row r="5" spans="2:2" x14ac:dyDescent="0.4">
      <c r="B5" s="10"/>
    </row>
    <row r="6" spans="2:2" x14ac:dyDescent="0.4">
      <c r="B6" s="10"/>
    </row>
    <row r="7" spans="2:2" x14ac:dyDescent="0.4">
      <c r="B7" s="10"/>
    </row>
    <row r="8" spans="2:2" x14ac:dyDescent="0.4">
      <c r="B8" s="10"/>
    </row>
    <row r="9" spans="2:2" x14ac:dyDescent="0.4">
      <c r="B9" s="10"/>
    </row>
    <row r="10" spans="2:2" x14ac:dyDescent="0.4">
      <c r="B10" s="10"/>
    </row>
    <row r="11" spans="2:2" x14ac:dyDescent="0.4">
      <c r="B11" s="10"/>
    </row>
    <row r="12" spans="2:2" x14ac:dyDescent="0.4">
      <c r="B12" s="10"/>
    </row>
    <row r="13" spans="2:2" x14ac:dyDescent="0.4">
      <c r="B13" s="10"/>
    </row>
    <row r="14" spans="2:2" x14ac:dyDescent="0.4">
      <c r="B14" s="10"/>
    </row>
    <row r="15" spans="2:2" x14ac:dyDescent="0.4">
      <c r="B15" s="10"/>
    </row>
    <row r="16" spans="2:2" x14ac:dyDescent="0.4">
      <c r="B16" s="10"/>
    </row>
    <row r="20" spans="1:6" ht="34.200000000000003" thickBot="1" x14ac:dyDescent="0.45">
      <c r="B20" s="35"/>
      <c r="C20" s="6" t="s">
        <v>20</v>
      </c>
      <c r="D20" s="6" t="s">
        <v>22</v>
      </c>
      <c r="E20" s="6" t="s">
        <v>58</v>
      </c>
      <c r="F20" s="6" t="s">
        <v>21</v>
      </c>
    </row>
    <row r="21" spans="1:6" ht="17.399999999999999" thickBot="1" x14ac:dyDescent="0.45">
      <c r="A21" s="36"/>
      <c r="B21" s="37">
        <f>COUNT(C$21:C21)/COUNT(C$21:C$386)</f>
        <v>2.7322404371584699E-3</v>
      </c>
      <c r="C21" s="34">
        <v>2237.98171786074</v>
      </c>
      <c r="D21" s="7">
        <v>2140.6791181533899</v>
      </c>
      <c r="E21" s="7">
        <v>2517.2413682988899</v>
      </c>
      <c r="F21" s="7">
        <v>1905.3616210411501</v>
      </c>
    </row>
    <row r="22" spans="1:6" ht="17.399999999999999" thickBot="1" x14ac:dyDescent="0.45">
      <c r="B22" s="37">
        <f>COUNT(C$21:C22)/COUNT(C$21:C$386)</f>
        <v>5.4644808743169399E-3</v>
      </c>
      <c r="C22" s="8">
        <v>2203.1706177491701</v>
      </c>
      <c r="D22" s="8">
        <v>1837.6753424651299</v>
      </c>
      <c r="E22" s="8">
        <v>2439.1408906983502</v>
      </c>
      <c r="F22" s="8">
        <v>1784.3579956240601</v>
      </c>
    </row>
    <row r="23" spans="1:6" ht="17.399999999999999" thickBot="1" x14ac:dyDescent="0.45">
      <c r="B23" s="37">
        <f>COUNT(C$21:C23)/COUNT(C$21:C$386)</f>
        <v>8.1967213114754103E-3</v>
      </c>
      <c r="C23" s="7">
        <v>2195.60017507665</v>
      </c>
      <c r="D23" s="7">
        <v>1837.5368304082599</v>
      </c>
      <c r="E23" s="7">
        <v>2301.70229804779</v>
      </c>
      <c r="F23" s="7">
        <v>1760.95663179082</v>
      </c>
    </row>
    <row r="24" spans="1:6" ht="17.399999999999999" thickBot="1" x14ac:dyDescent="0.45">
      <c r="B24" s="37">
        <f>COUNT(C$21:C24)/COUNT(C$21:C$386)</f>
        <v>1.092896174863388E-2</v>
      </c>
      <c r="C24" s="8">
        <v>2192.7708783460298</v>
      </c>
      <c r="D24" s="8">
        <v>1807.03721502288</v>
      </c>
      <c r="E24" s="8">
        <v>2225.63256099513</v>
      </c>
      <c r="F24" s="8">
        <v>1714.2068875846401</v>
      </c>
    </row>
    <row r="25" spans="1:6" ht="17.399999999999999" thickBot="1" x14ac:dyDescent="0.45">
      <c r="B25" s="37">
        <f>COUNT(C$21:C25)/COUNT(C$21:C$386)</f>
        <v>1.3661202185792349E-2</v>
      </c>
      <c r="C25" s="7">
        <v>2063.8036075098098</v>
      </c>
      <c r="D25" s="7">
        <v>1798.67587275955</v>
      </c>
      <c r="E25" s="7">
        <v>2220.0330795823802</v>
      </c>
      <c r="F25" s="7">
        <v>1704.1572032000199</v>
      </c>
    </row>
    <row r="26" spans="1:6" ht="17.399999999999999" thickBot="1" x14ac:dyDescent="0.45">
      <c r="B26" s="37">
        <f>COUNT(C$21:C26)/COUNT(C$21:C$386)</f>
        <v>1.6393442622950821E-2</v>
      </c>
      <c r="C26" s="8">
        <v>2053.4240559807999</v>
      </c>
      <c r="D26" s="8">
        <v>1792.6544400499999</v>
      </c>
      <c r="E26" s="8">
        <v>2190.5060791341898</v>
      </c>
      <c r="F26" s="8">
        <v>1657.8327125225201</v>
      </c>
    </row>
    <row r="27" spans="1:6" ht="17.399999999999999" thickBot="1" x14ac:dyDescent="0.45">
      <c r="B27" s="37">
        <f>COUNT(C$21:C27)/COUNT(C$21:C$386)</f>
        <v>1.912568306010929E-2</v>
      </c>
      <c r="C27" s="7">
        <v>2050.6093558042699</v>
      </c>
      <c r="D27" s="7">
        <v>1772.89365183625</v>
      </c>
      <c r="E27" s="7">
        <v>2170.35599272527</v>
      </c>
      <c r="F27" s="7">
        <v>1640.86880119686</v>
      </c>
    </row>
    <row r="28" spans="1:6" ht="17.399999999999999" thickBot="1" x14ac:dyDescent="0.45">
      <c r="B28" s="37">
        <f>COUNT(C$21:C28)/COUNT(C$21:C$386)</f>
        <v>2.185792349726776E-2</v>
      </c>
      <c r="C28" s="8">
        <v>2034.4688801759901</v>
      </c>
      <c r="D28" s="8">
        <v>1769.1371611556301</v>
      </c>
      <c r="E28" s="8">
        <v>2148.6794245846299</v>
      </c>
      <c r="F28" s="8">
        <v>1640.2132964090399</v>
      </c>
    </row>
    <row r="29" spans="1:6" ht="17.399999999999999" thickBot="1" x14ac:dyDescent="0.45">
      <c r="B29" s="37">
        <f>COUNT(C$21:C29)/COUNT(C$21:C$386)</f>
        <v>2.4590163934426229E-2</v>
      </c>
      <c r="C29" s="7">
        <v>2021.8080947373201</v>
      </c>
      <c r="D29" s="7">
        <v>1738.2519729876101</v>
      </c>
      <c r="E29" s="7">
        <v>2141.3982911694602</v>
      </c>
      <c r="F29" s="7">
        <v>1608.6707623774601</v>
      </c>
    </row>
    <row r="30" spans="1:6" ht="17.399999999999999" thickBot="1" x14ac:dyDescent="0.45">
      <c r="B30" s="37">
        <f>COUNT(C$21:C30)/COUNT(C$21:C$386)</f>
        <v>2.7322404371584699E-2</v>
      </c>
      <c r="C30" s="8">
        <v>2019.0576704582199</v>
      </c>
      <c r="D30" s="8">
        <v>1700.4399935962699</v>
      </c>
      <c r="E30" s="8">
        <v>2129.3533538216502</v>
      </c>
      <c r="F30" s="8">
        <v>1587.2163674598601</v>
      </c>
    </row>
    <row r="31" spans="1:6" ht="17.399999999999999" thickBot="1" x14ac:dyDescent="0.45">
      <c r="B31" s="37">
        <f>COUNT(C$21:C31)/COUNT(C$21:C$386)</f>
        <v>3.0054644808743168E-2</v>
      </c>
      <c r="C31" s="7">
        <v>1978.2481573420901</v>
      </c>
      <c r="D31" s="7">
        <v>1695.1068293210701</v>
      </c>
      <c r="E31" s="7">
        <v>2105.7509002177399</v>
      </c>
      <c r="F31" s="7">
        <v>1586.7377464215899</v>
      </c>
    </row>
    <row r="32" spans="1:6" ht="17.399999999999999" thickBot="1" x14ac:dyDescent="0.45">
      <c r="B32" s="37">
        <f>COUNT(C$21:C32)/COUNT(C$21:C$386)</f>
        <v>3.2786885245901641E-2</v>
      </c>
      <c r="C32" s="8">
        <v>1970.18109834906</v>
      </c>
      <c r="D32" s="8">
        <v>1689.3624962041599</v>
      </c>
      <c r="E32" s="8">
        <v>2095.4668543601001</v>
      </c>
      <c r="F32" s="8">
        <v>1580.4558469589499</v>
      </c>
    </row>
    <row r="33" spans="2:6" ht="17.399999999999999" thickBot="1" x14ac:dyDescent="0.45">
      <c r="B33" s="37">
        <f>COUNT(C$21:C33)/COUNT(C$21:C$386)</f>
        <v>3.5519125683060107E-2</v>
      </c>
      <c r="C33" s="7">
        <v>1925.06702619112</v>
      </c>
      <c r="D33" s="7">
        <v>1677.4639635403501</v>
      </c>
      <c r="E33" s="7">
        <v>2089.9013867113599</v>
      </c>
      <c r="F33" s="7">
        <v>1566.74485792101</v>
      </c>
    </row>
    <row r="34" spans="2:6" ht="17.399999999999999" thickBot="1" x14ac:dyDescent="0.45">
      <c r="B34" s="37">
        <f>COUNT(C$21:C34)/COUNT(C$21:C$386)</f>
        <v>3.825136612021858E-2</v>
      </c>
      <c r="C34" s="8">
        <v>1915.4213996594101</v>
      </c>
      <c r="D34" s="8">
        <v>1675.9115327177601</v>
      </c>
      <c r="E34" s="8">
        <v>2081.2217141996098</v>
      </c>
      <c r="F34" s="8">
        <v>1565.2190858142501</v>
      </c>
    </row>
    <row r="35" spans="2:6" ht="17.399999999999999" thickBot="1" x14ac:dyDescent="0.45">
      <c r="B35" s="37">
        <f>COUNT(C$21:C35)/COUNT(C$21:C$386)</f>
        <v>4.0983606557377046E-2</v>
      </c>
      <c r="C35" s="7">
        <v>1913.6459586911501</v>
      </c>
      <c r="D35" s="7">
        <v>1665.540492886</v>
      </c>
      <c r="E35" s="7">
        <v>2079.3810538953999</v>
      </c>
      <c r="F35" s="7">
        <v>1545.7628945511799</v>
      </c>
    </row>
    <row r="36" spans="2:6" ht="17.399999999999999" thickBot="1" x14ac:dyDescent="0.45">
      <c r="B36" s="37">
        <f>COUNT(C$21:C36)/COUNT(C$21:C$386)</f>
        <v>4.3715846994535519E-2</v>
      </c>
      <c r="C36" s="8">
        <v>1913.4734540504501</v>
      </c>
      <c r="D36" s="8">
        <v>1659.35918155482</v>
      </c>
      <c r="E36" s="8">
        <v>2065.6372064512202</v>
      </c>
      <c r="F36" s="8">
        <v>1542.02132528677</v>
      </c>
    </row>
    <row r="37" spans="2:6" ht="17.399999999999999" thickBot="1" x14ac:dyDescent="0.45">
      <c r="B37" s="37">
        <f>COUNT(C$21:C37)/COUNT(C$21:C$386)</f>
        <v>4.6448087431693992E-2</v>
      </c>
      <c r="C37" s="7">
        <v>1896.5057997108499</v>
      </c>
      <c r="D37" s="7">
        <v>1652.53511025178</v>
      </c>
      <c r="E37" s="7">
        <v>2060.72015543209</v>
      </c>
      <c r="F37" s="7">
        <v>1540.5638889879499</v>
      </c>
    </row>
    <row r="38" spans="2:6" ht="17.399999999999999" thickBot="1" x14ac:dyDescent="0.45">
      <c r="B38" s="37">
        <f>COUNT(C$21:C38)/COUNT(C$21:C$386)</f>
        <v>4.9180327868852458E-2</v>
      </c>
      <c r="C38" s="8">
        <v>1894.36262884041</v>
      </c>
      <c r="D38" s="8">
        <v>1652.3966770786899</v>
      </c>
      <c r="E38" s="8">
        <v>2046.1637751378901</v>
      </c>
      <c r="F38" s="8">
        <v>1535.0339807621999</v>
      </c>
    </row>
    <row r="39" spans="2:6" ht="17.399999999999999" thickBot="1" x14ac:dyDescent="0.45">
      <c r="B39" s="37">
        <f>COUNT(C$21:C39)/COUNT(C$21:C$386)</f>
        <v>5.1912568306010931E-2</v>
      </c>
      <c r="C39" s="7">
        <v>1891.70903262263</v>
      </c>
      <c r="D39" s="7">
        <v>1645.7437879199099</v>
      </c>
      <c r="E39" s="7">
        <v>2025.24136028875</v>
      </c>
      <c r="F39" s="7">
        <v>1529.1153646156199</v>
      </c>
    </row>
    <row r="40" spans="2:6" ht="17.399999999999999" thickBot="1" x14ac:dyDescent="0.45">
      <c r="B40" s="37">
        <f>COUNT(C$21:C40)/COUNT(C$21:C$386)</f>
        <v>5.4644808743169397E-2</v>
      </c>
      <c r="C40" s="8">
        <v>1877.0815810837</v>
      </c>
      <c r="D40" s="8">
        <v>1644.0780933511501</v>
      </c>
      <c r="E40" s="8">
        <v>2022.5258340248299</v>
      </c>
      <c r="F40" s="8">
        <v>1527.82901685865</v>
      </c>
    </row>
    <row r="41" spans="2:6" ht="17.399999999999999" thickBot="1" x14ac:dyDescent="0.45">
      <c r="B41" s="37">
        <f>COUNT(C$21:C41)/COUNT(C$21:C$386)</f>
        <v>5.737704918032787E-2</v>
      </c>
      <c r="C41" s="7">
        <v>1876.2928371563601</v>
      </c>
      <c r="D41" s="7">
        <v>1640.1982254668501</v>
      </c>
      <c r="E41" s="7">
        <v>2014.97479176711</v>
      </c>
      <c r="F41" s="7">
        <v>1521.2054487502701</v>
      </c>
    </row>
    <row r="42" spans="2:6" ht="17.399999999999999" thickBot="1" x14ac:dyDescent="0.45">
      <c r="B42" s="37">
        <f>COUNT(C$21:C42)/COUNT(C$21:C$386)</f>
        <v>6.0109289617486336E-2</v>
      </c>
      <c r="C42" s="8">
        <v>1870.9852842686701</v>
      </c>
      <c r="D42" s="8">
        <v>1638.90671500795</v>
      </c>
      <c r="E42" s="8">
        <v>2014.74907932775</v>
      </c>
      <c r="F42" s="8">
        <v>1520.74318566646</v>
      </c>
    </row>
    <row r="43" spans="2:6" ht="17.399999999999999" thickBot="1" x14ac:dyDescent="0.45">
      <c r="B43" s="37">
        <f>COUNT(C$21:C43)/COUNT(C$21:C$386)</f>
        <v>6.2841530054644809E-2</v>
      </c>
      <c r="C43" s="7">
        <v>1868.1203547955799</v>
      </c>
      <c r="D43" s="7">
        <v>1638.80840681991</v>
      </c>
      <c r="E43" s="7">
        <v>1998.2735695758799</v>
      </c>
      <c r="F43" s="7">
        <v>1507.6592553973901</v>
      </c>
    </row>
    <row r="44" spans="2:6" ht="17.399999999999999" thickBot="1" x14ac:dyDescent="0.45">
      <c r="B44" s="37">
        <f>COUNT(C$21:C44)/COUNT(C$21:C$386)</f>
        <v>6.5573770491803282E-2</v>
      </c>
      <c r="C44" s="8">
        <v>1865.1253221111499</v>
      </c>
      <c r="D44" s="8">
        <v>1635.6545366498499</v>
      </c>
      <c r="E44" s="8">
        <v>1993.5707210799801</v>
      </c>
      <c r="F44" s="8">
        <v>1507.23541542526</v>
      </c>
    </row>
    <row r="45" spans="2:6" ht="17.399999999999999" thickBot="1" x14ac:dyDescent="0.45">
      <c r="B45" s="37">
        <f>COUNT(C$21:C45)/COUNT(C$21:C$386)</f>
        <v>6.8306010928961755E-2</v>
      </c>
      <c r="C45" s="7">
        <v>1852.51885374569</v>
      </c>
      <c r="D45" s="7">
        <v>1627.42585156885</v>
      </c>
      <c r="E45" s="7">
        <v>1983.18682790755</v>
      </c>
      <c r="F45" s="7">
        <v>1493.80955473484</v>
      </c>
    </row>
    <row r="46" spans="2:6" ht="17.399999999999999" thickBot="1" x14ac:dyDescent="0.45">
      <c r="B46" s="37">
        <f>COUNT(C$21:C46)/COUNT(C$21:C$386)</f>
        <v>7.1038251366120214E-2</v>
      </c>
      <c r="C46" s="8">
        <v>1847.7233059416701</v>
      </c>
      <c r="D46" s="8">
        <v>1625.3793595212201</v>
      </c>
      <c r="E46" s="8">
        <v>1980.5856222523801</v>
      </c>
      <c r="F46" s="8">
        <v>1492.85822765579</v>
      </c>
    </row>
    <row r="47" spans="2:6" ht="17.399999999999999" thickBot="1" x14ac:dyDescent="0.45">
      <c r="B47" s="37">
        <f>COUNT(C$21:C47)/COUNT(C$21:C$386)</f>
        <v>7.3770491803278687E-2</v>
      </c>
      <c r="C47" s="7">
        <v>1838.8226471035</v>
      </c>
      <c r="D47" s="7">
        <v>1624.71229299837</v>
      </c>
      <c r="E47" s="7">
        <v>1972.92306869667</v>
      </c>
      <c r="F47" s="7">
        <v>1491.6156066973199</v>
      </c>
    </row>
    <row r="48" spans="2:6" ht="17.399999999999999" thickBot="1" x14ac:dyDescent="0.45">
      <c r="B48" s="37">
        <f>COUNT(C$21:C48)/COUNT(C$21:C$386)</f>
        <v>7.650273224043716E-2</v>
      </c>
      <c r="C48" s="8">
        <v>1833.99702520809</v>
      </c>
      <c r="D48" s="8">
        <v>1613.9952913839099</v>
      </c>
      <c r="E48" s="8">
        <v>1956.6795261479599</v>
      </c>
      <c r="F48" s="8">
        <v>1486.22933801108</v>
      </c>
    </row>
    <row r="49" spans="2:6" ht="17.399999999999999" thickBot="1" x14ac:dyDescent="0.45">
      <c r="B49" s="37">
        <f>COUNT(C$21:C49)/COUNT(C$21:C$386)</f>
        <v>7.9234972677595633E-2</v>
      </c>
      <c r="C49" s="7">
        <v>1822.2762105603099</v>
      </c>
      <c r="D49" s="7">
        <v>1607.50898109182</v>
      </c>
      <c r="E49" s="7">
        <v>1955.87686536967</v>
      </c>
      <c r="F49" s="7">
        <v>1477.73543460255</v>
      </c>
    </row>
    <row r="50" spans="2:6" ht="17.399999999999999" thickBot="1" x14ac:dyDescent="0.45">
      <c r="B50" s="37">
        <f>COUNT(C$21:C50)/COUNT(C$21:C$386)</f>
        <v>8.1967213114754092E-2</v>
      </c>
      <c r="C50" s="8">
        <v>1820.42822705914</v>
      </c>
      <c r="D50" s="8">
        <v>1604.634575021</v>
      </c>
      <c r="E50" s="8">
        <v>1952.33178274085</v>
      </c>
      <c r="F50" s="8">
        <v>1477.3687917901</v>
      </c>
    </row>
    <row r="51" spans="2:6" ht="17.399999999999999" thickBot="1" x14ac:dyDescent="0.45">
      <c r="B51" s="37">
        <f>COUNT(C$21:C51)/COUNT(C$21:C$386)</f>
        <v>8.4699453551912565E-2</v>
      </c>
      <c r="C51" s="7">
        <v>1816.1552108003</v>
      </c>
      <c r="D51" s="7">
        <v>1603.9879676586199</v>
      </c>
      <c r="E51" s="7">
        <v>1950.7962551406499</v>
      </c>
      <c r="F51" s="7">
        <v>1476.9623962676501</v>
      </c>
    </row>
    <row r="52" spans="2:6" ht="17.399999999999999" thickBot="1" x14ac:dyDescent="0.45">
      <c r="B52" s="37">
        <f>COUNT(C$21:C52)/COUNT(C$21:C$386)</f>
        <v>8.7431693989071038E-2</v>
      </c>
      <c r="C52" s="8">
        <v>1812.4692545723101</v>
      </c>
      <c r="D52" s="8">
        <v>1595.12797586485</v>
      </c>
      <c r="E52" s="8">
        <v>1948.6009234462499</v>
      </c>
      <c r="F52" s="8">
        <v>1472.76257729396</v>
      </c>
    </row>
    <row r="53" spans="2:6" ht="17.399999999999999" thickBot="1" x14ac:dyDescent="0.45">
      <c r="B53" s="37">
        <f>COUNT(C$21:C53)/COUNT(C$21:C$386)</f>
        <v>9.0163934426229511E-2</v>
      </c>
      <c r="C53" s="7">
        <v>1810.61555349688</v>
      </c>
      <c r="D53" s="7">
        <v>1593.0173230303899</v>
      </c>
      <c r="E53" s="7">
        <v>1924.39010562056</v>
      </c>
      <c r="F53" s="7">
        <v>1457.57862416341</v>
      </c>
    </row>
    <row r="54" spans="2:6" ht="17.399999999999999" thickBot="1" x14ac:dyDescent="0.45">
      <c r="B54" s="37">
        <f>COUNT(C$21:C54)/COUNT(C$21:C$386)</f>
        <v>9.2896174863387984E-2</v>
      </c>
      <c r="C54" s="8">
        <v>1810.42923071463</v>
      </c>
      <c r="D54" s="8">
        <v>1579.5110200899301</v>
      </c>
      <c r="E54" s="8">
        <v>1918.2492956036001</v>
      </c>
      <c r="F54" s="8">
        <v>1432.4388018951199</v>
      </c>
    </row>
    <row r="55" spans="2:6" ht="17.399999999999999" thickBot="1" x14ac:dyDescent="0.45">
      <c r="B55" s="37">
        <f>COUNT(C$21:C55)/COUNT(C$21:C$386)</f>
        <v>9.5628415300546443E-2</v>
      </c>
      <c r="C55" s="7">
        <v>1809.8210654446</v>
      </c>
      <c r="D55" s="7">
        <v>1578.8502879626899</v>
      </c>
      <c r="E55" s="7">
        <v>1917.22060165531</v>
      </c>
      <c r="F55" s="7">
        <v>1429.85339510165</v>
      </c>
    </row>
    <row r="56" spans="2:6" ht="17.399999999999999" thickBot="1" x14ac:dyDescent="0.45">
      <c r="B56" s="37">
        <f>COUNT(C$21:C56)/COUNT(C$21:C$386)</f>
        <v>9.8360655737704916E-2</v>
      </c>
      <c r="C56" s="8">
        <v>1807.30835540457</v>
      </c>
      <c r="D56" s="8">
        <v>1578.66199322376</v>
      </c>
      <c r="E56" s="8">
        <v>1907.4196802834099</v>
      </c>
      <c r="F56" s="8">
        <v>1427.6523664706999</v>
      </c>
    </row>
    <row r="57" spans="2:6" ht="17.399999999999999" thickBot="1" x14ac:dyDescent="0.45">
      <c r="B57" s="37">
        <f>COUNT(C$21:C57)/COUNT(C$21:C$386)</f>
        <v>0.10109289617486339</v>
      </c>
      <c r="C57" s="7">
        <v>1800.6523197030899</v>
      </c>
      <c r="D57" s="7">
        <v>1578.0291606020401</v>
      </c>
      <c r="E57" s="7">
        <v>1903.1261299126299</v>
      </c>
      <c r="F57" s="7">
        <v>1424.49167528096</v>
      </c>
    </row>
    <row r="58" spans="2:6" ht="17.399999999999999" thickBot="1" x14ac:dyDescent="0.45">
      <c r="B58" s="37">
        <f>COUNT(C$21:C58)/COUNT(C$21:C$386)</f>
        <v>0.10382513661202186</v>
      </c>
      <c r="C58" s="8">
        <v>1794.24424915229</v>
      </c>
      <c r="D58" s="8">
        <v>1572.26077734612</v>
      </c>
      <c r="E58" s="8">
        <v>1899.75625703679</v>
      </c>
      <c r="F58" s="8">
        <v>1418.1712196255</v>
      </c>
    </row>
    <row r="59" spans="2:6" ht="17.399999999999999" thickBot="1" x14ac:dyDescent="0.45">
      <c r="B59" s="37">
        <f>COUNT(C$21:C59)/COUNT(C$21:C$386)</f>
        <v>0.10655737704918032</v>
      </c>
      <c r="C59" s="7">
        <v>1792.0762463086801</v>
      </c>
      <c r="D59" s="7">
        <v>1571.1370609620301</v>
      </c>
      <c r="E59" s="7">
        <v>1898.89888969954</v>
      </c>
      <c r="F59" s="7">
        <v>1417.2866645260401</v>
      </c>
    </row>
    <row r="60" spans="2:6" ht="17.399999999999999" thickBot="1" x14ac:dyDescent="0.45">
      <c r="B60" s="37">
        <f>COUNT(C$21:C60)/COUNT(C$21:C$386)</f>
        <v>0.10928961748633879</v>
      </c>
      <c r="C60" s="8">
        <v>1784.5668007709401</v>
      </c>
      <c r="D60" s="8">
        <v>1565.1354126210699</v>
      </c>
      <c r="E60" s="8">
        <v>1896.1999376710301</v>
      </c>
      <c r="F60" s="8">
        <v>1413.4675973027699</v>
      </c>
    </row>
    <row r="61" spans="2:6" ht="17.399999999999999" thickBot="1" x14ac:dyDescent="0.45">
      <c r="B61" s="37">
        <f>COUNT(C$21:C61)/COUNT(C$21:C$386)</f>
        <v>0.11202185792349727</v>
      </c>
      <c r="C61" s="7">
        <v>1778.07609638605</v>
      </c>
      <c r="D61" s="7">
        <v>1560.30330973779</v>
      </c>
      <c r="E61" s="7">
        <v>1895.4088935125101</v>
      </c>
      <c r="F61" s="7">
        <v>1413.37151708644</v>
      </c>
    </row>
    <row r="62" spans="2:6" ht="17.399999999999999" thickBot="1" x14ac:dyDescent="0.45">
      <c r="B62" s="37">
        <f>COUNT(C$21:C62)/COUNT(C$21:C$386)</f>
        <v>0.11475409836065574</v>
      </c>
      <c r="C62" s="8">
        <v>1776.85506510353</v>
      </c>
      <c r="D62" s="8">
        <v>1560.24194919561</v>
      </c>
      <c r="E62" s="8">
        <v>1894.1563545679101</v>
      </c>
      <c r="F62" s="8">
        <v>1403.7411455229301</v>
      </c>
    </row>
    <row r="63" spans="2:6" ht="17.399999999999999" thickBot="1" x14ac:dyDescent="0.45">
      <c r="B63" s="37">
        <f>COUNT(C$21:C63)/COUNT(C$21:C$386)</f>
        <v>0.11748633879781421</v>
      </c>
      <c r="C63" s="7">
        <v>1773.10037845597</v>
      </c>
      <c r="D63" s="7">
        <v>1558.77064771086</v>
      </c>
      <c r="E63" s="7">
        <v>1885.10406612829</v>
      </c>
      <c r="F63" s="7">
        <v>1399.6772980968101</v>
      </c>
    </row>
    <row r="64" spans="2:6" ht="17.399999999999999" thickBot="1" x14ac:dyDescent="0.45">
      <c r="B64" s="37">
        <f>COUNT(C$21:C64)/COUNT(C$21:C$386)</f>
        <v>0.12021857923497267</v>
      </c>
      <c r="C64" s="8">
        <v>1771.1508345381501</v>
      </c>
      <c r="D64" s="8">
        <v>1558.4519571232199</v>
      </c>
      <c r="E64" s="8">
        <v>1876.91738271284</v>
      </c>
      <c r="F64" s="8">
        <v>1394.6919537690801</v>
      </c>
    </row>
    <row r="65" spans="2:6" ht="17.399999999999999" thickBot="1" x14ac:dyDescent="0.45">
      <c r="B65" s="37">
        <f>COUNT(C$21:C65)/COUNT(C$21:C$386)</f>
        <v>0.12295081967213115</v>
      </c>
      <c r="C65" s="7">
        <v>1766.2535449434999</v>
      </c>
      <c r="D65" s="7">
        <v>1557.4975003204299</v>
      </c>
      <c r="E65" s="7">
        <v>1868.0745717194</v>
      </c>
      <c r="F65" s="7">
        <v>1388.5427070066</v>
      </c>
    </row>
    <row r="66" spans="2:6" ht="17.399999999999999" thickBot="1" x14ac:dyDescent="0.45">
      <c r="B66" s="37">
        <f>COUNT(C$21:C66)/COUNT(C$21:C$386)</f>
        <v>0.12568306010928962</v>
      </c>
      <c r="C66" s="8">
        <v>1755.28754546604</v>
      </c>
      <c r="D66" s="8">
        <v>1540.91401573708</v>
      </c>
      <c r="E66" s="8">
        <v>1867.1331662488301</v>
      </c>
      <c r="F66" s="8">
        <v>1388.12929391752</v>
      </c>
    </row>
    <row r="67" spans="2:6" ht="17.399999999999999" thickBot="1" x14ac:dyDescent="0.45">
      <c r="B67" s="37">
        <f>COUNT(C$21:C67)/COUNT(C$21:C$386)</f>
        <v>0.12841530054644809</v>
      </c>
      <c r="C67" s="7">
        <v>1753.9627848694199</v>
      </c>
      <c r="D67" s="7">
        <v>1540.75461692571</v>
      </c>
      <c r="E67" s="7">
        <v>1866.93996222792</v>
      </c>
      <c r="F67" s="7">
        <v>1387.4058397915701</v>
      </c>
    </row>
    <row r="68" spans="2:6" ht="17.399999999999999" thickBot="1" x14ac:dyDescent="0.45">
      <c r="B68" s="37">
        <f>COUNT(C$21:C68)/COUNT(C$21:C$386)</f>
        <v>0.13114754098360656</v>
      </c>
      <c r="C68" s="8">
        <v>1753.6617935672</v>
      </c>
      <c r="D68" s="8">
        <v>1537.2645048731299</v>
      </c>
      <c r="E68" s="8">
        <v>1864.7188152095</v>
      </c>
      <c r="F68" s="8">
        <v>1387.4058397915701</v>
      </c>
    </row>
    <row r="69" spans="2:6" ht="17.399999999999999" thickBot="1" x14ac:dyDescent="0.45">
      <c r="B69" s="37">
        <f>COUNT(C$21:C69)/COUNT(C$21:C$386)</f>
        <v>0.13387978142076504</v>
      </c>
      <c r="C69" s="7">
        <v>1745.28051317472</v>
      </c>
      <c r="D69" s="7">
        <v>1529.6229455011</v>
      </c>
      <c r="E69" s="7">
        <v>1851.3648717598901</v>
      </c>
      <c r="F69" s="7">
        <v>1386.79714970184</v>
      </c>
    </row>
    <row r="70" spans="2:6" ht="17.399999999999999" thickBot="1" x14ac:dyDescent="0.45">
      <c r="B70" s="37">
        <f>COUNT(C$21:C70)/COUNT(C$21:C$386)</f>
        <v>0.13661202185792351</v>
      </c>
      <c r="C70" s="8">
        <v>1728.05944863523</v>
      </c>
      <c r="D70" s="8">
        <v>1526.4821819357001</v>
      </c>
      <c r="E70" s="8">
        <v>1850.20241650209</v>
      </c>
      <c r="F70" s="8">
        <v>1384.8230798316599</v>
      </c>
    </row>
    <row r="71" spans="2:6" ht="17.399999999999999" thickBot="1" x14ac:dyDescent="0.45">
      <c r="B71" s="37">
        <f>COUNT(C$21:C71)/COUNT(C$21:C$386)</f>
        <v>0.13934426229508196</v>
      </c>
      <c r="C71" s="7">
        <v>1717.7782730813999</v>
      </c>
      <c r="D71" s="7">
        <v>1520.9512577518501</v>
      </c>
      <c r="E71" s="7">
        <v>1838.8045199221001</v>
      </c>
      <c r="F71" s="7">
        <v>1380.9849411713101</v>
      </c>
    </row>
    <row r="72" spans="2:6" ht="17.399999999999999" thickBot="1" x14ac:dyDescent="0.45">
      <c r="B72" s="37">
        <f>COUNT(C$21:C72)/COUNT(C$21:C$386)</f>
        <v>0.14207650273224043</v>
      </c>
      <c r="C72" s="8">
        <v>1712.29373777359</v>
      </c>
      <c r="D72" s="8">
        <v>1519.6431798154699</v>
      </c>
      <c r="E72" s="8">
        <v>1833.33273587798</v>
      </c>
      <c r="F72" s="8">
        <v>1377.65056545575</v>
      </c>
    </row>
    <row r="73" spans="2:6" ht="17.399999999999999" thickBot="1" x14ac:dyDescent="0.45">
      <c r="B73" s="37">
        <f>COUNT(C$21:C73)/COUNT(C$21:C$386)</f>
        <v>0.1448087431693989</v>
      </c>
      <c r="C73" s="7">
        <v>1691.1075003005601</v>
      </c>
      <c r="D73" s="7">
        <v>1502.0125886872599</v>
      </c>
      <c r="E73" s="7">
        <v>1829.9592472745101</v>
      </c>
      <c r="F73" s="7">
        <v>1374.4881886917001</v>
      </c>
    </row>
    <row r="74" spans="2:6" ht="17.399999999999999" thickBot="1" x14ac:dyDescent="0.45">
      <c r="B74" s="37">
        <f>COUNT(C$21:C74)/COUNT(C$21:C$386)</f>
        <v>0.14754098360655737</v>
      </c>
      <c r="C74" s="8">
        <v>1686.36461080238</v>
      </c>
      <c r="D74" s="8">
        <v>1482.6606954654701</v>
      </c>
      <c r="E74" s="8">
        <v>1819.4234540469199</v>
      </c>
      <c r="F74" s="8">
        <v>1367.1518956883699</v>
      </c>
    </row>
    <row r="75" spans="2:6" ht="17.399999999999999" thickBot="1" x14ac:dyDescent="0.45">
      <c r="B75" s="37">
        <f>COUNT(C$21:C75)/COUNT(C$21:C$386)</f>
        <v>0.15027322404371585</v>
      </c>
      <c r="C75" s="7">
        <v>1685.9227199807401</v>
      </c>
      <c r="D75" s="7">
        <v>1482.57502460767</v>
      </c>
      <c r="E75" s="7">
        <v>1796.2972117050799</v>
      </c>
      <c r="F75" s="7">
        <v>1366.2583144202899</v>
      </c>
    </row>
    <row r="76" spans="2:6" ht="17.399999999999999" thickBot="1" x14ac:dyDescent="0.45">
      <c r="B76" s="37">
        <f>COUNT(C$21:C76)/COUNT(C$21:C$386)</f>
        <v>0.15300546448087432</v>
      </c>
      <c r="C76" s="8">
        <v>1680.7279060247299</v>
      </c>
      <c r="D76" s="8">
        <v>1461.9948489031699</v>
      </c>
      <c r="E76" s="8">
        <v>1770.1198806606401</v>
      </c>
      <c r="F76" s="8">
        <v>1359.9026897832</v>
      </c>
    </row>
    <row r="77" spans="2:6" ht="17.399999999999999" thickBot="1" x14ac:dyDescent="0.45">
      <c r="B77" s="37">
        <f>COUNT(C$21:C77)/COUNT(C$21:C$386)</f>
        <v>0.15573770491803279</v>
      </c>
      <c r="C77" s="7">
        <v>1672.6666186962</v>
      </c>
      <c r="D77" s="7">
        <v>1458.0434565610401</v>
      </c>
      <c r="E77" s="7">
        <v>1769.6323064962</v>
      </c>
      <c r="F77" s="7">
        <v>1357.0231930794</v>
      </c>
    </row>
    <row r="78" spans="2:6" ht="17.399999999999999" thickBot="1" x14ac:dyDescent="0.45">
      <c r="B78" s="37">
        <f>COUNT(C$21:C78)/COUNT(C$21:C$386)</f>
        <v>0.15846994535519127</v>
      </c>
      <c r="C78" s="8">
        <v>1666.52055239017</v>
      </c>
      <c r="D78" s="8">
        <v>1455.88812046619</v>
      </c>
      <c r="E78" s="8">
        <v>1768.35826827655</v>
      </c>
      <c r="F78" s="8">
        <v>1352.9418864388499</v>
      </c>
    </row>
    <row r="79" spans="2:6" ht="17.399999999999999" thickBot="1" x14ac:dyDescent="0.45">
      <c r="B79" s="37">
        <f>COUNT(C$21:C79)/COUNT(C$21:C$386)</f>
        <v>0.16120218579234974</v>
      </c>
      <c r="C79" s="7">
        <v>1665.7858700060999</v>
      </c>
      <c r="D79" s="7">
        <v>1453.30586542476</v>
      </c>
      <c r="E79" s="7">
        <v>1757.37315799731</v>
      </c>
      <c r="F79" s="7">
        <v>1352.8174582721499</v>
      </c>
    </row>
    <row r="80" spans="2:6" ht="17.399999999999999" thickBot="1" x14ac:dyDescent="0.45">
      <c r="B80" s="37">
        <f>COUNT(C$21:C80)/COUNT(C$21:C$386)</f>
        <v>0.16393442622950818</v>
      </c>
      <c r="C80" s="8">
        <v>1653.1040867898901</v>
      </c>
      <c r="D80" s="8">
        <v>1451.95856356267</v>
      </c>
      <c r="E80" s="8">
        <v>1755.4403229700299</v>
      </c>
      <c r="F80" s="8">
        <v>1342.8365218922299</v>
      </c>
    </row>
    <row r="81" spans="2:6" ht="17.399999999999999" thickBot="1" x14ac:dyDescent="0.45">
      <c r="B81" s="37">
        <f>COUNT(C$21:C81)/COUNT(C$21:C$386)</f>
        <v>0.16666666666666666</v>
      </c>
      <c r="C81" s="7">
        <v>1643.7668094631399</v>
      </c>
      <c r="D81" s="7">
        <v>1449.9938077874299</v>
      </c>
      <c r="E81" s="7">
        <v>1751.11352926316</v>
      </c>
      <c r="F81" s="7">
        <v>1333.7654312274201</v>
      </c>
    </row>
    <row r="82" spans="2:6" ht="17.399999999999999" thickBot="1" x14ac:dyDescent="0.45">
      <c r="B82" s="37">
        <f>COUNT(C$21:C82)/COUNT(C$21:C$386)</f>
        <v>0.16939890710382513</v>
      </c>
      <c r="C82" s="8">
        <v>1643.15756768971</v>
      </c>
      <c r="D82" s="8">
        <v>1446.1339684173199</v>
      </c>
      <c r="E82" s="8">
        <v>1744.3217312019301</v>
      </c>
      <c r="F82" s="8">
        <v>1333.37250785071</v>
      </c>
    </row>
    <row r="83" spans="2:6" ht="17.399999999999999" thickBot="1" x14ac:dyDescent="0.45">
      <c r="B83" s="37">
        <f>COUNT(C$21:C83)/COUNT(C$21:C$386)</f>
        <v>0.1721311475409836</v>
      </c>
      <c r="C83" s="7">
        <v>1641.93713877089</v>
      </c>
      <c r="D83" s="7">
        <v>1442.4423930170101</v>
      </c>
      <c r="E83" s="7">
        <v>1742.87367182243</v>
      </c>
      <c r="F83" s="7">
        <v>1316.5786907044701</v>
      </c>
    </row>
    <row r="84" spans="2:6" ht="17.399999999999999" thickBot="1" x14ac:dyDescent="0.45">
      <c r="B84" s="37">
        <f>COUNT(C$21:C84)/COUNT(C$21:C$386)</f>
        <v>0.17486338797814208</v>
      </c>
      <c r="C84" s="8">
        <v>1633.4647577533201</v>
      </c>
      <c r="D84" s="8">
        <v>1436.66826811397</v>
      </c>
      <c r="E84" s="8">
        <v>1741.95027880363</v>
      </c>
      <c r="F84" s="8">
        <v>1316.5151483085999</v>
      </c>
    </row>
    <row r="85" spans="2:6" ht="17.399999999999999" thickBot="1" x14ac:dyDescent="0.45">
      <c r="B85" s="37">
        <f>COUNT(C$21:C85)/COUNT(C$21:C$386)</f>
        <v>0.17759562841530055</v>
      </c>
      <c r="C85" s="7">
        <v>1623.3918401272001</v>
      </c>
      <c r="D85" s="7">
        <v>1426.44982604094</v>
      </c>
      <c r="E85" s="7">
        <v>1731.4376169127299</v>
      </c>
      <c r="F85" s="7">
        <v>1313.7088339602501</v>
      </c>
    </row>
    <row r="86" spans="2:6" ht="17.399999999999999" thickBot="1" x14ac:dyDescent="0.45">
      <c r="B86" s="37">
        <f>COUNT(C$21:C86)/COUNT(C$21:C$386)</f>
        <v>0.18032786885245902</v>
      </c>
      <c r="C86" s="8">
        <v>1622.94262260081</v>
      </c>
      <c r="D86" s="8">
        <v>1426.34772299923</v>
      </c>
      <c r="E86" s="8">
        <v>1722.2155190851599</v>
      </c>
      <c r="F86" s="8">
        <v>1313.4678779872099</v>
      </c>
    </row>
    <row r="87" spans="2:6" ht="17.399999999999999" thickBot="1" x14ac:dyDescent="0.45">
      <c r="B87" s="37">
        <f>COUNT(C$21:C87)/COUNT(C$21:C$386)</f>
        <v>0.1830601092896175</v>
      </c>
      <c r="C87" s="7">
        <v>1613.60936127017</v>
      </c>
      <c r="D87" s="7">
        <v>1425.8052783742701</v>
      </c>
      <c r="E87" s="7">
        <v>1714.0245933494</v>
      </c>
      <c r="F87" s="7">
        <v>1306.7837518323299</v>
      </c>
    </row>
    <row r="88" spans="2:6" ht="17.399999999999999" thickBot="1" x14ac:dyDescent="0.45">
      <c r="B88" s="37">
        <f>COUNT(C$21:C88)/COUNT(C$21:C$386)</f>
        <v>0.18579234972677597</v>
      </c>
      <c r="C88" s="8">
        <v>1612.6668799481899</v>
      </c>
      <c r="D88" s="8">
        <v>1422.00337614923</v>
      </c>
      <c r="E88" s="8">
        <v>1709.7957467978199</v>
      </c>
      <c r="F88" s="8">
        <v>1305.18218344857</v>
      </c>
    </row>
    <row r="89" spans="2:6" ht="17.399999999999999" thickBot="1" x14ac:dyDescent="0.45">
      <c r="B89" s="37">
        <f>COUNT(C$21:C89)/COUNT(C$21:C$386)</f>
        <v>0.18852459016393441</v>
      </c>
      <c r="C89" s="7">
        <v>1606.4262547953699</v>
      </c>
      <c r="D89" s="7">
        <v>1417.60562665056</v>
      </c>
      <c r="E89" s="7">
        <v>1708.46627514753</v>
      </c>
      <c r="F89" s="7">
        <v>1301.1427227189499</v>
      </c>
    </row>
    <row r="90" spans="2:6" ht="17.399999999999999" thickBot="1" x14ac:dyDescent="0.45">
      <c r="B90" s="37">
        <f>COUNT(C$21:C90)/COUNT(C$21:C$386)</f>
        <v>0.19125683060109289</v>
      </c>
      <c r="C90" s="8">
        <v>1605.3570874509801</v>
      </c>
      <c r="D90" s="8">
        <v>1410.7987090280601</v>
      </c>
      <c r="E90" s="8">
        <v>1708.43979335924</v>
      </c>
      <c r="F90" s="8">
        <v>1297.7685346196699</v>
      </c>
    </row>
    <row r="91" spans="2:6" ht="17.399999999999999" thickBot="1" x14ac:dyDescent="0.45">
      <c r="B91" s="37">
        <f>COUNT(C$21:C91)/COUNT(C$21:C$386)</f>
        <v>0.19398907103825136</v>
      </c>
      <c r="C91" s="7">
        <v>1599.5522039494599</v>
      </c>
      <c r="D91" s="7">
        <v>1397.78856021304</v>
      </c>
      <c r="E91" s="7">
        <v>1707.3782936053101</v>
      </c>
      <c r="F91" s="7">
        <v>1294.14277563471</v>
      </c>
    </row>
    <row r="92" spans="2:6" ht="17.399999999999999" thickBot="1" x14ac:dyDescent="0.45">
      <c r="B92" s="37">
        <f>COUNT(C$21:C92)/COUNT(C$21:C$386)</f>
        <v>0.19672131147540983</v>
      </c>
      <c r="C92" s="8">
        <v>1594.33636701656</v>
      </c>
      <c r="D92" s="8">
        <v>1396.7518241722</v>
      </c>
      <c r="E92" s="8">
        <v>1704.8430294924499</v>
      </c>
      <c r="F92" s="8">
        <v>1289.50274124052</v>
      </c>
    </row>
    <row r="93" spans="2:6" ht="17.399999999999999" thickBot="1" x14ac:dyDescent="0.45">
      <c r="B93" s="37">
        <f>COUNT(C$21:C93)/COUNT(C$21:C$386)</f>
        <v>0.19945355191256831</v>
      </c>
      <c r="C93" s="7">
        <v>1579.5627490275299</v>
      </c>
      <c r="D93" s="7">
        <v>1394.04070169139</v>
      </c>
      <c r="E93" s="7">
        <v>1689.8216281412899</v>
      </c>
      <c r="F93" s="7">
        <v>1281.1053641563201</v>
      </c>
    </row>
    <row r="94" spans="2:6" ht="17.399999999999999" thickBot="1" x14ac:dyDescent="0.45">
      <c r="B94" s="37">
        <f>COUNT(C$21:C94)/COUNT(C$21:C$386)</f>
        <v>0.20218579234972678</v>
      </c>
      <c r="C94" s="8">
        <v>1577.8299105843701</v>
      </c>
      <c r="D94" s="8">
        <v>1392.94852830273</v>
      </c>
      <c r="E94" s="8">
        <v>1680.16756028804</v>
      </c>
      <c r="F94" s="8">
        <v>1280.8964555683599</v>
      </c>
    </row>
    <row r="95" spans="2:6" ht="17.399999999999999" thickBot="1" x14ac:dyDescent="0.45">
      <c r="B95" s="37">
        <f>COUNT(C$21:C95)/COUNT(C$21:C$386)</f>
        <v>0.20491803278688525</v>
      </c>
      <c r="C95" s="7">
        <v>1572.7563385324499</v>
      </c>
      <c r="D95" s="7">
        <v>1390.46519682802</v>
      </c>
      <c r="E95" s="7">
        <v>1679.8846036501</v>
      </c>
      <c r="F95" s="7">
        <v>1279.30251703814</v>
      </c>
    </row>
    <row r="96" spans="2:6" ht="17.399999999999999" thickBot="1" x14ac:dyDescent="0.45">
      <c r="B96" s="37">
        <f>COUNT(C$21:C96)/COUNT(C$21:C$386)</f>
        <v>0.20765027322404372</v>
      </c>
      <c r="C96" s="8">
        <v>1569.9463700849601</v>
      </c>
      <c r="D96" s="8">
        <v>1387.8691619834699</v>
      </c>
      <c r="E96" s="8">
        <v>1665.85472405613</v>
      </c>
      <c r="F96" s="8">
        <v>1275.4127366074499</v>
      </c>
    </row>
    <row r="97" spans="2:6" ht="17.399999999999999" thickBot="1" x14ac:dyDescent="0.45">
      <c r="B97" s="37">
        <f>COUNT(C$21:C97)/COUNT(C$21:C$386)</f>
        <v>0.2103825136612022</v>
      </c>
      <c r="C97" s="7">
        <v>1569.1256130315901</v>
      </c>
      <c r="D97" s="7">
        <v>1383.3335796434801</v>
      </c>
      <c r="E97" s="7">
        <v>1661.4905382762199</v>
      </c>
      <c r="F97" s="7">
        <v>1269.6337081905899</v>
      </c>
    </row>
    <row r="98" spans="2:6" ht="17.399999999999999" thickBot="1" x14ac:dyDescent="0.45">
      <c r="B98" s="37">
        <f>COUNT(C$21:C98)/COUNT(C$21:C$386)</f>
        <v>0.21311475409836064</v>
      </c>
      <c r="C98" s="8">
        <v>1558.805242552</v>
      </c>
      <c r="D98" s="8">
        <v>1381.6778294360599</v>
      </c>
      <c r="E98" s="8">
        <v>1660.2141288191101</v>
      </c>
      <c r="F98" s="8">
        <v>1268.4564251557899</v>
      </c>
    </row>
    <row r="99" spans="2:6" ht="17.399999999999999" thickBot="1" x14ac:dyDescent="0.45">
      <c r="B99" s="37">
        <f>COUNT(C$21:C99)/COUNT(C$21:C$386)</f>
        <v>0.21584699453551912</v>
      </c>
      <c r="C99" s="7">
        <v>1555.5168789479701</v>
      </c>
      <c r="D99" s="7">
        <v>1380.4410096649599</v>
      </c>
      <c r="E99" s="7">
        <v>1656.0477521914199</v>
      </c>
      <c r="F99" s="7">
        <v>1265.38629036623</v>
      </c>
    </row>
    <row r="100" spans="2:6" ht="17.399999999999999" thickBot="1" x14ac:dyDescent="0.45">
      <c r="B100" s="37">
        <f>COUNT(C$21:C100)/COUNT(C$21:C$386)</f>
        <v>0.21857923497267759</v>
      </c>
      <c r="C100" s="8">
        <v>1550.62572005894</v>
      </c>
      <c r="D100" s="8">
        <v>1379.05687080183</v>
      </c>
      <c r="E100" s="8">
        <v>1655.10532277273</v>
      </c>
      <c r="F100" s="8">
        <v>1263.0757123390399</v>
      </c>
    </row>
    <row r="101" spans="2:6" ht="17.399999999999999" thickBot="1" x14ac:dyDescent="0.45">
      <c r="B101" s="37">
        <f>COUNT(C$21:C101)/COUNT(C$21:C$386)</f>
        <v>0.22131147540983606</v>
      </c>
      <c r="C101" s="7">
        <v>1540.0822019832899</v>
      </c>
      <c r="D101" s="7">
        <v>1378.6396020852501</v>
      </c>
      <c r="E101" s="7">
        <v>1649.0876329570001</v>
      </c>
      <c r="F101" s="7">
        <v>1259.16442572287</v>
      </c>
    </row>
    <row r="102" spans="2:6" ht="17.399999999999999" thickBot="1" x14ac:dyDescent="0.45">
      <c r="B102" s="37">
        <f>COUNT(C$21:C102)/COUNT(C$21:C$386)</f>
        <v>0.22404371584699453</v>
      </c>
      <c r="C102" s="8">
        <v>1538.6732316796799</v>
      </c>
      <c r="D102" s="8">
        <v>1376.0146109289501</v>
      </c>
      <c r="E102" s="8">
        <v>1644.6481405505399</v>
      </c>
      <c r="F102" s="8">
        <v>1250.3141151349701</v>
      </c>
    </row>
    <row r="103" spans="2:6" ht="17.399999999999999" thickBot="1" x14ac:dyDescent="0.45">
      <c r="B103" s="37">
        <f>COUNT(C$21:C103)/COUNT(C$21:C$386)</f>
        <v>0.22677595628415301</v>
      </c>
      <c r="C103" s="7">
        <v>1533.63512586762</v>
      </c>
      <c r="D103" s="7">
        <v>1375.97744533901</v>
      </c>
      <c r="E103" s="7">
        <v>1643.5946381604999</v>
      </c>
      <c r="F103" s="7">
        <v>1249.89628064304</v>
      </c>
    </row>
    <row r="104" spans="2:6" ht="17.399999999999999" thickBot="1" x14ac:dyDescent="0.45">
      <c r="B104" s="37">
        <f>COUNT(C$21:C104)/COUNT(C$21:C$386)</f>
        <v>0.22950819672131148</v>
      </c>
      <c r="C104" s="8">
        <v>1533.2678090163899</v>
      </c>
      <c r="D104" s="8">
        <v>1369.8940343197501</v>
      </c>
      <c r="E104" s="8">
        <v>1632.84027899899</v>
      </c>
      <c r="F104" s="8">
        <v>1248.6239135815899</v>
      </c>
    </row>
    <row r="105" spans="2:6" ht="17.399999999999999" thickBot="1" x14ac:dyDescent="0.45">
      <c r="B105" s="37">
        <f>COUNT(C$21:C105)/COUNT(C$21:C$386)</f>
        <v>0.23224043715846995</v>
      </c>
      <c r="C105" s="7">
        <v>1524.32361848608</v>
      </c>
      <c r="D105" s="7">
        <v>1364.2967629485399</v>
      </c>
      <c r="E105" s="7">
        <v>1630.5486029117999</v>
      </c>
      <c r="F105" s="7">
        <v>1244.4091942545699</v>
      </c>
    </row>
    <row r="106" spans="2:6" ht="17.399999999999999" thickBot="1" x14ac:dyDescent="0.45">
      <c r="B106" s="37">
        <f>COUNT(C$21:C106)/COUNT(C$21:C$386)</f>
        <v>0.23497267759562843</v>
      </c>
      <c r="C106" s="8">
        <v>1522.1572645891399</v>
      </c>
      <c r="D106" s="8">
        <v>1360.9787052055101</v>
      </c>
      <c r="E106" s="8">
        <v>1626.48051426965</v>
      </c>
      <c r="F106" s="8">
        <v>1237.82709003696</v>
      </c>
    </row>
    <row r="107" spans="2:6" ht="17.399999999999999" thickBot="1" x14ac:dyDescent="0.45">
      <c r="B107" s="37">
        <f>COUNT(C$21:C107)/COUNT(C$21:C$386)</f>
        <v>0.23770491803278687</v>
      </c>
      <c r="C107" s="7">
        <v>1518.0919395747601</v>
      </c>
      <c r="D107" s="7">
        <v>1359.5526147386799</v>
      </c>
      <c r="E107" s="7">
        <v>1623.32081508694</v>
      </c>
      <c r="F107" s="7">
        <v>1237.82709003696</v>
      </c>
    </row>
    <row r="108" spans="2:6" ht="17.399999999999999" thickBot="1" x14ac:dyDescent="0.45">
      <c r="B108" s="37">
        <f>COUNT(C$21:C108)/COUNT(C$21:C$386)</f>
        <v>0.24043715846994534</v>
      </c>
      <c r="C108" s="8">
        <v>1511.4019593037699</v>
      </c>
      <c r="D108" s="8">
        <v>1352.53613724109</v>
      </c>
      <c r="E108" s="8">
        <v>1616.0077195255101</v>
      </c>
      <c r="F108" s="8">
        <v>1230.7440188002599</v>
      </c>
    </row>
    <row r="109" spans="2:6" ht="17.399999999999999" thickBot="1" x14ac:dyDescent="0.45">
      <c r="B109" s="37">
        <f>COUNT(C$21:C109)/COUNT(C$21:C$386)</f>
        <v>0.24316939890710382</v>
      </c>
      <c r="C109" s="7">
        <v>1504.51152717945</v>
      </c>
      <c r="D109" s="7">
        <v>1348.9656577693399</v>
      </c>
      <c r="E109" s="7">
        <v>1615.06078280621</v>
      </c>
      <c r="F109" s="7">
        <v>1216.4337569784</v>
      </c>
    </row>
    <row r="110" spans="2:6" ht="17.399999999999999" thickBot="1" x14ac:dyDescent="0.45">
      <c r="B110" s="37">
        <f>COUNT(C$21:C110)/COUNT(C$21:C$386)</f>
        <v>0.24590163934426229</v>
      </c>
      <c r="C110" s="8">
        <v>1503.4917704740001</v>
      </c>
      <c r="D110" s="8">
        <v>1344.65959175228</v>
      </c>
      <c r="E110" s="8">
        <v>1601.8868341254899</v>
      </c>
      <c r="F110" s="8">
        <v>1215.4334229774199</v>
      </c>
    </row>
    <row r="111" spans="2:6" ht="17.399999999999999" thickBot="1" x14ac:dyDescent="0.45">
      <c r="B111" s="37">
        <f>COUNT(C$21:C111)/COUNT(C$21:C$386)</f>
        <v>0.24863387978142076</v>
      </c>
      <c r="C111" s="7">
        <v>1499.9940703453699</v>
      </c>
      <c r="D111" s="7">
        <v>1343.63725866102</v>
      </c>
      <c r="E111" s="7">
        <v>1600.4769076229099</v>
      </c>
      <c r="F111" s="7">
        <v>1214.9651963369099</v>
      </c>
    </row>
    <row r="112" spans="2:6" ht="17.399999999999999" thickBot="1" x14ac:dyDescent="0.45">
      <c r="B112" s="37">
        <f>COUNT(C$21:C112)/COUNT(C$21:C$386)</f>
        <v>0.25136612021857924</v>
      </c>
      <c r="C112" s="8">
        <v>1496.1351272069601</v>
      </c>
      <c r="D112" s="8">
        <v>1341.6864809447</v>
      </c>
      <c r="E112" s="8">
        <v>1596.82862027746</v>
      </c>
      <c r="F112" s="8">
        <v>1214.0487829450201</v>
      </c>
    </row>
    <row r="113" spans="2:6" ht="17.399999999999999" thickBot="1" x14ac:dyDescent="0.45">
      <c r="B113" s="37">
        <f>COUNT(C$21:C113)/COUNT(C$21:C$386)</f>
        <v>0.25409836065573771</v>
      </c>
      <c r="C113" s="7">
        <v>1496.1001179453499</v>
      </c>
      <c r="D113" s="7">
        <v>1341.28859360916</v>
      </c>
      <c r="E113" s="7">
        <v>1590.84824459897</v>
      </c>
      <c r="F113" s="7">
        <v>1199.50917205934</v>
      </c>
    </row>
    <row r="114" spans="2:6" ht="17.399999999999999" thickBot="1" x14ac:dyDescent="0.45">
      <c r="B114" s="37">
        <f>COUNT(C$21:C114)/COUNT(C$21:C$386)</f>
        <v>0.25683060109289618</v>
      </c>
      <c r="C114" s="8">
        <v>1491.7322539934901</v>
      </c>
      <c r="D114" s="8">
        <v>1332.5635009489199</v>
      </c>
      <c r="E114" s="8">
        <v>1589.9039079075201</v>
      </c>
      <c r="F114" s="8">
        <v>1195.42441185247</v>
      </c>
    </row>
    <row r="115" spans="2:6" ht="17.399999999999999" thickBot="1" x14ac:dyDescent="0.45">
      <c r="B115" s="37">
        <f>COUNT(C$21:C115)/COUNT(C$21:C$386)</f>
        <v>0.25956284153005466</v>
      </c>
      <c r="C115" s="7">
        <v>1488.01595652387</v>
      </c>
      <c r="D115" s="7">
        <v>1323.6173789137399</v>
      </c>
      <c r="E115" s="7">
        <v>1570.2699154720999</v>
      </c>
      <c r="F115" s="7">
        <v>1194.1179142737999</v>
      </c>
    </row>
    <row r="116" spans="2:6" ht="17.399999999999999" thickBot="1" x14ac:dyDescent="0.45">
      <c r="B116" s="37">
        <f>COUNT(C$21:C116)/COUNT(C$21:C$386)</f>
        <v>0.26229508196721313</v>
      </c>
      <c r="C116" s="8">
        <v>1487.46772412423</v>
      </c>
      <c r="D116" s="8">
        <v>1315.62626991719</v>
      </c>
      <c r="E116" s="8">
        <v>1567.48938465476</v>
      </c>
      <c r="F116" s="8">
        <v>1191.07329681191</v>
      </c>
    </row>
    <row r="117" spans="2:6" ht="17.399999999999999" thickBot="1" x14ac:dyDescent="0.45">
      <c r="B117" s="37">
        <f>COUNT(C$21:C117)/COUNT(C$21:C$386)</f>
        <v>0.2650273224043716</v>
      </c>
      <c r="C117" s="7">
        <v>1486.22605453865</v>
      </c>
      <c r="D117" s="7">
        <v>1313.1461991583701</v>
      </c>
      <c r="E117" s="7">
        <v>1559.39314085464</v>
      </c>
      <c r="F117" s="7">
        <v>1191.07329681191</v>
      </c>
    </row>
    <row r="118" spans="2:6" ht="17.399999999999999" thickBot="1" x14ac:dyDescent="0.45">
      <c r="B118" s="37">
        <f>COUNT(C$21:C118)/COUNT(C$21:C$386)</f>
        <v>0.26775956284153007</v>
      </c>
      <c r="C118" s="8">
        <v>1484.6456662722701</v>
      </c>
      <c r="D118" s="8">
        <v>1300.23014699038</v>
      </c>
      <c r="E118" s="8">
        <v>1550.54699891464</v>
      </c>
      <c r="F118" s="8">
        <v>1187.2048540754799</v>
      </c>
    </row>
    <row r="119" spans="2:6" ht="17.399999999999999" thickBot="1" x14ac:dyDescent="0.45">
      <c r="B119" s="37">
        <f>COUNT(C$21:C119)/COUNT(C$21:C$386)</f>
        <v>0.27049180327868855</v>
      </c>
      <c r="C119" s="7">
        <v>1483.5187366625701</v>
      </c>
      <c r="D119" s="7">
        <v>1297.9449049674499</v>
      </c>
      <c r="E119" s="7">
        <v>1550.35282192318</v>
      </c>
      <c r="F119" s="7">
        <v>1186.7995952798101</v>
      </c>
    </row>
    <row r="120" spans="2:6" ht="17.399999999999999" thickBot="1" x14ac:dyDescent="0.45">
      <c r="B120" s="37">
        <f>COUNT(C$21:C120)/COUNT(C$21:C$386)</f>
        <v>0.27322404371584702</v>
      </c>
      <c r="C120" s="8">
        <v>1478.2431884774301</v>
      </c>
      <c r="D120" s="8">
        <v>1297.2897924029201</v>
      </c>
      <c r="E120" s="8">
        <v>1544.40780042701</v>
      </c>
      <c r="F120" s="8">
        <v>1186.76112805516</v>
      </c>
    </row>
    <row r="121" spans="2:6" ht="17.399999999999999" thickBot="1" x14ac:dyDescent="0.45">
      <c r="B121" s="37">
        <f>COUNT(C$21:C121)/COUNT(C$21:C$386)</f>
        <v>0.27595628415300544</v>
      </c>
      <c r="C121" s="7">
        <v>1477.38445576455</v>
      </c>
      <c r="D121" s="7">
        <v>1294.4182474683</v>
      </c>
      <c r="E121" s="7">
        <v>1539.3584835889201</v>
      </c>
      <c r="F121" s="7">
        <v>1183.16094779286</v>
      </c>
    </row>
    <row r="122" spans="2:6" ht="17.399999999999999" thickBot="1" x14ac:dyDescent="0.45">
      <c r="B122" s="37">
        <f>COUNT(C$21:C122)/COUNT(C$21:C$386)</f>
        <v>0.27868852459016391</v>
      </c>
      <c r="C122" s="8">
        <v>1471.7302042435001</v>
      </c>
      <c r="D122" s="8">
        <v>1291.40382413969</v>
      </c>
      <c r="E122" s="8">
        <v>1535.45067864985</v>
      </c>
      <c r="F122" s="8">
        <v>1181.6162699202</v>
      </c>
    </row>
    <row r="123" spans="2:6" ht="17.399999999999999" thickBot="1" x14ac:dyDescent="0.45">
      <c r="B123" s="37">
        <f>COUNT(C$21:C123)/COUNT(C$21:C$386)</f>
        <v>0.28142076502732238</v>
      </c>
      <c r="C123" s="7">
        <v>1465.2670869112201</v>
      </c>
      <c r="D123" s="7">
        <v>1291.26736476667</v>
      </c>
      <c r="E123" s="7">
        <v>1530.37241536738</v>
      </c>
      <c r="F123" s="7">
        <v>1180.81818318044</v>
      </c>
    </row>
    <row r="124" spans="2:6" ht="17.399999999999999" thickBot="1" x14ac:dyDescent="0.45">
      <c r="B124" s="37">
        <f>COUNT(C$21:C124)/COUNT(C$21:C$386)</f>
        <v>0.28415300546448086</v>
      </c>
      <c r="C124" s="8">
        <v>1461.7954378694701</v>
      </c>
      <c r="D124" s="8">
        <v>1273.0878230066801</v>
      </c>
      <c r="E124" s="8">
        <v>1527.2761118286801</v>
      </c>
      <c r="F124" s="8">
        <v>1180.29260532584</v>
      </c>
    </row>
    <row r="125" spans="2:6" ht="17.399999999999999" thickBot="1" x14ac:dyDescent="0.45">
      <c r="B125" s="37">
        <f>COUNT(C$21:C125)/COUNT(C$21:C$386)</f>
        <v>0.28688524590163933</v>
      </c>
      <c r="C125" s="7">
        <v>1457.22214048714</v>
      </c>
      <c r="D125" s="7">
        <v>1269.30470237339</v>
      </c>
      <c r="E125" s="7">
        <v>1518.0951660943001</v>
      </c>
      <c r="F125" s="7">
        <v>1174.64286491287</v>
      </c>
    </row>
    <row r="126" spans="2:6" ht="17.399999999999999" thickBot="1" x14ac:dyDescent="0.45">
      <c r="B126" s="37">
        <f>COUNT(C$21:C126)/COUNT(C$21:C$386)</f>
        <v>0.2896174863387978</v>
      </c>
      <c r="C126" s="8">
        <v>1456.99835076876</v>
      </c>
      <c r="D126" s="8">
        <v>1269.20776644087</v>
      </c>
      <c r="E126" s="8">
        <v>1517.5676916294401</v>
      </c>
      <c r="F126" s="8">
        <v>1172.96917753498</v>
      </c>
    </row>
    <row r="127" spans="2:6" ht="17.399999999999999" thickBot="1" x14ac:dyDescent="0.45">
      <c r="B127" s="37">
        <f>COUNT(C$21:C127)/COUNT(C$21:C$386)</f>
        <v>0.29234972677595628</v>
      </c>
      <c r="C127" s="7">
        <v>1456.78520924539</v>
      </c>
      <c r="D127" s="7">
        <v>1265.37117325997</v>
      </c>
      <c r="E127" s="7">
        <v>1517.0667954708199</v>
      </c>
      <c r="F127" s="7">
        <v>1172.46485003518</v>
      </c>
    </row>
    <row r="128" spans="2:6" ht="17.399999999999999" thickBot="1" x14ac:dyDescent="0.45">
      <c r="B128" s="37">
        <f>COUNT(C$21:C128)/COUNT(C$21:C$386)</f>
        <v>0.29508196721311475</v>
      </c>
      <c r="C128" s="8">
        <v>1452.4695952986301</v>
      </c>
      <c r="D128" s="8">
        <v>1263.9464403827601</v>
      </c>
      <c r="E128" s="8">
        <v>1516.7332483334999</v>
      </c>
      <c r="F128" s="8">
        <v>1170.97254524256</v>
      </c>
    </row>
    <row r="129" spans="2:6" ht="17.399999999999999" thickBot="1" x14ac:dyDescent="0.45">
      <c r="B129" s="37">
        <f>COUNT(C$21:C129)/COUNT(C$21:C$386)</f>
        <v>0.29781420765027322</v>
      </c>
      <c r="C129" s="7">
        <v>1447.9139806073699</v>
      </c>
      <c r="D129" s="7">
        <v>1260.16250479224</v>
      </c>
      <c r="E129" s="7">
        <v>1516.33791298862</v>
      </c>
      <c r="F129" s="7">
        <v>1159.8023922196101</v>
      </c>
    </row>
    <row r="130" spans="2:6" ht="17.399999999999999" thickBot="1" x14ac:dyDescent="0.45">
      <c r="B130" s="37">
        <f>COUNT(C$21:C130)/COUNT(C$21:C$386)</f>
        <v>0.30054644808743169</v>
      </c>
      <c r="C130" s="8">
        <v>1442.98042881532</v>
      </c>
      <c r="D130" s="8">
        <v>1258.0534397925901</v>
      </c>
      <c r="E130" s="8">
        <v>1514.7241436392401</v>
      </c>
      <c r="F130" s="8">
        <v>1157.01488532946</v>
      </c>
    </row>
    <row r="131" spans="2:6" ht="17.399999999999999" thickBot="1" x14ac:dyDescent="0.45">
      <c r="B131" s="37">
        <f>COUNT(C$21:C131)/COUNT(C$21:C$386)</f>
        <v>0.30327868852459017</v>
      </c>
      <c r="C131" s="7">
        <v>1431.43587057679</v>
      </c>
      <c r="D131" s="7">
        <v>1257.4751229572701</v>
      </c>
      <c r="E131" s="7">
        <v>1505.29152219498</v>
      </c>
      <c r="F131" s="7">
        <v>1151.69961232329</v>
      </c>
    </row>
    <row r="132" spans="2:6" ht="17.399999999999999" thickBot="1" x14ac:dyDescent="0.45">
      <c r="B132" s="37">
        <f>COUNT(C$21:C132)/COUNT(C$21:C$386)</f>
        <v>0.30601092896174864</v>
      </c>
      <c r="C132" s="8">
        <v>1417.7181259333099</v>
      </c>
      <c r="D132" s="8">
        <v>1256.5721321799999</v>
      </c>
      <c r="E132" s="8">
        <v>1501.2113703541499</v>
      </c>
      <c r="F132" s="8">
        <v>1149.8518023321501</v>
      </c>
    </row>
    <row r="133" spans="2:6" ht="17.399999999999999" thickBot="1" x14ac:dyDescent="0.45">
      <c r="B133" s="37">
        <f>COUNT(C$21:C133)/COUNT(C$21:C$386)</f>
        <v>0.30874316939890711</v>
      </c>
      <c r="C133" s="7">
        <v>1410.2728282866501</v>
      </c>
      <c r="D133" s="7">
        <v>1247.9508536764399</v>
      </c>
      <c r="E133" s="7">
        <v>1497.64444195585</v>
      </c>
      <c r="F133" s="7">
        <v>1146.7229098563701</v>
      </c>
    </row>
    <row r="134" spans="2:6" ht="17.399999999999999" thickBot="1" x14ac:dyDescent="0.45">
      <c r="B134" s="37">
        <f>COUNT(C$21:C134)/COUNT(C$21:C$386)</f>
        <v>0.31147540983606559</v>
      </c>
      <c r="C134" s="8">
        <v>1409.7973700039799</v>
      </c>
      <c r="D134" s="8">
        <v>1246.4974971280101</v>
      </c>
      <c r="E134" s="8">
        <v>1493.4531844503599</v>
      </c>
      <c r="F134" s="8">
        <v>1132.32973871384</v>
      </c>
    </row>
    <row r="135" spans="2:6" ht="17.399999999999999" thickBot="1" x14ac:dyDescent="0.45">
      <c r="B135" s="37">
        <f>COUNT(C$21:C135)/COUNT(C$21:C$386)</f>
        <v>0.31420765027322406</v>
      </c>
      <c r="C135" s="7">
        <v>1406.20289577524</v>
      </c>
      <c r="D135" s="7">
        <v>1237.0331822612</v>
      </c>
      <c r="E135" s="7">
        <v>1492.7631581522401</v>
      </c>
      <c r="F135" s="7">
        <v>1129.89573063324</v>
      </c>
    </row>
    <row r="136" spans="2:6" ht="17.399999999999999" thickBot="1" x14ac:dyDescent="0.45">
      <c r="B136" s="37">
        <f>COUNT(C$21:C136)/COUNT(C$21:C$386)</f>
        <v>0.31693989071038253</v>
      </c>
      <c r="C136" s="8">
        <v>1401.7186805599599</v>
      </c>
      <c r="D136" s="8">
        <v>1231.9532678242999</v>
      </c>
      <c r="E136" s="8">
        <v>1488.92844198277</v>
      </c>
      <c r="F136" s="8">
        <v>1126.0161607714899</v>
      </c>
    </row>
    <row r="137" spans="2:6" ht="17.399999999999999" thickBot="1" x14ac:dyDescent="0.45">
      <c r="B137" s="37">
        <f>COUNT(C$21:C137)/COUNT(C$21:C$386)</f>
        <v>0.31967213114754101</v>
      </c>
      <c r="C137" s="7">
        <v>1399.08720834416</v>
      </c>
      <c r="D137" s="7">
        <v>1222.0952001461301</v>
      </c>
      <c r="E137" s="7">
        <v>1487.84803878875</v>
      </c>
      <c r="F137" s="7">
        <v>1124.2253169262999</v>
      </c>
    </row>
    <row r="138" spans="2:6" ht="17.399999999999999" thickBot="1" x14ac:dyDescent="0.45">
      <c r="B138" s="37">
        <f>COUNT(C$21:C138)/COUNT(C$21:C$386)</f>
        <v>0.32240437158469948</v>
      </c>
      <c r="C138" s="8">
        <v>1394.34309125766</v>
      </c>
      <c r="D138" s="8">
        <v>1209.5389596227201</v>
      </c>
      <c r="E138" s="8">
        <v>1486.13511799357</v>
      </c>
      <c r="F138" s="8">
        <v>1122.19979975093</v>
      </c>
    </row>
    <row r="139" spans="2:6" ht="17.399999999999999" thickBot="1" x14ac:dyDescent="0.45">
      <c r="B139" s="37">
        <f>COUNT(C$21:C139)/COUNT(C$21:C$386)</f>
        <v>0.3251366120218579</v>
      </c>
      <c r="C139" s="7">
        <v>1380.4519196469901</v>
      </c>
      <c r="D139" s="7">
        <v>1209.09278229663</v>
      </c>
      <c r="E139" s="7">
        <v>1485.53230429672</v>
      </c>
      <c r="F139" s="7">
        <v>1122.19979975093</v>
      </c>
    </row>
    <row r="140" spans="2:6" ht="17.399999999999999" thickBot="1" x14ac:dyDescent="0.45">
      <c r="B140" s="37">
        <f>COUNT(C$21:C140)/COUNT(C$21:C$386)</f>
        <v>0.32786885245901637</v>
      </c>
      <c r="C140" s="8">
        <v>1379.61296643932</v>
      </c>
      <c r="D140" s="8">
        <v>1207.2081541965499</v>
      </c>
      <c r="E140" s="8">
        <v>1477.4681122351101</v>
      </c>
      <c r="F140" s="8">
        <v>1119.80766588551</v>
      </c>
    </row>
    <row r="141" spans="2:6" ht="17.399999999999999" thickBot="1" x14ac:dyDescent="0.45">
      <c r="B141" s="37">
        <f>COUNT(C$21:C141)/COUNT(C$21:C$386)</f>
        <v>0.33060109289617484</v>
      </c>
      <c r="C141" s="7">
        <v>1375.8620372159401</v>
      </c>
      <c r="D141" s="7">
        <v>1203.98554540332</v>
      </c>
      <c r="E141" s="7">
        <v>1472.42307291678</v>
      </c>
      <c r="F141" s="7">
        <v>1119.4989947716299</v>
      </c>
    </row>
    <row r="142" spans="2:6" ht="17.399999999999999" thickBot="1" x14ac:dyDescent="0.45">
      <c r="B142" s="37">
        <f>COUNT(C$21:C142)/COUNT(C$21:C$386)</f>
        <v>0.33333333333333331</v>
      </c>
      <c r="C142" s="8">
        <v>1373.0113538164101</v>
      </c>
      <c r="D142" s="8">
        <v>1202.92485313712</v>
      </c>
      <c r="E142" s="8">
        <v>1470.5942255089601</v>
      </c>
      <c r="F142" s="8">
        <v>1108.04836173428</v>
      </c>
    </row>
    <row r="143" spans="2:6" ht="17.399999999999999" thickBot="1" x14ac:dyDescent="0.45">
      <c r="B143" s="37">
        <f>COUNT(C$21:C143)/COUNT(C$21:C$386)</f>
        <v>0.33606557377049179</v>
      </c>
      <c r="C143" s="7">
        <v>1370.04172192428</v>
      </c>
      <c r="D143" s="7">
        <v>1191.0203386754999</v>
      </c>
      <c r="E143" s="7">
        <v>1465.46470665218</v>
      </c>
      <c r="F143" s="7">
        <v>1090.88907157108</v>
      </c>
    </row>
    <row r="144" spans="2:6" ht="17.399999999999999" thickBot="1" x14ac:dyDescent="0.45">
      <c r="B144" s="37">
        <f>COUNT(C$21:C144)/COUNT(C$21:C$386)</f>
        <v>0.33879781420765026</v>
      </c>
      <c r="C144" s="8">
        <v>1369.59514846101</v>
      </c>
      <c r="D144" s="8">
        <v>1186.0878843687301</v>
      </c>
      <c r="E144" s="8">
        <v>1455.5513096627899</v>
      </c>
      <c r="F144" s="8">
        <v>1085.09481939174</v>
      </c>
    </row>
    <row r="145" spans="2:6" ht="17.399999999999999" thickBot="1" x14ac:dyDescent="0.45">
      <c r="B145" s="37">
        <f>COUNT(C$21:C145)/COUNT(C$21:C$386)</f>
        <v>0.34153005464480873</v>
      </c>
      <c r="C145" s="7">
        <v>1360.45206271655</v>
      </c>
      <c r="D145" s="7">
        <v>1182.3571553638401</v>
      </c>
      <c r="E145" s="7">
        <v>1442.6704853835099</v>
      </c>
      <c r="F145" s="7">
        <v>1083.9039006545399</v>
      </c>
    </row>
    <row r="146" spans="2:6" ht="17.399999999999999" thickBot="1" x14ac:dyDescent="0.45">
      <c r="B146" s="37">
        <f>COUNT(C$21:C146)/COUNT(C$21:C$386)</f>
        <v>0.34426229508196721</v>
      </c>
      <c r="C146" s="8">
        <v>1358.93232498409</v>
      </c>
      <c r="D146" s="8">
        <v>1177.2898898624001</v>
      </c>
      <c r="E146" s="8">
        <v>1440.8795465552701</v>
      </c>
      <c r="F146" s="8">
        <v>1079.6234384929401</v>
      </c>
    </row>
    <row r="147" spans="2:6" ht="17.399999999999999" thickBot="1" x14ac:dyDescent="0.45">
      <c r="B147" s="37">
        <f>COUNT(C$21:C147)/COUNT(C$21:C$386)</f>
        <v>0.34699453551912568</v>
      </c>
      <c r="C147" s="7">
        <v>1358.50310876404</v>
      </c>
      <c r="D147" s="7">
        <v>1163.1394455756999</v>
      </c>
      <c r="E147" s="7">
        <v>1433.9694246650299</v>
      </c>
      <c r="F147" s="7">
        <v>1077.7433903938399</v>
      </c>
    </row>
    <row r="148" spans="2:6" ht="17.399999999999999" thickBot="1" x14ac:dyDescent="0.45">
      <c r="B148" s="37">
        <f>COUNT(C$21:C148)/COUNT(C$21:C$386)</f>
        <v>0.34972677595628415</v>
      </c>
      <c r="C148" s="8">
        <v>1338.0691360256301</v>
      </c>
      <c r="D148" s="8">
        <v>1151.9946980652201</v>
      </c>
      <c r="E148" s="8">
        <v>1425.36166500184</v>
      </c>
      <c r="F148" s="8">
        <v>1077.4781063483899</v>
      </c>
    </row>
    <row r="149" spans="2:6" ht="17.399999999999999" thickBot="1" x14ac:dyDescent="0.45">
      <c r="B149" s="37">
        <f>COUNT(C$21:C149)/COUNT(C$21:C$386)</f>
        <v>0.35245901639344263</v>
      </c>
      <c r="C149" s="7">
        <v>1335.0353773450199</v>
      </c>
      <c r="D149" s="7">
        <v>1148.2391631799501</v>
      </c>
      <c r="E149" s="7">
        <v>1410.9158671842099</v>
      </c>
      <c r="F149" s="7">
        <v>1076.0454059803001</v>
      </c>
    </row>
    <row r="150" spans="2:6" ht="17.399999999999999" thickBot="1" x14ac:dyDescent="0.45">
      <c r="B150" s="37">
        <f>COUNT(C$21:C150)/COUNT(C$21:C$386)</f>
        <v>0.3551912568306011</v>
      </c>
      <c r="C150" s="8">
        <v>1330.27051631989</v>
      </c>
      <c r="D150" s="8">
        <v>1143.8621554761301</v>
      </c>
      <c r="E150" s="8">
        <v>1410.0113483465</v>
      </c>
      <c r="F150" s="8">
        <v>1064.4639571666801</v>
      </c>
    </row>
    <row r="151" spans="2:6" ht="17.399999999999999" thickBot="1" x14ac:dyDescent="0.45">
      <c r="B151" s="37">
        <f>COUNT(C$21:C151)/COUNT(C$21:C$386)</f>
        <v>0.35792349726775957</v>
      </c>
      <c r="C151" s="7">
        <v>1322.0310124666501</v>
      </c>
      <c r="D151" s="7">
        <v>1138.9673172190101</v>
      </c>
      <c r="E151" s="7">
        <v>1405.7527972592</v>
      </c>
      <c r="F151" s="7">
        <v>1057.24052317773</v>
      </c>
    </row>
    <row r="152" spans="2:6" ht="17.399999999999999" thickBot="1" x14ac:dyDescent="0.45">
      <c r="B152" s="37">
        <f>COUNT(C$21:C152)/COUNT(C$21:C$386)</f>
        <v>0.36065573770491804</v>
      </c>
      <c r="C152" s="8">
        <v>1315.91049970618</v>
      </c>
      <c r="D152" s="8">
        <v>1137.15039969291</v>
      </c>
      <c r="E152" s="8">
        <v>1392.5191540795799</v>
      </c>
      <c r="F152" s="8">
        <v>1054.20916193572</v>
      </c>
    </row>
    <row r="153" spans="2:6" ht="17.399999999999999" thickBot="1" x14ac:dyDescent="0.45">
      <c r="B153" s="37">
        <f>COUNT(C$21:C153)/COUNT(C$21:C$386)</f>
        <v>0.36338797814207652</v>
      </c>
      <c r="C153" s="7">
        <v>1311.94289331198</v>
      </c>
      <c r="D153" s="7">
        <v>1135.77707495704</v>
      </c>
      <c r="E153" s="7">
        <v>1389.90531198898</v>
      </c>
      <c r="F153" s="7">
        <v>1042.5985199382301</v>
      </c>
    </row>
    <row r="154" spans="2:6" ht="17.399999999999999" thickBot="1" x14ac:dyDescent="0.45">
      <c r="B154" s="37">
        <f>COUNT(C$21:C154)/COUNT(C$21:C$386)</f>
        <v>0.36612021857923499</v>
      </c>
      <c r="C154" s="8">
        <v>1310.8466584456701</v>
      </c>
      <c r="D154" s="8">
        <v>1131.7450812954401</v>
      </c>
      <c r="E154" s="8">
        <v>1385.3864219731199</v>
      </c>
      <c r="F154" s="8">
        <v>1039.37343564453</v>
      </c>
    </row>
    <row r="155" spans="2:6" ht="17.399999999999999" thickBot="1" x14ac:dyDescent="0.45">
      <c r="B155" s="37">
        <f>COUNT(C$21:C155)/COUNT(C$21:C$386)</f>
        <v>0.36885245901639346</v>
      </c>
      <c r="C155" s="7">
        <v>1307.75626008479</v>
      </c>
      <c r="D155" s="7">
        <v>1106.4177074102199</v>
      </c>
      <c r="E155" s="7">
        <v>1371.2596076311299</v>
      </c>
      <c r="F155" s="7">
        <v>1038.2499926913099</v>
      </c>
    </row>
    <row r="156" spans="2:6" ht="17.399999999999999" thickBot="1" x14ac:dyDescent="0.45">
      <c r="B156" s="37">
        <f>COUNT(C$21:C156)/COUNT(C$21:C$386)</f>
        <v>0.37158469945355194</v>
      </c>
      <c r="C156" s="8">
        <v>1306.6497750190799</v>
      </c>
      <c r="D156" s="8">
        <v>1106.0225418094301</v>
      </c>
      <c r="E156" s="8">
        <v>1356.0353146432201</v>
      </c>
      <c r="F156" s="8">
        <v>1026.4560691430599</v>
      </c>
    </row>
    <row r="157" spans="2:6" ht="17.399999999999999" thickBot="1" x14ac:dyDescent="0.45">
      <c r="B157" s="37">
        <f>COUNT(C$21:C157)/COUNT(C$21:C$386)</f>
        <v>0.37431693989071041</v>
      </c>
      <c r="C157" s="7">
        <v>1302.2363328675599</v>
      </c>
      <c r="D157" s="7">
        <v>1097.4305582053701</v>
      </c>
      <c r="E157" s="7">
        <v>1352.50934832757</v>
      </c>
      <c r="F157" s="7">
        <v>1019.85742033363</v>
      </c>
    </row>
    <row r="158" spans="2:6" ht="17.399999999999999" thickBot="1" x14ac:dyDescent="0.45">
      <c r="B158" s="37">
        <f>COUNT(C$21:C158)/COUNT(C$21:C$386)</f>
        <v>0.37704918032786883</v>
      </c>
      <c r="C158" s="8">
        <v>1301.0376637510501</v>
      </c>
      <c r="D158" s="8">
        <v>1088.07079518768</v>
      </c>
      <c r="E158" s="8">
        <v>1351.55024518756</v>
      </c>
      <c r="F158" s="8">
        <v>1018.94636294464</v>
      </c>
    </row>
    <row r="159" spans="2:6" ht="17.399999999999999" thickBot="1" x14ac:dyDescent="0.45">
      <c r="B159" s="37">
        <f>COUNT(C$21:C159)/COUNT(C$21:C$386)</f>
        <v>0.3797814207650273</v>
      </c>
      <c r="C159" s="7">
        <v>1286.03567415457</v>
      </c>
      <c r="D159" s="7">
        <v>1072.34943541086</v>
      </c>
      <c r="E159" s="7">
        <v>1342.2314978121101</v>
      </c>
      <c r="F159" s="7">
        <v>1016.4484277750601</v>
      </c>
    </row>
    <row r="160" spans="2:6" ht="17.399999999999999" thickBot="1" x14ac:dyDescent="0.45">
      <c r="B160" s="37">
        <f>COUNT(C$21:C160)/COUNT(C$21:C$386)</f>
        <v>0.38251366120218577</v>
      </c>
      <c r="C160" s="8">
        <v>1276.23101342058</v>
      </c>
      <c r="D160" s="8">
        <v>1058.98003058787</v>
      </c>
      <c r="E160" s="8">
        <v>1329.0634299573201</v>
      </c>
      <c r="F160" s="8">
        <v>1012.59873832341</v>
      </c>
    </row>
    <row r="161" spans="2:6" ht="17.399999999999999" thickBot="1" x14ac:dyDescent="0.45">
      <c r="B161" s="37">
        <f>COUNT(C$21:C161)/COUNT(C$21:C$386)</f>
        <v>0.38524590163934425</v>
      </c>
      <c r="C161" s="7">
        <v>1272.2434305742099</v>
      </c>
      <c r="D161" s="7">
        <v>1049.25915994667</v>
      </c>
      <c r="E161" s="7">
        <v>1324.57358890143</v>
      </c>
      <c r="F161" s="7">
        <v>1005.95523504343</v>
      </c>
    </row>
    <row r="162" spans="2:6" ht="17.399999999999999" thickBot="1" x14ac:dyDescent="0.45">
      <c r="B162" s="37">
        <f>COUNT(C$21:C162)/COUNT(C$21:C$386)</f>
        <v>0.38797814207650272</v>
      </c>
      <c r="C162" s="8">
        <v>1242.44688169663</v>
      </c>
      <c r="D162" s="8">
        <v>1046.56940230648</v>
      </c>
      <c r="E162" s="8">
        <v>1290.46640283842</v>
      </c>
      <c r="F162" s="8">
        <v>999.84977110650595</v>
      </c>
    </row>
    <row r="163" spans="2:6" ht="17.399999999999999" thickBot="1" x14ac:dyDescent="0.45">
      <c r="B163" s="37">
        <f>COUNT(C$21:C163)/COUNT(C$21:C$386)</f>
        <v>0.39071038251366119</v>
      </c>
      <c r="C163" s="7">
        <v>1230.59284891124</v>
      </c>
      <c r="D163" s="7">
        <v>1042.2522625704</v>
      </c>
      <c r="E163" s="7">
        <v>1286.53034926393</v>
      </c>
      <c r="F163" s="7">
        <v>993.417629397263</v>
      </c>
    </row>
    <row r="164" spans="2:6" ht="17.399999999999999" thickBot="1" x14ac:dyDescent="0.45">
      <c r="B164" s="37">
        <f>COUNT(C$21:C164)/COUNT(C$21:C$386)</f>
        <v>0.39344262295081966</v>
      </c>
      <c r="C164" s="8">
        <v>1221.40114872095</v>
      </c>
      <c r="D164" s="8">
        <v>1034.40624860357</v>
      </c>
      <c r="E164" s="8">
        <v>1278.89920279391</v>
      </c>
      <c r="F164" s="8">
        <v>985.55400905789304</v>
      </c>
    </row>
    <row r="165" spans="2:6" ht="17.399999999999999" thickBot="1" x14ac:dyDescent="0.45">
      <c r="B165" s="37">
        <f>COUNT(C$21:C165)/COUNT(C$21:C$386)</f>
        <v>0.39617486338797814</v>
      </c>
      <c r="C165" s="7">
        <v>1220.9817939018701</v>
      </c>
      <c r="D165" s="7">
        <v>1031.08906747424</v>
      </c>
      <c r="E165" s="7">
        <v>1269.4318567656301</v>
      </c>
      <c r="F165" s="7">
        <v>983.82009767758802</v>
      </c>
    </row>
    <row r="166" spans="2:6" ht="17.399999999999999" thickBot="1" x14ac:dyDescent="0.45">
      <c r="B166" s="37">
        <f>COUNT(C$21:C166)/COUNT(C$21:C$386)</f>
        <v>0.39890710382513661</v>
      </c>
      <c r="C166" s="8">
        <v>1220.6068451490601</v>
      </c>
      <c r="D166" s="8">
        <v>1027.0255423031699</v>
      </c>
      <c r="E166" s="8">
        <v>1265.8097061859401</v>
      </c>
      <c r="F166" s="8">
        <v>973.96540536344401</v>
      </c>
    </row>
    <row r="167" spans="2:6" ht="17.399999999999999" thickBot="1" x14ac:dyDescent="0.45">
      <c r="B167" s="37">
        <f>COUNT(C$21:C167)/COUNT(C$21:C$386)</f>
        <v>0.40163934426229508</v>
      </c>
      <c r="C167" s="7">
        <v>1190.51271439725</v>
      </c>
      <c r="D167" s="7">
        <v>1016.57254459643</v>
      </c>
      <c r="E167" s="7">
        <v>1264.67282164364</v>
      </c>
      <c r="F167" s="7">
        <v>971.10053611993897</v>
      </c>
    </row>
    <row r="168" spans="2:6" ht="17.399999999999999" thickBot="1" x14ac:dyDescent="0.45">
      <c r="B168" s="37">
        <f>COUNT(C$21:C168)/COUNT(C$21:C$386)</f>
        <v>0.40437158469945356</v>
      </c>
      <c r="C168" s="8">
        <v>1186.0243825580501</v>
      </c>
      <c r="D168" s="8">
        <v>1005.16335066544</v>
      </c>
      <c r="E168" s="8">
        <v>1264.65267301984</v>
      </c>
      <c r="F168" s="8">
        <v>967.63171762501497</v>
      </c>
    </row>
    <row r="169" spans="2:6" ht="17.399999999999999" thickBot="1" x14ac:dyDescent="0.45">
      <c r="B169" s="37">
        <f>COUNT(C$21:C169)/COUNT(C$21:C$386)</f>
        <v>0.40710382513661203</v>
      </c>
      <c r="C169" s="7">
        <v>1185.2499552854299</v>
      </c>
      <c r="D169" s="7">
        <v>994.67987168583397</v>
      </c>
      <c r="E169" s="7">
        <v>1260.03261523998</v>
      </c>
      <c r="F169" s="7">
        <v>953.027225358534</v>
      </c>
    </row>
    <row r="170" spans="2:6" ht="17.399999999999999" thickBot="1" x14ac:dyDescent="0.45">
      <c r="B170" s="37">
        <f>COUNT(C$21:C170)/COUNT(C$21:C$386)</f>
        <v>0.4098360655737705</v>
      </c>
      <c r="C170" s="8">
        <v>1180.86481951307</v>
      </c>
      <c r="D170" s="8">
        <v>990.02396410701397</v>
      </c>
      <c r="E170" s="8">
        <v>1233.7328681899101</v>
      </c>
      <c r="F170" s="8">
        <v>952.21568460691799</v>
      </c>
    </row>
    <row r="171" spans="2:6" ht="17.399999999999999" thickBot="1" x14ac:dyDescent="0.45">
      <c r="B171" s="37">
        <f>COUNT(C$21:C171)/COUNT(C$21:C$386)</f>
        <v>0.41256830601092898</v>
      </c>
      <c r="C171" s="7">
        <v>1163.9787680291199</v>
      </c>
      <c r="D171" s="7">
        <v>988.43196968427799</v>
      </c>
      <c r="E171" s="7">
        <v>1229.11048570301</v>
      </c>
      <c r="F171" s="7">
        <v>949.13592396974798</v>
      </c>
    </row>
    <row r="172" spans="2:6" ht="17.399999999999999" thickBot="1" x14ac:dyDescent="0.45">
      <c r="B172" s="37">
        <f>COUNT(C$21:C172)/COUNT(C$21:C$386)</f>
        <v>0.41530054644808745</v>
      </c>
      <c r="C172" s="8">
        <v>1138.9357841020801</v>
      </c>
      <c r="D172" s="8">
        <v>981.25068713287806</v>
      </c>
      <c r="E172" s="8">
        <v>1225.30097995714</v>
      </c>
      <c r="F172" s="8">
        <v>945.559391597071</v>
      </c>
    </row>
    <row r="173" spans="2:6" ht="17.399999999999999" thickBot="1" x14ac:dyDescent="0.45">
      <c r="B173" s="37">
        <f>COUNT(C$21:C173)/COUNT(C$21:C$386)</f>
        <v>0.41803278688524592</v>
      </c>
      <c r="C173" s="7">
        <v>1136.2223233086099</v>
      </c>
      <c r="D173" s="7">
        <v>977.52392659733698</v>
      </c>
      <c r="E173" s="7">
        <v>1216.7036552310001</v>
      </c>
      <c r="F173" s="7">
        <v>938.80486568123797</v>
      </c>
    </row>
    <row r="174" spans="2:6" ht="17.399999999999999" thickBot="1" x14ac:dyDescent="0.45">
      <c r="B174" s="37">
        <f>COUNT(C$21:C174)/COUNT(C$21:C$386)</f>
        <v>0.42076502732240439</v>
      </c>
      <c r="C174" s="8">
        <v>1135.53886373099</v>
      </c>
      <c r="D174" s="8">
        <v>976.105512164831</v>
      </c>
      <c r="E174" s="8">
        <v>1208.44184941617</v>
      </c>
      <c r="F174" s="8">
        <v>936.64253817088604</v>
      </c>
    </row>
    <row r="175" spans="2:6" ht="17.399999999999999" thickBot="1" x14ac:dyDescent="0.45">
      <c r="B175" s="37">
        <f>COUNT(C$21:C175)/COUNT(C$21:C$386)</f>
        <v>0.42349726775956287</v>
      </c>
      <c r="C175" s="7">
        <v>1130.37509936429</v>
      </c>
      <c r="D175" s="7">
        <v>969.98088366481704</v>
      </c>
      <c r="E175" s="7">
        <v>1207.38735397593</v>
      </c>
      <c r="F175" s="7">
        <v>919.81491526219895</v>
      </c>
    </row>
    <row r="176" spans="2:6" ht="17.399999999999999" thickBot="1" x14ac:dyDescent="0.45">
      <c r="B176" s="37">
        <f>COUNT(C$21:C176)/COUNT(C$21:C$386)</f>
        <v>0.42622950819672129</v>
      </c>
      <c r="C176" s="8">
        <v>1119.7050911787801</v>
      </c>
      <c r="D176" s="8">
        <v>968.46420736676703</v>
      </c>
      <c r="E176" s="8">
        <v>1190.9696897778099</v>
      </c>
      <c r="F176" s="8">
        <v>915.10002560091095</v>
      </c>
    </row>
    <row r="177" spans="2:6" ht="17.399999999999999" thickBot="1" x14ac:dyDescent="0.45">
      <c r="B177" s="37">
        <f>COUNT(C$21:C177)/COUNT(C$21:C$386)</f>
        <v>0.42896174863387976</v>
      </c>
      <c r="C177" s="7">
        <v>1117.16973396554</v>
      </c>
      <c r="D177" s="7">
        <v>966.34484701107294</v>
      </c>
      <c r="E177" s="7">
        <v>1187.70801591651</v>
      </c>
      <c r="F177" s="7">
        <v>915.01146565581496</v>
      </c>
    </row>
    <row r="178" spans="2:6" ht="17.399999999999999" thickBot="1" x14ac:dyDescent="0.45">
      <c r="B178" s="37">
        <f>COUNT(C$21:C178)/COUNT(C$21:C$386)</f>
        <v>0.43169398907103823</v>
      </c>
      <c r="C178" s="8">
        <v>1102.2564355736999</v>
      </c>
      <c r="D178" s="8">
        <v>964.931514398898</v>
      </c>
      <c r="E178" s="8">
        <v>1171.0485308857201</v>
      </c>
      <c r="F178" s="8">
        <v>910.46424153873602</v>
      </c>
    </row>
    <row r="179" spans="2:6" ht="17.399999999999999" thickBot="1" x14ac:dyDescent="0.45">
      <c r="B179" s="37">
        <f>COUNT(C$21:C179)/COUNT(C$21:C$386)</f>
        <v>0.4344262295081967</v>
      </c>
      <c r="C179" s="7">
        <v>1098.1531840222499</v>
      </c>
      <c r="D179" s="7">
        <v>959.59875361354898</v>
      </c>
      <c r="E179" s="7">
        <v>1164.16362700637</v>
      </c>
      <c r="F179" s="7">
        <v>907.84940454967796</v>
      </c>
    </row>
    <row r="180" spans="2:6" ht="17.399999999999999" thickBot="1" x14ac:dyDescent="0.45">
      <c r="B180" s="37">
        <f>COUNT(C$21:C180)/COUNT(C$21:C$386)</f>
        <v>0.43715846994535518</v>
      </c>
      <c r="C180" s="8">
        <v>1094.8816194087001</v>
      </c>
      <c r="D180" s="8">
        <v>952.31575063049195</v>
      </c>
      <c r="E180" s="8">
        <v>1157.8583066133999</v>
      </c>
      <c r="F180" s="8">
        <v>905.16645407181795</v>
      </c>
    </row>
    <row r="181" spans="2:6" ht="17.399999999999999" thickBot="1" x14ac:dyDescent="0.45">
      <c r="B181" s="37">
        <f>COUNT(C$21:C181)/COUNT(C$21:C$386)</f>
        <v>0.43989071038251365</v>
      </c>
      <c r="C181" s="7">
        <v>1094.0346943755801</v>
      </c>
      <c r="D181" s="7">
        <v>946.95581020622103</v>
      </c>
      <c r="E181" s="7">
        <v>1152.8547826591901</v>
      </c>
      <c r="F181" s="7">
        <v>888.71012746554197</v>
      </c>
    </row>
    <row r="182" spans="2:6" ht="17.399999999999999" thickBot="1" x14ac:dyDescent="0.45">
      <c r="B182" s="37">
        <f>COUNT(C$21:C182)/COUNT(C$21:C$386)</f>
        <v>0.44262295081967212</v>
      </c>
      <c r="C182" s="8">
        <v>1093.27815537075</v>
      </c>
      <c r="D182" s="8">
        <v>942.69321240816305</v>
      </c>
      <c r="E182" s="8">
        <v>1151.38916563372</v>
      </c>
      <c r="F182" s="8">
        <v>871.00717449679996</v>
      </c>
    </row>
    <row r="183" spans="2:6" ht="17.399999999999999" thickBot="1" x14ac:dyDescent="0.45">
      <c r="B183" s="37">
        <f>COUNT(C$21:C183)/COUNT(C$21:C$386)</f>
        <v>0.4453551912568306</v>
      </c>
      <c r="C183" s="7">
        <v>1083.9131747804699</v>
      </c>
      <c r="D183" s="7">
        <v>926.77742957303599</v>
      </c>
      <c r="E183" s="7">
        <v>1146.2787915116301</v>
      </c>
      <c r="F183" s="7">
        <v>857.55740905329696</v>
      </c>
    </row>
    <row r="184" spans="2:6" ht="17.399999999999999" thickBot="1" x14ac:dyDescent="0.45">
      <c r="B184" s="37">
        <f>COUNT(C$21:C184)/COUNT(C$21:C$386)</f>
        <v>0.44808743169398907</v>
      </c>
      <c r="C184" s="8">
        <v>1079.22729200258</v>
      </c>
      <c r="D184" s="8">
        <v>926.11927360346294</v>
      </c>
      <c r="E184" s="8">
        <v>1136.4205621897199</v>
      </c>
      <c r="F184" s="8">
        <v>854.24610400014899</v>
      </c>
    </row>
    <row r="185" spans="2:6" ht="17.399999999999999" thickBot="1" x14ac:dyDescent="0.45">
      <c r="B185" s="37">
        <f>COUNT(C$21:C185)/COUNT(C$21:C$386)</f>
        <v>0.45081967213114754</v>
      </c>
      <c r="C185" s="7">
        <v>1073.97753929599</v>
      </c>
      <c r="D185" s="7">
        <v>920.96745332679905</v>
      </c>
      <c r="E185" s="7">
        <v>1133.55188207264</v>
      </c>
      <c r="F185" s="7">
        <v>848.90487101638598</v>
      </c>
    </row>
    <row r="186" spans="2:6" ht="17.399999999999999" thickBot="1" x14ac:dyDescent="0.45">
      <c r="B186" s="37">
        <f>COUNT(C$21:C186)/COUNT(C$21:C$386)</f>
        <v>0.45355191256830601</v>
      </c>
      <c r="C186" s="8">
        <v>1051.2840104480899</v>
      </c>
      <c r="D186" s="8">
        <v>920.26283426663099</v>
      </c>
      <c r="E186" s="8">
        <v>1125.3987203788799</v>
      </c>
      <c r="F186" s="8">
        <v>837.37571111979196</v>
      </c>
    </row>
    <row r="187" spans="2:6" ht="17.399999999999999" thickBot="1" x14ac:dyDescent="0.45">
      <c r="B187" s="37">
        <f>COUNT(C$21:C187)/COUNT(C$21:C$386)</f>
        <v>0.45628415300546449</v>
      </c>
      <c r="C187" s="7">
        <v>1044.83228964712</v>
      </c>
      <c r="D187" s="7">
        <v>911.21575130632505</v>
      </c>
      <c r="E187" s="7">
        <v>1118.8284214708401</v>
      </c>
      <c r="F187" s="7">
        <v>837.07649880120096</v>
      </c>
    </row>
    <row r="188" spans="2:6" ht="17.399999999999999" thickBot="1" x14ac:dyDescent="0.45">
      <c r="B188" s="37">
        <f>COUNT(C$21:C188)/COUNT(C$21:C$386)</f>
        <v>0.45901639344262296</v>
      </c>
      <c r="C188" s="8">
        <v>1039.01325251648</v>
      </c>
      <c r="D188" s="8">
        <v>906.764168122505</v>
      </c>
      <c r="E188" s="8">
        <v>1104.76317431544</v>
      </c>
      <c r="F188" s="8">
        <v>834.93791884862299</v>
      </c>
    </row>
    <row r="189" spans="2:6" ht="17.399999999999999" thickBot="1" x14ac:dyDescent="0.45">
      <c r="B189" s="37">
        <f>COUNT(C$21:C189)/COUNT(C$21:C$386)</f>
        <v>0.46174863387978143</v>
      </c>
      <c r="C189" s="7">
        <v>1036.5415164486101</v>
      </c>
      <c r="D189" s="7">
        <v>898.63920657465701</v>
      </c>
      <c r="E189" s="7">
        <v>1099.02179686514</v>
      </c>
      <c r="F189" s="7">
        <v>834.12370541474002</v>
      </c>
    </row>
    <row r="190" spans="2:6" ht="17.399999999999999" thickBot="1" x14ac:dyDescent="0.45">
      <c r="B190" s="37">
        <f>COUNT(C$21:C190)/COUNT(C$21:C$386)</f>
        <v>0.46448087431693991</v>
      </c>
      <c r="C190" s="8">
        <v>1020.84846119053</v>
      </c>
      <c r="D190" s="8">
        <v>896.90420494778596</v>
      </c>
      <c r="E190" s="8">
        <v>1082.13593530924</v>
      </c>
      <c r="F190" s="8">
        <v>830.145760793313</v>
      </c>
    </row>
    <row r="191" spans="2:6" ht="17.399999999999999" thickBot="1" x14ac:dyDescent="0.45">
      <c r="B191" s="37">
        <f>COUNT(C$21:C191)/COUNT(C$21:C$386)</f>
        <v>0.46721311475409838</v>
      </c>
      <c r="C191" s="7">
        <v>1019.38189852208</v>
      </c>
      <c r="D191" s="7">
        <v>892.64087721142698</v>
      </c>
      <c r="E191" s="7">
        <v>1069.0172123590301</v>
      </c>
      <c r="F191" s="7">
        <v>823.43745803454397</v>
      </c>
    </row>
    <row r="192" spans="2:6" ht="17.399999999999999" thickBot="1" x14ac:dyDescent="0.45">
      <c r="B192" s="37">
        <f>COUNT(C$21:C192)/COUNT(C$21:C$386)</f>
        <v>0.46994535519125685</v>
      </c>
      <c r="C192" s="8">
        <v>1013.17862619357</v>
      </c>
      <c r="D192" s="8">
        <v>888.92054148289003</v>
      </c>
      <c r="E192" s="8">
        <v>1063.47818197182</v>
      </c>
      <c r="F192" s="8">
        <v>817.35871087327405</v>
      </c>
    </row>
    <row r="193" spans="2:6" ht="17.399999999999999" thickBot="1" x14ac:dyDescent="0.45">
      <c r="B193" s="37">
        <f>COUNT(C$21:C193)/COUNT(C$21:C$386)</f>
        <v>0.47267759562841533</v>
      </c>
      <c r="C193" s="7">
        <v>1009.46744902667</v>
      </c>
      <c r="D193" s="7">
        <v>873.960904711681</v>
      </c>
      <c r="E193" s="7">
        <v>1059.49460653545</v>
      </c>
      <c r="F193" s="7">
        <v>804.410716683847</v>
      </c>
    </row>
    <row r="194" spans="2:6" ht="17.399999999999999" thickBot="1" x14ac:dyDescent="0.45">
      <c r="B194" s="37">
        <f>COUNT(C$21:C194)/COUNT(C$21:C$386)</f>
        <v>0.47540983606557374</v>
      </c>
      <c r="C194" s="8">
        <v>999.93818695240998</v>
      </c>
      <c r="D194" s="8">
        <v>865.28069104537803</v>
      </c>
      <c r="E194" s="8">
        <v>1058.92183472582</v>
      </c>
      <c r="F194" s="8">
        <v>791.31600556083004</v>
      </c>
    </row>
    <row r="195" spans="2:6" ht="17.399999999999999" thickBot="1" x14ac:dyDescent="0.45">
      <c r="B195" s="37">
        <f>COUNT(C$21:C195)/COUNT(C$21:C$386)</f>
        <v>0.47814207650273222</v>
      </c>
      <c r="C195" s="7">
        <v>994.20004423334501</v>
      </c>
      <c r="D195" s="7">
        <v>856.36884247185105</v>
      </c>
      <c r="E195" s="7">
        <v>1047.9581986600299</v>
      </c>
      <c r="F195" s="7">
        <v>789.01507457493403</v>
      </c>
    </row>
    <row r="196" spans="2:6" ht="17.399999999999999" thickBot="1" x14ac:dyDescent="0.45">
      <c r="B196" s="37">
        <f>COUNT(C$21:C196)/COUNT(C$21:C$386)</f>
        <v>0.48087431693989069</v>
      </c>
      <c r="C196" s="8">
        <v>994.001085908645</v>
      </c>
      <c r="D196" s="8">
        <v>855.51755150141003</v>
      </c>
      <c r="E196" s="8">
        <v>1037.1303740721901</v>
      </c>
      <c r="F196" s="8">
        <v>776.74649598442704</v>
      </c>
    </row>
    <row r="197" spans="2:6" ht="17.399999999999999" thickBot="1" x14ac:dyDescent="0.45">
      <c r="B197" s="37">
        <f>COUNT(C$21:C197)/COUNT(C$21:C$386)</f>
        <v>0.48360655737704916</v>
      </c>
      <c r="C197" s="7">
        <v>990.78802490897601</v>
      </c>
      <c r="D197" s="7">
        <v>853.97747144208995</v>
      </c>
      <c r="E197" s="7">
        <v>1030.8775426872</v>
      </c>
      <c r="F197" s="7">
        <v>771.486240703146</v>
      </c>
    </row>
    <row r="198" spans="2:6" ht="17.399999999999999" thickBot="1" x14ac:dyDescent="0.45">
      <c r="B198" s="37">
        <f>COUNT(C$21:C198)/COUNT(C$21:C$386)</f>
        <v>0.48633879781420764</v>
      </c>
      <c r="C198" s="8">
        <v>987.33687258479199</v>
      </c>
      <c r="D198" s="8">
        <v>844.41561119483299</v>
      </c>
      <c r="E198" s="8">
        <v>1028.51549114968</v>
      </c>
      <c r="F198" s="8">
        <v>771.41449413683597</v>
      </c>
    </row>
    <row r="199" spans="2:6" ht="17.399999999999999" thickBot="1" x14ac:dyDescent="0.45">
      <c r="B199" s="37">
        <f>COUNT(C$21:C199)/COUNT(C$21:C$386)</f>
        <v>0.48907103825136611</v>
      </c>
      <c r="C199" s="7">
        <v>973.79304450286497</v>
      </c>
      <c r="D199" s="7">
        <v>842.745714101006</v>
      </c>
      <c r="E199" s="7">
        <v>1022.95384755108</v>
      </c>
      <c r="F199" s="7">
        <v>768.84533739445101</v>
      </c>
    </row>
    <row r="200" spans="2:6" ht="17.399999999999999" thickBot="1" x14ac:dyDescent="0.45">
      <c r="B200" s="37">
        <f>COUNT(C$21:C200)/COUNT(C$21:C$386)</f>
        <v>0.49180327868852458</v>
      </c>
      <c r="C200" s="8">
        <v>970.26596174916801</v>
      </c>
      <c r="D200" s="8">
        <v>841.19412708678203</v>
      </c>
      <c r="E200" s="8">
        <v>1013.3491175085099</v>
      </c>
      <c r="F200" s="8">
        <v>767.18848086790001</v>
      </c>
    </row>
    <row r="201" spans="2:6" ht="17.399999999999999" thickBot="1" x14ac:dyDescent="0.45">
      <c r="B201" s="37">
        <f>COUNT(C$21:C201)/COUNT(C$21:C$386)</f>
        <v>0.49453551912568305</v>
      </c>
      <c r="C201" s="7">
        <v>967.43227276195501</v>
      </c>
      <c r="D201" s="7">
        <v>839.77747997816903</v>
      </c>
      <c r="E201" s="7">
        <v>1012.83532125479</v>
      </c>
      <c r="F201" s="7">
        <v>750.682274715586</v>
      </c>
    </row>
    <row r="202" spans="2:6" ht="17.399999999999999" thickBot="1" x14ac:dyDescent="0.45">
      <c r="B202" s="37">
        <f>COUNT(C$21:C202)/COUNT(C$21:C$386)</f>
        <v>0.49726775956284153</v>
      </c>
      <c r="C202" s="8">
        <v>962.57855858331698</v>
      </c>
      <c r="D202" s="8">
        <v>802.05350487604403</v>
      </c>
      <c r="E202" s="8">
        <v>993.59359228323501</v>
      </c>
      <c r="F202" s="8">
        <v>743.37456283261702</v>
      </c>
    </row>
    <row r="203" spans="2:6" ht="17.399999999999999" thickBot="1" x14ac:dyDescent="0.45">
      <c r="B203" s="37">
        <f>COUNT(C$21:C203)/COUNT(C$21:C$386)</f>
        <v>0.5</v>
      </c>
      <c r="C203" s="7">
        <v>954.51358199668095</v>
      </c>
      <c r="D203" s="7">
        <v>790.76073367495496</v>
      </c>
      <c r="E203" s="7">
        <v>990.16884312922605</v>
      </c>
      <c r="F203" s="7">
        <v>742.630935907653</v>
      </c>
    </row>
    <row r="204" spans="2:6" ht="17.399999999999999" thickBot="1" x14ac:dyDescent="0.45">
      <c r="B204" s="37">
        <f>COUNT(C$21:C204)/COUNT(C$21:C$386)</f>
        <v>0.50273224043715847</v>
      </c>
      <c r="C204" s="8">
        <v>953.00932012344197</v>
      </c>
      <c r="D204" s="8">
        <v>786.97198478534301</v>
      </c>
      <c r="E204" s="8">
        <v>980.49819588888204</v>
      </c>
      <c r="F204" s="8">
        <v>736.32644419219696</v>
      </c>
    </row>
    <row r="205" spans="2:6" ht="17.399999999999999" thickBot="1" x14ac:dyDescent="0.45">
      <c r="B205" s="37">
        <f>COUNT(C$21:C205)/COUNT(C$21:C$386)</f>
        <v>0.50546448087431695</v>
      </c>
      <c r="C205" s="7">
        <v>914.87012661515303</v>
      </c>
      <c r="D205" s="7">
        <v>785.59566970082199</v>
      </c>
      <c r="E205" s="7">
        <v>973.31755903049805</v>
      </c>
      <c r="F205" s="7">
        <v>734.15558261045805</v>
      </c>
    </row>
    <row r="206" spans="2:6" ht="17.399999999999999" thickBot="1" x14ac:dyDescent="0.45">
      <c r="B206" s="37">
        <f>COUNT(C$21:C206)/COUNT(C$21:C$386)</f>
        <v>0.50819672131147542</v>
      </c>
      <c r="C206" s="8">
        <v>910.66897946667802</v>
      </c>
      <c r="D206" s="8">
        <v>782.92040360074805</v>
      </c>
      <c r="E206" s="8">
        <v>967.15243775929002</v>
      </c>
      <c r="F206" s="8">
        <v>729.786330299513</v>
      </c>
    </row>
    <row r="207" spans="2:6" ht="17.399999999999999" thickBot="1" x14ac:dyDescent="0.45">
      <c r="B207" s="37">
        <f>COUNT(C$21:C207)/COUNT(C$21:C$386)</f>
        <v>0.51092896174863389</v>
      </c>
      <c r="C207" s="7">
        <v>904.01927982483505</v>
      </c>
      <c r="D207" s="7">
        <v>767.20838907935297</v>
      </c>
      <c r="E207" s="7">
        <v>963.20668105655704</v>
      </c>
      <c r="F207" s="7">
        <v>722.78282720767004</v>
      </c>
    </row>
    <row r="208" spans="2:6" ht="17.399999999999999" thickBot="1" x14ac:dyDescent="0.45">
      <c r="B208" s="37">
        <f>COUNT(C$21:C208)/COUNT(C$21:C$386)</f>
        <v>0.51366120218579236</v>
      </c>
      <c r="C208" s="8">
        <v>890.74780523192305</v>
      </c>
      <c r="D208" s="8">
        <v>758.14031520241701</v>
      </c>
      <c r="E208" s="8">
        <v>958.35193383059595</v>
      </c>
      <c r="F208" s="8">
        <v>720.23834902589897</v>
      </c>
    </row>
    <row r="209" spans="2:6" ht="17.399999999999999" thickBot="1" x14ac:dyDescent="0.45">
      <c r="B209" s="37">
        <f>COUNT(C$21:C209)/COUNT(C$21:C$386)</f>
        <v>0.51639344262295084</v>
      </c>
      <c r="C209" s="7">
        <v>889.37437545859302</v>
      </c>
      <c r="D209" s="7">
        <v>754.84973227640296</v>
      </c>
      <c r="E209" s="7">
        <v>955.39129160455195</v>
      </c>
      <c r="F209" s="7">
        <v>715.97252100512696</v>
      </c>
    </row>
    <row r="210" spans="2:6" ht="17.399999999999999" thickBot="1" x14ac:dyDescent="0.45">
      <c r="B210" s="37">
        <f>COUNT(C$21:C210)/COUNT(C$21:C$386)</f>
        <v>0.51912568306010931</v>
      </c>
      <c r="C210" s="8">
        <v>886.14597220211203</v>
      </c>
      <c r="D210" s="8">
        <v>752.77409165989502</v>
      </c>
      <c r="E210" s="8">
        <v>953.88665816354103</v>
      </c>
      <c r="F210" s="8">
        <v>710.70626013279696</v>
      </c>
    </row>
    <row r="211" spans="2:6" ht="17.399999999999999" thickBot="1" x14ac:dyDescent="0.45">
      <c r="B211" s="37">
        <f>COUNT(C$21:C211)/COUNT(C$21:C$386)</f>
        <v>0.52185792349726778</v>
      </c>
      <c r="C211" s="7">
        <v>883.95773998810705</v>
      </c>
      <c r="D211" s="7">
        <v>749.79691496238001</v>
      </c>
      <c r="E211" s="7">
        <v>950.68444668038899</v>
      </c>
      <c r="F211" s="7">
        <v>706.45468390333804</v>
      </c>
    </row>
    <row r="212" spans="2:6" ht="17.399999999999999" thickBot="1" x14ac:dyDescent="0.45">
      <c r="B212" s="37">
        <f>COUNT(C$21:C212)/COUNT(C$21:C$386)</f>
        <v>0.52459016393442626</v>
      </c>
      <c r="C212" s="8">
        <v>878.84567636603003</v>
      </c>
      <c r="D212" s="8">
        <v>749.08980694435695</v>
      </c>
      <c r="E212" s="8">
        <v>941.68594975180895</v>
      </c>
      <c r="F212" s="8">
        <v>698.70274300664698</v>
      </c>
    </row>
    <row r="213" spans="2:6" ht="17.399999999999999" thickBot="1" x14ac:dyDescent="0.45">
      <c r="B213" s="37">
        <f>COUNT(C$21:C213)/COUNT(C$21:C$386)</f>
        <v>0.52732240437158473</v>
      </c>
      <c r="C213" s="7">
        <v>874.83766416984804</v>
      </c>
      <c r="D213" s="7">
        <v>742.18566900499297</v>
      </c>
      <c r="E213" s="7">
        <v>939.38005362208196</v>
      </c>
      <c r="F213" s="7">
        <v>698.52083156762501</v>
      </c>
    </row>
    <row r="214" spans="2:6" ht="17.399999999999999" thickBot="1" x14ac:dyDescent="0.45">
      <c r="B214" s="37">
        <f>COUNT(C$21:C214)/COUNT(C$21:C$386)</f>
        <v>0.5300546448087432</v>
      </c>
      <c r="C214" s="8">
        <v>874.59696331991199</v>
      </c>
      <c r="D214" s="8">
        <v>741.78333475152499</v>
      </c>
      <c r="E214" s="8">
        <v>935.78859034990705</v>
      </c>
      <c r="F214" s="8">
        <v>694.10797797883595</v>
      </c>
    </row>
    <row r="215" spans="2:6" ht="17.399999999999999" thickBot="1" x14ac:dyDescent="0.45">
      <c r="B215" s="37">
        <f>COUNT(C$21:C215)/COUNT(C$21:C$386)</f>
        <v>0.53278688524590168</v>
      </c>
      <c r="C215" s="7">
        <v>872.65544700806095</v>
      </c>
      <c r="D215" s="7">
        <v>738.15173236759301</v>
      </c>
      <c r="E215" s="7">
        <v>934.13371296702303</v>
      </c>
      <c r="F215" s="7">
        <v>687.80966021475501</v>
      </c>
    </row>
    <row r="216" spans="2:6" ht="17.399999999999999" thickBot="1" x14ac:dyDescent="0.45">
      <c r="B216" s="37">
        <f>COUNT(C$21:C216)/COUNT(C$21:C$386)</f>
        <v>0.53551912568306015</v>
      </c>
      <c r="C216" s="8">
        <v>871.56457602427497</v>
      </c>
      <c r="D216" s="8">
        <v>733.59416587126395</v>
      </c>
      <c r="E216" s="8">
        <v>926.20393742433703</v>
      </c>
      <c r="F216" s="8">
        <v>687.31676783787202</v>
      </c>
    </row>
    <row r="217" spans="2:6" ht="17.399999999999999" thickBot="1" x14ac:dyDescent="0.45">
      <c r="B217" s="37">
        <f>COUNT(C$21:C217)/COUNT(C$21:C$386)</f>
        <v>0.53825136612021862</v>
      </c>
      <c r="C217" s="7">
        <v>870.28196952492897</v>
      </c>
      <c r="D217" s="7">
        <v>733.00351220445998</v>
      </c>
      <c r="E217" s="7">
        <v>919.46408481381604</v>
      </c>
      <c r="F217" s="7">
        <v>685.69128538630798</v>
      </c>
    </row>
    <row r="218" spans="2:6" ht="17.399999999999999" thickBot="1" x14ac:dyDescent="0.45">
      <c r="B218" s="37">
        <f>COUNT(C$21:C218)/COUNT(C$21:C$386)</f>
        <v>0.54098360655737709</v>
      </c>
      <c r="C218" s="8">
        <v>870.032110864223</v>
      </c>
      <c r="D218" s="8">
        <v>731.86838094909001</v>
      </c>
      <c r="E218" s="8">
        <v>913.35270184112198</v>
      </c>
      <c r="F218" s="8">
        <v>682.85796438071804</v>
      </c>
    </row>
    <row r="219" spans="2:6" ht="17.399999999999999" thickBot="1" x14ac:dyDescent="0.45">
      <c r="B219" s="37">
        <f>COUNT(C$21:C219)/COUNT(C$21:C$386)</f>
        <v>0.54371584699453557</v>
      </c>
      <c r="C219" s="7">
        <v>867.81717595491898</v>
      </c>
      <c r="D219" s="7">
        <v>731.27124810567398</v>
      </c>
      <c r="E219" s="7">
        <v>911.73948817985104</v>
      </c>
      <c r="F219" s="7">
        <v>679.60402783976303</v>
      </c>
    </row>
    <row r="220" spans="2:6" ht="17.399999999999999" thickBot="1" x14ac:dyDescent="0.45">
      <c r="B220" s="37">
        <f>COUNT(C$21:C220)/COUNT(C$21:C$386)</f>
        <v>0.54644808743169404</v>
      </c>
      <c r="C220" s="8">
        <v>864.35336533844304</v>
      </c>
      <c r="D220" s="8">
        <v>730.05281281835005</v>
      </c>
      <c r="E220" s="8">
        <v>911.67548947000705</v>
      </c>
      <c r="F220" s="8">
        <v>675.31535740393099</v>
      </c>
    </row>
    <row r="221" spans="2:6" ht="17.399999999999999" thickBot="1" x14ac:dyDescent="0.45">
      <c r="B221" s="37">
        <f>COUNT(C$21:C221)/COUNT(C$21:C$386)</f>
        <v>0.54918032786885251</v>
      </c>
      <c r="C221" s="7">
        <v>863.41561261510503</v>
      </c>
      <c r="D221" s="7">
        <v>727.99557019300505</v>
      </c>
      <c r="E221" s="7">
        <v>911.04919014621896</v>
      </c>
      <c r="F221" s="7">
        <v>675.11165282444495</v>
      </c>
    </row>
    <row r="222" spans="2:6" ht="17.399999999999999" thickBot="1" x14ac:dyDescent="0.45">
      <c r="B222" s="37">
        <f>COUNT(C$21:C222)/COUNT(C$21:C$386)</f>
        <v>0.55191256830601088</v>
      </c>
      <c r="C222" s="8">
        <v>859.18877946639702</v>
      </c>
      <c r="D222" s="8">
        <v>714.39524611771401</v>
      </c>
      <c r="E222" s="8">
        <v>910.38468961864498</v>
      </c>
      <c r="F222" s="8">
        <v>669.52649943018901</v>
      </c>
    </row>
    <row r="223" spans="2:6" ht="17.399999999999999" thickBot="1" x14ac:dyDescent="0.45">
      <c r="B223" s="37">
        <f>COUNT(C$21:C223)/COUNT(C$21:C$386)</f>
        <v>0.55464480874316935</v>
      </c>
      <c r="C223" s="7">
        <v>855.65744542786604</v>
      </c>
      <c r="D223" s="7">
        <v>714.046230797004</v>
      </c>
      <c r="E223" s="7">
        <v>909.56175168945401</v>
      </c>
      <c r="F223" s="7">
        <v>665.29712196493006</v>
      </c>
    </row>
    <row r="224" spans="2:6" ht="17.399999999999999" thickBot="1" x14ac:dyDescent="0.45">
      <c r="B224" s="37">
        <f>COUNT(C$21:C224)/COUNT(C$21:C$386)</f>
        <v>0.55737704918032782</v>
      </c>
      <c r="C224" s="8">
        <v>853.18857957956004</v>
      </c>
      <c r="D224" s="8">
        <v>712.18759233310197</v>
      </c>
      <c r="E224" s="8">
        <v>907.928582267313</v>
      </c>
      <c r="F224" s="8">
        <v>657.55523788073901</v>
      </c>
    </row>
    <row r="225" spans="2:6" ht="17.399999999999999" thickBot="1" x14ac:dyDescent="0.45">
      <c r="B225" s="37">
        <f>COUNT(C$21:C225)/COUNT(C$21:C$386)</f>
        <v>0.56010928961748629</v>
      </c>
      <c r="C225" s="7">
        <v>850.922453372213</v>
      </c>
      <c r="D225" s="7">
        <v>712.15132520592601</v>
      </c>
      <c r="E225" s="7">
        <v>904.80867400359602</v>
      </c>
      <c r="F225" s="7">
        <v>647.03853151646103</v>
      </c>
    </row>
    <row r="226" spans="2:6" ht="17.399999999999999" thickBot="1" x14ac:dyDescent="0.45">
      <c r="B226" s="37">
        <f>COUNT(C$21:C226)/COUNT(C$21:C$386)</f>
        <v>0.56284153005464477</v>
      </c>
      <c r="C226" s="8">
        <v>842.12866690666601</v>
      </c>
      <c r="D226" s="8">
        <v>711.84814326549599</v>
      </c>
      <c r="E226" s="8">
        <v>904.26301856012003</v>
      </c>
      <c r="F226" s="8">
        <v>644.54570893324603</v>
      </c>
    </row>
    <row r="227" spans="2:6" ht="17.399999999999999" thickBot="1" x14ac:dyDescent="0.45">
      <c r="B227" s="37">
        <f>COUNT(C$21:C227)/COUNT(C$21:C$386)</f>
        <v>0.56557377049180324</v>
      </c>
      <c r="C227" s="7">
        <v>841.25144614732096</v>
      </c>
      <c r="D227" s="7">
        <v>707.86062384722004</v>
      </c>
      <c r="E227" s="7">
        <v>899.45488075851699</v>
      </c>
      <c r="F227" s="7">
        <v>643.95591973681599</v>
      </c>
    </row>
    <row r="228" spans="2:6" ht="17.399999999999999" thickBot="1" x14ac:dyDescent="0.45">
      <c r="B228" s="37">
        <f>COUNT(C$21:C228)/COUNT(C$21:C$386)</f>
        <v>0.56830601092896171</v>
      </c>
      <c r="C228" s="8">
        <v>836.92679331179204</v>
      </c>
      <c r="D228" s="8">
        <v>706.06177723329904</v>
      </c>
      <c r="E228" s="8">
        <v>893.78945873490898</v>
      </c>
      <c r="F228" s="8">
        <v>641.74129748918301</v>
      </c>
    </row>
    <row r="229" spans="2:6" ht="17.399999999999999" thickBot="1" x14ac:dyDescent="0.45">
      <c r="B229" s="37">
        <f>COUNT(C$21:C229)/COUNT(C$21:C$386)</f>
        <v>0.57103825136612019</v>
      </c>
      <c r="C229" s="7">
        <v>836.65422639781002</v>
      </c>
      <c r="D229" s="7">
        <v>704.56304395582902</v>
      </c>
      <c r="E229" s="7">
        <v>893.57517883144305</v>
      </c>
      <c r="F229" s="7">
        <v>638.89414729908003</v>
      </c>
    </row>
    <row r="230" spans="2:6" ht="17.399999999999999" thickBot="1" x14ac:dyDescent="0.45">
      <c r="B230" s="37">
        <f>COUNT(C$21:C230)/COUNT(C$21:C$386)</f>
        <v>0.57377049180327866</v>
      </c>
      <c r="C230" s="8">
        <v>834.70574034941103</v>
      </c>
      <c r="D230" s="8">
        <v>697.905965716526</v>
      </c>
      <c r="E230" s="8">
        <v>886.98606008028503</v>
      </c>
      <c r="F230" s="8">
        <v>638.30397189037001</v>
      </c>
    </row>
    <row r="231" spans="2:6" ht="17.399999999999999" thickBot="1" x14ac:dyDescent="0.45">
      <c r="B231" s="37">
        <f>COUNT(C$21:C231)/COUNT(C$21:C$386)</f>
        <v>0.57650273224043713</v>
      </c>
      <c r="C231" s="7">
        <v>834.12213086498605</v>
      </c>
      <c r="D231" s="7">
        <v>697.875443723339</v>
      </c>
      <c r="E231" s="7">
        <v>885.74527085831801</v>
      </c>
      <c r="F231" s="7">
        <v>637.915624927875</v>
      </c>
    </row>
    <row r="232" spans="2:6" ht="17.399999999999999" thickBot="1" x14ac:dyDescent="0.45">
      <c r="B232" s="37">
        <f>COUNT(C$21:C232)/COUNT(C$21:C$386)</f>
        <v>0.57923497267759561</v>
      </c>
      <c r="C232" s="8">
        <v>833.16723405482901</v>
      </c>
      <c r="D232" s="8">
        <v>697.84316323842302</v>
      </c>
      <c r="E232" s="8">
        <v>881.89492248295301</v>
      </c>
      <c r="F232" s="8">
        <v>637.82363059988199</v>
      </c>
    </row>
    <row r="233" spans="2:6" ht="17.399999999999999" thickBot="1" x14ac:dyDescent="0.45">
      <c r="B233" s="37">
        <f>COUNT(C$21:C233)/COUNT(C$21:C$386)</f>
        <v>0.58196721311475408</v>
      </c>
      <c r="C233" s="7">
        <v>833.09537766665903</v>
      </c>
      <c r="D233" s="7">
        <v>695.11532320621995</v>
      </c>
      <c r="E233" s="7">
        <v>876.00264816852098</v>
      </c>
      <c r="F233" s="7">
        <v>636.79733708559002</v>
      </c>
    </row>
    <row r="234" spans="2:6" ht="17.399999999999999" thickBot="1" x14ac:dyDescent="0.45">
      <c r="B234" s="37">
        <f>COUNT(C$21:C234)/COUNT(C$21:C$386)</f>
        <v>0.58469945355191255</v>
      </c>
      <c r="C234" s="8">
        <v>831.89525771600699</v>
      </c>
      <c r="D234" s="8">
        <v>693.24629625870296</v>
      </c>
      <c r="E234" s="8">
        <v>875.84213255210705</v>
      </c>
      <c r="F234" s="8">
        <v>633.77511357907304</v>
      </c>
    </row>
    <row r="235" spans="2:6" ht="17.399999999999999" thickBot="1" x14ac:dyDescent="0.45">
      <c r="B235" s="37">
        <f>COUNT(C$21:C235)/COUNT(C$21:C$386)</f>
        <v>0.58743169398907102</v>
      </c>
      <c r="C235" s="7">
        <v>831.74456624763297</v>
      </c>
      <c r="D235" s="7">
        <v>692.51560672227799</v>
      </c>
      <c r="E235" s="7">
        <v>874.39426152726298</v>
      </c>
      <c r="F235" s="7">
        <v>627.90133103587198</v>
      </c>
    </row>
    <row r="236" spans="2:6" ht="17.399999999999999" thickBot="1" x14ac:dyDescent="0.45">
      <c r="B236" s="37">
        <f>COUNT(C$21:C236)/COUNT(C$21:C$386)</f>
        <v>0.5901639344262295</v>
      </c>
      <c r="C236" s="8">
        <v>828.01789622322701</v>
      </c>
      <c r="D236" s="8">
        <v>690.58172846170498</v>
      </c>
      <c r="E236" s="8">
        <v>873.40780308052399</v>
      </c>
      <c r="F236" s="8">
        <v>627.60073249419497</v>
      </c>
    </row>
    <row r="237" spans="2:6" ht="17.399999999999999" thickBot="1" x14ac:dyDescent="0.45">
      <c r="B237" s="37">
        <f>COUNT(C$21:C237)/COUNT(C$21:C$386)</f>
        <v>0.59289617486338797</v>
      </c>
      <c r="C237" s="7">
        <v>826.33279046306905</v>
      </c>
      <c r="D237" s="7">
        <v>686.78797141108805</v>
      </c>
      <c r="E237" s="7">
        <v>873.24022505455196</v>
      </c>
      <c r="F237" s="7">
        <v>626.85067564256201</v>
      </c>
    </row>
    <row r="238" spans="2:6" ht="17.399999999999999" thickBot="1" x14ac:dyDescent="0.45">
      <c r="B238" s="37">
        <f>COUNT(C$21:C238)/COUNT(C$21:C$386)</f>
        <v>0.59562841530054644</v>
      </c>
      <c r="C238" s="8">
        <v>823.56432684215395</v>
      </c>
      <c r="D238" s="8">
        <v>682.26481719216201</v>
      </c>
      <c r="E238" s="8">
        <v>871.55854122135099</v>
      </c>
      <c r="F238" s="8">
        <v>626.34144849383699</v>
      </c>
    </row>
    <row r="239" spans="2:6" ht="17.399999999999999" thickBot="1" x14ac:dyDescent="0.45">
      <c r="B239" s="37">
        <f>COUNT(C$21:C239)/COUNT(C$21:C$386)</f>
        <v>0.59836065573770492</v>
      </c>
      <c r="C239" s="7">
        <v>822.89727937654504</v>
      </c>
      <c r="D239" s="7">
        <v>681.93787378327102</v>
      </c>
      <c r="E239" s="7">
        <v>869.54421495824602</v>
      </c>
      <c r="F239" s="7">
        <v>624.64837578855304</v>
      </c>
    </row>
    <row r="240" spans="2:6" ht="17.399999999999999" thickBot="1" x14ac:dyDescent="0.45">
      <c r="B240" s="37">
        <f>COUNT(C$21:C240)/COUNT(C$21:C$386)</f>
        <v>0.60109289617486339</v>
      </c>
      <c r="C240" s="8">
        <v>818.35555576332695</v>
      </c>
      <c r="D240" s="8">
        <v>681.81453059130399</v>
      </c>
      <c r="E240" s="8">
        <v>863.41532792927705</v>
      </c>
      <c r="F240" s="8">
        <v>624.63953102422204</v>
      </c>
    </row>
    <row r="241" spans="2:6" ht="17.399999999999999" thickBot="1" x14ac:dyDescent="0.45">
      <c r="B241" s="37">
        <f>COUNT(C$21:C241)/COUNT(C$21:C$386)</f>
        <v>0.60382513661202186</v>
      </c>
      <c r="C241" s="7">
        <v>818.01530099353397</v>
      </c>
      <c r="D241" s="7">
        <v>680.08691931506803</v>
      </c>
      <c r="E241" s="7">
        <v>862.16930635458698</v>
      </c>
      <c r="F241" s="7">
        <v>622.81459191266595</v>
      </c>
    </row>
    <row r="242" spans="2:6" ht="17.399999999999999" thickBot="1" x14ac:dyDescent="0.45">
      <c r="B242" s="37">
        <f>COUNT(C$21:C242)/COUNT(C$21:C$386)</f>
        <v>0.60655737704918034</v>
      </c>
      <c r="C242" s="8">
        <v>816.64879816941402</v>
      </c>
      <c r="D242" s="8">
        <v>678.38645457337202</v>
      </c>
      <c r="E242" s="8">
        <v>854.46079872117696</v>
      </c>
      <c r="F242" s="8">
        <v>621.13764363603298</v>
      </c>
    </row>
    <row r="243" spans="2:6" ht="17.399999999999999" thickBot="1" x14ac:dyDescent="0.45">
      <c r="B243" s="37">
        <f>COUNT(C$21:C243)/COUNT(C$21:C$386)</f>
        <v>0.60928961748633881</v>
      </c>
      <c r="C243" s="7">
        <v>812.51546124846902</v>
      </c>
      <c r="D243" s="7">
        <v>677.76541909779996</v>
      </c>
      <c r="E243" s="7">
        <v>853.15903575345396</v>
      </c>
      <c r="F243" s="7">
        <v>618.06311509649402</v>
      </c>
    </row>
    <row r="244" spans="2:6" ht="17.399999999999999" thickBot="1" x14ac:dyDescent="0.45">
      <c r="B244" s="37">
        <f>COUNT(C$21:C244)/COUNT(C$21:C$386)</f>
        <v>0.61202185792349728</v>
      </c>
      <c r="C244" s="8">
        <v>811.48568260879904</v>
      </c>
      <c r="D244" s="8">
        <v>675.84173488301406</v>
      </c>
      <c r="E244" s="8">
        <v>852.62469254672101</v>
      </c>
      <c r="F244" s="8">
        <v>617.09411060187199</v>
      </c>
    </row>
    <row r="245" spans="2:6" ht="17.399999999999999" thickBot="1" x14ac:dyDescent="0.45">
      <c r="B245" s="37">
        <f>COUNT(C$21:C245)/COUNT(C$21:C$386)</f>
        <v>0.61475409836065575</v>
      </c>
      <c r="C245" s="7">
        <v>810.76402503428005</v>
      </c>
      <c r="D245" s="7">
        <v>671.78755574176103</v>
      </c>
      <c r="E245" s="7">
        <v>852.00605992991598</v>
      </c>
      <c r="F245" s="7">
        <v>615.43745284822603</v>
      </c>
    </row>
    <row r="246" spans="2:6" ht="17.399999999999999" thickBot="1" x14ac:dyDescent="0.45">
      <c r="B246" s="37">
        <f>COUNT(C$21:C246)/COUNT(C$21:C$386)</f>
        <v>0.61748633879781423</v>
      </c>
      <c r="C246" s="8">
        <v>805.94463847111001</v>
      </c>
      <c r="D246" s="8">
        <v>670.94953503137003</v>
      </c>
      <c r="E246" s="8">
        <v>850.27220880664902</v>
      </c>
      <c r="F246" s="8">
        <v>615.20426585623602</v>
      </c>
    </row>
    <row r="247" spans="2:6" ht="17.399999999999999" thickBot="1" x14ac:dyDescent="0.45">
      <c r="B247" s="37">
        <f>COUNT(C$21:C247)/COUNT(C$21:C$386)</f>
        <v>0.6202185792349727</v>
      </c>
      <c r="C247" s="7">
        <v>803.03671114862505</v>
      </c>
      <c r="D247" s="7">
        <v>666.87030141423702</v>
      </c>
      <c r="E247" s="7">
        <v>849.10667450423102</v>
      </c>
      <c r="F247" s="7">
        <v>614.36546064012202</v>
      </c>
    </row>
    <row r="248" spans="2:6" ht="17.399999999999999" thickBot="1" x14ac:dyDescent="0.45">
      <c r="B248" s="37">
        <f>COUNT(C$21:C248)/COUNT(C$21:C$386)</f>
        <v>0.62295081967213117</v>
      </c>
      <c r="C248" s="8">
        <v>802.49838026677799</v>
      </c>
      <c r="D248" s="8">
        <v>664.61426559249196</v>
      </c>
      <c r="E248" s="8">
        <v>843.76703494057597</v>
      </c>
      <c r="F248" s="8">
        <v>614.19508899153902</v>
      </c>
    </row>
    <row r="249" spans="2:6" ht="17.399999999999999" thickBot="1" x14ac:dyDescent="0.45">
      <c r="B249" s="37">
        <f>COUNT(C$21:C249)/COUNT(C$21:C$386)</f>
        <v>0.62568306010928965</v>
      </c>
      <c r="C249" s="7">
        <v>801.34582643656199</v>
      </c>
      <c r="D249" s="7">
        <v>663.71344330137094</v>
      </c>
      <c r="E249" s="7">
        <v>841.80000884700996</v>
      </c>
      <c r="F249" s="7">
        <v>613.87485288887297</v>
      </c>
    </row>
    <row r="250" spans="2:6" ht="17.399999999999999" thickBot="1" x14ac:dyDescent="0.45">
      <c r="B250" s="37">
        <f>COUNT(C$21:C250)/COUNT(C$21:C$386)</f>
        <v>0.62841530054644812</v>
      </c>
      <c r="C250" s="8">
        <v>799.63487199483495</v>
      </c>
      <c r="D250" s="8">
        <v>660.88152684215004</v>
      </c>
      <c r="E250" s="8">
        <v>840.80141258797403</v>
      </c>
      <c r="F250" s="8">
        <v>611.06857459366995</v>
      </c>
    </row>
    <row r="251" spans="2:6" ht="17.399999999999999" thickBot="1" x14ac:dyDescent="0.45">
      <c r="B251" s="37">
        <f>COUNT(C$21:C251)/COUNT(C$21:C$386)</f>
        <v>0.63114754098360659</v>
      </c>
      <c r="C251" s="7">
        <v>793.680373226494</v>
      </c>
      <c r="D251" s="7">
        <v>658.94196855412804</v>
      </c>
      <c r="E251" s="7">
        <v>836.64737026282296</v>
      </c>
      <c r="F251" s="7">
        <v>609.87185144245598</v>
      </c>
    </row>
    <row r="252" spans="2:6" ht="17.399999999999999" thickBot="1" x14ac:dyDescent="0.45">
      <c r="B252" s="37">
        <f>COUNT(C$21:C252)/COUNT(C$21:C$386)</f>
        <v>0.63387978142076506</v>
      </c>
      <c r="C252" s="8">
        <v>793.18524330881701</v>
      </c>
      <c r="D252" s="8">
        <v>658.621701724991</v>
      </c>
      <c r="E252" s="8">
        <v>835.02551635532905</v>
      </c>
      <c r="F252" s="8">
        <v>607.68531252988805</v>
      </c>
    </row>
    <row r="253" spans="2:6" ht="17.399999999999999" thickBot="1" x14ac:dyDescent="0.45">
      <c r="B253" s="37">
        <f>COUNT(C$21:C253)/COUNT(C$21:C$386)</f>
        <v>0.63661202185792354</v>
      </c>
      <c r="C253" s="7">
        <v>791.67205365300003</v>
      </c>
      <c r="D253" s="7">
        <v>657.02845704325</v>
      </c>
      <c r="E253" s="7">
        <v>831.67638971296299</v>
      </c>
      <c r="F253" s="7">
        <v>607.52298939593402</v>
      </c>
    </row>
    <row r="254" spans="2:6" ht="17.399999999999999" thickBot="1" x14ac:dyDescent="0.45">
      <c r="B254" s="37">
        <f>COUNT(C$21:C254)/COUNT(C$21:C$386)</f>
        <v>0.63934426229508201</v>
      </c>
      <c r="C254" s="8">
        <v>788.48628524671699</v>
      </c>
      <c r="D254" s="8">
        <v>656.01035729632395</v>
      </c>
      <c r="E254" s="8">
        <v>831.64969762851194</v>
      </c>
      <c r="F254" s="8">
        <v>607.49199205903005</v>
      </c>
    </row>
    <row r="255" spans="2:6" ht="17.399999999999999" thickBot="1" x14ac:dyDescent="0.45">
      <c r="B255" s="37">
        <f>COUNT(C$21:C255)/COUNT(C$21:C$386)</f>
        <v>0.64207650273224048</v>
      </c>
      <c r="C255" s="7">
        <v>784.71861467098302</v>
      </c>
      <c r="D255" s="7">
        <v>655.32273086459702</v>
      </c>
      <c r="E255" s="7">
        <v>829.66068026724702</v>
      </c>
      <c r="F255" s="7">
        <v>606.278363776113</v>
      </c>
    </row>
    <row r="256" spans="2:6" ht="17.399999999999999" thickBot="1" x14ac:dyDescent="0.45">
      <c r="B256" s="37">
        <f>COUNT(C$21:C256)/COUNT(C$21:C$386)</f>
        <v>0.64480874316939896</v>
      </c>
      <c r="C256" s="8">
        <v>784.61096623432502</v>
      </c>
      <c r="D256" s="8">
        <v>655.24077904987701</v>
      </c>
      <c r="E256" s="8">
        <v>829.43106543447004</v>
      </c>
      <c r="F256" s="8">
        <v>600.99795005198803</v>
      </c>
    </row>
    <row r="257" spans="2:6" ht="17.399999999999999" thickBot="1" x14ac:dyDescent="0.45">
      <c r="B257" s="37">
        <f>COUNT(C$21:C257)/COUNT(C$21:C$386)</f>
        <v>0.64754098360655743</v>
      </c>
      <c r="C257" s="7">
        <v>784.40784113346899</v>
      </c>
      <c r="D257" s="7">
        <v>650.10956487361705</v>
      </c>
      <c r="E257" s="7">
        <v>828.98108828299496</v>
      </c>
      <c r="F257" s="7">
        <v>598.83818889316206</v>
      </c>
    </row>
    <row r="258" spans="2:6" ht="17.399999999999999" thickBot="1" x14ac:dyDescent="0.45">
      <c r="B258" s="37">
        <f>COUNT(C$21:C258)/COUNT(C$21:C$386)</f>
        <v>0.65027322404371579</v>
      </c>
      <c r="C258" s="8">
        <v>783.52700521923805</v>
      </c>
      <c r="D258" s="8">
        <v>649.02806479545495</v>
      </c>
      <c r="E258" s="8">
        <v>826.37987242272095</v>
      </c>
      <c r="F258" s="8">
        <v>598.11841932823904</v>
      </c>
    </row>
    <row r="259" spans="2:6" ht="17.399999999999999" thickBot="1" x14ac:dyDescent="0.45">
      <c r="B259" s="37">
        <f>COUNT(C$21:C259)/COUNT(C$21:C$386)</f>
        <v>0.65300546448087426</v>
      </c>
      <c r="C259" s="7">
        <v>778.52205550182703</v>
      </c>
      <c r="D259" s="7">
        <v>644.85085245721098</v>
      </c>
      <c r="E259" s="7">
        <v>825.93569388529204</v>
      </c>
      <c r="F259" s="7">
        <v>596.44198615432197</v>
      </c>
    </row>
    <row r="260" spans="2:6" ht="17.399999999999999" thickBot="1" x14ac:dyDescent="0.45">
      <c r="B260" s="37">
        <f>COUNT(C$21:C260)/COUNT(C$21:C$386)</f>
        <v>0.65573770491803274</v>
      </c>
      <c r="C260" s="8">
        <v>776.69905438743297</v>
      </c>
      <c r="D260" s="8">
        <v>644.18894895427297</v>
      </c>
      <c r="E260" s="8">
        <v>820.32288227238701</v>
      </c>
      <c r="F260" s="8">
        <v>594.30317242984802</v>
      </c>
    </row>
    <row r="261" spans="2:6" ht="17.399999999999999" thickBot="1" x14ac:dyDescent="0.45">
      <c r="B261" s="37">
        <f>COUNT(C$21:C261)/COUNT(C$21:C$386)</f>
        <v>0.65846994535519121</v>
      </c>
      <c r="C261" s="7">
        <v>774.90575525234794</v>
      </c>
      <c r="D261" s="7">
        <v>643.09529415004204</v>
      </c>
      <c r="E261" s="7">
        <v>818.19663983442604</v>
      </c>
      <c r="F261" s="7">
        <v>593.42902393730799</v>
      </c>
    </row>
    <row r="262" spans="2:6" ht="17.399999999999999" thickBot="1" x14ac:dyDescent="0.45">
      <c r="B262" s="37">
        <f>COUNT(C$21:C262)/COUNT(C$21:C$386)</f>
        <v>0.66120218579234968</v>
      </c>
      <c r="C262" s="8">
        <v>771.16179804250601</v>
      </c>
      <c r="D262" s="8">
        <v>641.97590395364796</v>
      </c>
      <c r="E262" s="8">
        <v>815.26929347565101</v>
      </c>
      <c r="F262" s="8">
        <v>593.41675123624702</v>
      </c>
    </row>
    <row r="263" spans="2:6" ht="17.399999999999999" thickBot="1" x14ac:dyDescent="0.45">
      <c r="B263" s="37">
        <f>COUNT(C$21:C263)/COUNT(C$21:C$386)</f>
        <v>0.66393442622950816</v>
      </c>
      <c r="C263" s="7">
        <v>767.72515332938599</v>
      </c>
      <c r="D263" s="7">
        <v>641.15323834241497</v>
      </c>
      <c r="E263" s="7">
        <v>814.01724544098397</v>
      </c>
      <c r="F263" s="7">
        <v>593.35135542532805</v>
      </c>
    </row>
    <row r="264" spans="2:6" ht="17.399999999999999" thickBot="1" x14ac:dyDescent="0.45">
      <c r="B264" s="37">
        <f>COUNT(C$21:C264)/COUNT(C$21:C$386)</f>
        <v>0.66666666666666663</v>
      </c>
      <c r="C264" s="8">
        <v>766.13026986264094</v>
      </c>
      <c r="D264" s="8">
        <v>639.88840784874105</v>
      </c>
      <c r="E264" s="8">
        <v>812.71900686896095</v>
      </c>
      <c r="F264" s="8">
        <v>591.36463138352201</v>
      </c>
    </row>
    <row r="265" spans="2:6" ht="17.399999999999999" thickBot="1" x14ac:dyDescent="0.45">
      <c r="B265" s="37">
        <f>COUNT(C$21:C265)/COUNT(C$21:C$386)</f>
        <v>0.6693989071038251</v>
      </c>
      <c r="C265" s="7">
        <v>764.19103313752896</v>
      </c>
      <c r="D265" s="7">
        <v>636.06867937730101</v>
      </c>
      <c r="E265" s="7">
        <v>808.11289255418797</v>
      </c>
      <c r="F265" s="7">
        <v>589.87588091862995</v>
      </c>
    </row>
    <row r="266" spans="2:6" ht="17.399999999999999" thickBot="1" x14ac:dyDescent="0.45">
      <c r="B266" s="37">
        <f>COUNT(C$21:C266)/COUNT(C$21:C$386)</f>
        <v>0.67213114754098358</v>
      </c>
      <c r="C266" s="8">
        <v>763.98526581983401</v>
      </c>
      <c r="D266" s="8">
        <v>635.56403536494895</v>
      </c>
      <c r="E266" s="8">
        <v>804.78590738629998</v>
      </c>
      <c r="F266" s="8">
        <v>589.24038985286302</v>
      </c>
    </row>
    <row r="267" spans="2:6" ht="17.399999999999999" thickBot="1" x14ac:dyDescent="0.45">
      <c r="B267" s="37">
        <f>COUNT(C$21:C267)/COUNT(C$21:C$386)</f>
        <v>0.67486338797814205</v>
      </c>
      <c r="C267" s="7">
        <v>763.64490385461795</v>
      </c>
      <c r="D267" s="7">
        <v>634.953336727237</v>
      </c>
      <c r="E267" s="7">
        <v>802.37685019978403</v>
      </c>
      <c r="F267" s="7">
        <v>588.97971463906697</v>
      </c>
    </row>
    <row r="268" spans="2:6" ht="17.399999999999999" thickBot="1" x14ac:dyDescent="0.45">
      <c r="B268" s="37">
        <f>COUNT(C$21:C268)/COUNT(C$21:C$386)</f>
        <v>0.67759562841530052</v>
      </c>
      <c r="C268" s="8">
        <v>761.94964483958302</v>
      </c>
      <c r="D268" s="8">
        <v>630.32518081603405</v>
      </c>
      <c r="E268" s="8">
        <v>800.04886183596398</v>
      </c>
      <c r="F268" s="8">
        <v>588.60908032032899</v>
      </c>
    </row>
    <row r="269" spans="2:6" ht="17.399999999999999" thickBot="1" x14ac:dyDescent="0.45">
      <c r="B269" s="37">
        <f>COUNT(C$21:C269)/COUNT(C$21:C$386)</f>
        <v>0.68032786885245899</v>
      </c>
      <c r="C269" s="7">
        <v>757.00117564845095</v>
      </c>
      <c r="D269" s="7">
        <v>629.94341434439002</v>
      </c>
      <c r="E269" s="7">
        <v>799.15959782451898</v>
      </c>
      <c r="F269" s="7">
        <v>586.12453119505403</v>
      </c>
    </row>
    <row r="270" spans="2:6" ht="17.399999999999999" thickBot="1" x14ac:dyDescent="0.45">
      <c r="B270" s="37">
        <f>COUNT(C$21:C270)/COUNT(C$21:C$386)</f>
        <v>0.68306010928961747</v>
      </c>
      <c r="C270" s="8">
        <v>755.30697836439094</v>
      </c>
      <c r="D270" s="8">
        <v>629.67908298197995</v>
      </c>
      <c r="E270" s="8">
        <v>798.49749190364696</v>
      </c>
      <c r="F270" s="8">
        <v>585.94324109208299</v>
      </c>
    </row>
    <row r="271" spans="2:6" ht="17.399999999999999" thickBot="1" x14ac:dyDescent="0.45">
      <c r="B271" s="37">
        <f>COUNT(C$21:C271)/COUNT(C$21:C$386)</f>
        <v>0.68579234972677594</v>
      </c>
      <c r="C271" s="7">
        <v>754.974016458797</v>
      </c>
      <c r="D271" s="7">
        <v>629.53130213608995</v>
      </c>
      <c r="E271" s="7">
        <v>795.08254868788504</v>
      </c>
      <c r="F271" s="7">
        <v>585.80898713309</v>
      </c>
    </row>
    <row r="272" spans="2:6" ht="17.399999999999999" thickBot="1" x14ac:dyDescent="0.45">
      <c r="B272" s="37">
        <f>COUNT(C$21:C272)/COUNT(C$21:C$386)</f>
        <v>0.68852459016393441</v>
      </c>
      <c r="C272" s="8">
        <v>754.95982086405695</v>
      </c>
      <c r="D272" s="8">
        <v>628.93525917574198</v>
      </c>
      <c r="E272" s="8">
        <v>795.025123510973</v>
      </c>
      <c r="F272" s="8">
        <v>584.31888016518894</v>
      </c>
    </row>
    <row r="273" spans="2:6" ht="17.399999999999999" thickBot="1" x14ac:dyDescent="0.45">
      <c r="B273" s="37">
        <f>COUNT(C$21:C273)/COUNT(C$21:C$386)</f>
        <v>0.69125683060109289</v>
      </c>
      <c r="C273" s="7">
        <v>754.57630330146401</v>
      </c>
      <c r="D273" s="7">
        <v>627.34852879537902</v>
      </c>
      <c r="E273" s="7">
        <v>793.36755302715005</v>
      </c>
      <c r="F273" s="7">
        <v>584.08250283676705</v>
      </c>
    </row>
    <row r="274" spans="2:6" ht="17.399999999999999" thickBot="1" x14ac:dyDescent="0.45">
      <c r="B274" s="37">
        <f>COUNT(C$21:C274)/COUNT(C$21:C$386)</f>
        <v>0.69398907103825136</v>
      </c>
      <c r="C274" s="8">
        <v>752.12055242544</v>
      </c>
      <c r="D274" s="8">
        <v>626.92385274017704</v>
      </c>
      <c r="E274" s="8">
        <v>791.15262437364004</v>
      </c>
      <c r="F274" s="8">
        <v>583.98443685955795</v>
      </c>
    </row>
    <row r="275" spans="2:6" ht="17.399999999999999" thickBot="1" x14ac:dyDescent="0.45">
      <c r="B275" s="37">
        <f>COUNT(C$21:C275)/COUNT(C$21:C$386)</f>
        <v>0.69672131147540983</v>
      </c>
      <c r="C275" s="7">
        <v>751.88907418066503</v>
      </c>
      <c r="D275" s="7">
        <v>626.32818469465099</v>
      </c>
      <c r="E275" s="7">
        <v>789.09320220301402</v>
      </c>
      <c r="F275" s="7">
        <v>583.900098014641</v>
      </c>
    </row>
    <row r="276" spans="2:6" ht="17.399999999999999" thickBot="1" x14ac:dyDescent="0.45">
      <c r="B276" s="37">
        <f>COUNT(C$21:C276)/COUNT(C$21:C$386)</f>
        <v>0.69945355191256831</v>
      </c>
      <c r="C276" s="8">
        <v>749.61522285653803</v>
      </c>
      <c r="D276" s="8">
        <v>626.17437890570397</v>
      </c>
      <c r="E276" s="8">
        <v>788.83126741386502</v>
      </c>
      <c r="F276" s="8">
        <v>583.858413550666</v>
      </c>
    </row>
    <row r="277" spans="2:6" ht="17.399999999999999" thickBot="1" x14ac:dyDescent="0.45">
      <c r="B277" s="37">
        <f>COUNT(C$21:C277)/COUNT(C$21:C$386)</f>
        <v>0.70218579234972678</v>
      </c>
      <c r="C277" s="7">
        <v>747.46121010721299</v>
      </c>
      <c r="D277" s="7">
        <v>625.52229854045299</v>
      </c>
      <c r="E277" s="7">
        <v>788.32300620447802</v>
      </c>
      <c r="F277" s="7">
        <v>583.46925399317399</v>
      </c>
    </row>
    <row r="278" spans="2:6" ht="17.399999999999999" thickBot="1" x14ac:dyDescent="0.45">
      <c r="B278" s="37">
        <f>COUNT(C$21:C278)/COUNT(C$21:C$386)</f>
        <v>0.70491803278688525</v>
      </c>
      <c r="C278" s="8">
        <v>745.863442445391</v>
      </c>
      <c r="D278" s="8">
        <v>625.40933813777201</v>
      </c>
      <c r="E278" s="8">
        <v>786.45533482631595</v>
      </c>
      <c r="F278" s="8">
        <v>582.68229280172602</v>
      </c>
    </row>
    <row r="279" spans="2:6" ht="17.399999999999999" thickBot="1" x14ac:dyDescent="0.45">
      <c r="B279" s="37">
        <f>COUNT(C$21:C279)/COUNT(C$21:C$386)</f>
        <v>0.70765027322404372</v>
      </c>
      <c r="C279" s="7">
        <v>745.57544053375</v>
      </c>
      <c r="D279" s="7">
        <v>625.06584508628396</v>
      </c>
      <c r="E279" s="7">
        <v>784.98551507074399</v>
      </c>
      <c r="F279" s="7">
        <v>582.04882467616403</v>
      </c>
    </row>
    <row r="280" spans="2:6" ht="17.399999999999999" thickBot="1" x14ac:dyDescent="0.45">
      <c r="B280" s="37">
        <f>COUNT(C$21:C280)/COUNT(C$21:C$386)</f>
        <v>0.7103825136612022</v>
      </c>
      <c r="C280" s="8">
        <v>744.74932530104002</v>
      </c>
      <c r="D280" s="8">
        <v>624.99999673396098</v>
      </c>
      <c r="E280" s="8">
        <v>783.50940946471599</v>
      </c>
      <c r="F280" s="8">
        <v>581.106154364448</v>
      </c>
    </row>
    <row r="281" spans="2:6" ht="17.399999999999999" thickBot="1" x14ac:dyDescent="0.45">
      <c r="B281" s="37">
        <f>COUNT(C$21:C281)/COUNT(C$21:C$386)</f>
        <v>0.71311475409836067</v>
      </c>
      <c r="C281" s="7">
        <v>744.48793040340195</v>
      </c>
      <c r="D281" s="7">
        <v>624.55578516111996</v>
      </c>
      <c r="E281" s="7">
        <v>782.84503101530095</v>
      </c>
      <c r="F281" s="7">
        <v>578.93038224292502</v>
      </c>
    </row>
    <row r="282" spans="2:6" ht="17.399999999999999" thickBot="1" x14ac:dyDescent="0.45">
      <c r="B282" s="37">
        <f>COUNT(C$21:C282)/COUNT(C$21:C$386)</f>
        <v>0.71584699453551914</v>
      </c>
      <c r="C282" s="8">
        <v>742.61099960634203</v>
      </c>
      <c r="D282" s="8">
        <v>624.33750706886497</v>
      </c>
      <c r="E282" s="8">
        <v>781.86351688356604</v>
      </c>
      <c r="F282" s="8">
        <v>573.80917913211397</v>
      </c>
    </row>
    <row r="283" spans="2:6" ht="17.399999999999999" thickBot="1" x14ac:dyDescent="0.45">
      <c r="B283" s="37">
        <f>COUNT(C$21:C283)/COUNT(C$21:C$386)</f>
        <v>0.71857923497267762</v>
      </c>
      <c r="C283" s="7">
        <v>742.52507744576496</v>
      </c>
      <c r="D283" s="7">
        <v>622.97170349943303</v>
      </c>
      <c r="E283" s="7">
        <v>781.614135370447</v>
      </c>
      <c r="F283" s="7">
        <v>573.37614331661803</v>
      </c>
    </row>
    <row r="284" spans="2:6" ht="17.399999999999999" thickBot="1" x14ac:dyDescent="0.45">
      <c r="B284" s="37">
        <f>COUNT(C$21:C284)/COUNT(C$21:C$386)</f>
        <v>0.72131147540983609</v>
      </c>
      <c r="C284" s="8">
        <v>742.37872571922605</v>
      </c>
      <c r="D284" s="8">
        <v>622.88960774788404</v>
      </c>
      <c r="E284" s="8">
        <v>780.93958316206499</v>
      </c>
      <c r="F284" s="8">
        <v>572.98923681841597</v>
      </c>
    </row>
    <row r="285" spans="2:6" ht="17.399999999999999" thickBot="1" x14ac:dyDescent="0.45">
      <c r="B285" s="37">
        <f>COUNT(C$21:C285)/COUNT(C$21:C$386)</f>
        <v>0.72404371584699456</v>
      </c>
      <c r="C285" s="7">
        <v>741.82850953497598</v>
      </c>
      <c r="D285" s="7">
        <v>622.67488750467396</v>
      </c>
      <c r="E285" s="7">
        <v>780.53667295465505</v>
      </c>
      <c r="F285" s="7">
        <v>572.37008840356805</v>
      </c>
    </row>
    <row r="286" spans="2:6" ht="17.399999999999999" thickBot="1" x14ac:dyDescent="0.45">
      <c r="B286" s="37">
        <f>COUNT(C$21:C286)/COUNT(C$21:C$386)</f>
        <v>0.72677595628415304</v>
      </c>
      <c r="C286" s="8">
        <v>739.85550968590201</v>
      </c>
      <c r="D286" s="8">
        <v>622.247462704849</v>
      </c>
      <c r="E286" s="8">
        <v>779.74527962376499</v>
      </c>
      <c r="F286" s="8">
        <v>571.86355833525704</v>
      </c>
    </row>
    <row r="287" spans="2:6" ht="17.399999999999999" thickBot="1" x14ac:dyDescent="0.45">
      <c r="B287" s="37">
        <f>COUNT(C$21:C287)/COUNT(C$21:C$386)</f>
        <v>0.72950819672131151</v>
      </c>
      <c r="C287" s="7">
        <v>739.63328317170897</v>
      </c>
      <c r="D287" s="7">
        <v>622.19640741052297</v>
      </c>
      <c r="E287" s="7">
        <v>779.10106410607295</v>
      </c>
      <c r="F287" s="7">
        <v>571.762930572389</v>
      </c>
    </row>
    <row r="288" spans="2:6" ht="17.399999999999999" thickBot="1" x14ac:dyDescent="0.45">
      <c r="B288" s="37">
        <f>COUNT(C$21:C288)/COUNT(C$21:C$386)</f>
        <v>0.73224043715846998</v>
      </c>
      <c r="C288" s="8">
        <v>735.75660913264903</v>
      </c>
      <c r="D288" s="8">
        <v>620.39419987303404</v>
      </c>
      <c r="E288" s="8">
        <v>777.61537175383103</v>
      </c>
      <c r="F288" s="8">
        <v>570.105860367589</v>
      </c>
    </row>
    <row r="289" spans="2:6" ht="17.399999999999999" thickBot="1" x14ac:dyDescent="0.45">
      <c r="B289" s="37">
        <f>COUNT(C$21:C289)/COUNT(C$21:C$386)</f>
        <v>0.73497267759562845</v>
      </c>
      <c r="C289" s="7">
        <v>731.81213977790503</v>
      </c>
      <c r="D289" s="7">
        <v>619.85655538256697</v>
      </c>
      <c r="E289" s="7">
        <v>776.49275657670296</v>
      </c>
      <c r="F289" s="7">
        <v>570.07570896964296</v>
      </c>
    </row>
    <row r="290" spans="2:6" ht="17.399999999999999" thickBot="1" x14ac:dyDescent="0.45">
      <c r="B290" s="37">
        <f>COUNT(C$21:C290)/COUNT(C$21:C$386)</f>
        <v>0.73770491803278693</v>
      </c>
      <c r="C290" s="8">
        <v>731.403780206227</v>
      </c>
      <c r="D290" s="8">
        <v>618.59462818847999</v>
      </c>
      <c r="E290" s="8">
        <v>775.90534210664703</v>
      </c>
      <c r="F290" s="8">
        <v>568.691877438451</v>
      </c>
    </row>
    <row r="291" spans="2:6" ht="17.399999999999999" thickBot="1" x14ac:dyDescent="0.45">
      <c r="B291" s="37">
        <f>COUNT(C$21:C291)/COUNT(C$21:C$386)</f>
        <v>0.7404371584699454</v>
      </c>
      <c r="C291" s="7">
        <v>728.28825221084799</v>
      </c>
      <c r="D291" s="7">
        <v>616.64355821082597</v>
      </c>
      <c r="E291" s="7">
        <v>773.81177820947096</v>
      </c>
      <c r="F291" s="7">
        <v>567.45369732651898</v>
      </c>
    </row>
    <row r="292" spans="2:6" ht="17.399999999999999" thickBot="1" x14ac:dyDescent="0.45">
      <c r="B292" s="37">
        <f>COUNT(C$21:C292)/COUNT(C$21:C$386)</f>
        <v>0.74316939890710387</v>
      </c>
      <c r="C292" s="8">
        <v>727.12025057840697</v>
      </c>
      <c r="D292" s="8">
        <v>616.53650985457398</v>
      </c>
      <c r="E292" s="8">
        <v>772.96748937370296</v>
      </c>
      <c r="F292" s="8">
        <v>566.82534123974995</v>
      </c>
    </row>
    <row r="293" spans="2:6" ht="17.399999999999999" thickBot="1" x14ac:dyDescent="0.45">
      <c r="B293" s="37">
        <f>COUNT(C$21:C293)/COUNT(C$21:C$386)</f>
        <v>0.74590163934426235</v>
      </c>
      <c r="C293" s="7">
        <v>724.624612207224</v>
      </c>
      <c r="D293" s="7">
        <v>616.06838583950901</v>
      </c>
      <c r="E293" s="7">
        <v>770.28967443534202</v>
      </c>
      <c r="F293" s="7">
        <v>566.78439513858302</v>
      </c>
    </row>
    <row r="294" spans="2:6" ht="17.399999999999999" thickBot="1" x14ac:dyDescent="0.45">
      <c r="B294" s="37">
        <f>COUNT(C$21:C294)/COUNT(C$21:C$386)</f>
        <v>0.74863387978142082</v>
      </c>
      <c r="C294" s="8">
        <v>724.52789750961801</v>
      </c>
      <c r="D294" s="8">
        <v>615.45183982186597</v>
      </c>
      <c r="E294" s="8">
        <v>767.76121981913604</v>
      </c>
      <c r="F294" s="8">
        <v>565.50833117862101</v>
      </c>
    </row>
    <row r="295" spans="2:6" ht="17.399999999999999" thickBot="1" x14ac:dyDescent="0.45">
      <c r="B295" s="37">
        <f>COUNT(C$21:C295)/COUNT(C$21:C$386)</f>
        <v>0.75136612021857918</v>
      </c>
      <c r="C295" s="7">
        <v>724.12868633565404</v>
      </c>
      <c r="D295" s="7">
        <v>615.43783909163903</v>
      </c>
      <c r="E295" s="7">
        <v>767.48737692754696</v>
      </c>
      <c r="F295" s="7">
        <v>565.44991738727902</v>
      </c>
    </row>
    <row r="296" spans="2:6" ht="17.399999999999999" thickBot="1" x14ac:dyDescent="0.45">
      <c r="B296" s="37">
        <f>COUNT(C$21:C296)/COUNT(C$21:C$386)</f>
        <v>0.75409836065573765</v>
      </c>
      <c r="C296" s="8">
        <v>722.99927235625705</v>
      </c>
      <c r="D296" s="8">
        <v>615.21664418723697</v>
      </c>
      <c r="E296" s="8">
        <v>757.11203677821698</v>
      </c>
      <c r="F296" s="8">
        <v>565.33085458518997</v>
      </c>
    </row>
    <row r="297" spans="2:6" ht="17.399999999999999" thickBot="1" x14ac:dyDescent="0.45">
      <c r="B297" s="37">
        <f>COUNT(C$21:C297)/COUNT(C$21:C$386)</f>
        <v>0.75683060109289613</v>
      </c>
      <c r="C297" s="7">
        <v>722.31959328956498</v>
      </c>
      <c r="D297" s="7">
        <v>615.16539956472104</v>
      </c>
      <c r="E297" s="7">
        <v>757.09901898636394</v>
      </c>
      <c r="F297" s="7">
        <v>564.94949698289304</v>
      </c>
    </row>
    <row r="298" spans="2:6" ht="17.399999999999999" thickBot="1" x14ac:dyDescent="0.45">
      <c r="B298" s="37">
        <f>COUNT(C$21:C298)/COUNT(C$21:C$386)</f>
        <v>0.7595628415300546</v>
      </c>
      <c r="C298" s="8">
        <v>721.77987791465</v>
      </c>
      <c r="D298" s="8">
        <v>614.42617107711499</v>
      </c>
      <c r="E298" s="8">
        <v>756.29123909714997</v>
      </c>
      <c r="F298" s="8">
        <v>564.09399478360297</v>
      </c>
    </row>
    <row r="299" spans="2:6" ht="17.399999999999999" thickBot="1" x14ac:dyDescent="0.45">
      <c r="B299" s="37">
        <f>COUNT(C$21:C299)/COUNT(C$21:C$386)</f>
        <v>0.76229508196721307</v>
      </c>
      <c r="C299" s="7">
        <v>720.90368663274501</v>
      </c>
      <c r="D299" s="7">
        <v>614.38384384870506</v>
      </c>
      <c r="E299" s="7">
        <v>752.83060561227205</v>
      </c>
      <c r="F299" s="7">
        <v>563.85200050400795</v>
      </c>
    </row>
    <row r="300" spans="2:6" ht="17.399999999999999" thickBot="1" x14ac:dyDescent="0.45">
      <c r="B300" s="37">
        <f>COUNT(C$21:C300)/COUNT(C$21:C$386)</f>
        <v>0.76502732240437155</v>
      </c>
      <c r="C300" s="8">
        <v>720.81627850947098</v>
      </c>
      <c r="D300" s="8">
        <v>613.823569677774</v>
      </c>
      <c r="E300" s="8">
        <v>752.70621273888605</v>
      </c>
      <c r="F300" s="8">
        <v>563.66555070234801</v>
      </c>
    </row>
    <row r="301" spans="2:6" ht="17.399999999999999" thickBot="1" x14ac:dyDescent="0.45">
      <c r="B301" s="37">
        <f>COUNT(C$21:C301)/COUNT(C$21:C$386)</f>
        <v>0.76775956284153002</v>
      </c>
      <c r="C301" s="7">
        <v>715.96885879964202</v>
      </c>
      <c r="D301" s="7">
        <v>613.65201990990397</v>
      </c>
      <c r="E301" s="7">
        <v>752.41443580324903</v>
      </c>
      <c r="F301" s="7">
        <v>562.085713236733</v>
      </c>
    </row>
    <row r="302" spans="2:6" ht="17.399999999999999" thickBot="1" x14ac:dyDescent="0.45">
      <c r="B302" s="37">
        <f>COUNT(C$21:C302)/COUNT(C$21:C$386)</f>
        <v>0.77049180327868849</v>
      </c>
      <c r="C302" s="8">
        <v>715.78514364324099</v>
      </c>
      <c r="D302" s="8">
        <v>613.13057046963002</v>
      </c>
      <c r="E302" s="8">
        <v>752.17886559936596</v>
      </c>
      <c r="F302" s="8">
        <v>562.085713236733</v>
      </c>
    </row>
    <row r="303" spans="2:6" ht="17.399999999999999" thickBot="1" x14ac:dyDescent="0.45">
      <c r="B303" s="37">
        <f>COUNT(C$21:C303)/COUNT(C$21:C$386)</f>
        <v>0.77322404371584696</v>
      </c>
      <c r="C303" s="7">
        <v>712.92403291530502</v>
      </c>
      <c r="D303" s="7">
        <v>611.07244519572203</v>
      </c>
      <c r="E303" s="7">
        <v>752.08294561465596</v>
      </c>
      <c r="F303" s="7">
        <v>562.03653374778105</v>
      </c>
    </row>
    <row r="304" spans="2:6" ht="17.399999999999999" thickBot="1" x14ac:dyDescent="0.45">
      <c r="B304" s="37">
        <f>COUNT(C$21:C304)/COUNT(C$21:C$386)</f>
        <v>0.77595628415300544</v>
      </c>
      <c r="C304" s="8">
        <v>710.67587224469105</v>
      </c>
      <c r="D304" s="8">
        <v>609.31751527582003</v>
      </c>
      <c r="E304" s="8">
        <v>751.99708359163901</v>
      </c>
      <c r="F304" s="8">
        <v>561.95559514995102</v>
      </c>
    </row>
    <row r="305" spans="2:6" ht="17.399999999999999" thickBot="1" x14ac:dyDescent="0.45">
      <c r="B305" s="37">
        <f>COUNT(C$21:C305)/COUNT(C$21:C$386)</f>
        <v>0.77868852459016391</v>
      </c>
      <c r="C305" s="7">
        <v>710.527473721555</v>
      </c>
      <c r="D305" s="7">
        <v>609.18115725814198</v>
      </c>
      <c r="E305" s="7">
        <v>751.93765733099701</v>
      </c>
      <c r="F305" s="7">
        <v>561.87395984445698</v>
      </c>
    </row>
    <row r="306" spans="2:6" ht="17.399999999999999" thickBot="1" x14ac:dyDescent="0.45">
      <c r="B306" s="37">
        <f>COUNT(C$21:C306)/COUNT(C$21:C$386)</f>
        <v>0.78142076502732238</v>
      </c>
      <c r="C306" s="8">
        <v>709.16692052132203</v>
      </c>
      <c r="D306" s="8">
        <v>603.23340811904802</v>
      </c>
      <c r="E306" s="8">
        <v>751.49920520528894</v>
      </c>
      <c r="F306" s="8">
        <v>561.36086237965503</v>
      </c>
    </row>
    <row r="307" spans="2:6" ht="17.399999999999999" thickBot="1" x14ac:dyDescent="0.45">
      <c r="B307" s="37">
        <f>COUNT(C$21:C307)/COUNT(C$21:C$386)</f>
        <v>0.78415300546448086</v>
      </c>
      <c r="C307" s="7">
        <v>709.08601260944602</v>
      </c>
      <c r="D307" s="7">
        <v>602.30171393908802</v>
      </c>
      <c r="E307" s="7">
        <v>750.916919050513</v>
      </c>
      <c r="F307" s="7">
        <v>560.14521220272297</v>
      </c>
    </row>
    <row r="308" spans="2:6" ht="17.399999999999999" thickBot="1" x14ac:dyDescent="0.45">
      <c r="B308" s="37">
        <f>COUNT(C$21:C308)/COUNT(C$21:C$386)</f>
        <v>0.78688524590163933</v>
      </c>
      <c r="C308" s="8">
        <v>706.90208415563995</v>
      </c>
      <c r="D308" s="8">
        <v>602.11956927137203</v>
      </c>
      <c r="E308" s="8">
        <v>750.010600010031</v>
      </c>
      <c r="F308" s="8">
        <v>557.72871941092103</v>
      </c>
    </row>
    <row r="309" spans="2:6" ht="17.399999999999999" thickBot="1" x14ac:dyDescent="0.45">
      <c r="B309" s="37">
        <f>COUNT(C$21:C309)/COUNT(C$21:C$386)</f>
        <v>0.7896174863387978</v>
      </c>
      <c r="C309" s="7">
        <v>706.38513044626404</v>
      </c>
      <c r="D309" s="7">
        <v>601.51484790702102</v>
      </c>
      <c r="E309" s="7">
        <v>749.77287425389704</v>
      </c>
      <c r="F309" s="7">
        <v>557.708832261059</v>
      </c>
    </row>
    <row r="310" spans="2:6" ht="17.399999999999999" thickBot="1" x14ac:dyDescent="0.45">
      <c r="B310" s="37">
        <f>COUNT(C$21:C310)/COUNT(C$21:C$386)</f>
        <v>0.79234972677595628</v>
      </c>
      <c r="C310" s="8">
        <v>704.38275226165501</v>
      </c>
      <c r="D310" s="8">
        <v>599.98948041144104</v>
      </c>
      <c r="E310" s="8">
        <v>748.72328136091801</v>
      </c>
      <c r="F310" s="8">
        <v>557.57790254374902</v>
      </c>
    </row>
    <row r="311" spans="2:6" ht="17.399999999999999" thickBot="1" x14ac:dyDescent="0.45">
      <c r="B311" s="37">
        <f>COUNT(C$21:C311)/COUNT(C$21:C$386)</f>
        <v>0.79508196721311475</v>
      </c>
      <c r="C311" s="7">
        <v>704.21078066861503</v>
      </c>
      <c r="D311" s="7">
        <v>599.90426375695404</v>
      </c>
      <c r="E311" s="7">
        <v>746.06472137459605</v>
      </c>
      <c r="F311" s="7">
        <v>557.30786117143396</v>
      </c>
    </row>
    <row r="312" spans="2:6" ht="17.399999999999999" thickBot="1" x14ac:dyDescent="0.45">
      <c r="B312" s="37">
        <f>COUNT(C$21:C312)/COUNT(C$21:C$386)</f>
        <v>0.79781420765027322</v>
      </c>
      <c r="C312" s="8">
        <v>704.16661372725196</v>
      </c>
      <c r="D312" s="8">
        <v>599.90325158304495</v>
      </c>
      <c r="E312" s="8">
        <v>741.37698669698898</v>
      </c>
      <c r="F312" s="8">
        <v>557.04480282582495</v>
      </c>
    </row>
    <row r="313" spans="2:6" ht="17.399999999999999" thickBot="1" x14ac:dyDescent="0.45">
      <c r="B313" s="37">
        <f>COUNT(C$21:C313)/COUNT(C$21:C$386)</f>
        <v>0.80054644808743169</v>
      </c>
      <c r="C313" s="7">
        <v>702.74777974021697</v>
      </c>
      <c r="D313" s="7">
        <v>598.82443653803296</v>
      </c>
      <c r="E313" s="7">
        <v>740.93366747776304</v>
      </c>
      <c r="F313" s="7">
        <v>557.00164720147802</v>
      </c>
    </row>
    <row r="314" spans="2:6" ht="17.399999999999999" thickBot="1" x14ac:dyDescent="0.45">
      <c r="B314" s="37">
        <f>COUNT(C$21:C314)/COUNT(C$21:C$386)</f>
        <v>0.80327868852459017</v>
      </c>
      <c r="C314" s="8">
        <v>702.60587783223298</v>
      </c>
      <c r="D314" s="8">
        <v>598.70917002559997</v>
      </c>
      <c r="E314" s="8">
        <v>738.01985419392895</v>
      </c>
      <c r="F314" s="8">
        <v>555.81999772877498</v>
      </c>
    </row>
    <row r="315" spans="2:6" ht="17.399999999999999" thickBot="1" x14ac:dyDescent="0.45">
      <c r="B315" s="37">
        <f>COUNT(C$21:C315)/COUNT(C$21:C$386)</f>
        <v>0.80601092896174864</v>
      </c>
      <c r="C315" s="7">
        <v>701.46928098263197</v>
      </c>
      <c r="D315" s="7">
        <v>597.74915119543095</v>
      </c>
      <c r="E315" s="7">
        <v>737.87804171887399</v>
      </c>
      <c r="F315" s="7">
        <v>554.29052394984296</v>
      </c>
    </row>
    <row r="316" spans="2:6" ht="17.399999999999999" thickBot="1" x14ac:dyDescent="0.45">
      <c r="B316" s="37">
        <f>COUNT(C$21:C316)/COUNT(C$21:C$386)</f>
        <v>0.80874316939890711</v>
      </c>
      <c r="C316" s="8">
        <v>701.42383875350902</v>
      </c>
      <c r="D316" s="8">
        <v>596.53022914989197</v>
      </c>
      <c r="E316" s="8">
        <v>737.63682681272303</v>
      </c>
      <c r="F316" s="8">
        <v>554.11869292967197</v>
      </c>
    </row>
    <row r="317" spans="2:6" ht="17.399999999999999" thickBot="1" x14ac:dyDescent="0.45">
      <c r="B317" s="37">
        <f>COUNT(C$21:C317)/COUNT(C$21:C$386)</f>
        <v>0.81147540983606559</v>
      </c>
      <c r="C317" s="7">
        <v>701.09372383196796</v>
      </c>
      <c r="D317" s="7">
        <v>596.20676288633194</v>
      </c>
      <c r="E317" s="7">
        <v>736.28361393622299</v>
      </c>
      <c r="F317" s="7">
        <v>553.48287829274102</v>
      </c>
    </row>
    <row r="318" spans="2:6" ht="17.399999999999999" thickBot="1" x14ac:dyDescent="0.45">
      <c r="B318" s="37">
        <f>COUNT(C$21:C318)/COUNT(C$21:C$386)</f>
        <v>0.81420765027322406</v>
      </c>
      <c r="C318" s="8">
        <v>695.35031845793196</v>
      </c>
      <c r="D318" s="8">
        <v>593.99796967068198</v>
      </c>
      <c r="E318" s="8">
        <v>736.19814320971295</v>
      </c>
      <c r="F318" s="8">
        <v>550.54810896505899</v>
      </c>
    </row>
    <row r="319" spans="2:6" ht="17.399999999999999" thickBot="1" x14ac:dyDescent="0.45">
      <c r="B319" s="37">
        <f>COUNT(C$21:C319)/COUNT(C$21:C$386)</f>
        <v>0.81693989071038253</v>
      </c>
      <c r="C319" s="7">
        <v>694.18509127540096</v>
      </c>
      <c r="D319" s="7">
        <v>593.50144410427004</v>
      </c>
      <c r="E319" s="7">
        <v>735.96738965559405</v>
      </c>
      <c r="F319" s="7">
        <v>549.70827296068001</v>
      </c>
    </row>
    <row r="320" spans="2:6" ht="17.399999999999999" thickBot="1" x14ac:dyDescent="0.45">
      <c r="B320" s="37">
        <f>COUNT(C$21:C320)/COUNT(C$21:C$386)</f>
        <v>0.81967213114754101</v>
      </c>
      <c r="C320" s="8">
        <v>693.56742475256397</v>
      </c>
      <c r="D320" s="8">
        <v>593.08920855745896</v>
      </c>
      <c r="E320" s="8">
        <v>735.49733079833902</v>
      </c>
      <c r="F320" s="8">
        <v>549.51977097639599</v>
      </c>
    </row>
    <row r="321" spans="2:6" ht="17.399999999999999" thickBot="1" x14ac:dyDescent="0.45">
      <c r="B321" s="37">
        <f>COUNT(C$21:C321)/COUNT(C$21:C$386)</f>
        <v>0.82240437158469948</v>
      </c>
      <c r="C321" s="7">
        <v>693.39151334428595</v>
      </c>
      <c r="D321" s="7">
        <v>592.62687728014305</v>
      </c>
      <c r="E321" s="7">
        <v>735.42803610968895</v>
      </c>
      <c r="F321" s="7">
        <v>548.20186961988497</v>
      </c>
    </row>
    <row r="322" spans="2:6" ht="17.399999999999999" thickBot="1" x14ac:dyDescent="0.45">
      <c r="B322" s="37">
        <f>COUNT(C$21:C322)/COUNT(C$21:C$386)</f>
        <v>0.82513661202185795</v>
      </c>
      <c r="C322" s="8">
        <v>691.82405302087898</v>
      </c>
      <c r="D322" s="8">
        <v>589.70144335935595</v>
      </c>
      <c r="E322" s="8">
        <v>733.02001959504798</v>
      </c>
      <c r="F322" s="8">
        <v>547.61787042307901</v>
      </c>
    </row>
    <row r="323" spans="2:6" ht="17.399999999999999" thickBot="1" x14ac:dyDescent="0.45">
      <c r="B323" s="37">
        <f>COUNT(C$21:C323)/COUNT(C$21:C$386)</f>
        <v>0.82786885245901642</v>
      </c>
      <c r="C323" s="7">
        <v>690.22888415387899</v>
      </c>
      <c r="D323" s="7">
        <v>588.78648577260799</v>
      </c>
      <c r="E323" s="7">
        <v>732.96484074658099</v>
      </c>
      <c r="F323" s="7">
        <v>547.35507651581304</v>
      </c>
    </row>
    <row r="324" spans="2:6" ht="17.399999999999999" thickBot="1" x14ac:dyDescent="0.45">
      <c r="B324" s="37">
        <f>COUNT(C$21:C324)/COUNT(C$21:C$386)</f>
        <v>0.8306010928961749</v>
      </c>
      <c r="C324" s="8">
        <v>689.82340708173297</v>
      </c>
      <c r="D324" s="8">
        <v>585.29188095525399</v>
      </c>
      <c r="E324" s="8">
        <v>731.43380403460401</v>
      </c>
      <c r="F324" s="8">
        <v>545.89914438884398</v>
      </c>
    </row>
    <row r="325" spans="2:6" ht="17.399999999999999" thickBot="1" x14ac:dyDescent="0.45">
      <c r="B325" s="37">
        <f>COUNT(C$21:C325)/COUNT(C$21:C$386)</f>
        <v>0.83333333333333337</v>
      </c>
      <c r="C325" s="7">
        <v>689.06531759989105</v>
      </c>
      <c r="D325" s="7">
        <v>584.23538698780499</v>
      </c>
      <c r="E325" s="7">
        <v>730.89417239423506</v>
      </c>
      <c r="F325" s="7">
        <v>544.23672518484102</v>
      </c>
    </row>
    <row r="326" spans="2:6" ht="17.399999999999999" thickBot="1" x14ac:dyDescent="0.45">
      <c r="B326" s="37">
        <f>COUNT(C$21:C326)/COUNT(C$21:C$386)</f>
        <v>0.83606557377049184</v>
      </c>
      <c r="C326" s="8">
        <v>688.74007770116896</v>
      </c>
      <c r="D326" s="8">
        <v>583.14180451003097</v>
      </c>
      <c r="E326" s="8">
        <v>728.87805316441495</v>
      </c>
      <c r="F326" s="8">
        <v>541.41886926623499</v>
      </c>
    </row>
    <row r="327" spans="2:6" ht="17.399999999999999" thickBot="1" x14ac:dyDescent="0.45">
      <c r="B327" s="37">
        <f>COUNT(C$21:C327)/COUNT(C$21:C$386)</f>
        <v>0.83879781420765032</v>
      </c>
      <c r="C327" s="7">
        <v>688.41476204173296</v>
      </c>
      <c r="D327" s="7">
        <v>582.86271780817697</v>
      </c>
      <c r="E327" s="7">
        <v>727.88171153533801</v>
      </c>
      <c r="F327" s="7">
        <v>539.94387274131896</v>
      </c>
    </row>
    <row r="328" spans="2:6" ht="17.399999999999999" thickBot="1" x14ac:dyDescent="0.45">
      <c r="B328" s="37">
        <f>COUNT(C$21:C328)/COUNT(C$21:C$386)</f>
        <v>0.84153005464480879</v>
      </c>
      <c r="C328" s="8">
        <v>688.05359990276702</v>
      </c>
      <c r="D328" s="8">
        <v>580.38982148994796</v>
      </c>
      <c r="E328" s="8">
        <v>727.299435454633</v>
      </c>
      <c r="F328" s="8">
        <v>539.57708594358098</v>
      </c>
    </row>
    <row r="329" spans="2:6" ht="17.399999999999999" thickBot="1" x14ac:dyDescent="0.45">
      <c r="B329" s="37">
        <f>COUNT(C$21:C329)/COUNT(C$21:C$386)</f>
        <v>0.84426229508196726</v>
      </c>
      <c r="C329" s="7">
        <v>687.60536646496803</v>
      </c>
      <c r="D329" s="7">
        <v>579.06083142287798</v>
      </c>
      <c r="E329" s="7">
        <v>726.61527030824595</v>
      </c>
      <c r="F329" s="7">
        <v>539.41883701991503</v>
      </c>
    </row>
    <row r="330" spans="2:6" ht="17.399999999999999" thickBot="1" x14ac:dyDescent="0.45">
      <c r="B330" s="37">
        <f>COUNT(C$21:C330)/COUNT(C$21:C$386)</f>
        <v>0.84699453551912574</v>
      </c>
      <c r="C330" s="8">
        <v>684.02810238143798</v>
      </c>
      <c r="D330" s="8">
        <v>577.71357373891396</v>
      </c>
      <c r="E330" s="8">
        <v>726.38453069930904</v>
      </c>
      <c r="F330" s="8">
        <v>538.52744127425001</v>
      </c>
    </row>
    <row r="331" spans="2:6" ht="17.399999999999999" thickBot="1" x14ac:dyDescent="0.45">
      <c r="B331" s="37">
        <f>COUNT(C$21:C331)/COUNT(C$21:C$386)</f>
        <v>0.84972677595628421</v>
      </c>
      <c r="C331" s="7">
        <v>682.97730391686002</v>
      </c>
      <c r="D331" s="7">
        <v>577.30655467181305</v>
      </c>
      <c r="E331" s="7">
        <v>725.98998776318501</v>
      </c>
      <c r="F331" s="7">
        <v>537.27337738833398</v>
      </c>
    </row>
    <row r="332" spans="2:6" ht="17.399999999999999" thickBot="1" x14ac:dyDescent="0.45">
      <c r="B332" s="37">
        <f>COUNT(C$21:C332)/COUNT(C$21:C$386)</f>
        <v>0.85245901639344257</v>
      </c>
      <c r="C332" s="8">
        <v>680.30102995318396</v>
      </c>
      <c r="D332" s="8">
        <v>576.95326216365504</v>
      </c>
      <c r="E332" s="8">
        <v>724.09390880130002</v>
      </c>
      <c r="F332" s="8">
        <v>536.75952074050201</v>
      </c>
    </row>
    <row r="333" spans="2:6" ht="17.399999999999999" thickBot="1" x14ac:dyDescent="0.45">
      <c r="B333" s="37">
        <f>COUNT(C$21:C333)/COUNT(C$21:C$386)</f>
        <v>0.85519125683060104</v>
      </c>
      <c r="C333" s="7">
        <v>679.27199204581996</v>
      </c>
      <c r="D333" s="7">
        <v>576.93001168302101</v>
      </c>
      <c r="E333" s="7">
        <v>722.826310839288</v>
      </c>
      <c r="F333" s="7">
        <v>535.06045434322004</v>
      </c>
    </row>
    <row r="334" spans="2:6" ht="17.399999999999999" thickBot="1" x14ac:dyDescent="0.45">
      <c r="B334" s="37">
        <f>COUNT(C$21:C334)/COUNT(C$21:C$386)</f>
        <v>0.85792349726775952</v>
      </c>
      <c r="C334" s="8">
        <v>676.84537995239702</v>
      </c>
      <c r="D334" s="8">
        <v>576.21655569650295</v>
      </c>
      <c r="E334" s="8">
        <v>720.62531371533998</v>
      </c>
      <c r="F334" s="8">
        <v>533.024081813782</v>
      </c>
    </row>
    <row r="335" spans="2:6" ht="17.399999999999999" thickBot="1" x14ac:dyDescent="0.45">
      <c r="B335" s="37">
        <f>COUNT(C$21:C335)/COUNT(C$21:C$386)</f>
        <v>0.86065573770491799</v>
      </c>
      <c r="C335" s="7">
        <v>676.37556081169998</v>
      </c>
      <c r="D335" s="7">
        <v>571.42597807743903</v>
      </c>
      <c r="E335" s="7">
        <v>720.39439108059003</v>
      </c>
      <c r="F335" s="7">
        <v>527.331869893271</v>
      </c>
    </row>
    <row r="336" spans="2:6" ht="17.399999999999999" thickBot="1" x14ac:dyDescent="0.45">
      <c r="B336" s="37">
        <f>COUNT(C$21:C336)/COUNT(C$21:C$386)</f>
        <v>0.86338797814207646</v>
      </c>
      <c r="C336" s="8">
        <v>675.53118717915902</v>
      </c>
      <c r="D336" s="8">
        <v>570.34935806892702</v>
      </c>
      <c r="E336" s="8">
        <v>716.91332628834198</v>
      </c>
      <c r="F336" s="8">
        <v>527.14238359551496</v>
      </c>
    </row>
    <row r="337" spans="2:6" ht="17.399999999999999" thickBot="1" x14ac:dyDescent="0.45">
      <c r="B337" s="37">
        <f>COUNT(C$21:C337)/COUNT(C$21:C$386)</f>
        <v>0.86612021857923494</v>
      </c>
      <c r="C337" s="7">
        <v>673.26592401257801</v>
      </c>
      <c r="D337" s="7">
        <v>568.95779920830796</v>
      </c>
      <c r="E337" s="7">
        <v>715.76727620867302</v>
      </c>
      <c r="F337" s="7">
        <v>525.67015829559398</v>
      </c>
    </row>
    <row r="338" spans="2:6" ht="17.399999999999999" thickBot="1" x14ac:dyDescent="0.45">
      <c r="B338" s="37">
        <f>COUNT(C$21:C338)/COUNT(C$21:C$386)</f>
        <v>0.86885245901639341</v>
      </c>
      <c r="C338" s="8">
        <v>672.15760259711601</v>
      </c>
      <c r="D338" s="8">
        <v>567.721598447612</v>
      </c>
      <c r="E338" s="8">
        <v>711.43635849089503</v>
      </c>
      <c r="F338" s="8">
        <v>525.04567083190796</v>
      </c>
    </row>
    <row r="339" spans="2:6" ht="17.399999999999999" thickBot="1" x14ac:dyDescent="0.45">
      <c r="B339" s="37">
        <f>COUNT(C$21:C339)/COUNT(C$21:C$386)</f>
        <v>0.87158469945355188</v>
      </c>
      <c r="C339" s="7">
        <v>671.79395665376501</v>
      </c>
      <c r="D339" s="7">
        <v>567.17805147033596</v>
      </c>
      <c r="E339" s="7">
        <v>707.54037938068802</v>
      </c>
      <c r="F339" s="7">
        <v>524.86460472760098</v>
      </c>
    </row>
    <row r="340" spans="2:6" ht="17.399999999999999" thickBot="1" x14ac:dyDescent="0.45">
      <c r="B340" s="37">
        <f>COUNT(C$21:C340)/COUNT(C$21:C$386)</f>
        <v>0.87431693989071035</v>
      </c>
      <c r="C340" s="8">
        <v>670.76859027105502</v>
      </c>
      <c r="D340" s="8">
        <v>566.98533123527204</v>
      </c>
      <c r="E340" s="8">
        <v>706.22427216038</v>
      </c>
      <c r="F340" s="8">
        <v>524.38040297666601</v>
      </c>
    </row>
    <row r="341" spans="2:6" ht="17.399999999999999" thickBot="1" x14ac:dyDescent="0.45">
      <c r="B341" s="37">
        <f>COUNT(C$21:C341)/COUNT(C$21:C$386)</f>
        <v>0.87704918032786883</v>
      </c>
      <c r="C341" s="7">
        <v>668.65453662667198</v>
      </c>
      <c r="D341" s="7">
        <v>566.77043273846095</v>
      </c>
      <c r="E341" s="7">
        <v>705.52545373895896</v>
      </c>
      <c r="F341" s="7">
        <v>522.93954871042797</v>
      </c>
    </row>
    <row r="342" spans="2:6" ht="17.399999999999999" thickBot="1" x14ac:dyDescent="0.45">
      <c r="B342" s="37">
        <f>COUNT(C$21:C342)/COUNT(C$21:C$386)</f>
        <v>0.8797814207650273</v>
      </c>
      <c r="C342" s="8">
        <v>667.92050038465698</v>
      </c>
      <c r="D342" s="8">
        <v>566.36776629542203</v>
      </c>
      <c r="E342" s="8">
        <v>703.20744243516901</v>
      </c>
      <c r="F342" s="8">
        <v>521.41340803125502</v>
      </c>
    </row>
    <row r="343" spans="2:6" ht="17.399999999999999" thickBot="1" x14ac:dyDescent="0.45">
      <c r="B343" s="37">
        <f>COUNT(C$21:C343)/COUNT(C$21:C$386)</f>
        <v>0.88251366120218577</v>
      </c>
      <c r="C343" s="7">
        <v>667.27144395105802</v>
      </c>
      <c r="D343" s="7">
        <v>564.83639832600204</v>
      </c>
      <c r="E343" s="7">
        <v>701.88452762183704</v>
      </c>
      <c r="F343" s="7">
        <v>520.73809502789004</v>
      </c>
    </row>
    <row r="344" spans="2:6" ht="17.399999999999999" thickBot="1" x14ac:dyDescent="0.45">
      <c r="B344" s="37">
        <f>COUNT(C$21:C344)/COUNT(C$21:C$386)</f>
        <v>0.88524590163934425</v>
      </c>
      <c r="C344" s="8">
        <v>666.72984076251498</v>
      </c>
      <c r="D344" s="8">
        <v>564.23730199382203</v>
      </c>
      <c r="E344" s="8">
        <v>698.33378289233303</v>
      </c>
      <c r="F344" s="8">
        <v>520.17098972135796</v>
      </c>
    </row>
    <row r="345" spans="2:6" ht="17.399999999999999" thickBot="1" x14ac:dyDescent="0.45">
      <c r="B345" s="37">
        <f>COUNT(C$21:C345)/COUNT(C$21:C$386)</f>
        <v>0.88797814207650272</v>
      </c>
      <c r="C345" s="7">
        <v>660.25569052960202</v>
      </c>
      <c r="D345" s="7">
        <v>563.86454127812397</v>
      </c>
      <c r="E345" s="7">
        <v>694.14006427679601</v>
      </c>
      <c r="F345" s="7">
        <v>518.12988642687196</v>
      </c>
    </row>
    <row r="346" spans="2:6" ht="17.399999999999999" thickBot="1" x14ac:dyDescent="0.45">
      <c r="B346" s="37">
        <f>COUNT(C$21:C346)/COUNT(C$21:C$386)</f>
        <v>0.89071038251366119</v>
      </c>
      <c r="C346" s="8">
        <v>659.32955398028696</v>
      </c>
      <c r="D346" s="8">
        <v>562.90192893923097</v>
      </c>
      <c r="E346" s="8">
        <v>686.566184059394</v>
      </c>
      <c r="F346" s="8">
        <v>515.91440521546997</v>
      </c>
    </row>
    <row r="347" spans="2:6" ht="17.399999999999999" thickBot="1" x14ac:dyDescent="0.45">
      <c r="B347" s="37">
        <f>COUNT(C$21:C347)/COUNT(C$21:C$386)</f>
        <v>0.89344262295081966</v>
      </c>
      <c r="C347" s="7">
        <v>657.10654608505502</v>
      </c>
      <c r="D347" s="7">
        <v>560.21592728987696</v>
      </c>
      <c r="E347" s="7">
        <v>684.30000766432897</v>
      </c>
      <c r="F347" s="7">
        <v>515.43326680340203</v>
      </c>
    </row>
    <row r="348" spans="2:6" ht="17.399999999999999" thickBot="1" x14ac:dyDescent="0.45">
      <c r="B348" s="37">
        <f>COUNT(C$21:C348)/COUNT(C$21:C$386)</f>
        <v>0.89617486338797814</v>
      </c>
      <c r="C348" s="8">
        <v>656.57845025162601</v>
      </c>
      <c r="D348" s="8">
        <v>559.12567117356798</v>
      </c>
      <c r="E348" s="8">
        <v>682.76101367126796</v>
      </c>
      <c r="F348" s="8">
        <v>515.31015994624204</v>
      </c>
    </row>
    <row r="349" spans="2:6" ht="17.399999999999999" thickBot="1" x14ac:dyDescent="0.45">
      <c r="B349" s="37">
        <f>COUNT(C$21:C349)/COUNT(C$21:C$386)</f>
        <v>0.89890710382513661</v>
      </c>
      <c r="C349" s="7">
        <v>649.84668299620398</v>
      </c>
      <c r="D349" s="7">
        <v>558.08797443656999</v>
      </c>
      <c r="E349" s="7">
        <v>681.76286115974995</v>
      </c>
      <c r="F349" s="7">
        <v>515.05917312142606</v>
      </c>
    </row>
    <row r="350" spans="2:6" ht="17.399999999999999" thickBot="1" x14ac:dyDescent="0.45">
      <c r="B350" s="37">
        <f>COUNT(C$21:C350)/COUNT(C$21:C$386)</f>
        <v>0.90163934426229508</v>
      </c>
      <c r="C350" s="8">
        <v>648.36353352738604</v>
      </c>
      <c r="D350" s="8">
        <v>556.67552675647403</v>
      </c>
      <c r="E350" s="8">
        <v>677.06092678855896</v>
      </c>
      <c r="F350" s="8">
        <v>513.90363297923602</v>
      </c>
    </row>
    <row r="351" spans="2:6" ht="17.399999999999999" thickBot="1" x14ac:dyDescent="0.45">
      <c r="B351" s="37">
        <f>COUNT(C$21:C351)/COUNT(C$21:C$386)</f>
        <v>0.90437158469945356</v>
      </c>
      <c r="C351" s="7">
        <v>645.91261454608696</v>
      </c>
      <c r="D351" s="7">
        <v>552.33396211535205</v>
      </c>
      <c r="E351" s="7">
        <v>674.80512232711703</v>
      </c>
      <c r="F351" s="7">
        <v>513.537424921406</v>
      </c>
    </row>
    <row r="352" spans="2:6" ht="17.399999999999999" thickBot="1" x14ac:dyDescent="0.45">
      <c r="B352" s="37">
        <f>COUNT(C$21:C352)/COUNT(C$21:C$386)</f>
        <v>0.90710382513661203</v>
      </c>
      <c r="C352" s="8">
        <v>644.77984264850602</v>
      </c>
      <c r="D352" s="8">
        <v>551.58830329755199</v>
      </c>
      <c r="E352" s="8">
        <v>672.118143226244</v>
      </c>
      <c r="F352" s="8">
        <v>511.40160725470997</v>
      </c>
    </row>
    <row r="353" spans="2:6" ht="17.399999999999999" thickBot="1" x14ac:dyDescent="0.45">
      <c r="B353" s="37">
        <f>COUNT(C$21:C353)/COUNT(C$21:C$386)</f>
        <v>0.9098360655737705</v>
      </c>
      <c r="C353" s="7">
        <v>642.04535238283802</v>
      </c>
      <c r="D353" s="7">
        <v>550.90642706653898</v>
      </c>
      <c r="E353" s="7">
        <v>671.64953563133201</v>
      </c>
      <c r="F353" s="7">
        <v>510.66619093349601</v>
      </c>
    </row>
    <row r="354" spans="2:6" ht="17.399999999999999" thickBot="1" x14ac:dyDescent="0.45">
      <c r="B354" s="37">
        <f>COUNT(C$21:C354)/COUNT(C$21:C$386)</f>
        <v>0.91256830601092898</v>
      </c>
      <c r="C354" s="8">
        <v>636.54653460191105</v>
      </c>
      <c r="D354" s="8">
        <v>550.65636202850203</v>
      </c>
      <c r="E354" s="8">
        <v>670.066541796156</v>
      </c>
      <c r="F354" s="8">
        <v>509.31099649811398</v>
      </c>
    </row>
    <row r="355" spans="2:6" ht="17.399999999999999" thickBot="1" x14ac:dyDescent="0.45">
      <c r="B355" s="37">
        <f>COUNT(C$21:C355)/COUNT(C$21:C$386)</f>
        <v>0.91530054644808745</v>
      </c>
      <c r="C355" s="7">
        <v>633.260970338005</v>
      </c>
      <c r="D355" s="7">
        <v>547.15374726648395</v>
      </c>
      <c r="E355" s="7">
        <v>668.79537012023195</v>
      </c>
      <c r="F355" s="7">
        <v>506.76573372502401</v>
      </c>
    </row>
    <row r="356" spans="2:6" ht="17.399999999999999" thickBot="1" x14ac:dyDescent="0.45">
      <c r="B356" s="37">
        <f>COUNT(C$21:C356)/COUNT(C$21:C$386)</f>
        <v>0.91803278688524592</v>
      </c>
      <c r="C356" s="8">
        <v>632.24540987325202</v>
      </c>
      <c r="D356" s="8">
        <v>542.86134200809499</v>
      </c>
      <c r="E356" s="8">
        <v>668.67095592060002</v>
      </c>
      <c r="F356" s="8">
        <v>505.03242691906098</v>
      </c>
    </row>
    <row r="357" spans="2:6" ht="17.399999999999999" thickBot="1" x14ac:dyDescent="0.45">
      <c r="B357" s="37">
        <f>COUNT(C$21:C357)/COUNT(C$21:C$386)</f>
        <v>0.92076502732240439</v>
      </c>
      <c r="C357" s="7">
        <v>630.41220515330201</v>
      </c>
      <c r="D357" s="7">
        <v>540.38185124394897</v>
      </c>
      <c r="E357" s="7">
        <v>668.03566257391503</v>
      </c>
      <c r="F357" s="7">
        <v>500.39612648261902</v>
      </c>
    </row>
    <row r="358" spans="2:6" ht="17.399999999999999" thickBot="1" x14ac:dyDescent="0.45">
      <c r="B358" s="37">
        <f>COUNT(C$21:C358)/COUNT(C$21:C$386)</f>
        <v>0.92349726775956287</v>
      </c>
      <c r="C358" s="8">
        <v>630.37991730317503</v>
      </c>
      <c r="D358" s="8">
        <v>539.57910037935903</v>
      </c>
      <c r="E358" s="8">
        <v>667.72848932789702</v>
      </c>
      <c r="F358" s="8">
        <v>499.073050561081</v>
      </c>
    </row>
    <row r="359" spans="2:6" ht="17.399999999999999" thickBot="1" x14ac:dyDescent="0.45">
      <c r="B359" s="37">
        <f>COUNT(C$21:C359)/COUNT(C$21:C$386)</f>
        <v>0.92622950819672134</v>
      </c>
      <c r="C359" s="7">
        <v>626.15904489764898</v>
      </c>
      <c r="D359" s="7">
        <v>539.43522706680403</v>
      </c>
      <c r="E359" s="7">
        <v>666.48287543355798</v>
      </c>
      <c r="F359" s="7">
        <v>496.79761603262301</v>
      </c>
    </row>
    <row r="360" spans="2:6" ht="17.399999999999999" thickBot="1" x14ac:dyDescent="0.45">
      <c r="B360" s="37">
        <f>COUNT(C$21:C360)/COUNT(C$21:C$386)</f>
        <v>0.92896174863387981</v>
      </c>
      <c r="C360" s="8">
        <v>624.73896637523501</v>
      </c>
      <c r="D360" s="8">
        <v>535.85928822155995</v>
      </c>
      <c r="E360" s="8">
        <v>663.60685335514097</v>
      </c>
      <c r="F360" s="8">
        <v>496.79761603262301</v>
      </c>
    </row>
    <row r="361" spans="2:6" ht="17.399999999999999" thickBot="1" x14ac:dyDescent="0.45">
      <c r="B361" s="37">
        <f>COUNT(C$21:C361)/COUNT(C$21:C$386)</f>
        <v>0.93169398907103829</v>
      </c>
      <c r="C361" s="7">
        <v>624.06667521709505</v>
      </c>
      <c r="D361" s="7">
        <v>535.12276987385496</v>
      </c>
      <c r="E361" s="7">
        <v>659.76212064658603</v>
      </c>
      <c r="F361" s="7">
        <v>495.64561757629701</v>
      </c>
    </row>
    <row r="362" spans="2:6" ht="17.399999999999999" thickBot="1" x14ac:dyDescent="0.45">
      <c r="B362" s="37">
        <f>COUNT(C$21:C362)/COUNT(C$21:C$386)</f>
        <v>0.93442622950819676</v>
      </c>
      <c r="C362" s="8">
        <v>620.93412034108303</v>
      </c>
      <c r="D362" s="8">
        <v>533.67211041450503</v>
      </c>
      <c r="E362" s="8">
        <v>659.57527918665596</v>
      </c>
      <c r="F362" s="8">
        <v>488.90736331296</v>
      </c>
    </row>
    <row r="363" spans="2:6" ht="17.399999999999999" thickBot="1" x14ac:dyDescent="0.45">
      <c r="B363" s="37">
        <f>COUNT(C$21:C363)/COUNT(C$21:C$386)</f>
        <v>0.93715846994535523</v>
      </c>
      <c r="C363" s="7">
        <v>615.27049706689399</v>
      </c>
      <c r="D363" s="7">
        <v>531.71762076192704</v>
      </c>
      <c r="E363" s="7">
        <v>659.42676090562702</v>
      </c>
      <c r="F363" s="7">
        <v>482.16406467114501</v>
      </c>
    </row>
    <row r="364" spans="2:6" ht="17.399999999999999" thickBot="1" x14ac:dyDescent="0.45">
      <c r="B364" s="37">
        <f>COUNT(C$21:C364)/COUNT(C$21:C$386)</f>
        <v>0.93989071038251371</v>
      </c>
      <c r="C364" s="8">
        <v>611.98114513263295</v>
      </c>
      <c r="D364" s="8">
        <v>529.73455443578598</v>
      </c>
      <c r="E364" s="8">
        <v>657.83605196494204</v>
      </c>
      <c r="F364" s="8">
        <v>480.85063847123001</v>
      </c>
    </row>
    <row r="365" spans="2:6" ht="17.399999999999999" thickBot="1" x14ac:dyDescent="0.45">
      <c r="B365" s="37">
        <f>COUNT(C$21:C365)/COUNT(C$21:C$386)</f>
        <v>0.94262295081967218</v>
      </c>
      <c r="C365" s="7">
        <v>609.24814936020903</v>
      </c>
      <c r="D365" s="7">
        <v>526.84115941493098</v>
      </c>
      <c r="E365" s="7">
        <v>654.96659195754103</v>
      </c>
      <c r="F365" s="7">
        <v>476.50772539062899</v>
      </c>
    </row>
    <row r="366" spans="2:6" ht="17.399999999999999" thickBot="1" x14ac:dyDescent="0.45">
      <c r="B366" s="37">
        <f>COUNT(C$21:C366)/COUNT(C$21:C$386)</f>
        <v>0.94535519125683065</v>
      </c>
      <c r="C366" s="8">
        <v>608.97680291802499</v>
      </c>
      <c r="D366" s="8">
        <v>520.87009409757798</v>
      </c>
      <c r="E366" s="8">
        <v>649.74222612128301</v>
      </c>
      <c r="F366" s="8">
        <v>474.97768355698003</v>
      </c>
    </row>
    <row r="367" spans="2:6" ht="17.399999999999999" thickBot="1" x14ac:dyDescent="0.45">
      <c r="B367" s="37">
        <f>COUNT(C$21:C367)/COUNT(C$21:C$386)</f>
        <v>0.94808743169398912</v>
      </c>
      <c r="C367" s="7">
        <v>608.87150126149595</v>
      </c>
      <c r="D367" s="7">
        <v>520.66825374243001</v>
      </c>
      <c r="E367" s="7">
        <v>642.49642717418601</v>
      </c>
      <c r="F367" s="7">
        <v>474.08011485114901</v>
      </c>
    </row>
    <row r="368" spans="2:6" ht="17.399999999999999" thickBot="1" x14ac:dyDescent="0.45">
      <c r="B368" s="37">
        <f>COUNT(C$21:C368)/COUNT(C$21:C$386)</f>
        <v>0.95081967213114749</v>
      </c>
      <c r="C368" s="8">
        <v>607.08556799682401</v>
      </c>
      <c r="D368" s="8">
        <v>519.11664801735401</v>
      </c>
      <c r="E368" s="8">
        <v>642.20762218198502</v>
      </c>
      <c r="F368" s="8">
        <v>473.78874525522002</v>
      </c>
    </row>
    <row r="369" spans="2:6" ht="17.399999999999999" thickBot="1" x14ac:dyDescent="0.45">
      <c r="B369" s="37">
        <f>COUNT(C$21:C369)/COUNT(C$21:C$386)</f>
        <v>0.95355191256830596</v>
      </c>
      <c r="C369" s="7">
        <v>605.93337536654303</v>
      </c>
      <c r="D369" s="7">
        <v>518.101823230474</v>
      </c>
      <c r="E369" s="7">
        <v>638.39346820077105</v>
      </c>
      <c r="F369" s="7">
        <v>471.787370174682</v>
      </c>
    </row>
    <row r="370" spans="2:6" ht="17.399999999999999" thickBot="1" x14ac:dyDescent="0.45">
      <c r="B370" s="37">
        <f>COUNT(C$21:C370)/COUNT(C$21:C$386)</f>
        <v>0.95628415300546443</v>
      </c>
      <c r="C370" s="8">
        <v>600.81321574525202</v>
      </c>
      <c r="D370" s="8">
        <v>517.09729268006299</v>
      </c>
      <c r="E370" s="8">
        <v>635.84022824879503</v>
      </c>
      <c r="F370" s="8">
        <v>471.25287879075398</v>
      </c>
    </row>
    <row r="371" spans="2:6" ht="17.399999999999999" thickBot="1" x14ac:dyDescent="0.45">
      <c r="B371" s="37">
        <f>COUNT(C$21:C371)/COUNT(C$21:C$386)</f>
        <v>0.95901639344262291</v>
      </c>
      <c r="C371" s="7">
        <v>600.02606279834799</v>
      </c>
      <c r="D371" s="7">
        <v>503.90753660791199</v>
      </c>
      <c r="E371" s="7">
        <v>631.71911792672699</v>
      </c>
      <c r="F371" s="7">
        <v>458.61433390101303</v>
      </c>
    </row>
    <row r="372" spans="2:6" ht="17.399999999999999" thickBot="1" x14ac:dyDescent="0.45">
      <c r="B372" s="37">
        <f>COUNT(C$21:C372)/COUNT(C$21:C$386)</f>
        <v>0.96174863387978138</v>
      </c>
      <c r="C372" s="8">
        <v>598.84995993675898</v>
      </c>
      <c r="D372" s="8">
        <v>499.855027823211</v>
      </c>
      <c r="E372" s="8">
        <v>631.55120574134401</v>
      </c>
      <c r="F372" s="8">
        <v>457.54352055824501</v>
      </c>
    </row>
    <row r="373" spans="2:6" ht="17.399999999999999" thickBot="1" x14ac:dyDescent="0.45">
      <c r="B373" s="37">
        <f>COUNT(C$21:C373)/COUNT(C$21:C$386)</f>
        <v>0.96448087431693985</v>
      </c>
      <c r="C373" s="7">
        <v>597.68285633640198</v>
      </c>
      <c r="D373" s="7">
        <v>494.09571445296598</v>
      </c>
      <c r="E373" s="7">
        <v>630.11079423398701</v>
      </c>
      <c r="F373" s="7">
        <v>456.89332117201297</v>
      </c>
    </row>
    <row r="374" spans="2:6" ht="17.399999999999999" thickBot="1" x14ac:dyDescent="0.45">
      <c r="B374" s="37">
        <f>COUNT(C$21:C374)/COUNT(C$21:C$386)</f>
        <v>0.96721311475409832</v>
      </c>
      <c r="C374" s="8">
        <v>591.91697328753901</v>
      </c>
      <c r="D374" s="8">
        <v>493.38659081260801</v>
      </c>
      <c r="E374" s="8">
        <v>630.08218894448805</v>
      </c>
      <c r="F374" s="8">
        <v>454.51530822814101</v>
      </c>
    </row>
    <row r="375" spans="2:6" ht="17.399999999999999" thickBot="1" x14ac:dyDescent="0.45">
      <c r="B375" s="37">
        <f>COUNT(C$21:C375)/COUNT(C$21:C$386)</f>
        <v>0.9699453551912568</v>
      </c>
      <c r="C375" s="7">
        <v>590.26256885757903</v>
      </c>
      <c r="D375" s="7">
        <v>485.15105141410299</v>
      </c>
      <c r="E375" s="7">
        <v>625.60547626493803</v>
      </c>
      <c r="F375" s="7">
        <v>453.11723613972799</v>
      </c>
    </row>
    <row r="376" spans="2:6" ht="17.399999999999999" thickBot="1" x14ac:dyDescent="0.45">
      <c r="B376" s="37">
        <f>COUNT(C$21:C376)/COUNT(C$21:C$386)</f>
        <v>0.97267759562841527</v>
      </c>
      <c r="C376" s="8">
        <v>585.39621774986301</v>
      </c>
      <c r="D376" s="8">
        <v>484.960945499682</v>
      </c>
      <c r="E376" s="8">
        <v>624.40032895438003</v>
      </c>
      <c r="F376" s="8">
        <v>449.57860440298799</v>
      </c>
    </row>
    <row r="377" spans="2:6" ht="17.399999999999999" thickBot="1" x14ac:dyDescent="0.45">
      <c r="B377" s="37">
        <f>COUNT(C$21:C377)/COUNT(C$21:C$386)</f>
        <v>0.97540983606557374</v>
      </c>
      <c r="C377" s="7">
        <v>582.39814735139601</v>
      </c>
      <c r="D377" s="7">
        <v>484.77762750278703</v>
      </c>
      <c r="E377" s="7">
        <v>622.40191586286403</v>
      </c>
      <c r="F377" s="7">
        <v>448.60893276968102</v>
      </c>
    </row>
    <row r="378" spans="2:6" ht="17.399999999999999" thickBot="1" x14ac:dyDescent="0.45">
      <c r="B378" s="37">
        <f>COUNT(C$21:C378)/COUNT(C$21:C$386)</f>
        <v>0.97814207650273222</v>
      </c>
      <c r="C378" s="8">
        <v>580.02620749917503</v>
      </c>
      <c r="D378" s="8">
        <v>482.67093161303399</v>
      </c>
      <c r="E378" s="8">
        <v>619.24682258700295</v>
      </c>
      <c r="F378" s="8">
        <v>447.03085140779399</v>
      </c>
    </row>
    <row r="379" spans="2:6" ht="17.399999999999999" thickBot="1" x14ac:dyDescent="0.45">
      <c r="B379" s="37">
        <f>COUNT(C$21:C379)/COUNT(C$21:C$386)</f>
        <v>0.98087431693989069</v>
      </c>
      <c r="C379" s="7">
        <v>576.19735027558204</v>
      </c>
      <c r="D379" s="7">
        <v>476.73381571332902</v>
      </c>
      <c r="E379" s="7">
        <v>616.725749114123</v>
      </c>
      <c r="F379" s="7">
        <v>444.79689526365001</v>
      </c>
    </row>
    <row r="380" spans="2:6" ht="17.399999999999999" thickBot="1" x14ac:dyDescent="0.45">
      <c r="B380" s="37">
        <f>COUNT(C$21:C380)/COUNT(C$21:C$386)</f>
        <v>0.98360655737704916</v>
      </c>
      <c r="C380" s="8">
        <v>575.90524449029101</v>
      </c>
      <c r="D380" s="8">
        <v>467.04908797884798</v>
      </c>
      <c r="E380" s="8">
        <v>613.77982266124195</v>
      </c>
      <c r="F380" s="8">
        <v>441.66391407759301</v>
      </c>
    </row>
    <row r="381" spans="2:6" ht="17.399999999999999" thickBot="1" x14ac:dyDescent="0.45">
      <c r="B381" s="37">
        <f>COUNT(C$21:C381)/COUNT(C$21:C$386)</f>
        <v>0.98633879781420764</v>
      </c>
      <c r="C381" s="7">
        <v>573.110992566356</v>
      </c>
      <c r="D381" s="7">
        <v>465.525657252641</v>
      </c>
      <c r="E381" s="7">
        <v>603.678675142256</v>
      </c>
      <c r="F381" s="7">
        <v>436.90724213268402</v>
      </c>
    </row>
    <row r="382" spans="2:6" ht="17.399999999999999" thickBot="1" x14ac:dyDescent="0.45">
      <c r="B382" s="37">
        <f>COUNT(C$21:C382)/COUNT(C$21:C$386)</f>
        <v>0.98907103825136611</v>
      </c>
      <c r="C382" s="8">
        <v>572.92094171979898</v>
      </c>
      <c r="D382" s="8">
        <v>465.08402879069899</v>
      </c>
      <c r="E382" s="8">
        <v>603.56692900795701</v>
      </c>
      <c r="F382" s="8">
        <v>434.55577557553897</v>
      </c>
    </row>
    <row r="383" spans="2:6" ht="17.399999999999999" thickBot="1" x14ac:dyDescent="0.45">
      <c r="B383" s="37">
        <f>COUNT(C$21:C383)/COUNT(C$21:C$386)</f>
        <v>0.99180327868852458</v>
      </c>
      <c r="C383" s="7">
        <v>553.51157852730398</v>
      </c>
      <c r="D383" s="7">
        <v>444.786566397299</v>
      </c>
      <c r="E383" s="7">
        <v>602.76445390285403</v>
      </c>
      <c r="F383" s="7">
        <v>434.55577557553897</v>
      </c>
    </row>
    <row r="384" spans="2:6" ht="17.399999999999999" thickBot="1" x14ac:dyDescent="0.45">
      <c r="B384" s="37">
        <f>COUNT(C$21:C384)/COUNT(C$21:C$386)</f>
        <v>0.99453551912568305</v>
      </c>
      <c r="C384" s="8">
        <v>548.92585685503695</v>
      </c>
      <c r="D384" s="8">
        <v>444.502696878015</v>
      </c>
      <c r="E384" s="8">
        <v>579.35445818115102</v>
      </c>
      <c r="F384" s="8">
        <v>421.01604635486598</v>
      </c>
    </row>
    <row r="385" spans="2:6" ht="17.399999999999999" thickBot="1" x14ac:dyDescent="0.45">
      <c r="B385" s="37">
        <f>COUNT(C$21:C385)/COUNT(C$21:C$386)</f>
        <v>0.99726775956284153</v>
      </c>
      <c r="C385" s="7">
        <v>507.56938123327802</v>
      </c>
      <c r="D385" s="7">
        <v>433.08308629246898</v>
      </c>
      <c r="E385" s="7">
        <v>524.79578992676898</v>
      </c>
      <c r="F385" s="7">
        <v>402.27190352778899</v>
      </c>
    </row>
    <row r="386" spans="2:6" ht="17.399999999999999" thickBot="1" x14ac:dyDescent="0.45">
      <c r="B386" s="37">
        <f>COUNT(C$21:C386)/COUNT(C$21:C$386)</f>
        <v>1</v>
      </c>
      <c r="C386" s="8">
        <v>486.13919596969703</v>
      </c>
      <c r="D386" s="8">
        <v>384.88695139503398</v>
      </c>
      <c r="E386" s="8">
        <v>509.07928774455399</v>
      </c>
      <c r="F386" s="8">
        <v>367.69254118135598</v>
      </c>
    </row>
  </sheetData>
  <pageMargins left="0.7" right="0.7" top="0.75" bottom="0.75" header="0.3" footer="0.3"/>
  <pageSetup paperSize="9" orientation="portrait"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5987B-8FB9-46B7-8470-FB0678B40174}">
  <dimension ref="B1:H48"/>
  <sheetViews>
    <sheetView zoomScaleNormal="100" workbookViewId="0"/>
  </sheetViews>
  <sheetFormatPr defaultColWidth="9" defaultRowHeight="16.8" x14ac:dyDescent="0.4"/>
  <cols>
    <col min="1" max="3" width="9" style="11"/>
    <col min="4" max="4" width="12.5" style="11" customWidth="1"/>
    <col min="5" max="6" width="9" style="11"/>
    <col min="7" max="7" width="9.59765625" style="11" customWidth="1"/>
    <col min="8" max="8" width="9" style="11" customWidth="1"/>
    <col min="9" max="16384" width="9" style="11"/>
  </cols>
  <sheetData>
    <row r="1" spans="2:2" x14ac:dyDescent="0.4">
      <c r="B1" s="10" t="s">
        <v>138</v>
      </c>
    </row>
    <row r="19" spans="2:8" ht="17.399999999999999" thickBot="1" x14ac:dyDescent="0.45"/>
    <row r="20" spans="2:8" x14ac:dyDescent="0.4">
      <c r="B20" s="61"/>
      <c r="C20" s="6"/>
      <c r="D20" s="6"/>
      <c r="E20" s="6"/>
      <c r="F20" s="6"/>
      <c r="G20" s="6"/>
      <c r="H20" s="6"/>
    </row>
    <row r="21" spans="2:8" ht="67.8" thickBot="1" x14ac:dyDescent="0.45">
      <c r="B21" s="62"/>
      <c r="C21" s="6" t="s">
        <v>19</v>
      </c>
      <c r="D21" s="6" t="s">
        <v>72</v>
      </c>
      <c r="E21" s="6" t="s">
        <v>17</v>
      </c>
      <c r="F21" s="6"/>
      <c r="G21" s="6" t="s">
        <v>73</v>
      </c>
      <c r="H21" s="6" t="s">
        <v>8</v>
      </c>
    </row>
    <row r="22" spans="2:8" ht="17.399999999999999" thickBot="1" x14ac:dyDescent="0.45">
      <c r="B22" s="13">
        <v>2014</v>
      </c>
      <c r="C22" s="7">
        <v>73.005355637169984</v>
      </c>
      <c r="D22" s="7">
        <v>111.33897829282</v>
      </c>
      <c r="E22" s="7">
        <v>23.027605000000001</v>
      </c>
      <c r="F22" s="7"/>
      <c r="G22" s="7"/>
      <c r="H22" s="7"/>
    </row>
    <row r="23" spans="2:8" ht="17.399999999999999" thickBot="1" x14ac:dyDescent="0.45">
      <c r="B23" s="13">
        <v>2015</v>
      </c>
      <c r="C23" s="8">
        <v>73.092697794610018</v>
      </c>
      <c r="D23" s="8">
        <v>125.28142472102</v>
      </c>
      <c r="E23" s="8">
        <v>9.4029106939999991</v>
      </c>
      <c r="F23" s="8"/>
      <c r="G23" s="8"/>
      <c r="H23" s="8"/>
    </row>
    <row r="24" spans="2:8" ht="17.399999999999999" thickBot="1" x14ac:dyDescent="0.45">
      <c r="B24" s="13">
        <v>2016</v>
      </c>
      <c r="C24" s="7">
        <v>70.218481999240012</v>
      </c>
      <c r="D24" s="7">
        <v>122.56129474014001</v>
      </c>
      <c r="E24" s="7">
        <v>8.5999540640000003</v>
      </c>
      <c r="F24" s="7"/>
      <c r="G24" s="7"/>
      <c r="H24" s="7"/>
    </row>
    <row r="25" spans="2:8" ht="17.399999999999999" thickBot="1" x14ac:dyDescent="0.45">
      <c r="B25" s="13">
        <v>2017</v>
      </c>
      <c r="C25" s="8">
        <v>68.370534962429986</v>
      </c>
      <c r="D25" s="8">
        <v>127.84340585889998</v>
      </c>
      <c r="E25" s="8">
        <v>33.836455290000004</v>
      </c>
      <c r="F25" s="8"/>
      <c r="G25" s="8"/>
      <c r="H25" s="8"/>
    </row>
    <row r="26" spans="2:8" ht="17.399999999999999" thickBot="1" x14ac:dyDescent="0.45">
      <c r="B26" s="13">
        <v>2018</v>
      </c>
      <c r="C26" s="7">
        <v>65.243124340810041</v>
      </c>
      <c r="D26" s="7">
        <v>122.98664566737</v>
      </c>
      <c r="E26" s="7">
        <v>23.70004526</v>
      </c>
      <c r="F26" s="7"/>
      <c r="G26" s="7"/>
      <c r="H26" s="7"/>
    </row>
    <row r="27" spans="2:8" ht="17.399999999999999" thickBot="1" x14ac:dyDescent="0.45">
      <c r="B27" s="13">
        <v>2019</v>
      </c>
      <c r="C27" s="8">
        <v>66.231514976069988</v>
      </c>
      <c r="D27" s="8">
        <v>125.35585159164</v>
      </c>
      <c r="E27" s="8">
        <v>34.725365150000002</v>
      </c>
      <c r="F27" s="8"/>
      <c r="G27" s="8"/>
      <c r="H27" s="8"/>
    </row>
    <row r="28" spans="2:8" ht="17.399999999999999" thickBot="1" x14ac:dyDescent="0.45">
      <c r="B28" s="13">
        <v>2020</v>
      </c>
      <c r="C28" s="7">
        <v>66.327391711860002</v>
      </c>
      <c r="D28" s="7">
        <v>125.39272602</v>
      </c>
      <c r="E28" s="7">
        <v>18.062520119999999</v>
      </c>
      <c r="F28" s="7"/>
      <c r="G28" s="7">
        <v>0</v>
      </c>
      <c r="H28" s="7">
        <v>209.78263785185999</v>
      </c>
    </row>
    <row r="29" spans="2:8" ht="17.399999999999999" thickBot="1" x14ac:dyDescent="0.45">
      <c r="B29" s="13">
        <v>2021</v>
      </c>
      <c r="C29" s="8">
        <v>64.823310498760634</v>
      </c>
      <c r="D29" s="8">
        <v>123.19425820743741</v>
      </c>
      <c r="E29" s="8">
        <v>8.2205900000000014</v>
      </c>
      <c r="F29" s="8"/>
      <c r="G29" s="8">
        <v>1.5157754725625807</v>
      </c>
      <c r="H29" s="8">
        <v>197.75393417876066</v>
      </c>
    </row>
    <row r="30" spans="2:8" ht="17.399999999999999" thickBot="1" x14ac:dyDescent="0.45">
      <c r="B30" s="13">
        <v>2022</v>
      </c>
      <c r="C30" s="7">
        <v>64.516836297952409</v>
      </c>
      <c r="D30" s="7">
        <v>120.27602359499883</v>
      </c>
      <c r="E30" s="7">
        <v>5.3602699999999999</v>
      </c>
      <c r="F30" s="7"/>
      <c r="G30" s="7">
        <v>2.9622200550011684</v>
      </c>
      <c r="H30" s="7">
        <v>193.11534994795244</v>
      </c>
    </row>
    <row r="31" spans="2:8" ht="17.399999999999999" thickBot="1" x14ac:dyDescent="0.45">
      <c r="B31" s="13">
        <v>2023</v>
      </c>
      <c r="C31" s="8">
        <v>63.677013424099513</v>
      </c>
      <c r="D31" s="8">
        <v>116.94180825240915</v>
      </c>
      <c r="E31" s="8">
        <v>4.8091400000000002</v>
      </c>
      <c r="F31" s="8"/>
      <c r="G31" s="8">
        <v>4.4389209675908461</v>
      </c>
      <c r="H31" s="8">
        <v>189.86688264409952</v>
      </c>
    </row>
    <row r="32" spans="2:8" ht="17.399999999999999" thickBot="1" x14ac:dyDescent="0.45">
      <c r="B32" s="13">
        <v>2024</v>
      </c>
      <c r="C32" s="7">
        <v>62.794211577099567</v>
      </c>
      <c r="D32" s="7">
        <v>113.81303034243885</v>
      </c>
      <c r="E32" s="7">
        <v>4.5986600000000006</v>
      </c>
      <c r="F32" s="7"/>
      <c r="G32" s="7">
        <v>5.9457091275611589</v>
      </c>
      <c r="H32" s="7">
        <v>187.15161104709955</v>
      </c>
    </row>
    <row r="33" spans="2:8" ht="17.399999999999999" thickBot="1" x14ac:dyDescent="0.45">
      <c r="B33" s="13">
        <v>2025</v>
      </c>
      <c r="C33" s="8">
        <v>61.585914717323483</v>
      </c>
      <c r="D33" s="8">
        <v>111.53152145132614</v>
      </c>
      <c r="E33" s="8">
        <v>2.5086200000000001</v>
      </c>
      <c r="F33" s="8"/>
      <c r="G33" s="8">
        <v>7.4965352586738589</v>
      </c>
      <c r="H33" s="8">
        <v>183.12259142732347</v>
      </c>
    </row>
    <row r="34" spans="2:8" ht="17.399999999999999" thickBot="1" x14ac:dyDescent="0.45">
      <c r="B34" s="13">
        <v>2026</v>
      </c>
      <c r="C34" s="7">
        <v>60.700213684040691</v>
      </c>
      <c r="D34" s="7">
        <v>110.701975208194</v>
      </c>
      <c r="E34" s="7">
        <v>2.3465999999999996</v>
      </c>
      <c r="F34" s="7"/>
      <c r="G34" s="7">
        <v>9.1286104218060018</v>
      </c>
      <c r="H34" s="7">
        <v>182.87739931404067</v>
      </c>
    </row>
    <row r="35" spans="2:8" ht="17.399999999999999" thickBot="1" x14ac:dyDescent="0.45">
      <c r="B35" s="13">
        <v>2027</v>
      </c>
      <c r="C35" s="8">
        <v>60.447573295711905</v>
      </c>
      <c r="D35" s="8">
        <v>110.51021711089518</v>
      </c>
      <c r="E35" s="8">
        <v>2.3989500000000001</v>
      </c>
      <c r="F35" s="8"/>
      <c r="G35" s="8">
        <v>10.828736539104824</v>
      </c>
      <c r="H35" s="8">
        <v>184.18547694571194</v>
      </c>
    </row>
    <row r="36" spans="2:8" ht="17.399999999999999" thickBot="1" x14ac:dyDescent="0.45">
      <c r="B36" s="13">
        <v>2028</v>
      </c>
      <c r="C36" s="7">
        <v>60.16274330903741</v>
      </c>
      <c r="D36" s="7">
        <v>110.36941728756463</v>
      </c>
      <c r="E36" s="7">
        <v>2.6002400000000003</v>
      </c>
      <c r="F36" s="7"/>
      <c r="G36" s="7">
        <v>12.505814362435373</v>
      </c>
      <c r="H36" s="7">
        <v>185.63821495903744</v>
      </c>
    </row>
    <row r="37" spans="2:8" ht="17.399999999999999" thickBot="1" x14ac:dyDescent="0.45">
      <c r="B37" s="13">
        <v>2029</v>
      </c>
      <c r="C37" s="8">
        <v>59.816329643879861</v>
      </c>
      <c r="D37" s="8">
        <v>110.20790859244605</v>
      </c>
      <c r="E37" s="8">
        <v>4.1922899999999998</v>
      </c>
      <c r="F37" s="8"/>
      <c r="G37" s="8">
        <v>14.153889367553944</v>
      </c>
      <c r="H37" s="8">
        <v>188.37041760387987</v>
      </c>
    </row>
    <row r="38" spans="2:8" ht="17.399999999999999" thickBot="1" x14ac:dyDescent="0.45">
      <c r="B38" s="13">
        <v>2030</v>
      </c>
      <c r="C38" s="7">
        <v>59.418823117718269</v>
      </c>
      <c r="D38" s="7">
        <v>110.008737070024</v>
      </c>
      <c r="E38" s="7">
        <v>6.0433199999999996</v>
      </c>
      <c r="F38" s="7"/>
      <c r="G38" s="7">
        <v>15.774416439976008</v>
      </c>
      <c r="H38" s="7">
        <v>191.24529662771829</v>
      </c>
    </row>
    <row r="39" spans="2:8" ht="17.399999999999999" thickBot="1" x14ac:dyDescent="0.45">
      <c r="B39" s="13">
        <v>2031</v>
      </c>
      <c r="C39" s="8">
        <v>59.27168221751144</v>
      </c>
      <c r="D39" s="8">
        <v>109.9346296456076</v>
      </c>
      <c r="E39" s="8">
        <v>7.3847899999999997</v>
      </c>
      <c r="F39" s="8"/>
      <c r="G39" s="8">
        <v>17.402125184392418</v>
      </c>
      <c r="H39" s="8">
        <v>193.99322704751145</v>
      </c>
    </row>
    <row r="40" spans="2:8" ht="17.399999999999999" thickBot="1" x14ac:dyDescent="0.45">
      <c r="B40" s="13">
        <v>2032</v>
      </c>
      <c r="C40" s="7">
        <v>59.35384949660623</v>
      </c>
      <c r="D40" s="7">
        <v>109.8957795892442</v>
      </c>
      <c r="E40" s="7">
        <v>8.453739999999998</v>
      </c>
      <c r="F40" s="7"/>
      <c r="G40" s="7">
        <v>19.030653470755823</v>
      </c>
      <c r="H40" s="7">
        <v>196.73402255660625</v>
      </c>
    </row>
    <row r="41" spans="2:8" ht="17.399999999999999" thickBot="1" x14ac:dyDescent="0.45">
      <c r="B41" s="13">
        <v>2033</v>
      </c>
      <c r="C41" s="8">
        <v>59.481983450997575</v>
      </c>
      <c r="D41" s="8">
        <v>109.82031493977432</v>
      </c>
      <c r="E41" s="8">
        <v>9.5795300000000001</v>
      </c>
      <c r="F41" s="8"/>
      <c r="G41" s="8">
        <v>20.633004610225683</v>
      </c>
      <c r="H41" s="8">
        <v>199.51483300099761</v>
      </c>
    </row>
    <row r="42" spans="2:8" ht="17.399999999999999" thickBot="1" x14ac:dyDescent="0.45">
      <c r="B42" s="13">
        <v>2034</v>
      </c>
      <c r="C42" s="7">
        <v>59.637829701242694</v>
      </c>
      <c r="D42" s="7">
        <v>109.69492150251773</v>
      </c>
      <c r="E42" s="7">
        <v>9.5799000000000003</v>
      </c>
      <c r="F42" s="7"/>
      <c r="G42" s="7">
        <v>22.203003627482275</v>
      </c>
      <c r="H42" s="7">
        <v>201.11565483124272</v>
      </c>
    </row>
    <row r="43" spans="2:8" ht="17.399999999999999" thickBot="1" x14ac:dyDescent="0.45">
      <c r="B43" s="13">
        <v>2035</v>
      </c>
      <c r="C43" s="8">
        <v>59.985443374802713</v>
      </c>
      <c r="D43" s="8">
        <v>109.5352052778977</v>
      </c>
      <c r="E43" s="8">
        <v>8.9813600000000005</v>
      </c>
      <c r="F43" s="8"/>
      <c r="G43" s="8">
        <v>23.749464812102289</v>
      </c>
      <c r="H43" s="8">
        <v>202.2514734648027</v>
      </c>
    </row>
    <row r="44" spans="2:8" ht="17.399999999999999" thickBot="1" x14ac:dyDescent="0.45">
      <c r="B44" s="13">
        <v>2036</v>
      </c>
      <c r="C44" s="7">
        <v>60.350772696326715</v>
      </c>
      <c r="D44" s="7">
        <v>109.5757989947879</v>
      </c>
      <c r="E44" s="7">
        <v>9.3567900000000002</v>
      </c>
      <c r="F44" s="7"/>
      <c r="G44" s="7">
        <v>25.280589895212103</v>
      </c>
      <c r="H44" s="7">
        <v>204.56395158632671</v>
      </c>
    </row>
    <row r="45" spans="2:8" ht="17.399999999999999" thickBot="1" x14ac:dyDescent="0.45">
      <c r="B45" s="13">
        <v>2037</v>
      </c>
      <c r="C45" s="8">
        <v>61.001122676806339</v>
      </c>
      <c r="D45" s="8">
        <v>109.83397107638802</v>
      </c>
      <c r="E45" s="8">
        <v>7.7946400000000002</v>
      </c>
      <c r="F45" s="8"/>
      <c r="G45" s="8">
        <v>26.793973323611965</v>
      </c>
      <c r="H45" s="8">
        <v>205.42370707680632</v>
      </c>
    </row>
    <row r="46" spans="2:8" ht="17.399999999999999" thickBot="1" x14ac:dyDescent="0.45">
      <c r="B46" s="13">
        <v>2038</v>
      </c>
      <c r="C46" s="7">
        <v>61.811812828544802</v>
      </c>
      <c r="D46" s="7">
        <v>109.94095016264428</v>
      </c>
      <c r="E46" s="7">
        <v>7.1205699999999998</v>
      </c>
      <c r="F46" s="7"/>
      <c r="G46" s="7">
        <v>28.2890700373557</v>
      </c>
      <c r="H46" s="7">
        <v>207.16240302854476</v>
      </c>
    </row>
    <row r="47" spans="2:8" ht="17.399999999999999" thickBot="1" x14ac:dyDescent="0.45">
      <c r="B47" s="13">
        <v>2039</v>
      </c>
      <c r="C47" s="8">
        <v>62.167530167848973</v>
      </c>
      <c r="D47" s="8">
        <v>109.85601671376644</v>
      </c>
      <c r="E47" s="8">
        <v>7.4589300000000005</v>
      </c>
      <c r="F47" s="8"/>
      <c r="G47" s="8">
        <v>29.76588380623356</v>
      </c>
      <c r="H47" s="8">
        <v>209.24836068784896</v>
      </c>
    </row>
    <row r="48" spans="2:8" ht="17.399999999999999" thickBot="1" x14ac:dyDescent="0.45">
      <c r="B48" s="13">
        <v>2040</v>
      </c>
      <c r="C48" s="7">
        <v>62.516492501669937</v>
      </c>
      <c r="D48" s="7">
        <v>109.78902903838309</v>
      </c>
      <c r="E48" s="7">
        <v>6.9110100000000001</v>
      </c>
      <c r="F48" s="7"/>
      <c r="G48" s="7">
        <v>31.234851611616904</v>
      </c>
      <c r="H48" s="7">
        <v>210.45138315166994</v>
      </c>
    </row>
  </sheetData>
  <mergeCells count="1">
    <mergeCell ref="B20:B21"/>
  </mergeCells>
  <pageMargins left="0.7" right="0.7" top="0.75" bottom="0.75" header="0.3" footer="0.3"/>
  <pageSetup paperSize="9"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DED8C-EBB5-4549-B94D-1F9BEC32CE59}">
  <dimension ref="B1:E32"/>
  <sheetViews>
    <sheetView workbookViewId="0"/>
  </sheetViews>
  <sheetFormatPr defaultColWidth="9" defaultRowHeight="16.8" x14ac:dyDescent="0.4"/>
  <cols>
    <col min="1" max="1" width="9" style="11" customWidth="1"/>
    <col min="2" max="2" width="9" style="11"/>
    <col min="3" max="3" width="54" style="11" customWidth="1"/>
    <col min="4" max="4" width="21.59765625" style="11" customWidth="1"/>
    <col min="5" max="5" width="76.5" style="11" customWidth="1"/>
    <col min="6" max="16384" width="9" style="11"/>
  </cols>
  <sheetData>
    <row r="1" spans="2:2" x14ac:dyDescent="0.4">
      <c r="B1" s="10" t="s">
        <v>154</v>
      </c>
    </row>
    <row r="2" spans="2:2" x14ac:dyDescent="0.4">
      <c r="B2" s="11" t="s">
        <v>159</v>
      </c>
    </row>
    <row r="27" spans="2:5" ht="17.399999999999999" thickBot="1" x14ac:dyDescent="0.45">
      <c r="B27" s="49" t="s">
        <v>74</v>
      </c>
      <c r="C27" s="49" t="s">
        <v>155</v>
      </c>
      <c r="D27" s="49" t="s">
        <v>156</v>
      </c>
      <c r="E27" s="49" t="s">
        <v>162</v>
      </c>
    </row>
    <row r="28" spans="2:5" ht="27" thickBot="1" x14ac:dyDescent="0.45">
      <c r="B28" s="50">
        <v>43040</v>
      </c>
      <c r="C28" s="53" t="s">
        <v>160</v>
      </c>
      <c r="D28" s="51" t="s">
        <v>139</v>
      </c>
      <c r="E28" s="53" t="s">
        <v>164</v>
      </c>
    </row>
    <row r="29" spans="2:5" ht="27" thickBot="1" x14ac:dyDescent="0.45">
      <c r="B29" s="50">
        <v>43313</v>
      </c>
      <c r="C29" s="54" t="s">
        <v>161</v>
      </c>
      <c r="D29" s="52" t="s">
        <v>173</v>
      </c>
      <c r="E29" s="54" t="s">
        <v>167</v>
      </c>
    </row>
    <row r="30" spans="2:5" ht="27" thickBot="1" x14ac:dyDescent="0.45">
      <c r="B30" s="50">
        <v>43344</v>
      </c>
      <c r="C30" s="53" t="s">
        <v>166</v>
      </c>
      <c r="D30" s="51" t="s">
        <v>140</v>
      </c>
      <c r="E30" s="53" t="s">
        <v>165</v>
      </c>
    </row>
    <row r="31" spans="2:5" ht="40.200000000000003" thickBot="1" x14ac:dyDescent="0.45">
      <c r="B31" s="50">
        <v>43770</v>
      </c>
      <c r="C31" s="54" t="s">
        <v>157</v>
      </c>
      <c r="D31" s="52" t="s">
        <v>158</v>
      </c>
      <c r="E31" s="54" t="s">
        <v>163</v>
      </c>
    </row>
    <row r="32" spans="2:5" ht="27" thickBot="1" x14ac:dyDescent="0.45">
      <c r="B32" s="50">
        <v>43891</v>
      </c>
      <c r="C32" s="53" t="s">
        <v>168</v>
      </c>
      <c r="D32" s="51" t="s">
        <v>169</v>
      </c>
      <c r="E32" s="53" t="s">
        <v>170</v>
      </c>
    </row>
  </sheetData>
  <pageMargins left="0.7" right="0.7" top="0.75" bottom="0.75" header="0.3" footer="0.3"/>
  <pageSetup paperSize="9" orientation="portrait"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EEB46-3ED7-400C-85C2-5C4B0CEAD5A4}">
  <dimension ref="B1:W24"/>
  <sheetViews>
    <sheetView workbookViewId="0"/>
  </sheetViews>
  <sheetFormatPr defaultColWidth="9" defaultRowHeight="16.8" x14ac:dyDescent="0.4"/>
  <cols>
    <col min="1" max="1" width="9" style="11"/>
    <col min="2" max="2" width="19.3984375" style="11" customWidth="1"/>
    <col min="3" max="16384" width="9" style="11"/>
  </cols>
  <sheetData>
    <row r="1" spans="2:2" x14ac:dyDescent="0.4">
      <c r="B1" s="10" t="s">
        <v>146</v>
      </c>
    </row>
    <row r="18" spans="2:23" ht="17.399999999999999" thickBot="1" x14ac:dyDescent="0.45"/>
    <row r="19" spans="2:23" ht="17.399999999999999" thickBot="1" x14ac:dyDescent="0.45">
      <c r="B19" s="13"/>
      <c r="C19" s="6">
        <v>2020</v>
      </c>
      <c r="D19" s="6">
        <v>2021</v>
      </c>
      <c r="E19" s="6">
        <v>2022</v>
      </c>
      <c r="F19" s="6">
        <v>2023</v>
      </c>
      <c r="G19" s="6">
        <v>2024</v>
      </c>
      <c r="H19" s="6">
        <v>2025</v>
      </c>
      <c r="I19" s="6">
        <v>2026</v>
      </c>
      <c r="J19" s="6">
        <v>2027</v>
      </c>
      <c r="K19" s="6">
        <v>2028</v>
      </c>
      <c r="L19" s="6">
        <v>2029</v>
      </c>
      <c r="M19" s="6">
        <v>2030</v>
      </c>
      <c r="N19" s="6">
        <v>2031</v>
      </c>
      <c r="O19" s="6">
        <v>2032</v>
      </c>
      <c r="P19" s="6">
        <v>2033</v>
      </c>
      <c r="Q19" s="6">
        <v>2034</v>
      </c>
      <c r="R19" s="6">
        <v>2035</v>
      </c>
      <c r="S19" s="6">
        <v>2036</v>
      </c>
      <c r="T19" s="6">
        <v>2037</v>
      </c>
      <c r="U19" s="6">
        <v>2038</v>
      </c>
      <c r="V19" s="6">
        <v>2039</v>
      </c>
      <c r="W19" s="6">
        <v>2040</v>
      </c>
    </row>
    <row r="20" spans="2:23" ht="17.399999999999999" thickBot="1" x14ac:dyDescent="0.45">
      <c r="B20" s="13" t="s">
        <v>141</v>
      </c>
      <c r="C20" s="17">
        <v>0</v>
      </c>
      <c r="D20" s="17">
        <v>0</v>
      </c>
      <c r="E20" s="17">
        <v>1.8875420454545475E-4</v>
      </c>
      <c r="F20" s="17">
        <v>1.4471155681818166E-3</v>
      </c>
      <c r="G20" s="17">
        <v>6.980324193356641E-3</v>
      </c>
      <c r="H20" s="17">
        <v>1.5605821813986013E-2</v>
      </c>
      <c r="I20" s="17">
        <v>3.5982913031468527E-2</v>
      </c>
      <c r="J20" s="17">
        <v>7.8052771667832158E-2</v>
      </c>
      <c r="K20" s="17">
        <v>0.13602391065209787</v>
      </c>
      <c r="L20" s="17">
        <v>0.20740943845979015</v>
      </c>
      <c r="M20" s="17">
        <v>0.28770006144405591</v>
      </c>
      <c r="N20" s="17">
        <v>0.37449285459265735</v>
      </c>
      <c r="O20" s="17">
        <v>0.46716905270629372</v>
      </c>
      <c r="P20" s="17">
        <v>0.55870859831468533</v>
      </c>
      <c r="Q20" s="17">
        <v>0.64831917353496504</v>
      </c>
      <c r="R20" s="17">
        <v>0.7413174546398601</v>
      </c>
      <c r="S20" s="17">
        <v>0.84067768527622366</v>
      </c>
      <c r="T20" s="17">
        <v>0.93977817016783205</v>
      </c>
      <c r="U20" s="17">
        <v>1.032875079937063</v>
      </c>
      <c r="V20" s="17">
        <v>1.1253404161573426</v>
      </c>
      <c r="W20" s="17">
        <v>1.2114478839318181</v>
      </c>
    </row>
    <row r="21" spans="2:23" ht="17.399999999999999" thickBot="1" x14ac:dyDescent="0.45">
      <c r="B21" s="13" t="s">
        <v>142</v>
      </c>
      <c r="C21" s="19">
        <v>0</v>
      </c>
      <c r="D21" s="19">
        <v>0</v>
      </c>
      <c r="E21" s="19">
        <v>0</v>
      </c>
      <c r="F21" s="19">
        <v>0</v>
      </c>
      <c r="G21" s="19">
        <v>4.8019971557692314E-3</v>
      </c>
      <c r="H21" s="19">
        <v>1.3404705667132867E-2</v>
      </c>
      <c r="I21" s="19">
        <v>3.1462938320804198E-2</v>
      </c>
      <c r="J21" s="19">
        <v>6.853890825699302E-2</v>
      </c>
      <c r="K21" s="19">
        <v>0.12005006446503498</v>
      </c>
      <c r="L21" s="19">
        <v>0.18342478305594406</v>
      </c>
      <c r="M21" s="19">
        <v>0.25386680068181822</v>
      </c>
      <c r="N21" s="19">
        <v>0.32864865031818186</v>
      </c>
      <c r="O21" s="19">
        <v>0.40769843946853157</v>
      </c>
      <c r="P21" s="19">
        <v>0.48678415578321688</v>
      </c>
      <c r="Q21" s="19">
        <v>0.56846582599650353</v>
      </c>
      <c r="R21" s="19">
        <v>0.6555710835699301</v>
      </c>
      <c r="S21" s="19">
        <v>0.73585695653146854</v>
      </c>
      <c r="T21" s="19">
        <v>0.80493748645104901</v>
      </c>
      <c r="U21" s="19">
        <v>0.8781323197272729</v>
      </c>
      <c r="V21" s="19">
        <v>0.96064326061538485</v>
      </c>
      <c r="W21" s="19">
        <v>1.0453048221958046</v>
      </c>
    </row>
    <row r="22" spans="2:23" ht="17.399999999999999" thickBot="1" x14ac:dyDescent="0.45">
      <c r="B22" s="13" t="s">
        <v>143</v>
      </c>
      <c r="C22" s="17">
        <v>0</v>
      </c>
      <c r="D22" s="17">
        <v>0</v>
      </c>
      <c r="E22" s="17">
        <v>2.7563991884615383E-4</v>
      </c>
      <c r="F22" s="17">
        <v>3.7319114908391611E-3</v>
      </c>
      <c r="G22" s="17">
        <v>9.8808073064335662E-3</v>
      </c>
      <c r="H22" s="17">
        <v>1.615561800979021E-2</v>
      </c>
      <c r="I22" s="17">
        <v>3.5754397352272725E-2</v>
      </c>
      <c r="J22" s="17">
        <v>7.8268800736013985E-2</v>
      </c>
      <c r="K22" s="17">
        <v>0.13736898478496504</v>
      </c>
      <c r="L22" s="17">
        <v>0.20952424068706296</v>
      </c>
      <c r="M22" s="17">
        <v>0.2897098859020979</v>
      </c>
      <c r="N22" s="17">
        <v>0.37863582865209788</v>
      </c>
      <c r="O22" s="17">
        <v>0.47802179982517479</v>
      </c>
      <c r="P22" s="17">
        <v>0.5792169719055944</v>
      </c>
      <c r="Q22" s="17">
        <v>0.68202650109090912</v>
      </c>
      <c r="R22" s="17">
        <v>0.78951109624475535</v>
      </c>
      <c r="S22" s="17">
        <v>0.8883303883181819</v>
      </c>
      <c r="T22" s="17">
        <v>0.97493874945104897</v>
      </c>
      <c r="U22" s="17">
        <v>1.0693663410279721</v>
      </c>
      <c r="V22" s="17">
        <v>1.1775239089685314</v>
      </c>
      <c r="W22" s="17">
        <v>1.2901797833076925</v>
      </c>
    </row>
    <row r="23" spans="2:23" ht="17.399999999999999" thickBot="1" x14ac:dyDescent="0.45">
      <c r="B23" s="13" t="s">
        <v>144</v>
      </c>
      <c r="C23" s="19">
        <v>0</v>
      </c>
      <c r="D23" s="19">
        <v>0</v>
      </c>
      <c r="E23" s="19">
        <v>9.1785218615384601E-5</v>
      </c>
      <c r="F23" s="19">
        <v>1.0952564719160839E-3</v>
      </c>
      <c r="G23" s="19">
        <v>2.8720054963776226E-3</v>
      </c>
      <c r="H23" s="19">
        <v>4.6873108771678324E-3</v>
      </c>
      <c r="I23" s="19">
        <v>1.0141405575E-2</v>
      </c>
      <c r="J23" s="19">
        <v>2.1808350715734268E-2</v>
      </c>
      <c r="K23" s="19">
        <v>3.8344647813461544E-2</v>
      </c>
      <c r="L23" s="19">
        <v>5.9806282156118884E-2</v>
      </c>
      <c r="M23" s="19">
        <v>8.669809898986014E-2</v>
      </c>
      <c r="N23" s="19">
        <v>0.12180712808706295</v>
      </c>
      <c r="O23" s="19">
        <v>0.16139206882167834</v>
      </c>
      <c r="P23" s="19">
        <v>0.19679272612727275</v>
      </c>
      <c r="Q23" s="19">
        <v>0.22613322342902098</v>
      </c>
      <c r="R23" s="19">
        <v>0.2450537486667832</v>
      </c>
      <c r="S23" s="19">
        <v>0.25342609478846151</v>
      </c>
      <c r="T23" s="19">
        <v>0.26033454645769227</v>
      </c>
      <c r="U23" s="19">
        <v>0.2741822233965035</v>
      </c>
      <c r="V23" s="19">
        <v>0.29759289222587415</v>
      </c>
      <c r="W23" s="19">
        <v>0.32447632259020986</v>
      </c>
    </row>
    <row r="24" spans="2:23" ht="17.399999999999999" thickBot="1" x14ac:dyDescent="0.45">
      <c r="B24" s="13" t="s">
        <v>145</v>
      </c>
      <c r="C24" s="17">
        <v>0</v>
      </c>
      <c r="D24" s="17">
        <v>0</v>
      </c>
      <c r="E24" s="17">
        <v>0</v>
      </c>
      <c r="F24" s="17">
        <v>0</v>
      </c>
      <c r="G24" s="17">
        <v>3.5571314195804202E-4</v>
      </c>
      <c r="H24" s="17">
        <v>1.0223227166083918E-3</v>
      </c>
      <c r="I24" s="17">
        <v>2.4483160286713291E-3</v>
      </c>
      <c r="J24" s="17">
        <v>5.3524197618881122E-3</v>
      </c>
      <c r="K24" s="17">
        <v>9.384838500000001E-3</v>
      </c>
      <c r="L24" s="17">
        <v>1.4325744430244758E-2</v>
      </c>
      <c r="M24" s="17">
        <v>1.9730079106993009E-2</v>
      </c>
      <c r="N24" s="17">
        <v>2.528406880804196E-2</v>
      </c>
      <c r="O24" s="17">
        <v>3.1120343076223779E-2</v>
      </c>
      <c r="P24" s="17">
        <v>3.7111931630769236E-2</v>
      </c>
      <c r="Q24" s="17">
        <v>4.313105611958043E-2</v>
      </c>
      <c r="R24" s="17">
        <v>4.9184786686713292E-2</v>
      </c>
      <c r="S24" s="17">
        <v>5.5265651568881129E-2</v>
      </c>
      <c r="T24" s="17">
        <v>6.1357109347202808E-2</v>
      </c>
      <c r="U24" s="17">
        <v>6.7474510929720288E-2</v>
      </c>
      <c r="V24" s="17">
        <v>7.3628924623076936E-2</v>
      </c>
      <c r="W24" s="17">
        <v>7.9822656860139868E-2</v>
      </c>
    </row>
  </sheetData>
  <pageMargins left="0.7" right="0.7" top="0.75" bottom="0.75" header="0.3" footer="0.3"/>
  <pageSetup paperSize="9" orientation="portrait"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E5259-7042-4DBF-929C-552ED91A9265}">
  <dimension ref="B1:J36"/>
  <sheetViews>
    <sheetView workbookViewId="0"/>
  </sheetViews>
  <sheetFormatPr defaultColWidth="9" defaultRowHeight="16.8" x14ac:dyDescent="0.4"/>
  <cols>
    <col min="1" max="9" width="9" style="11"/>
    <col min="10" max="10" width="12.5" style="11" customWidth="1"/>
    <col min="11" max="16384" width="9" style="11"/>
  </cols>
  <sheetData>
    <row r="1" spans="2:2" x14ac:dyDescent="0.4">
      <c r="B1" s="10" t="s">
        <v>147</v>
      </c>
    </row>
    <row r="2" spans="2:2" x14ac:dyDescent="0.4">
      <c r="B2" s="10"/>
    </row>
    <row r="3" spans="2:2" x14ac:dyDescent="0.4">
      <c r="B3" s="10"/>
    </row>
    <row r="4" spans="2:2" x14ac:dyDescent="0.4">
      <c r="B4" s="10"/>
    </row>
    <row r="5" spans="2:2" x14ac:dyDescent="0.4">
      <c r="B5" s="10"/>
    </row>
    <row r="6" spans="2:2" x14ac:dyDescent="0.4">
      <c r="B6" s="10"/>
    </row>
    <row r="7" spans="2:2" x14ac:dyDescent="0.4">
      <c r="B7" s="10"/>
    </row>
    <row r="8" spans="2:2" x14ac:dyDescent="0.4">
      <c r="B8" s="10"/>
    </row>
    <row r="9" spans="2:2" x14ac:dyDescent="0.4">
      <c r="B9" s="10"/>
    </row>
    <row r="10" spans="2:2" x14ac:dyDescent="0.4">
      <c r="B10" s="10"/>
    </row>
    <row r="11" spans="2:2" x14ac:dyDescent="0.4">
      <c r="B11" s="10"/>
    </row>
    <row r="12" spans="2:2" x14ac:dyDescent="0.4">
      <c r="B12" s="10"/>
    </row>
    <row r="13" spans="2:2" x14ac:dyDescent="0.4">
      <c r="B13" s="10"/>
    </row>
    <row r="14" spans="2:2" x14ac:dyDescent="0.4">
      <c r="B14" s="10"/>
    </row>
    <row r="15" spans="2:2" x14ac:dyDescent="0.4">
      <c r="B15" s="10"/>
    </row>
    <row r="16" spans="2:2" x14ac:dyDescent="0.4">
      <c r="B16" s="10"/>
    </row>
    <row r="17" spans="2:10" x14ac:dyDescent="0.4">
      <c r="B17" s="10"/>
    </row>
    <row r="18" spans="2:10" x14ac:dyDescent="0.4">
      <c r="B18" s="10"/>
    </row>
    <row r="19" spans="2:10" ht="17.399999999999999" thickBot="1" x14ac:dyDescent="0.45">
      <c r="B19" s="10"/>
    </row>
    <row r="20" spans="2:10" ht="34.200000000000003" thickBot="1" x14ac:dyDescent="0.45">
      <c r="B20" s="13"/>
      <c r="C20" s="6" t="s">
        <v>38</v>
      </c>
      <c r="D20" s="6" t="s">
        <v>39</v>
      </c>
      <c r="E20" s="6" t="s">
        <v>40</v>
      </c>
      <c r="F20" s="6" t="s">
        <v>41</v>
      </c>
      <c r="G20" s="6" t="s">
        <v>42</v>
      </c>
      <c r="H20" s="6" t="s">
        <v>6</v>
      </c>
      <c r="I20" s="6" t="s">
        <v>43</v>
      </c>
      <c r="J20" s="6" t="s">
        <v>44</v>
      </c>
    </row>
    <row r="21" spans="2:10" ht="17.399999999999999" thickBot="1" x14ac:dyDescent="0.45">
      <c r="B21" s="13">
        <v>2010</v>
      </c>
      <c r="C21" s="7"/>
      <c r="D21" s="7"/>
      <c r="E21" s="7"/>
      <c r="F21" s="7"/>
      <c r="G21" s="7"/>
      <c r="H21" s="7"/>
      <c r="I21" s="7"/>
      <c r="J21" s="7">
        <v>701.22670491999997</v>
      </c>
    </row>
    <row r="22" spans="2:10" ht="17.399999999999999" thickBot="1" x14ac:dyDescent="0.45">
      <c r="B22" s="13">
        <v>2011</v>
      </c>
      <c r="C22" s="8"/>
      <c r="D22" s="8"/>
      <c r="E22" s="8"/>
      <c r="F22" s="8"/>
      <c r="G22" s="8"/>
      <c r="H22" s="8"/>
      <c r="I22" s="8"/>
      <c r="J22" s="8">
        <v>684.89768411</v>
      </c>
    </row>
    <row r="23" spans="2:10" ht="17.399999999999999" thickBot="1" x14ac:dyDescent="0.45">
      <c r="B23" s="13">
        <v>2012</v>
      </c>
      <c r="C23" s="7"/>
      <c r="D23" s="7"/>
      <c r="E23" s="7"/>
      <c r="F23" s="7"/>
      <c r="G23" s="7"/>
      <c r="H23" s="7"/>
      <c r="I23" s="7"/>
      <c r="J23" s="7">
        <v>713.20149886700005</v>
      </c>
    </row>
    <row r="24" spans="2:10" ht="17.399999999999999" thickBot="1" x14ac:dyDescent="0.45">
      <c r="B24" s="13">
        <v>2013</v>
      </c>
      <c r="C24" s="8"/>
      <c r="D24" s="8"/>
      <c r="E24" s="8"/>
      <c r="F24" s="8"/>
      <c r="G24" s="8"/>
      <c r="H24" s="8"/>
      <c r="I24" s="8"/>
      <c r="J24" s="8">
        <v>688.04172370599997</v>
      </c>
    </row>
    <row r="25" spans="2:10" ht="17.399999999999999" thickBot="1" x14ac:dyDescent="0.45">
      <c r="B25" s="13">
        <v>2014</v>
      </c>
      <c r="C25" s="7">
        <v>695.50858434999998</v>
      </c>
      <c r="D25" s="7"/>
      <c r="E25" s="7"/>
      <c r="F25" s="7"/>
      <c r="G25" s="7"/>
      <c r="H25" s="7"/>
      <c r="I25" s="7"/>
      <c r="J25" s="7">
        <v>690.93413610843993</v>
      </c>
    </row>
    <row r="26" spans="2:10" ht="17.399999999999999" thickBot="1" x14ac:dyDescent="0.45">
      <c r="B26" s="13">
        <v>2015</v>
      </c>
      <c r="C26" s="8">
        <v>1122.7224076970001</v>
      </c>
      <c r="D26" s="8">
        <v>1008.638833245</v>
      </c>
      <c r="E26" s="8"/>
      <c r="F26" s="8"/>
      <c r="G26" s="8"/>
      <c r="H26" s="8"/>
      <c r="I26" s="8"/>
      <c r="J26" s="8">
        <v>968.98259929651988</v>
      </c>
    </row>
    <row r="27" spans="2:10" ht="17.399999999999999" thickBot="1" x14ac:dyDescent="0.45">
      <c r="B27" s="13">
        <v>2016</v>
      </c>
      <c r="C27" s="7">
        <v>1832.553409379</v>
      </c>
      <c r="D27" s="7">
        <v>1773.4110422440001</v>
      </c>
      <c r="E27" s="7">
        <v>1594.832368722</v>
      </c>
      <c r="F27" s="7"/>
      <c r="G27" s="7"/>
      <c r="H27" s="7"/>
      <c r="I27" s="7"/>
      <c r="J27" s="7">
        <v>1649.1398388620303</v>
      </c>
    </row>
    <row r="28" spans="2:10" ht="17.399999999999999" thickBot="1" x14ac:dyDescent="0.45">
      <c r="B28" s="13">
        <v>2017</v>
      </c>
      <c r="C28" s="8">
        <v>1938.657510197</v>
      </c>
      <c r="D28" s="8">
        <v>1970.544578671</v>
      </c>
      <c r="E28" s="8">
        <v>1903.4320032000001</v>
      </c>
      <c r="F28" s="8"/>
      <c r="G28" s="8"/>
      <c r="H28" s="8"/>
      <c r="I28" s="8"/>
      <c r="J28" s="8">
        <v>1855.7450326258499</v>
      </c>
    </row>
    <row r="29" spans="2:10" ht="17.399999999999999" thickBot="1" x14ac:dyDescent="0.45">
      <c r="B29" s="13">
        <v>2018</v>
      </c>
      <c r="C29" s="7">
        <v>1960.795441169</v>
      </c>
      <c r="D29" s="7">
        <v>1972.776469015</v>
      </c>
      <c r="E29" s="7">
        <v>1958.583150873</v>
      </c>
      <c r="F29" s="7">
        <v>1809.64890249781</v>
      </c>
      <c r="G29" s="7"/>
      <c r="H29" s="7"/>
      <c r="I29" s="7"/>
      <c r="J29" s="7">
        <v>1816.9755258549039</v>
      </c>
    </row>
    <row r="30" spans="2:10" ht="17.399999999999999" thickBot="1" x14ac:dyDescent="0.45">
      <c r="B30" s="13">
        <v>2019</v>
      </c>
      <c r="C30" s="8">
        <v>1954.9125910600001</v>
      </c>
      <c r="D30" s="8">
        <v>1957.2768617900001</v>
      </c>
      <c r="E30" s="8">
        <v>1997.000362989</v>
      </c>
      <c r="F30" s="8">
        <v>1880.40894229746</v>
      </c>
      <c r="G30" s="8">
        <v>1888.610009666</v>
      </c>
      <c r="H30" s="8"/>
      <c r="I30" s="8"/>
      <c r="J30" s="8">
        <v>1930.780309707691</v>
      </c>
    </row>
    <row r="31" spans="2:10" ht="17.399999999999999" thickBot="1" x14ac:dyDescent="0.45">
      <c r="B31" s="13">
        <v>2020</v>
      </c>
      <c r="C31" s="7">
        <v>1963.0824135079999</v>
      </c>
      <c r="D31" s="7">
        <v>1960.6516473510001</v>
      </c>
      <c r="E31" s="7">
        <v>1974.80202768</v>
      </c>
      <c r="F31" s="7">
        <v>1901.1822206008301</v>
      </c>
      <c r="G31" s="7">
        <v>1902.8076095229999</v>
      </c>
      <c r="H31" s="7">
        <v>1959.2749433015704</v>
      </c>
      <c r="I31" s="7"/>
      <c r="J31" s="7">
        <v>1905.5516716777536</v>
      </c>
    </row>
    <row r="32" spans="2:10" ht="17.399999999999999" thickBot="1" x14ac:dyDescent="0.45">
      <c r="B32" s="13">
        <v>2021</v>
      </c>
      <c r="C32" s="8">
        <v>1960.613808905</v>
      </c>
      <c r="D32" s="8">
        <v>1953.222156865</v>
      </c>
      <c r="E32" s="8">
        <v>1971.989762421</v>
      </c>
      <c r="F32" s="8">
        <v>1929.4029963886701</v>
      </c>
      <c r="G32" s="8">
        <v>1924.006596918</v>
      </c>
      <c r="H32" s="8">
        <v>1943.0868548748899</v>
      </c>
      <c r="I32" s="8">
        <v>1939.2615570900009</v>
      </c>
      <c r="J32" s="8"/>
    </row>
    <row r="33" spans="2:10" ht="17.399999999999999" thickBot="1" x14ac:dyDescent="0.45">
      <c r="B33" s="13">
        <v>2022</v>
      </c>
      <c r="C33" s="7">
        <v>1956.4269339279999</v>
      </c>
      <c r="D33" s="7">
        <v>1952.011557496</v>
      </c>
      <c r="E33" s="7">
        <v>1977.5739572519999</v>
      </c>
      <c r="F33" s="7">
        <v>1917.53659099587</v>
      </c>
      <c r="G33" s="7">
        <v>1937.4452656660001</v>
      </c>
      <c r="H33" s="7">
        <v>1958.8191525357101</v>
      </c>
      <c r="I33" s="7">
        <v>1940.29617768</v>
      </c>
      <c r="J33" s="7"/>
    </row>
    <row r="34" spans="2:10" ht="17.399999999999999" thickBot="1" x14ac:dyDescent="0.45">
      <c r="B34" s="13">
        <v>2023</v>
      </c>
      <c r="C34" s="8">
        <v>1957.0374966920001</v>
      </c>
      <c r="D34" s="8">
        <v>1957.8152208839999</v>
      </c>
      <c r="E34" s="8">
        <v>1981.2387629919999</v>
      </c>
      <c r="F34" s="8">
        <v>1988.6062591048101</v>
      </c>
      <c r="G34" s="8">
        <v>1978.4584953000001</v>
      </c>
      <c r="H34" s="8">
        <v>1955.0025236550302</v>
      </c>
      <c r="I34" s="8">
        <v>1930.9933886700001</v>
      </c>
      <c r="J34" s="8"/>
    </row>
    <row r="35" spans="2:10" ht="17.399999999999999" thickBot="1" x14ac:dyDescent="0.45">
      <c r="B35" s="13">
        <v>2024</v>
      </c>
      <c r="C35" s="7">
        <v>1959.8470153359999</v>
      </c>
      <c r="D35" s="7">
        <v>1966.5592313750001</v>
      </c>
      <c r="E35" s="7">
        <v>1981.2994609760001</v>
      </c>
      <c r="F35" s="7">
        <v>2033.6984817559901</v>
      </c>
      <c r="G35" s="7">
        <v>2000.543119377</v>
      </c>
      <c r="H35" s="7">
        <v>1945.2697926456699</v>
      </c>
      <c r="I35" s="7">
        <v>1928.7560594100005</v>
      </c>
      <c r="J35" s="7"/>
    </row>
    <row r="36" spans="2:10" ht="17.399999999999999" thickBot="1" x14ac:dyDescent="0.45">
      <c r="B36" s="13">
        <v>2025</v>
      </c>
      <c r="C36" s="8">
        <v>1953.5322770180001</v>
      </c>
      <c r="D36" s="8">
        <v>1967.691269341</v>
      </c>
      <c r="E36" s="8">
        <v>1980.7552936019999</v>
      </c>
      <c r="F36" s="8">
        <v>2083.1475539267199</v>
      </c>
      <c r="G36" s="8">
        <v>1994.7242675749999</v>
      </c>
      <c r="H36" s="8">
        <v>1937.26530938111</v>
      </c>
      <c r="I36" s="8">
        <v>1921.8297375100001</v>
      </c>
      <c r="J36" s="8"/>
    </row>
  </sheetData>
  <pageMargins left="0.7" right="0.7" top="0.75" bottom="0.75" header="0.3" footer="0.3"/>
  <pageSetup paperSize="9" orientation="portrait"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518A8-FB4E-4676-A8B5-3FCB21740E61}">
  <dimension ref="B1:J34"/>
  <sheetViews>
    <sheetView workbookViewId="0"/>
  </sheetViews>
  <sheetFormatPr defaultColWidth="9" defaultRowHeight="16.8" x14ac:dyDescent="0.4"/>
  <cols>
    <col min="1" max="9" width="9" style="11"/>
    <col min="10" max="10" width="12.5" style="11" customWidth="1"/>
    <col min="11" max="16384" width="9" style="11"/>
  </cols>
  <sheetData>
    <row r="1" spans="2:2" x14ac:dyDescent="0.4">
      <c r="B1" s="10" t="s">
        <v>148</v>
      </c>
    </row>
    <row r="2" spans="2:2" x14ac:dyDescent="0.4">
      <c r="B2" s="10"/>
    </row>
    <row r="3" spans="2:2" x14ac:dyDescent="0.4">
      <c r="B3" s="10"/>
    </row>
    <row r="4" spans="2:2" x14ac:dyDescent="0.4">
      <c r="B4" s="10"/>
    </row>
    <row r="5" spans="2:2" x14ac:dyDescent="0.4">
      <c r="B5" s="10"/>
    </row>
    <row r="6" spans="2:2" x14ac:dyDescent="0.4">
      <c r="B6" s="10"/>
    </row>
    <row r="7" spans="2:2" x14ac:dyDescent="0.4">
      <c r="B7" s="10"/>
    </row>
    <row r="8" spans="2:2" x14ac:dyDescent="0.4">
      <c r="B8" s="10"/>
    </row>
    <row r="9" spans="2:2" x14ac:dyDescent="0.4">
      <c r="B9" s="10"/>
    </row>
    <row r="10" spans="2:2" x14ac:dyDescent="0.4">
      <c r="B10" s="10"/>
    </row>
    <row r="11" spans="2:2" x14ac:dyDescent="0.4">
      <c r="B11" s="10"/>
    </row>
    <row r="12" spans="2:2" x14ac:dyDescent="0.4">
      <c r="B12" s="10"/>
    </row>
    <row r="13" spans="2:2" x14ac:dyDescent="0.4">
      <c r="B13" s="10"/>
    </row>
    <row r="14" spans="2:2" x14ac:dyDescent="0.4">
      <c r="B14" s="10"/>
    </row>
    <row r="15" spans="2:2" x14ac:dyDescent="0.4">
      <c r="B15" s="10"/>
    </row>
    <row r="16" spans="2:2" x14ac:dyDescent="0.4">
      <c r="B16" s="10"/>
    </row>
    <row r="17" spans="2:10" ht="17.399999999999999" thickBot="1" x14ac:dyDescent="0.45">
      <c r="B17" s="10"/>
    </row>
    <row r="18" spans="2:10" ht="34.200000000000003" thickBot="1" x14ac:dyDescent="0.45">
      <c r="B18" s="13"/>
      <c r="C18" s="6" t="s">
        <v>38</v>
      </c>
      <c r="D18" s="6" t="s">
        <v>39</v>
      </c>
      <c r="E18" s="6" t="s">
        <v>40</v>
      </c>
      <c r="F18" s="6" t="s">
        <v>41</v>
      </c>
      <c r="G18" s="6" t="s">
        <v>42</v>
      </c>
      <c r="H18" s="6" t="s">
        <v>6</v>
      </c>
      <c r="I18" s="6" t="s">
        <v>43</v>
      </c>
      <c r="J18" s="6" t="s">
        <v>44</v>
      </c>
    </row>
    <row r="19" spans="2:10" ht="17.399999999999999" thickBot="1" x14ac:dyDescent="0.45">
      <c r="B19" s="13">
        <v>2010</v>
      </c>
      <c r="C19" s="7"/>
      <c r="D19" s="7"/>
      <c r="E19" s="7"/>
      <c r="F19" s="7"/>
      <c r="G19" s="7"/>
      <c r="H19" s="7"/>
      <c r="I19" s="7"/>
      <c r="J19" s="7">
        <v>180.65984397599999</v>
      </c>
    </row>
    <row r="20" spans="2:10" ht="17.399999999999999" thickBot="1" x14ac:dyDescent="0.45">
      <c r="B20" s="13">
        <v>2011</v>
      </c>
      <c r="C20" s="8"/>
      <c r="D20" s="8"/>
      <c r="E20" s="8"/>
      <c r="F20" s="8"/>
      <c r="G20" s="8"/>
      <c r="H20" s="8"/>
      <c r="I20" s="8"/>
      <c r="J20" s="8">
        <v>177.581262837</v>
      </c>
    </row>
    <row r="21" spans="2:10" ht="17.399999999999999" thickBot="1" x14ac:dyDescent="0.45">
      <c r="B21" s="13">
        <v>2012</v>
      </c>
      <c r="C21" s="7"/>
      <c r="D21" s="7"/>
      <c r="E21" s="7"/>
      <c r="F21" s="7"/>
      <c r="G21" s="7"/>
      <c r="H21" s="7"/>
      <c r="I21" s="7"/>
      <c r="J21" s="7">
        <v>184.17326050400001</v>
      </c>
    </row>
    <row r="22" spans="2:10" ht="17.399999999999999" thickBot="1" x14ac:dyDescent="0.45">
      <c r="B22" s="13">
        <v>2013</v>
      </c>
      <c r="C22" s="8"/>
      <c r="D22" s="8"/>
      <c r="E22" s="8"/>
      <c r="F22" s="8"/>
      <c r="G22" s="8"/>
      <c r="H22" s="8"/>
      <c r="I22" s="8"/>
      <c r="J22" s="8">
        <v>174.16418963000001</v>
      </c>
    </row>
    <row r="23" spans="2:10" ht="17.399999999999999" thickBot="1" x14ac:dyDescent="0.45">
      <c r="B23" s="13">
        <v>2014</v>
      </c>
      <c r="C23" s="7">
        <v>171.93060832699999</v>
      </c>
      <c r="D23" s="7"/>
      <c r="E23" s="7"/>
      <c r="F23" s="7"/>
      <c r="G23" s="7"/>
      <c r="H23" s="7"/>
      <c r="I23" s="7"/>
      <c r="J23" s="7">
        <v>175.10206270489996</v>
      </c>
    </row>
    <row r="24" spans="2:10" ht="17.399999999999999" thickBot="1" x14ac:dyDescent="0.45">
      <c r="B24" s="13">
        <v>2015</v>
      </c>
      <c r="C24" s="8">
        <v>175.31644091199999</v>
      </c>
      <c r="D24" s="8">
        <v>185.53884755999999</v>
      </c>
      <c r="E24" s="8"/>
      <c r="F24" s="8"/>
      <c r="G24" s="8"/>
      <c r="H24" s="8"/>
      <c r="I24" s="8"/>
      <c r="J24" s="8">
        <v>192.37837023590001</v>
      </c>
    </row>
    <row r="25" spans="2:10" ht="17.399999999999999" thickBot="1" x14ac:dyDescent="0.45">
      <c r="B25" s="13">
        <v>2016</v>
      </c>
      <c r="C25" s="7">
        <v>176.772754867</v>
      </c>
      <c r="D25" s="7">
        <v>187.99885522400001</v>
      </c>
      <c r="E25" s="7">
        <v>189.61945672100001</v>
      </c>
      <c r="F25" s="7"/>
      <c r="G25" s="7"/>
      <c r="H25" s="7"/>
      <c r="I25" s="7"/>
      <c r="J25" s="7">
        <v>186.98126972566001</v>
      </c>
    </row>
    <row r="26" spans="2:10" ht="17.399999999999999" thickBot="1" x14ac:dyDescent="0.45">
      <c r="B26" s="13">
        <v>2017</v>
      </c>
      <c r="C26" s="8">
        <v>178.78807352300001</v>
      </c>
      <c r="D26" s="8">
        <v>188.78165850299999</v>
      </c>
      <c r="E26" s="8">
        <v>190.454482501</v>
      </c>
      <c r="F26" s="8"/>
      <c r="G26" s="8"/>
      <c r="H26" s="8"/>
      <c r="I26" s="8"/>
      <c r="J26" s="8">
        <v>193.25471853477001</v>
      </c>
    </row>
    <row r="27" spans="2:10" ht="17.399999999999999" thickBot="1" x14ac:dyDescent="0.45">
      <c r="B27" s="13">
        <v>2018</v>
      </c>
      <c r="C27" s="7">
        <v>180.61329249100001</v>
      </c>
      <c r="D27" s="7">
        <v>187.71554497700001</v>
      </c>
      <c r="E27" s="7">
        <v>189.93843451500001</v>
      </c>
      <c r="F27" s="7">
        <v>187.885534587151</v>
      </c>
      <c r="G27" s="7"/>
      <c r="H27" s="7"/>
      <c r="I27" s="7"/>
      <c r="J27" s="7">
        <v>189.61424011128003</v>
      </c>
    </row>
    <row r="28" spans="2:10" ht="17.399999999999999" thickBot="1" x14ac:dyDescent="0.45">
      <c r="B28" s="13">
        <v>2019</v>
      </c>
      <c r="C28" s="8">
        <v>181.87477961499999</v>
      </c>
      <c r="D28" s="8">
        <v>186.634633777</v>
      </c>
      <c r="E28" s="8">
        <v>189.31639241400001</v>
      </c>
      <c r="F28" s="8">
        <v>189.46818270077301</v>
      </c>
      <c r="G28" s="8">
        <v>189.77096270000001</v>
      </c>
      <c r="H28" s="8"/>
      <c r="I28" s="8"/>
      <c r="J28" s="8">
        <v>190.55636402373997</v>
      </c>
    </row>
    <row r="29" spans="2:10" ht="17.399999999999999" thickBot="1" x14ac:dyDescent="0.45">
      <c r="B29" s="13">
        <v>2020</v>
      </c>
      <c r="C29" s="7">
        <v>182.685546085</v>
      </c>
      <c r="D29" s="7">
        <v>185.143185442</v>
      </c>
      <c r="E29" s="7">
        <v>187.938205189</v>
      </c>
      <c r="F29" s="7">
        <v>189.18693025242101</v>
      </c>
      <c r="G29" s="7">
        <v>190.51584800000001</v>
      </c>
      <c r="H29" s="7">
        <v>190.81578833</v>
      </c>
      <c r="I29" s="7"/>
      <c r="J29" s="7">
        <v>195.34051884423997</v>
      </c>
    </row>
    <row r="30" spans="2:10" ht="17.399999999999999" thickBot="1" x14ac:dyDescent="0.45">
      <c r="B30" s="13">
        <v>2021</v>
      </c>
      <c r="C30" s="8">
        <v>183.71638311300001</v>
      </c>
      <c r="D30" s="8">
        <v>183.02024063900001</v>
      </c>
      <c r="E30" s="8">
        <v>185.97989765099999</v>
      </c>
      <c r="F30" s="8">
        <v>188.09716844511701</v>
      </c>
      <c r="G30" s="8">
        <v>190.71393270000002</v>
      </c>
      <c r="H30" s="8">
        <v>192.72790259999996</v>
      </c>
      <c r="I30" s="8">
        <v>193.65501288000004</v>
      </c>
      <c r="J30" s="8"/>
    </row>
    <row r="31" spans="2:10" ht="17.399999999999999" thickBot="1" x14ac:dyDescent="0.45">
      <c r="B31" s="13">
        <v>2022</v>
      </c>
      <c r="C31" s="7">
        <v>184.72276828400001</v>
      </c>
      <c r="D31" s="7">
        <v>182.020751507</v>
      </c>
      <c r="E31" s="7">
        <v>183.98517573500001</v>
      </c>
      <c r="F31" s="7">
        <v>187.32567100515001</v>
      </c>
      <c r="G31" s="7">
        <v>192.21265289999999</v>
      </c>
      <c r="H31" s="7">
        <v>193.43702117000001</v>
      </c>
      <c r="I31" s="7">
        <v>192.84434593000003</v>
      </c>
      <c r="J31" s="7"/>
    </row>
    <row r="32" spans="2:10" ht="17.399999999999999" thickBot="1" x14ac:dyDescent="0.45">
      <c r="B32" s="13">
        <v>2023</v>
      </c>
      <c r="C32" s="8">
        <v>185.66568440699999</v>
      </c>
      <c r="D32" s="8">
        <v>182.60497215500001</v>
      </c>
      <c r="E32" s="8">
        <v>181.81775843599999</v>
      </c>
      <c r="F32" s="8">
        <v>186.10026357440401</v>
      </c>
      <c r="G32" s="8">
        <v>193.44776000000002</v>
      </c>
      <c r="H32" s="8">
        <v>193.87524938999996</v>
      </c>
      <c r="I32" s="8">
        <v>191.50400660000003</v>
      </c>
      <c r="J32" s="8"/>
    </row>
    <row r="33" spans="2:10" ht="17.399999999999999" thickBot="1" x14ac:dyDescent="0.45">
      <c r="B33" s="13">
        <v>2024</v>
      </c>
      <c r="C33" s="7">
        <v>186.57355125000001</v>
      </c>
      <c r="D33" s="7">
        <v>184.07968042900001</v>
      </c>
      <c r="E33" s="7">
        <v>179.850123774</v>
      </c>
      <c r="F33" s="7">
        <v>184.083825014919</v>
      </c>
      <c r="G33" s="7">
        <v>194.43199920000001</v>
      </c>
      <c r="H33" s="7">
        <v>194.22920395999998</v>
      </c>
      <c r="I33" s="7">
        <v>190.30806495000004</v>
      </c>
      <c r="J33" s="7"/>
    </row>
    <row r="34" spans="2:10" ht="17.399999999999999" thickBot="1" x14ac:dyDescent="0.45">
      <c r="B34" s="13">
        <v>2025</v>
      </c>
      <c r="C34" s="8">
        <v>187.51500914900001</v>
      </c>
      <c r="D34" s="8">
        <v>185.42672617299999</v>
      </c>
      <c r="E34" s="8">
        <v>178.401880723</v>
      </c>
      <c r="F34" s="8">
        <v>182.182521165813</v>
      </c>
      <c r="G34" s="8">
        <v>195.9560745</v>
      </c>
      <c r="H34" s="8">
        <v>194.63633571</v>
      </c>
      <c r="I34" s="8">
        <v>189.91932492999999</v>
      </c>
      <c r="J34" s="8"/>
    </row>
  </sheetData>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1E49B-4CFB-4C95-A977-8B5FBB73DCDA}">
  <dimension ref="B1:I46"/>
  <sheetViews>
    <sheetView workbookViewId="0">
      <selection activeCell="A10" sqref="A10"/>
    </sheetView>
  </sheetViews>
  <sheetFormatPr defaultColWidth="9" defaultRowHeight="16.8" x14ac:dyDescent="0.4"/>
  <cols>
    <col min="1" max="2" width="9" style="4"/>
    <col min="3" max="9" width="15.3984375" style="4" customWidth="1"/>
    <col min="10" max="16384" width="9" style="4"/>
  </cols>
  <sheetData>
    <row r="1" spans="2:2" x14ac:dyDescent="0.4">
      <c r="B1" s="3" t="s">
        <v>89</v>
      </c>
    </row>
    <row r="2" spans="2:2" x14ac:dyDescent="0.4">
      <c r="B2" s="3"/>
    </row>
    <row r="3" spans="2:2" x14ac:dyDescent="0.4">
      <c r="B3" s="3"/>
    </row>
    <row r="4" spans="2:2" x14ac:dyDescent="0.4">
      <c r="B4" s="3"/>
    </row>
    <row r="5" spans="2:2" x14ac:dyDescent="0.4">
      <c r="B5" s="3"/>
    </row>
    <row r="6" spans="2:2" x14ac:dyDescent="0.4">
      <c r="B6" s="3"/>
    </row>
    <row r="7" spans="2:2" x14ac:dyDescent="0.4">
      <c r="B7" s="3"/>
    </row>
    <row r="8" spans="2:2" x14ac:dyDescent="0.4">
      <c r="B8" s="3"/>
    </row>
    <row r="9" spans="2:2" x14ac:dyDescent="0.4">
      <c r="B9" s="3"/>
    </row>
    <row r="10" spans="2:2" x14ac:dyDescent="0.4">
      <c r="B10" s="3"/>
    </row>
    <row r="11" spans="2:2" x14ac:dyDescent="0.4">
      <c r="B11" s="3"/>
    </row>
    <row r="12" spans="2:2" x14ac:dyDescent="0.4">
      <c r="B12" s="3"/>
    </row>
    <row r="13" spans="2:2" x14ac:dyDescent="0.4">
      <c r="B13" s="3"/>
    </row>
    <row r="14" spans="2:2" x14ac:dyDescent="0.4">
      <c r="B14" s="3"/>
    </row>
    <row r="15" spans="2:2" x14ac:dyDescent="0.4">
      <c r="B15" s="3"/>
    </row>
    <row r="16" spans="2:2" x14ac:dyDescent="0.4">
      <c r="B16" s="3"/>
    </row>
    <row r="17" spans="2:9" x14ac:dyDescent="0.4">
      <c r="B17" s="3"/>
    </row>
    <row r="18" spans="2:9" ht="17.399999999999999" thickBot="1" x14ac:dyDescent="0.45">
      <c r="B18" s="3"/>
    </row>
    <row r="19" spans="2:9" s="9" customFormat="1" ht="34.200000000000003" thickBot="1" x14ac:dyDescent="0.45">
      <c r="B19" s="12"/>
      <c r="C19" s="6" t="s">
        <v>7</v>
      </c>
      <c r="D19" s="6" t="s">
        <v>8</v>
      </c>
      <c r="E19" s="6" t="s">
        <v>9</v>
      </c>
      <c r="F19" s="6" t="s">
        <v>56</v>
      </c>
      <c r="G19" s="6" t="s">
        <v>10</v>
      </c>
      <c r="H19" s="6" t="s">
        <v>11</v>
      </c>
      <c r="I19" s="6" t="s">
        <v>12</v>
      </c>
    </row>
    <row r="20" spans="2:9" ht="17.399999999999999" thickBot="1" x14ac:dyDescent="0.45">
      <c r="B20" s="12">
        <v>2014</v>
      </c>
      <c r="C20" s="7">
        <v>686.07413610843992</v>
      </c>
      <c r="D20" s="7"/>
      <c r="E20" s="7"/>
      <c r="F20" s="7"/>
      <c r="G20" s="7"/>
      <c r="H20" s="7"/>
      <c r="I20" s="7"/>
    </row>
    <row r="21" spans="2:9" ht="17.399999999999999" thickBot="1" x14ac:dyDescent="0.45">
      <c r="B21" s="12">
        <v>2015</v>
      </c>
      <c r="C21" s="8">
        <v>644.30259929651993</v>
      </c>
      <c r="D21" s="8"/>
      <c r="E21" s="8"/>
      <c r="F21" s="8"/>
      <c r="G21" s="8"/>
      <c r="H21" s="8"/>
      <c r="I21" s="8"/>
    </row>
    <row r="22" spans="2:9" ht="17.399999999999999" thickBot="1" x14ac:dyDescent="0.45">
      <c r="B22" s="12">
        <v>2016</v>
      </c>
      <c r="C22" s="7">
        <v>589.21983886203009</v>
      </c>
      <c r="D22" s="7"/>
      <c r="E22" s="7"/>
      <c r="F22" s="7"/>
      <c r="G22" s="7"/>
      <c r="H22" s="7"/>
      <c r="I22" s="7"/>
    </row>
    <row r="23" spans="2:9" ht="17.399999999999999" thickBot="1" x14ac:dyDescent="0.45">
      <c r="B23" s="12">
        <v>2017</v>
      </c>
      <c r="C23" s="8">
        <v>634.89525262585005</v>
      </c>
      <c r="D23" s="8"/>
      <c r="E23" s="8"/>
      <c r="F23" s="8"/>
      <c r="G23" s="8"/>
      <c r="H23" s="8"/>
      <c r="I23" s="8"/>
    </row>
    <row r="24" spans="2:9" ht="17.399999999999999" thickBot="1" x14ac:dyDescent="0.45">
      <c r="B24" s="12">
        <v>2018</v>
      </c>
      <c r="C24" s="7">
        <v>579.55150485490344</v>
      </c>
      <c r="D24" s="7"/>
      <c r="E24" s="7"/>
      <c r="F24" s="7"/>
      <c r="G24" s="7"/>
      <c r="H24" s="7"/>
      <c r="I24" s="7"/>
    </row>
    <row r="25" spans="2:9" ht="17.399999999999999" thickBot="1" x14ac:dyDescent="0.45">
      <c r="B25" s="12">
        <v>2019</v>
      </c>
      <c r="C25" s="8">
        <v>605.38325870769108</v>
      </c>
      <c r="D25" s="8"/>
      <c r="E25" s="8"/>
      <c r="F25" s="8"/>
      <c r="G25" s="8"/>
      <c r="H25" s="8"/>
      <c r="I25" s="8"/>
    </row>
    <row r="26" spans="2:9" ht="17.399999999999999" thickBot="1" x14ac:dyDescent="0.45">
      <c r="B26" s="12">
        <v>2020</v>
      </c>
      <c r="C26" s="7">
        <v>568.01833767775338</v>
      </c>
      <c r="D26" s="7"/>
      <c r="E26" s="7"/>
      <c r="F26" s="7"/>
      <c r="G26" s="7"/>
      <c r="H26" s="7"/>
      <c r="I26" s="7"/>
    </row>
    <row r="27" spans="2:9" ht="17.399999999999999" thickBot="1" x14ac:dyDescent="0.45">
      <c r="B27" s="12">
        <v>2021</v>
      </c>
      <c r="C27" s="8"/>
      <c r="D27" s="8">
        <v>538.26155709000011</v>
      </c>
      <c r="E27" s="8">
        <v>574.90163627999993</v>
      </c>
      <c r="F27" s="8">
        <v>544.45498308999993</v>
      </c>
      <c r="G27" s="8">
        <v>495.89297806000008</v>
      </c>
      <c r="H27" s="8">
        <v>522.81454300999997</v>
      </c>
      <c r="I27" s="8">
        <v>483.53627323000006</v>
      </c>
    </row>
    <row r="28" spans="2:9" ht="17.399999999999999" thickBot="1" x14ac:dyDescent="0.45">
      <c r="B28" s="12">
        <v>2022</v>
      </c>
      <c r="C28" s="7"/>
      <c r="D28" s="7">
        <v>527.29617768000003</v>
      </c>
      <c r="E28" s="7">
        <v>559.54238934000023</v>
      </c>
      <c r="F28" s="7">
        <v>535.81031779</v>
      </c>
      <c r="G28" s="7">
        <v>477.18767745000002</v>
      </c>
      <c r="H28" s="7">
        <v>522.52636170000028</v>
      </c>
      <c r="I28" s="7">
        <v>475.12456233000006</v>
      </c>
    </row>
    <row r="29" spans="2:9" ht="17.399999999999999" thickBot="1" x14ac:dyDescent="0.45">
      <c r="B29" s="12">
        <v>2023</v>
      </c>
      <c r="C29" s="8"/>
      <c r="D29" s="8">
        <v>523.99338866999994</v>
      </c>
      <c r="E29" s="8">
        <v>560.09929166999984</v>
      </c>
      <c r="F29" s="8">
        <v>536.36047185999996</v>
      </c>
      <c r="G29" s="8">
        <v>453.34571410000007</v>
      </c>
      <c r="H29" s="8">
        <v>519.8734854999999</v>
      </c>
      <c r="I29" s="8">
        <v>456.17057353999996</v>
      </c>
    </row>
    <row r="30" spans="2:9" ht="17.399999999999999" thickBot="1" x14ac:dyDescent="0.45">
      <c r="B30" s="12">
        <v>2024</v>
      </c>
      <c r="C30" s="7"/>
      <c r="D30" s="7">
        <v>521.75605940999992</v>
      </c>
      <c r="E30" s="7">
        <v>566.86916829000006</v>
      </c>
      <c r="F30" s="7">
        <v>537.70443599999999</v>
      </c>
      <c r="G30" s="7">
        <v>445.13304845000005</v>
      </c>
      <c r="H30" s="7">
        <v>511.55301220999996</v>
      </c>
      <c r="I30" s="7">
        <v>450.35521914000009</v>
      </c>
    </row>
    <row r="31" spans="2:9" ht="17.399999999999999" thickBot="1" x14ac:dyDescent="0.45">
      <c r="B31" s="12">
        <v>2025</v>
      </c>
      <c r="C31" s="8"/>
      <c r="D31" s="8">
        <v>504.82973750999997</v>
      </c>
      <c r="E31" s="8">
        <v>565.58649687999991</v>
      </c>
      <c r="F31" s="8">
        <v>525.02613603000009</v>
      </c>
      <c r="G31" s="8">
        <v>422.9374231299999</v>
      </c>
      <c r="H31" s="8">
        <v>494.09680871000012</v>
      </c>
      <c r="I31" s="8">
        <v>440.8134501699999</v>
      </c>
    </row>
    <row r="32" spans="2:9" ht="17.399999999999999" thickBot="1" x14ac:dyDescent="0.45">
      <c r="B32" s="12">
        <v>2026</v>
      </c>
      <c r="C32" s="7"/>
      <c r="D32" s="7">
        <v>493.17441212999984</v>
      </c>
      <c r="E32" s="7">
        <v>571.53397923</v>
      </c>
      <c r="F32" s="7">
        <v>515.9886482500001</v>
      </c>
      <c r="G32" s="7">
        <v>403.59960015000001</v>
      </c>
      <c r="H32" s="7">
        <v>485.96519537000012</v>
      </c>
      <c r="I32" s="7">
        <v>428.92071008000005</v>
      </c>
    </row>
    <row r="33" spans="2:9" ht="17.399999999999999" thickBot="1" x14ac:dyDescent="0.45">
      <c r="B33" s="12">
        <v>2027</v>
      </c>
      <c r="C33" s="8"/>
      <c r="D33" s="8">
        <v>490.40325825000008</v>
      </c>
      <c r="E33" s="8">
        <v>556.70062648999999</v>
      </c>
      <c r="F33" s="8">
        <v>514.06769333</v>
      </c>
      <c r="G33" s="8">
        <v>405.43744072000004</v>
      </c>
      <c r="H33" s="8">
        <v>481.77579843999985</v>
      </c>
      <c r="I33" s="8">
        <v>423.76851891999985</v>
      </c>
    </row>
    <row r="34" spans="2:9" ht="17.399999999999999" thickBot="1" x14ac:dyDescent="0.45">
      <c r="B34" s="12">
        <v>2028</v>
      </c>
      <c r="C34" s="7"/>
      <c r="D34" s="7">
        <v>491.95456016999998</v>
      </c>
      <c r="E34" s="7">
        <v>543.37449275000017</v>
      </c>
      <c r="F34" s="7">
        <v>516.04836401</v>
      </c>
      <c r="G34" s="7">
        <v>412.91074252999988</v>
      </c>
      <c r="H34" s="7">
        <v>478.67274700999997</v>
      </c>
      <c r="I34" s="7">
        <v>423.26895513999995</v>
      </c>
    </row>
    <row r="35" spans="2:9" ht="17.399999999999999" thickBot="1" x14ac:dyDescent="0.45">
      <c r="B35" s="12">
        <v>2029</v>
      </c>
      <c r="C35" s="8"/>
      <c r="D35" s="8">
        <v>502.9831377299999</v>
      </c>
      <c r="E35" s="8">
        <v>536.15877408000017</v>
      </c>
      <c r="F35" s="8">
        <v>529.35357137999972</v>
      </c>
      <c r="G35" s="8">
        <v>405.75677105</v>
      </c>
      <c r="H35" s="8">
        <v>480.61594317999993</v>
      </c>
      <c r="I35" s="8">
        <v>400.80214187999997</v>
      </c>
    </row>
    <row r="36" spans="2:9" ht="17.399999999999999" thickBot="1" x14ac:dyDescent="0.45">
      <c r="B36" s="12">
        <v>2030</v>
      </c>
      <c r="C36" s="7"/>
      <c r="D36" s="7">
        <v>516.08112106999999</v>
      </c>
      <c r="E36" s="7">
        <v>528.26398486999983</v>
      </c>
      <c r="F36" s="7">
        <v>546.35853245000021</v>
      </c>
      <c r="G36" s="7">
        <v>381.25898743999994</v>
      </c>
      <c r="H36" s="7">
        <v>487.68046404000012</v>
      </c>
      <c r="I36" s="7">
        <v>384.41993327000006</v>
      </c>
    </row>
    <row r="37" spans="2:9" ht="17.399999999999999" thickBot="1" x14ac:dyDescent="0.45">
      <c r="B37" s="12">
        <v>2031</v>
      </c>
      <c r="C37" s="8"/>
      <c r="D37" s="8">
        <v>525.38213092000001</v>
      </c>
      <c r="E37" s="8">
        <v>520.33778106</v>
      </c>
      <c r="F37" s="8">
        <v>554.98904545999972</v>
      </c>
      <c r="G37" s="8">
        <v>379.80257502999996</v>
      </c>
      <c r="H37" s="8">
        <v>515.90446990999988</v>
      </c>
      <c r="I37" s="8">
        <v>411.12357124999994</v>
      </c>
    </row>
    <row r="38" spans="2:9" ht="17.399999999999999" thickBot="1" x14ac:dyDescent="0.45">
      <c r="B38" s="12">
        <v>2032</v>
      </c>
      <c r="C38" s="7"/>
      <c r="D38" s="7">
        <v>545.11877615000003</v>
      </c>
      <c r="E38" s="7">
        <v>507.20409833999997</v>
      </c>
      <c r="F38" s="7">
        <v>573.85467553000012</v>
      </c>
      <c r="G38" s="7">
        <v>391.60727209999993</v>
      </c>
      <c r="H38" s="7">
        <v>550.68051811999987</v>
      </c>
      <c r="I38" s="7">
        <v>440.48195698000001</v>
      </c>
    </row>
    <row r="39" spans="2:9" ht="17.399999999999999" thickBot="1" x14ac:dyDescent="0.45">
      <c r="B39" s="12">
        <v>2033</v>
      </c>
      <c r="C39" s="8"/>
      <c r="D39" s="8">
        <v>563.02616681999996</v>
      </c>
      <c r="E39" s="8">
        <v>479.97664515999992</v>
      </c>
      <c r="F39" s="8">
        <v>591.19918282999993</v>
      </c>
      <c r="G39" s="8">
        <v>407.56165624000005</v>
      </c>
      <c r="H39" s="8">
        <v>546.55358984999998</v>
      </c>
      <c r="I39" s="8">
        <v>442.69902707999984</v>
      </c>
    </row>
    <row r="40" spans="2:9" ht="17.399999999999999" thickBot="1" x14ac:dyDescent="0.45">
      <c r="B40" s="12">
        <v>2034</v>
      </c>
      <c r="C40" s="7"/>
      <c r="D40" s="7">
        <v>566.63450067000019</v>
      </c>
      <c r="E40" s="7">
        <v>465.64996853000002</v>
      </c>
      <c r="F40" s="7">
        <v>593.72966245000009</v>
      </c>
      <c r="G40" s="7">
        <v>412.0766248000001</v>
      </c>
      <c r="H40" s="7">
        <v>548.15680683999994</v>
      </c>
      <c r="I40" s="7">
        <v>447.37753572000014</v>
      </c>
    </row>
    <row r="41" spans="2:9" ht="17.399999999999999" thickBot="1" x14ac:dyDescent="0.45">
      <c r="B41" s="12">
        <v>2035</v>
      </c>
      <c r="C41" s="8"/>
      <c r="D41" s="8">
        <v>557.20354439999994</v>
      </c>
      <c r="E41" s="8">
        <v>458.52169275999989</v>
      </c>
      <c r="F41" s="8">
        <v>584.58118807000005</v>
      </c>
      <c r="G41" s="8">
        <v>414.87311750000003</v>
      </c>
      <c r="H41" s="8">
        <v>552.93084151000005</v>
      </c>
      <c r="I41" s="8">
        <v>451.32882475999997</v>
      </c>
    </row>
    <row r="42" spans="2:9" ht="17.399999999999999" thickBot="1" x14ac:dyDescent="0.45">
      <c r="B42" s="12">
        <v>2036</v>
      </c>
      <c r="C42" s="7"/>
      <c r="D42" s="7">
        <v>551.98881935999998</v>
      </c>
      <c r="E42" s="7">
        <v>453.40657885000002</v>
      </c>
      <c r="F42" s="7">
        <v>580.00227939000001</v>
      </c>
      <c r="G42" s="7">
        <v>421.55363214999994</v>
      </c>
      <c r="H42" s="7">
        <v>550.94731620000005</v>
      </c>
      <c r="I42" s="7">
        <v>453.70933878999989</v>
      </c>
    </row>
    <row r="43" spans="2:9" ht="17.399999999999999" thickBot="1" x14ac:dyDescent="0.45">
      <c r="B43" s="12">
        <v>2037</v>
      </c>
      <c r="C43" s="8"/>
      <c r="D43" s="8">
        <v>537.52407456999981</v>
      </c>
      <c r="E43" s="8">
        <v>431.07511345999995</v>
      </c>
      <c r="F43" s="8">
        <v>565.53162113999997</v>
      </c>
      <c r="G43" s="8">
        <v>421.64835943999998</v>
      </c>
      <c r="H43" s="8">
        <v>525.53746596999997</v>
      </c>
      <c r="I43" s="8">
        <v>454.25604672999992</v>
      </c>
    </row>
    <row r="44" spans="2:9" ht="17.399999999999999" thickBot="1" x14ac:dyDescent="0.45">
      <c r="B44" s="12">
        <v>2038</v>
      </c>
      <c r="C44" s="7"/>
      <c r="D44" s="7">
        <v>525.69031867000012</v>
      </c>
      <c r="E44" s="7">
        <v>400.57181789999999</v>
      </c>
      <c r="F44" s="7">
        <v>556.66674368000008</v>
      </c>
      <c r="G44" s="7">
        <v>422.37770359000007</v>
      </c>
      <c r="H44" s="7">
        <v>516.78334962999998</v>
      </c>
      <c r="I44" s="7">
        <v>459.66474555999997</v>
      </c>
    </row>
    <row r="45" spans="2:9" ht="17.399999999999999" thickBot="1" x14ac:dyDescent="0.45">
      <c r="B45" s="12">
        <v>2039</v>
      </c>
      <c r="C45" s="8"/>
      <c r="D45" s="8">
        <v>536.7696344499999</v>
      </c>
      <c r="E45" s="8">
        <v>396.46060912999997</v>
      </c>
      <c r="F45" s="8">
        <v>571.19907512000009</v>
      </c>
      <c r="G45" s="8">
        <v>428.53757979000011</v>
      </c>
      <c r="H45" s="8">
        <v>516.78334962999998</v>
      </c>
      <c r="I45" s="8">
        <v>459.66474555999997</v>
      </c>
    </row>
    <row r="46" spans="2:9" ht="17.399999999999999" thickBot="1" x14ac:dyDescent="0.45">
      <c r="B46" s="12">
        <v>2040</v>
      </c>
      <c r="C46" s="7"/>
      <c r="D46" s="7">
        <v>541.08907969999996</v>
      </c>
      <c r="E46" s="7">
        <v>393.65078745</v>
      </c>
      <c r="F46" s="7">
        <v>576.01513249000004</v>
      </c>
      <c r="G46" s="7">
        <v>426.28591830000011</v>
      </c>
      <c r="H46" s="7">
        <v>516.78334962999998</v>
      </c>
      <c r="I46" s="7">
        <v>459.66474555999997</v>
      </c>
    </row>
  </sheetData>
  <pageMargins left="0.7" right="0.7" top="0.75" bottom="0.75" header="0.3" footer="0.3"/>
  <pageSetup paperSize="9" orientation="portrait"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9EDA3-7C1C-4870-AF7B-A91E5EB7842B}">
  <dimension ref="B1:J36"/>
  <sheetViews>
    <sheetView workbookViewId="0"/>
  </sheetViews>
  <sheetFormatPr defaultColWidth="9" defaultRowHeight="16.8" x14ac:dyDescent="0.4"/>
  <cols>
    <col min="1" max="9" width="9" style="11"/>
    <col min="10" max="10" width="13.19921875" style="11" customWidth="1"/>
    <col min="11" max="16384" width="9" style="11"/>
  </cols>
  <sheetData>
    <row r="1" spans="2:2" x14ac:dyDescent="0.4">
      <c r="B1" s="10" t="s">
        <v>149</v>
      </c>
    </row>
    <row r="2" spans="2:2" x14ac:dyDescent="0.4">
      <c r="B2" s="10"/>
    </row>
    <row r="3" spans="2:2" x14ac:dyDescent="0.4">
      <c r="B3" s="10"/>
    </row>
    <row r="4" spans="2:2" x14ac:dyDescent="0.4">
      <c r="B4" s="10"/>
    </row>
    <row r="5" spans="2:2" x14ac:dyDescent="0.4">
      <c r="B5" s="10"/>
    </row>
    <row r="6" spans="2:2" x14ac:dyDescent="0.4">
      <c r="B6" s="10"/>
    </row>
    <row r="7" spans="2:2" x14ac:dyDescent="0.4">
      <c r="B7" s="10"/>
    </row>
    <row r="8" spans="2:2" x14ac:dyDescent="0.4">
      <c r="B8" s="10"/>
    </row>
    <row r="9" spans="2:2" x14ac:dyDescent="0.4">
      <c r="B9" s="10"/>
    </row>
    <row r="10" spans="2:2" x14ac:dyDescent="0.4">
      <c r="B10" s="10"/>
    </row>
    <row r="11" spans="2:2" x14ac:dyDescent="0.4">
      <c r="B11" s="10"/>
    </row>
    <row r="12" spans="2:2" x14ac:dyDescent="0.4">
      <c r="B12" s="10"/>
    </row>
    <row r="13" spans="2:2" x14ac:dyDescent="0.4">
      <c r="B13" s="10"/>
    </row>
    <row r="14" spans="2:2" x14ac:dyDescent="0.4">
      <c r="B14" s="10"/>
    </row>
    <row r="15" spans="2:2" x14ac:dyDescent="0.4">
      <c r="B15" s="10"/>
    </row>
    <row r="16" spans="2:2" x14ac:dyDescent="0.4">
      <c r="B16" s="10"/>
    </row>
    <row r="17" spans="2:10" x14ac:dyDescent="0.4">
      <c r="B17" s="10"/>
    </row>
    <row r="18" spans="2:10" x14ac:dyDescent="0.4">
      <c r="B18" s="10"/>
    </row>
    <row r="19" spans="2:10" ht="17.399999999999999" thickBot="1" x14ac:dyDescent="0.45">
      <c r="B19" s="10"/>
    </row>
    <row r="20" spans="2:10" ht="34.200000000000003" thickBot="1" x14ac:dyDescent="0.45">
      <c r="B20" s="13"/>
      <c r="C20" s="6" t="s">
        <v>38</v>
      </c>
      <c r="D20" s="6" t="s">
        <v>39</v>
      </c>
      <c r="E20" s="6" t="s">
        <v>40</v>
      </c>
      <c r="F20" s="6" t="s">
        <v>41</v>
      </c>
      <c r="G20" s="6" t="s">
        <v>42</v>
      </c>
      <c r="H20" s="6" t="s">
        <v>6</v>
      </c>
      <c r="I20" s="6" t="s">
        <v>43</v>
      </c>
      <c r="J20" s="6" t="s">
        <v>44</v>
      </c>
    </row>
    <row r="21" spans="2:10" ht="17.399999999999999" thickBot="1" x14ac:dyDescent="0.45">
      <c r="B21" s="13">
        <v>2010</v>
      </c>
      <c r="C21" s="7"/>
      <c r="D21" s="7"/>
      <c r="E21" s="7"/>
      <c r="F21" s="7"/>
      <c r="G21" s="7"/>
      <c r="H21" s="7"/>
      <c r="I21" s="7"/>
      <c r="J21" s="7">
        <v>290.98540000000003</v>
      </c>
    </row>
    <row r="22" spans="2:10" ht="17.399999999999999" thickBot="1" x14ac:dyDescent="0.45">
      <c r="B22" s="13">
        <v>2011</v>
      </c>
      <c r="C22" s="8"/>
      <c r="D22" s="8"/>
      <c r="E22" s="8"/>
      <c r="F22" s="8"/>
      <c r="G22" s="8"/>
      <c r="H22" s="8"/>
      <c r="I22" s="8"/>
      <c r="J22" s="8">
        <v>292.53949999999998</v>
      </c>
    </row>
    <row r="23" spans="2:10" ht="17.399999999999999" thickBot="1" x14ac:dyDescent="0.45">
      <c r="B23" s="13">
        <v>2012</v>
      </c>
      <c r="C23" s="7"/>
      <c r="D23" s="7"/>
      <c r="E23" s="7"/>
      <c r="F23" s="7"/>
      <c r="G23" s="7"/>
      <c r="H23" s="7"/>
      <c r="I23" s="7"/>
      <c r="J23" s="7">
        <v>301.05529999999999</v>
      </c>
    </row>
    <row r="24" spans="2:10" ht="17.399999999999999" thickBot="1" x14ac:dyDescent="0.45">
      <c r="B24" s="13">
        <v>2013</v>
      </c>
      <c r="C24" s="8"/>
      <c r="D24" s="8"/>
      <c r="E24" s="8"/>
      <c r="F24" s="8"/>
      <c r="G24" s="8"/>
      <c r="H24" s="8"/>
      <c r="I24" s="8"/>
      <c r="J24" s="8">
        <v>302.11259999999999</v>
      </c>
    </row>
    <row r="25" spans="2:10" ht="17.399999999999999" thickBot="1" x14ac:dyDescent="0.45">
      <c r="B25" s="13">
        <v>2014</v>
      </c>
      <c r="C25" s="7">
        <v>292.47269999999997</v>
      </c>
      <c r="D25" s="7"/>
      <c r="E25" s="7"/>
      <c r="F25" s="7"/>
      <c r="G25" s="7"/>
      <c r="H25" s="7"/>
      <c r="I25" s="7"/>
      <c r="J25" s="7">
        <v>290.89455662553996</v>
      </c>
    </row>
    <row r="26" spans="2:10" ht="17.399999999999999" thickBot="1" x14ac:dyDescent="0.45">
      <c r="B26" s="13">
        <v>2015</v>
      </c>
      <c r="C26" s="8">
        <v>271.58109999999999</v>
      </c>
      <c r="D26" s="8">
        <v>294.28339999999997</v>
      </c>
      <c r="E26" s="8"/>
      <c r="F26" s="8"/>
      <c r="G26" s="8"/>
      <c r="H26" s="8"/>
      <c r="I26" s="8"/>
      <c r="J26" s="8">
        <v>276.94098921961995</v>
      </c>
    </row>
    <row r="27" spans="2:10" ht="17.399999999999999" thickBot="1" x14ac:dyDescent="0.45">
      <c r="B27" s="13">
        <v>2016</v>
      </c>
      <c r="C27" s="7">
        <v>270.00920000000002</v>
      </c>
      <c r="D27" s="7">
        <v>285.67529999999999</v>
      </c>
      <c r="E27" s="7">
        <v>263.52199999999999</v>
      </c>
      <c r="F27" s="7"/>
      <c r="G27" s="7"/>
      <c r="H27" s="7"/>
      <c r="I27" s="7"/>
      <c r="J27" s="7">
        <v>263.11920721837004</v>
      </c>
    </row>
    <row r="28" spans="2:10" ht="17.399999999999999" thickBot="1" x14ac:dyDescent="0.45">
      <c r="B28" s="13">
        <v>2017</v>
      </c>
      <c r="C28" s="8">
        <v>259.97050000000002</v>
      </c>
      <c r="D28" s="8">
        <v>281.99009999999998</v>
      </c>
      <c r="E28" s="8">
        <v>257.37430000000001</v>
      </c>
      <c r="F28" s="8"/>
      <c r="G28" s="8"/>
      <c r="H28" s="8"/>
      <c r="I28" s="8"/>
      <c r="J28" s="8">
        <v>257.87905270408004</v>
      </c>
    </row>
    <row r="29" spans="2:10" ht="17.399999999999999" thickBot="1" x14ac:dyDescent="0.45">
      <c r="B29" s="13">
        <v>2018</v>
      </c>
      <c r="C29" s="7">
        <v>249.53870000000001</v>
      </c>
      <c r="D29" s="7">
        <v>272.86779999999999</v>
      </c>
      <c r="E29" s="7">
        <v>254.51859999999999</v>
      </c>
      <c r="F29" s="7">
        <v>260.4366</v>
      </c>
      <c r="G29" s="7"/>
      <c r="H29" s="7"/>
      <c r="I29" s="7"/>
      <c r="J29" s="7">
        <v>260.0171652476235</v>
      </c>
    </row>
    <row r="30" spans="2:10" ht="17.399999999999999" thickBot="1" x14ac:dyDescent="0.45">
      <c r="B30" s="13">
        <v>2019</v>
      </c>
      <c r="C30" s="8">
        <v>245.83250000000001</v>
      </c>
      <c r="D30" s="8">
        <v>258.87689999999998</v>
      </c>
      <c r="E30" s="8">
        <v>241.19450000000001</v>
      </c>
      <c r="F30" s="8">
        <v>259.16019999999997</v>
      </c>
      <c r="G30" s="8">
        <v>261.02609999999999</v>
      </c>
      <c r="H30" s="8"/>
      <c r="I30" s="8"/>
      <c r="J30" s="8">
        <v>259.33806144395106</v>
      </c>
    </row>
    <row r="31" spans="2:10" ht="17.399999999999999" thickBot="1" x14ac:dyDescent="0.45">
      <c r="B31" s="13">
        <v>2020</v>
      </c>
      <c r="C31" s="7">
        <v>246.84549999999999</v>
      </c>
      <c r="D31" s="7">
        <v>261.88470000000001</v>
      </c>
      <c r="E31" s="7">
        <v>237.74549999999999</v>
      </c>
      <c r="F31" s="7">
        <v>257.76979999999998</v>
      </c>
      <c r="G31" s="7">
        <v>257.94869999999997</v>
      </c>
      <c r="H31" s="7">
        <v>261.73907330999998</v>
      </c>
      <c r="I31" s="7"/>
      <c r="J31" s="7">
        <v>256.18221873351342</v>
      </c>
    </row>
    <row r="32" spans="2:10" ht="17.399999999999999" thickBot="1" x14ac:dyDescent="0.45">
      <c r="B32" s="13">
        <v>2021</v>
      </c>
      <c r="C32" s="8">
        <v>246.726</v>
      </c>
      <c r="D32" s="8">
        <v>261.00549999999998</v>
      </c>
      <c r="E32" s="8">
        <v>237.89410000000001</v>
      </c>
      <c r="F32" s="8">
        <v>258.2955</v>
      </c>
      <c r="G32" s="8">
        <v>260.5016</v>
      </c>
      <c r="H32" s="8">
        <v>259.13382041000006</v>
      </c>
      <c r="I32" s="8">
        <v>259.55608421000005</v>
      </c>
      <c r="J32" s="8"/>
    </row>
    <row r="33" spans="2:10" ht="17.399999999999999" thickBot="1" x14ac:dyDescent="0.45">
      <c r="B33" s="13">
        <v>2022</v>
      </c>
      <c r="C33" s="7">
        <v>240.90260000000001</v>
      </c>
      <c r="D33" s="7">
        <v>256.48570000000001</v>
      </c>
      <c r="E33" s="7">
        <v>234.8382</v>
      </c>
      <c r="F33" s="7">
        <v>256.93060000000003</v>
      </c>
      <c r="G33" s="7">
        <v>257.41809999999998</v>
      </c>
      <c r="H33" s="7">
        <v>260.20306052999996</v>
      </c>
      <c r="I33" s="7">
        <v>260.57501174999999</v>
      </c>
      <c r="J33" s="7"/>
    </row>
    <row r="34" spans="2:10" ht="17.399999999999999" thickBot="1" x14ac:dyDescent="0.45">
      <c r="B34" s="13">
        <v>2023</v>
      </c>
      <c r="C34" s="8">
        <v>240.2406</v>
      </c>
      <c r="D34" s="8">
        <v>257.05650000000003</v>
      </c>
      <c r="E34" s="8">
        <v>232.9205</v>
      </c>
      <c r="F34" s="8">
        <v>257.04880000000003</v>
      </c>
      <c r="G34" s="8">
        <v>255.71530000000001</v>
      </c>
      <c r="H34" s="8">
        <v>257.20972611000002</v>
      </c>
      <c r="I34" s="8">
        <v>258.86286206999995</v>
      </c>
      <c r="J34" s="8"/>
    </row>
    <row r="35" spans="2:10" ht="17.399999999999999" thickBot="1" x14ac:dyDescent="0.45">
      <c r="B35" s="13">
        <v>2024</v>
      </c>
      <c r="C35" s="7">
        <v>235.8526</v>
      </c>
      <c r="D35" s="7">
        <v>257.48200000000003</v>
      </c>
      <c r="E35" s="7">
        <v>230.3313</v>
      </c>
      <c r="F35" s="7">
        <v>255.80510000000001</v>
      </c>
      <c r="G35" s="7">
        <v>256.76799999999997</v>
      </c>
      <c r="H35" s="7">
        <v>255.03411825000001</v>
      </c>
      <c r="I35" s="7">
        <v>257.72448446000004</v>
      </c>
      <c r="J35" s="7"/>
    </row>
    <row r="36" spans="2:10" ht="17.399999999999999" thickBot="1" x14ac:dyDescent="0.45">
      <c r="B36" s="13">
        <v>2025</v>
      </c>
      <c r="C36" s="8">
        <v>233.51400000000001</v>
      </c>
      <c r="D36" s="8">
        <v>258.37740000000002</v>
      </c>
      <c r="E36" s="8">
        <v>230.8194</v>
      </c>
      <c r="F36" s="8">
        <v>256.83139999999997</v>
      </c>
      <c r="G36" s="8">
        <v>257.0163</v>
      </c>
      <c r="H36" s="8">
        <v>252.46105299999994</v>
      </c>
      <c r="I36" s="8">
        <v>253.63474257999999</v>
      </c>
      <c r="J36" s="8"/>
    </row>
  </sheetData>
  <pageMargins left="0.7" right="0.7" top="0.75" bottom="0.75" header="0.3" footer="0.3"/>
  <pageSetup paperSize="9" orientation="portrait"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39284-5EAD-40BD-BC9D-7283E9E283EC}">
  <dimension ref="B1:I30"/>
  <sheetViews>
    <sheetView workbookViewId="0"/>
  </sheetViews>
  <sheetFormatPr defaultColWidth="9" defaultRowHeight="16.8" x14ac:dyDescent="0.4"/>
  <cols>
    <col min="1" max="8" width="9" style="11"/>
    <col min="9" max="9" width="13" style="11" customWidth="1"/>
    <col min="10" max="16384" width="9" style="11"/>
  </cols>
  <sheetData>
    <row r="1" spans="2:2" x14ac:dyDescent="0.4">
      <c r="B1" s="10" t="s">
        <v>150</v>
      </c>
    </row>
    <row r="2" spans="2:2" x14ac:dyDescent="0.4">
      <c r="B2" s="10"/>
    </row>
    <row r="3" spans="2:2" x14ac:dyDescent="0.4">
      <c r="B3" s="10"/>
    </row>
    <row r="4" spans="2:2" x14ac:dyDescent="0.4">
      <c r="B4" s="10"/>
    </row>
    <row r="5" spans="2:2" x14ac:dyDescent="0.4">
      <c r="B5" s="10"/>
    </row>
    <row r="6" spans="2:2" x14ac:dyDescent="0.4">
      <c r="B6" s="10"/>
    </row>
    <row r="7" spans="2:2" x14ac:dyDescent="0.4">
      <c r="B7" s="10"/>
    </row>
    <row r="8" spans="2:2" x14ac:dyDescent="0.4">
      <c r="B8" s="10"/>
    </row>
    <row r="9" spans="2:2" x14ac:dyDescent="0.4">
      <c r="B9" s="10"/>
    </row>
    <row r="10" spans="2:2" x14ac:dyDescent="0.4">
      <c r="B10" s="10"/>
    </row>
    <row r="11" spans="2:2" x14ac:dyDescent="0.4">
      <c r="B11" s="10"/>
    </row>
    <row r="12" spans="2:2" x14ac:dyDescent="0.4">
      <c r="B12" s="10"/>
    </row>
    <row r="13" spans="2:2" x14ac:dyDescent="0.4">
      <c r="B13" s="10"/>
    </row>
    <row r="14" spans="2:2" x14ac:dyDescent="0.4">
      <c r="B14" s="10"/>
    </row>
    <row r="15" spans="2:2" x14ac:dyDescent="0.4">
      <c r="B15" s="10"/>
    </row>
    <row r="16" spans="2:2" x14ac:dyDescent="0.4">
      <c r="B16" s="10"/>
    </row>
    <row r="17" spans="2:9" x14ac:dyDescent="0.4">
      <c r="B17" s="10"/>
    </row>
    <row r="18" spans="2:9" x14ac:dyDescent="0.4">
      <c r="B18" s="10"/>
    </row>
    <row r="19" spans="2:9" ht="17.399999999999999" thickBot="1" x14ac:dyDescent="0.45">
      <c r="B19" s="10"/>
    </row>
    <row r="20" spans="2:9" ht="34.200000000000003" thickBot="1" x14ac:dyDescent="0.45">
      <c r="B20" s="13"/>
      <c r="C20" s="6" t="s">
        <v>39</v>
      </c>
      <c r="D20" s="6" t="s">
        <v>40</v>
      </c>
      <c r="E20" s="6" t="s">
        <v>41</v>
      </c>
      <c r="F20" s="6" t="s">
        <v>42</v>
      </c>
      <c r="G20" s="6" t="s">
        <v>6</v>
      </c>
      <c r="H20" s="6" t="s">
        <v>43</v>
      </c>
      <c r="I20" s="6" t="s">
        <v>45</v>
      </c>
    </row>
    <row r="21" spans="2:9" ht="17.399999999999999" thickBot="1" x14ac:dyDescent="0.45">
      <c r="B21" s="13">
        <v>2016</v>
      </c>
      <c r="C21" s="7">
        <v>1167.9025240000001</v>
      </c>
      <c r="D21" s="7"/>
      <c r="E21" s="7"/>
      <c r="F21" s="7"/>
      <c r="G21" s="7"/>
      <c r="H21" s="7"/>
      <c r="I21" s="7">
        <v>1059.92</v>
      </c>
    </row>
    <row r="22" spans="2:9" ht="17.399999999999999" thickBot="1" x14ac:dyDescent="0.45">
      <c r="B22" s="13">
        <v>2017</v>
      </c>
      <c r="C22" s="8">
        <v>1389.5100669999999</v>
      </c>
      <c r="D22" s="8">
        <v>1291.5</v>
      </c>
      <c r="E22" s="8"/>
      <c r="F22" s="8"/>
      <c r="G22" s="8"/>
      <c r="H22" s="8"/>
      <c r="I22" s="8">
        <v>1220.8499999999999</v>
      </c>
    </row>
    <row r="23" spans="2:9" ht="17.399999999999999" thickBot="1" x14ac:dyDescent="0.45">
      <c r="B23" s="13">
        <v>2018</v>
      </c>
      <c r="C23" s="7">
        <v>1431.7611919999999</v>
      </c>
      <c r="D23" s="7">
        <v>1375.8</v>
      </c>
      <c r="E23" s="7">
        <v>1208.0999999999999</v>
      </c>
      <c r="F23" s="7"/>
      <c r="G23" s="7"/>
      <c r="H23" s="7"/>
      <c r="I23" s="7">
        <v>1237.42</v>
      </c>
    </row>
    <row r="24" spans="2:9" ht="17.399999999999999" thickBot="1" x14ac:dyDescent="0.45">
      <c r="B24" s="13">
        <v>2019</v>
      </c>
      <c r="C24" s="8">
        <v>1440.4496630000001</v>
      </c>
      <c r="D24" s="8">
        <v>1428.3</v>
      </c>
      <c r="E24" s="8">
        <v>1328.1</v>
      </c>
      <c r="F24" s="8">
        <v>1346.3894620000001</v>
      </c>
      <c r="G24" s="8"/>
      <c r="H24" s="8"/>
      <c r="I24" s="8">
        <v>1325.4</v>
      </c>
    </row>
    <row r="25" spans="2:9" ht="17.399999999999999" thickBot="1" x14ac:dyDescent="0.45">
      <c r="B25" s="13">
        <v>2020</v>
      </c>
      <c r="C25" s="7">
        <v>1444.3054850000001</v>
      </c>
      <c r="D25" s="7">
        <v>1436</v>
      </c>
      <c r="E25" s="7">
        <v>1371.92267143566</v>
      </c>
      <c r="F25" s="7">
        <v>1382.3994829999999</v>
      </c>
      <c r="G25" s="7">
        <v>1414.8134620000001</v>
      </c>
      <c r="H25" s="7"/>
      <c r="I25" s="7">
        <v>1337.53</v>
      </c>
    </row>
    <row r="26" spans="2:9" ht="17.399999999999999" thickBot="1" x14ac:dyDescent="0.45">
      <c r="B26" s="13">
        <v>2021</v>
      </c>
      <c r="C26" s="8">
        <v>1438.8961019999999</v>
      </c>
      <c r="D26" s="8">
        <v>1430.2</v>
      </c>
      <c r="E26" s="8">
        <v>1406.74534287132</v>
      </c>
      <c r="F26" s="8">
        <v>1397.199891</v>
      </c>
      <c r="G26" s="8">
        <v>1420.2723120000001</v>
      </c>
      <c r="H26" s="8">
        <v>1401</v>
      </c>
      <c r="I26" s="8"/>
    </row>
    <row r="27" spans="2:9" ht="17.399999999999999" thickBot="1" x14ac:dyDescent="0.45">
      <c r="B27" s="13">
        <v>2022</v>
      </c>
      <c r="C27" s="7">
        <v>1438.881758</v>
      </c>
      <c r="D27" s="7">
        <v>1430.2</v>
      </c>
      <c r="E27" s="7">
        <v>1396.5680143069801</v>
      </c>
      <c r="F27" s="7">
        <v>1408.264101</v>
      </c>
      <c r="G27" s="7">
        <v>1436.2927910000001</v>
      </c>
      <c r="H27" s="7">
        <v>1413</v>
      </c>
      <c r="I27" s="7"/>
    </row>
    <row r="28" spans="2:9" ht="17.399999999999999" thickBot="1" x14ac:dyDescent="0.45">
      <c r="B28" s="13">
        <v>2023</v>
      </c>
      <c r="C28" s="8">
        <v>1438.5163769999999</v>
      </c>
      <c r="D28" s="8">
        <v>1429.9</v>
      </c>
      <c r="E28" s="8">
        <v>1453.80070818269</v>
      </c>
      <c r="F28" s="8">
        <v>1418.9210419999999</v>
      </c>
      <c r="G28" s="8">
        <v>1435.129038</v>
      </c>
      <c r="H28" s="8">
        <v>1407</v>
      </c>
      <c r="I28" s="8"/>
    </row>
    <row r="29" spans="2:9" ht="17.399999999999999" thickBot="1" x14ac:dyDescent="0.45">
      <c r="B29" s="13">
        <v>2024</v>
      </c>
      <c r="C29" s="7">
        <v>1442.3525340000001</v>
      </c>
      <c r="D29" s="7">
        <v>1433.8</v>
      </c>
      <c r="E29" s="7">
        <v>1511.0334020584</v>
      </c>
      <c r="F29" s="7">
        <v>1429.6163529999999</v>
      </c>
      <c r="G29" s="7">
        <v>1433.71678</v>
      </c>
      <c r="H29" s="7">
        <v>1407</v>
      </c>
      <c r="I29" s="7"/>
    </row>
    <row r="30" spans="2:9" ht="17.399999999999999" thickBot="1" x14ac:dyDescent="0.45">
      <c r="B30" s="13">
        <v>2025</v>
      </c>
      <c r="C30" s="8">
        <v>1437.779845</v>
      </c>
      <c r="D30" s="8">
        <v>1429.4</v>
      </c>
      <c r="E30" s="8">
        <v>1568.2660959341199</v>
      </c>
      <c r="F30" s="8">
        <v>1440.3564449999999</v>
      </c>
      <c r="G30" s="8">
        <v>1443.1685010000001</v>
      </c>
      <c r="H30" s="8">
        <v>1417</v>
      </c>
      <c r="I30" s="8"/>
    </row>
  </sheetData>
  <pageMargins left="0.7" right="0.7" top="0.75" bottom="0.75" header="0.3" footer="0.3"/>
  <pageSetup paperSize="9"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2F807-A2A2-40A8-ADB9-231C08721910}">
  <dimension ref="B1:R28"/>
  <sheetViews>
    <sheetView workbookViewId="0"/>
  </sheetViews>
  <sheetFormatPr defaultColWidth="9" defaultRowHeight="16.8" x14ac:dyDescent="0.4"/>
  <cols>
    <col min="1" max="1" width="9" style="11"/>
    <col min="2" max="2" width="17.8984375" style="11" customWidth="1"/>
    <col min="3" max="16384" width="9" style="11"/>
  </cols>
  <sheetData>
    <row r="1" spans="2:2" x14ac:dyDescent="0.4">
      <c r="B1" s="10" t="s">
        <v>151</v>
      </c>
    </row>
    <row r="2" spans="2:2" x14ac:dyDescent="0.4">
      <c r="B2" s="10"/>
    </row>
    <row r="3" spans="2:2" x14ac:dyDescent="0.4">
      <c r="B3" s="10"/>
    </row>
    <row r="4" spans="2:2" x14ac:dyDescent="0.4">
      <c r="B4" s="10"/>
    </row>
    <row r="5" spans="2:2" x14ac:dyDescent="0.4">
      <c r="B5" s="10"/>
    </row>
    <row r="6" spans="2:2" x14ac:dyDescent="0.4">
      <c r="B6" s="10"/>
    </row>
    <row r="7" spans="2:2" x14ac:dyDescent="0.4">
      <c r="B7" s="10"/>
    </row>
    <row r="8" spans="2:2" x14ac:dyDescent="0.4">
      <c r="B8" s="10"/>
    </row>
    <row r="9" spans="2:2" x14ac:dyDescent="0.4">
      <c r="B9" s="10"/>
    </row>
    <row r="10" spans="2:2" x14ac:dyDescent="0.4">
      <c r="B10" s="10"/>
    </row>
    <row r="11" spans="2:2" x14ac:dyDescent="0.4">
      <c r="B11" s="10"/>
    </row>
    <row r="12" spans="2:2" x14ac:dyDescent="0.4">
      <c r="B12" s="10"/>
    </row>
    <row r="13" spans="2:2" x14ac:dyDescent="0.4">
      <c r="B13" s="10"/>
    </row>
    <row r="14" spans="2:2" x14ac:dyDescent="0.4">
      <c r="B14" s="10"/>
    </row>
    <row r="15" spans="2:2" x14ac:dyDescent="0.4">
      <c r="B15" s="10"/>
    </row>
    <row r="16" spans="2:2" x14ac:dyDescent="0.4">
      <c r="B16" s="10"/>
    </row>
    <row r="17" spans="2:18" x14ac:dyDescent="0.4">
      <c r="B17" s="10"/>
    </row>
    <row r="18" spans="2:18" x14ac:dyDescent="0.4">
      <c r="B18" s="10"/>
    </row>
    <row r="19" spans="2:18" ht="17.399999999999999" thickBot="1" x14ac:dyDescent="0.45">
      <c r="B19" s="10"/>
    </row>
    <row r="20" spans="2:18" ht="17.399999999999999" thickBot="1" x14ac:dyDescent="0.45">
      <c r="B20" s="13"/>
      <c r="C20" s="6">
        <v>2010</v>
      </c>
      <c r="D20" s="6">
        <v>2011</v>
      </c>
      <c r="E20" s="6">
        <v>2012</v>
      </c>
      <c r="F20" s="6">
        <v>2013</v>
      </c>
      <c r="G20" s="6">
        <v>2014</v>
      </c>
      <c r="H20" s="6">
        <v>2015</v>
      </c>
      <c r="I20" s="6">
        <v>2016</v>
      </c>
      <c r="J20" s="6">
        <v>2017</v>
      </c>
      <c r="K20" s="6">
        <v>2018</v>
      </c>
      <c r="L20" s="6">
        <v>2019</v>
      </c>
      <c r="M20" s="6">
        <v>2020</v>
      </c>
      <c r="N20" s="6">
        <v>2021</v>
      </c>
      <c r="O20" s="6">
        <v>2022</v>
      </c>
      <c r="P20" s="6">
        <v>2023</v>
      </c>
      <c r="Q20" s="6">
        <v>2024</v>
      </c>
      <c r="R20" s="6">
        <v>2025</v>
      </c>
    </row>
    <row r="21" spans="2:18" ht="17.399999999999999" thickBot="1" x14ac:dyDescent="0.45">
      <c r="B21" s="13" t="s">
        <v>46</v>
      </c>
      <c r="C21" s="7"/>
      <c r="D21" s="7"/>
      <c r="E21" s="7"/>
      <c r="F21" s="7"/>
      <c r="G21" s="7">
        <v>201.59999999999997</v>
      </c>
      <c r="H21" s="7">
        <v>149</v>
      </c>
      <c r="I21" s="7">
        <v>109.10000000000001</v>
      </c>
      <c r="J21" s="7">
        <v>93.4</v>
      </c>
      <c r="K21" s="7">
        <v>85.700000000000017</v>
      </c>
      <c r="L21" s="7">
        <v>80.5</v>
      </c>
      <c r="M21" s="7">
        <v>82.9</v>
      </c>
      <c r="N21" s="7">
        <v>84.6</v>
      </c>
      <c r="O21" s="7">
        <v>85.5</v>
      </c>
      <c r="P21" s="7">
        <v>85.8</v>
      </c>
      <c r="Q21" s="7">
        <v>88.300000000000011</v>
      </c>
      <c r="R21" s="7">
        <v>89.7</v>
      </c>
    </row>
    <row r="22" spans="2:18" ht="17.399999999999999" thickBot="1" x14ac:dyDescent="0.45">
      <c r="B22" s="13" t="s">
        <v>47</v>
      </c>
      <c r="C22" s="8"/>
      <c r="D22" s="8"/>
      <c r="E22" s="8"/>
      <c r="F22" s="8"/>
      <c r="G22" s="8"/>
      <c r="H22" s="8">
        <v>175.00000000000003</v>
      </c>
      <c r="I22" s="8">
        <v>131.80000000000001</v>
      </c>
      <c r="J22" s="8">
        <v>110.3</v>
      </c>
      <c r="K22" s="8">
        <v>80.399999999999991</v>
      </c>
      <c r="L22" s="8">
        <v>71.400000000000006</v>
      </c>
      <c r="M22" s="8">
        <v>69.400000000000006</v>
      </c>
      <c r="N22" s="8">
        <v>70.3</v>
      </c>
      <c r="O22" s="8">
        <v>74.599999999999994</v>
      </c>
      <c r="P22" s="8">
        <v>79.7</v>
      </c>
      <c r="Q22" s="8">
        <v>82.699999999999989</v>
      </c>
      <c r="R22" s="8">
        <v>86.1</v>
      </c>
    </row>
    <row r="23" spans="2:18" ht="17.399999999999999" thickBot="1" x14ac:dyDescent="0.45">
      <c r="B23" s="13" t="s">
        <v>48</v>
      </c>
      <c r="C23" s="7"/>
      <c r="D23" s="7"/>
      <c r="E23" s="7"/>
      <c r="F23" s="7"/>
      <c r="G23" s="7"/>
      <c r="H23" s="7"/>
      <c r="I23" s="7">
        <v>121.9</v>
      </c>
      <c r="J23" s="7">
        <v>150.19999999999999</v>
      </c>
      <c r="K23" s="7">
        <v>124.3</v>
      </c>
      <c r="L23" s="7">
        <v>124.5</v>
      </c>
      <c r="M23" s="7">
        <v>99.5</v>
      </c>
      <c r="N23" s="7">
        <v>104.39999999999999</v>
      </c>
      <c r="O23" s="7">
        <v>115.1</v>
      </c>
      <c r="P23" s="7">
        <v>123.19999999999999</v>
      </c>
      <c r="Q23" s="7">
        <v>124.2</v>
      </c>
      <c r="R23" s="7">
        <v>129.1</v>
      </c>
    </row>
    <row r="24" spans="2:18" ht="17.399999999999999" thickBot="1" x14ac:dyDescent="0.45">
      <c r="B24" s="13" t="s">
        <v>49</v>
      </c>
      <c r="C24" s="8"/>
      <c r="D24" s="8"/>
      <c r="E24" s="8"/>
      <c r="F24" s="8"/>
      <c r="G24" s="8"/>
      <c r="H24" s="8"/>
      <c r="I24" s="8"/>
      <c r="J24" s="8"/>
      <c r="K24" s="8">
        <v>136.20000000000002</v>
      </c>
      <c r="L24" s="8">
        <v>87.1</v>
      </c>
      <c r="M24" s="8">
        <v>65.900000000000006</v>
      </c>
      <c r="N24" s="8">
        <v>60.1</v>
      </c>
      <c r="O24" s="8">
        <v>60.499999999999993</v>
      </c>
      <c r="P24" s="8">
        <v>75.2</v>
      </c>
      <c r="Q24" s="8">
        <v>66.399999999999991</v>
      </c>
      <c r="R24" s="8">
        <v>59.5</v>
      </c>
    </row>
    <row r="25" spans="2:18" ht="17.399999999999999" thickBot="1" x14ac:dyDescent="0.45">
      <c r="B25" s="13" t="s">
        <v>50</v>
      </c>
      <c r="C25" s="7"/>
      <c r="D25" s="7"/>
      <c r="E25" s="7"/>
      <c r="F25" s="7"/>
      <c r="G25" s="7"/>
      <c r="H25" s="7"/>
      <c r="I25" s="7"/>
      <c r="J25" s="7"/>
      <c r="K25" s="7"/>
      <c r="L25" s="7">
        <v>91.4</v>
      </c>
      <c r="M25" s="7">
        <v>72</v>
      </c>
      <c r="N25" s="7">
        <v>75.599999999999994</v>
      </c>
      <c r="O25" s="7">
        <v>79.599999999999994</v>
      </c>
      <c r="P25" s="7">
        <v>110.39999999999999</v>
      </c>
      <c r="Q25" s="7">
        <v>119.7</v>
      </c>
      <c r="R25" s="7">
        <v>101.5</v>
      </c>
    </row>
    <row r="26" spans="2:18" ht="17.399999999999999" thickBot="1" x14ac:dyDescent="0.45">
      <c r="B26" s="13" t="s">
        <v>28</v>
      </c>
      <c r="C26" s="8"/>
      <c r="D26" s="8"/>
      <c r="E26" s="8"/>
      <c r="F26" s="8"/>
      <c r="G26" s="8"/>
      <c r="H26" s="8"/>
      <c r="I26" s="8"/>
      <c r="J26" s="8"/>
      <c r="K26" s="8"/>
      <c r="L26" s="8"/>
      <c r="M26" s="8">
        <v>91.9</v>
      </c>
      <c r="N26" s="8">
        <v>70.8</v>
      </c>
      <c r="O26" s="8">
        <v>68.899999999999991</v>
      </c>
      <c r="P26" s="8">
        <v>68.799999999999983</v>
      </c>
      <c r="Q26" s="8">
        <v>62.3</v>
      </c>
      <c r="R26" s="8">
        <v>46.900000000000006</v>
      </c>
    </row>
    <row r="27" spans="2:18" ht="17.399999999999999" thickBot="1" x14ac:dyDescent="0.45">
      <c r="B27" s="13" t="s">
        <v>29</v>
      </c>
      <c r="C27" s="7"/>
      <c r="D27" s="7"/>
      <c r="E27" s="7"/>
      <c r="F27" s="7"/>
      <c r="G27" s="7"/>
      <c r="H27" s="7"/>
      <c r="I27" s="7"/>
      <c r="J27" s="7"/>
      <c r="K27" s="7"/>
      <c r="L27" s="7"/>
      <c r="M27" s="7"/>
      <c r="N27" s="7">
        <v>73.655679184089706</v>
      </c>
      <c r="O27" s="7">
        <v>63.579926820610098</v>
      </c>
      <c r="P27" s="7">
        <v>63.812706606993999</v>
      </c>
      <c r="Q27" s="7">
        <v>64.108005830035196</v>
      </c>
      <c r="R27" s="7">
        <v>52.341135989738298</v>
      </c>
    </row>
    <row r="28" spans="2:18" ht="17.399999999999999" thickBot="1" x14ac:dyDescent="0.45">
      <c r="B28" s="13" t="s">
        <v>44</v>
      </c>
      <c r="C28" s="8">
        <v>212.2</v>
      </c>
      <c r="D28" s="8">
        <v>203</v>
      </c>
      <c r="E28" s="8">
        <v>210.49999999999997</v>
      </c>
      <c r="F28" s="8">
        <v>189.7</v>
      </c>
      <c r="G28" s="8">
        <v>220.10000000000002</v>
      </c>
      <c r="H28" s="8">
        <v>175</v>
      </c>
      <c r="I28" s="8">
        <v>139.1</v>
      </c>
      <c r="J28" s="8">
        <v>183.7</v>
      </c>
      <c r="K28" s="8">
        <v>129.9</v>
      </c>
      <c r="L28" s="8">
        <v>155.20000000000002</v>
      </c>
      <c r="M28" s="8">
        <v>126.747381403608</v>
      </c>
      <c r="N28" s="8"/>
      <c r="O28" s="8"/>
      <c r="P28" s="8"/>
      <c r="Q28" s="8"/>
      <c r="R28" s="8"/>
    </row>
  </sheetData>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E37A5-6B6D-413A-9374-8AF669EDCC2D}">
  <dimension ref="B1:N22"/>
  <sheetViews>
    <sheetView workbookViewId="0"/>
  </sheetViews>
  <sheetFormatPr defaultColWidth="9" defaultRowHeight="16.8" x14ac:dyDescent="0.4"/>
  <cols>
    <col min="1" max="16384" width="9" style="11"/>
  </cols>
  <sheetData>
    <row r="1" spans="2:2" x14ac:dyDescent="0.4">
      <c r="B1" s="10" t="s">
        <v>152</v>
      </c>
    </row>
    <row r="2" spans="2:2" x14ac:dyDescent="0.4">
      <c r="B2" s="10"/>
    </row>
    <row r="3" spans="2:2" x14ac:dyDescent="0.4">
      <c r="B3" s="10"/>
    </row>
    <row r="4" spans="2:2" x14ac:dyDescent="0.4">
      <c r="B4" s="10"/>
    </row>
    <row r="5" spans="2:2" x14ac:dyDescent="0.4">
      <c r="B5" s="10"/>
    </row>
    <row r="6" spans="2:2" x14ac:dyDescent="0.4">
      <c r="B6" s="10"/>
    </row>
    <row r="7" spans="2:2" x14ac:dyDescent="0.4">
      <c r="B7" s="10"/>
    </row>
    <row r="8" spans="2:2" x14ac:dyDescent="0.4">
      <c r="B8" s="10"/>
    </row>
    <row r="9" spans="2:2" x14ac:dyDescent="0.4">
      <c r="B9" s="10"/>
    </row>
    <row r="10" spans="2:2" x14ac:dyDescent="0.4">
      <c r="B10" s="10"/>
    </row>
    <row r="11" spans="2:2" x14ac:dyDescent="0.4">
      <c r="B11" s="10"/>
    </row>
    <row r="12" spans="2:2" x14ac:dyDescent="0.4">
      <c r="B12" s="10"/>
    </row>
    <row r="13" spans="2:2" x14ac:dyDescent="0.4">
      <c r="B13" s="10"/>
    </row>
    <row r="14" spans="2:2" x14ac:dyDescent="0.4">
      <c r="B14" s="10"/>
    </row>
    <row r="15" spans="2:2" x14ac:dyDescent="0.4">
      <c r="B15" s="10"/>
    </row>
    <row r="16" spans="2:2" x14ac:dyDescent="0.4">
      <c r="B16" s="10"/>
    </row>
    <row r="17" spans="2:14" x14ac:dyDescent="0.4">
      <c r="B17" s="10"/>
    </row>
    <row r="18" spans="2:14" x14ac:dyDescent="0.4">
      <c r="B18" s="10"/>
    </row>
    <row r="19" spans="2:14" ht="17.399999999999999" thickBot="1" x14ac:dyDescent="0.45">
      <c r="B19" s="10"/>
    </row>
    <row r="20" spans="2:14" ht="17.399999999999999" thickBot="1" x14ac:dyDescent="0.45">
      <c r="B20" s="13"/>
      <c r="C20" s="48">
        <v>43709</v>
      </c>
      <c r="D20" s="48">
        <v>43739</v>
      </c>
      <c r="E20" s="48">
        <v>43770</v>
      </c>
      <c r="F20" s="48">
        <v>43800</v>
      </c>
      <c r="G20" s="48">
        <v>43831</v>
      </c>
      <c r="H20" s="48">
        <v>43862</v>
      </c>
      <c r="I20" s="48">
        <v>43891</v>
      </c>
      <c r="J20" s="48">
        <v>43922</v>
      </c>
      <c r="K20" s="48">
        <v>43952</v>
      </c>
      <c r="L20" s="48">
        <v>43983</v>
      </c>
      <c r="M20" s="48">
        <v>44013</v>
      </c>
      <c r="N20" s="48">
        <v>44044</v>
      </c>
    </row>
    <row r="21" spans="2:14" ht="17.399999999999999" thickBot="1" x14ac:dyDescent="0.45">
      <c r="B21" s="13" t="s">
        <v>51</v>
      </c>
      <c r="C21" s="7">
        <v>13.974683221446501</v>
      </c>
      <c r="D21" s="7">
        <v>12.6933567611191</v>
      </c>
      <c r="E21" s="7">
        <v>9.6233229598216798</v>
      </c>
      <c r="F21" s="7">
        <v>10.2014604107325</v>
      </c>
      <c r="G21" s="7">
        <v>11.353280669339201</v>
      </c>
      <c r="H21" s="7">
        <v>11.2716960116758</v>
      </c>
      <c r="I21" s="7">
        <v>9.3971051169545703</v>
      </c>
      <c r="J21" s="7">
        <v>12.561341085562701</v>
      </c>
      <c r="K21" s="7">
        <v>11.086797928591301</v>
      </c>
      <c r="L21" s="7">
        <v>12.957935902641401</v>
      </c>
      <c r="M21" s="7">
        <v>16.767266950325599</v>
      </c>
      <c r="N21" s="7">
        <v>14.8683534104091</v>
      </c>
    </row>
    <row r="22" spans="2:14" ht="17.399999999999999" thickBot="1" x14ac:dyDescent="0.45">
      <c r="B22" s="13" t="s">
        <v>44</v>
      </c>
      <c r="C22" s="8">
        <v>15.5350542508872</v>
      </c>
      <c r="D22" s="8">
        <v>15.4624670665401</v>
      </c>
      <c r="E22" s="8">
        <v>9.6103604082231797</v>
      </c>
      <c r="F22" s="8">
        <v>9.5277587986126999</v>
      </c>
      <c r="G22" s="8">
        <v>11.404526968460299</v>
      </c>
      <c r="H22" s="8">
        <v>12.512892662252</v>
      </c>
      <c r="I22" s="8">
        <v>11.067229694609599</v>
      </c>
      <c r="J22" s="8">
        <v>8.2163356180109997</v>
      </c>
      <c r="K22" s="8">
        <v>10.4837382562797</v>
      </c>
      <c r="L22" s="8">
        <v>12.848328812754801</v>
      </c>
      <c r="M22" s="8">
        <v>17.466304704793099</v>
      </c>
      <c r="N22" s="8">
        <v>12.345009810191</v>
      </c>
    </row>
  </sheetData>
  <pageMargins left="0.7" right="0.7" top="0.75" bottom="0.75" header="0.3" footer="0.3"/>
  <pageSetup paperSize="9" orientation="portrait"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DC17C-BD9A-4A9A-AED9-841505D42A44}">
  <dimension ref="B1:R28"/>
  <sheetViews>
    <sheetView workbookViewId="0">
      <selection activeCell="K7" sqref="K7"/>
    </sheetView>
  </sheetViews>
  <sheetFormatPr defaultColWidth="9" defaultRowHeight="16.8" x14ac:dyDescent="0.4"/>
  <cols>
    <col min="1" max="1" width="9" style="11"/>
    <col min="2" max="2" width="18.19921875" style="11" customWidth="1"/>
    <col min="3" max="16384" width="9" style="11"/>
  </cols>
  <sheetData>
    <row r="1" spans="2:2" x14ac:dyDescent="0.4">
      <c r="B1" s="10" t="s">
        <v>199</v>
      </c>
    </row>
    <row r="2" spans="2:2" x14ac:dyDescent="0.4">
      <c r="B2" s="10"/>
    </row>
    <row r="3" spans="2:2" x14ac:dyDescent="0.4">
      <c r="B3" s="10"/>
    </row>
    <row r="4" spans="2:2" x14ac:dyDescent="0.4">
      <c r="B4" s="10"/>
    </row>
    <row r="5" spans="2:2" x14ac:dyDescent="0.4">
      <c r="B5" s="10"/>
    </row>
    <row r="6" spans="2:2" x14ac:dyDescent="0.4">
      <c r="B6" s="10"/>
    </row>
    <row r="7" spans="2:2" x14ac:dyDescent="0.4">
      <c r="B7" s="10"/>
    </row>
    <row r="8" spans="2:2" x14ac:dyDescent="0.4">
      <c r="B8" s="10"/>
    </row>
    <row r="9" spans="2:2" x14ac:dyDescent="0.4">
      <c r="B9" s="10"/>
    </row>
    <row r="10" spans="2:2" x14ac:dyDescent="0.4">
      <c r="B10" s="10"/>
    </row>
    <row r="11" spans="2:2" x14ac:dyDescent="0.4">
      <c r="B11" s="10"/>
    </row>
    <row r="12" spans="2:2" x14ac:dyDescent="0.4">
      <c r="B12" s="10"/>
    </row>
    <row r="13" spans="2:2" x14ac:dyDescent="0.4">
      <c r="B13" s="10"/>
    </row>
    <row r="14" spans="2:2" x14ac:dyDescent="0.4">
      <c r="B14" s="10"/>
    </row>
    <row r="15" spans="2:2" x14ac:dyDescent="0.4">
      <c r="B15" s="10"/>
    </row>
    <row r="16" spans="2:2" x14ac:dyDescent="0.4">
      <c r="B16" s="10"/>
    </row>
    <row r="17" spans="2:18" x14ac:dyDescent="0.4">
      <c r="B17" s="10"/>
    </row>
    <row r="18" spans="2:18" x14ac:dyDescent="0.4">
      <c r="B18" s="10"/>
    </row>
    <row r="19" spans="2:18" ht="17.399999999999999" thickBot="1" x14ac:dyDescent="0.45">
      <c r="B19" s="10"/>
    </row>
    <row r="20" spans="2:18" ht="17.399999999999999" thickBot="1" x14ac:dyDescent="0.45">
      <c r="B20" s="13"/>
      <c r="C20" s="6">
        <v>2010</v>
      </c>
      <c r="D20" s="6">
        <v>2011</v>
      </c>
      <c r="E20" s="6">
        <v>2012</v>
      </c>
      <c r="F20" s="6">
        <v>2013</v>
      </c>
      <c r="G20" s="6">
        <v>2014</v>
      </c>
      <c r="H20" s="6">
        <v>2015</v>
      </c>
      <c r="I20" s="6">
        <v>2016</v>
      </c>
      <c r="J20" s="6">
        <v>2017</v>
      </c>
      <c r="K20" s="6">
        <v>2018</v>
      </c>
      <c r="L20" s="6">
        <v>2019</v>
      </c>
      <c r="M20" s="6">
        <v>2020</v>
      </c>
      <c r="N20" s="6">
        <v>2021</v>
      </c>
      <c r="O20" s="6">
        <v>2022</v>
      </c>
      <c r="P20" s="6">
        <v>2023</v>
      </c>
      <c r="Q20" s="6">
        <v>2024</v>
      </c>
      <c r="R20" s="6">
        <v>2025</v>
      </c>
    </row>
    <row r="21" spans="2:18" ht="17.399999999999999" thickBot="1" x14ac:dyDescent="0.45">
      <c r="B21" s="13" t="s">
        <v>46</v>
      </c>
      <c r="C21" s="7"/>
      <c r="D21" s="7"/>
      <c r="E21" s="7"/>
      <c r="F21" s="7"/>
      <c r="G21" s="7">
        <v>28.2</v>
      </c>
      <c r="H21" s="7">
        <v>24.5</v>
      </c>
      <c r="I21" s="7">
        <v>20.9</v>
      </c>
      <c r="J21" s="7">
        <v>20.399999999999999</v>
      </c>
      <c r="K21" s="7">
        <v>20.7</v>
      </c>
      <c r="L21" s="7">
        <v>20.399999999999999</v>
      </c>
      <c r="M21" s="7">
        <v>21.1</v>
      </c>
      <c r="N21" s="7">
        <v>18.399999999999999</v>
      </c>
      <c r="O21" s="7">
        <v>15.9</v>
      </c>
      <c r="P21" s="7">
        <v>16</v>
      </c>
      <c r="Q21" s="7">
        <v>16.600000000000001</v>
      </c>
      <c r="R21" s="7">
        <v>16.899999999999999</v>
      </c>
    </row>
    <row r="22" spans="2:18" ht="17.399999999999999" thickBot="1" x14ac:dyDescent="0.45">
      <c r="B22" s="13" t="s">
        <v>47</v>
      </c>
      <c r="C22" s="8"/>
      <c r="D22" s="8"/>
      <c r="E22" s="8"/>
      <c r="F22" s="8"/>
      <c r="G22" s="8"/>
      <c r="H22" s="8">
        <v>32.9</v>
      </c>
      <c r="I22" s="8">
        <v>22.5</v>
      </c>
      <c r="J22" s="8">
        <v>20.9</v>
      </c>
      <c r="K22" s="8">
        <v>15.7</v>
      </c>
      <c r="L22" s="8">
        <v>11.4</v>
      </c>
      <c r="M22" s="8">
        <v>11.6</v>
      </c>
      <c r="N22" s="8">
        <v>11.5</v>
      </c>
      <c r="O22" s="8">
        <v>13.1</v>
      </c>
      <c r="P22" s="8">
        <v>15.1</v>
      </c>
      <c r="Q22" s="8">
        <v>16.399999999999999</v>
      </c>
      <c r="R22" s="8">
        <v>17.2</v>
      </c>
    </row>
    <row r="23" spans="2:18" ht="17.399999999999999" thickBot="1" x14ac:dyDescent="0.45">
      <c r="B23" s="13" t="s">
        <v>48</v>
      </c>
      <c r="C23" s="7"/>
      <c r="D23" s="7"/>
      <c r="E23" s="7"/>
      <c r="F23" s="7"/>
      <c r="G23" s="7"/>
      <c r="H23" s="7"/>
      <c r="I23" s="7">
        <v>17.7</v>
      </c>
      <c r="J23" s="7">
        <v>21.9</v>
      </c>
      <c r="K23" s="7">
        <v>15.7</v>
      </c>
      <c r="L23" s="7">
        <v>15.2</v>
      </c>
      <c r="M23" s="7">
        <v>13</v>
      </c>
      <c r="N23" s="7">
        <v>14.8</v>
      </c>
      <c r="O23" s="7">
        <v>17.8</v>
      </c>
      <c r="P23" s="7">
        <v>19.8</v>
      </c>
      <c r="Q23" s="7">
        <v>20</v>
      </c>
      <c r="R23" s="7">
        <v>20.9</v>
      </c>
    </row>
    <row r="24" spans="2:18" ht="17.399999999999999" thickBot="1" x14ac:dyDescent="0.45">
      <c r="B24" s="13" t="s">
        <v>49</v>
      </c>
      <c r="C24" s="8"/>
      <c r="D24" s="8"/>
      <c r="E24" s="8"/>
      <c r="F24" s="8"/>
      <c r="G24" s="8"/>
      <c r="H24" s="8"/>
      <c r="I24" s="8"/>
      <c r="J24" s="8"/>
      <c r="K24" s="8">
        <v>16.5</v>
      </c>
      <c r="L24" s="8">
        <v>9</v>
      </c>
      <c r="M24" s="8">
        <v>6</v>
      </c>
      <c r="N24" s="8">
        <v>5.2</v>
      </c>
      <c r="O24" s="8">
        <v>5.0999999999999996</v>
      </c>
      <c r="P24" s="8">
        <v>8.6</v>
      </c>
      <c r="Q24" s="8">
        <v>9.3000000000000007</v>
      </c>
      <c r="R24" s="8">
        <v>10.5</v>
      </c>
    </row>
    <row r="25" spans="2:18" ht="17.399999999999999" thickBot="1" x14ac:dyDescent="0.45">
      <c r="B25" s="13" t="s">
        <v>50</v>
      </c>
      <c r="C25" s="7"/>
      <c r="D25" s="7"/>
      <c r="E25" s="7"/>
      <c r="F25" s="7"/>
      <c r="G25" s="7"/>
      <c r="H25" s="7"/>
      <c r="I25" s="7"/>
      <c r="J25" s="7"/>
      <c r="K25" s="7"/>
      <c r="L25" s="7">
        <v>11.1</v>
      </c>
      <c r="M25" s="7">
        <v>7</v>
      </c>
      <c r="N25" s="7">
        <v>9.1</v>
      </c>
      <c r="O25" s="7">
        <v>8.6999999999999993</v>
      </c>
      <c r="P25" s="7">
        <v>13.1</v>
      </c>
      <c r="Q25" s="7">
        <v>15.4</v>
      </c>
      <c r="R25" s="7">
        <v>14.6</v>
      </c>
    </row>
    <row r="26" spans="2:18" ht="17.399999999999999" thickBot="1" x14ac:dyDescent="0.45">
      <c r="B26" s="13" t="s">
        <v>28</v>
      </c>
      <c r="C26" s="8"/>
      <c r="D26" s="8"/>
      <c r="E26" s="8"/>
      <c r="F26" s="8"/>
      <c r="G26" s="8"/>
      <c r="H26" s="8"/>
      <c r="I26" s="8"/>
      <c r="J26" s="8"/>
      <c r="K26" s="8"/>
      <c r="L26" s="8"/>
      <c r="M26" s="8">
        <v>6.8</v>
      </c>
      <c r="N26" s="8">
        <v>4.8</v>
      </c>
      <c r="O26" s="8">
        <v>4.8</v>
      </c>
      <c r="P26" s="8">
        <v>6.2</v>
      </c>
      <c r="Q26" s="8">
        <v>6.6</v>
      </c>
      <c r="R26" s="8">
        <v>4.5</v>
      </c>
    </row>
    <row r="27" spans="2:18" ht="17.399999999999999" thickBot="1" x14ac:dyDescent="0.45">
      <c r="B27" s="13" t="s">
        <v>29</v>
      </c>
      <c r="C27" s="7"/>
      <c r="D27" s="7"/>
      <c r="E27" s="7"/>
      <c r="F27" s="7"/>
      <c r="G27" s="7"/>
      <c r="H27" s="7"/>
      <c r="I27" s="7"/>
      <c r="J27" s="7"/>
      <c r="K27" s="7"/>
      <c r="L27" s="7"/>
      <c r="M27" s="7"/>
      <c r="N27" s="7">
        <v>5.1959653986936596</v>
      </c>
      <c r="O27" s="7">
        <v>4.9372231358040199</v>
      </c>
      <c r="P27" s="7">
        <v>6.9065189797796496</v>
      </c>
      <c r="Q27" s="7">
        <v>7.2610579141077203</v>
      </c>
      <c r="R27" s="7">
        <v>4.1520109458786898</v>
      </c>
    </row>
    <row r="28" spans="2:18" ht="17.399999999999999" thickBot="1" x14ac:dyDescent="0.45">
      <c r="B28" s="13" t="s">
        <v>44</v>
      </c>
      <c r="C28" s="8">
        <v>32.700000000000003</v>
      </c>
      <c r="D28" s="8">
        <v>35.4</v>
      </c>
      <c r="E28" s="8">
        <v>34</v>
      </c>
      <c r="F28" s="8">
        <v>30.4</v>
      </c>
      <c r="G28" s="8">
        <v>32.799999999999997</v>
      </c>
      <c r="H28" s="8">
        <v>32.9</v>
      </c>
      <c r="I28" s="8">
        <v>24.4</v>
      </c>
      <c r="J28" s="8">
        <v>27.7</v>
      </c>
      <c r="K28" s="8">
        <v>11.1</v>
      </c>
      <c r="L28" s="8">
        <v>18.399999999999999</v>
      </c>
      <c r="M28" s="8">
        <v>9.0663946855625603</v>
      </c>
      <c r="N28" s="8"/>
      <c r="O28" s="8"/>
      <c r="P28" s="8"/>
      <c r="Q28" s="8"/>
      <c r="R28" s="8"/>
    </row>
  </sheetData>
  <pageMargins left="0.7" right="0.7" top="0.75" bottom="0.75" header="0.3" footer="0.3"/>
  <pageSetup paperSize="9"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7EAED-1FF2-4FDD-8A73-FB47FB8C8B84}">
  <dimension ref="B1:R31"/>
  <sheetViews>
    <sheetView workbookViewId="0">
      <selection activeCell="B2" sqref="B2"/>
    </sheetView>
  </sheetViews>
  <sheetFormatPr defaultColWidth="9" defaultRowHeight="16.8" x14ac:dyDescent="0.4"/>
  <cols>
    <col min="1" max="1" width="9" style="11"/>
    <col min="2" max="2" width="19" style="11" customWidth="1"/>
    <col min="3" max="16384" width="9" style="11"/>
  </cols>
  <sheetData>
    <row r="1" spans="2:2" x14ac:dyDescent="0.4">
      <c r="B1" s="10" t="s">
        <v>200</v>
      </c>
    </row>
    <row r="2" spans="2:2" x14ac:dyDescent="0.4">
      <c r="B2" s="10"/>
    </row>
    <row r="3" spans="2:2" x14ac:dyDescent="0.4">
      <c r="B3" s="10"/>
    </row>
    <row r="4" spans="2:2" x14ac:dyDescent="0.4">
      <c r="B4" s="10"/>
    </row>
    <row r="5" spans="2:2" x14ac:dyDescent="0.4">
      <c r="B5" s="10"/>
    </row>
    <row r="6" spans="2:2" x14ac:dyDescent="0.4">
      <c r="B6" s="10"/>
    </row>
    <row r="7" spans="2:2" x14ac:dyDescent="0.4">
      <c r="B7" s="10"/>
    </row>
    <row r="8" spans="2:2" x14ac:dyDescent="0.4">
      <c r="B8" s="10"/>
    </row>
    <row r="9" spans="2:2" x14ac:dyDescent="0.4">
      <c r="B9" s="10"/>
    </row>
    <row r="10" spans="2:2" x14ac:dyDescent="0.4">
      <c r="B10" s="10"/>
    </row>
    <row r="11" spans="2:2" x14ac:dyDescent="0.4">
      <c r="B11" s="10"/>
    </row>
    <row r="12" spans="2:2" x14ac:dyDescent="0.4">
      <c r="B12" s="10"/>
    </row>
    <row r="13" spans="2:2" x14ac:dyDescent="0.4">
      <c r="B13" s="10"/>
    </row>
    <row r="14" spans="2:2" x14ac:dyDescent="0.4">
      <c r="B14" s="10"/>
    </row>
    <row r="15" spans="2:2" x14ac:dyDescent="0.4">
      <c r="B15" s="10"/>
    </row>
    <row r="16" spans="2:2" x14ac:dyDescent="0.4">
      <c r="B16" s="10"/>
    </row>
    <row r="17" spans="2:18" x14ac:dyDescent="0.4">
      <c r="B17" s="10"/>
    </row>
    <row r="18" spans="2:18" x14ac:dyDescent="0.4">
      <c r="B18" s="10"/>
    </row>
    <row r="19" spans="2:18" x14ac:dyDescent="0.4">
      <c r="B19" s="10"/>
    </row>
    <row r="20" spans="2:18" x14ac:dyDescent="0.4">
      <c r="B20" s="10"/>
    </row>
    <row r="21" spans="2:18" x14ac:dyDescent="0.4">
      <c r="B21" s="10"/>
    </row>
    <row r="22" spans="2:18" ht="17.399999999999999" thickBot="1" x14ac:dyDescent="0.45">
      <c r="B22" s="10"/>
    </row>
    <row r="23" spans="2:18" ht="17.399999999999999" thickBot="1" x14ac:dyDescent="0.45">
      <c r="B23" s="13"/>
      <c r="C23" s="6">
        <v>2010</v>
      </c>
      <c r="D23" s="6">
        <v>2011</v>
      </c>
      <c r="E23" s="6">
        <v>2012</v>
      </c>
      <c r="F23" s="6">
        <v>2013</v>
      </c>
      <c r="G23" s="6">
        <v>2014</v>
      </c>
      <c r="H23" s="6">
        <v>2015</v>
      </c>
      <c r="I23" s="6">
        <v>2016</v>
      </c>
      <c r="J23" s="6">
        <v>2017</v>
      </c>
      <c r="K23" s="6">
        <v>2018</v>
      </c>
      <c r="L23" s="6">
        <v>2019</v>
      </c>
      <c r="M23" s="6">
        <v>2020</v>
      </c>
      <c r="N23" s="6">
        <v>2021</v>
      </c>
      <c r="O23" s="6">
        <v>2022</v>
      </c>
      <c r="P23" s="6">
        <v>2023</v>
      </c>
      <c r="Q23" s="6">
        <v>2024</v>
      </c>
      <c r="R23" s="6">
        <v>2025</v>
      </c>
    </row>
    <row r="24" spans="2:18" ht="17.399999999999999" thickBot="1" x14ac:dyDescent="0.45">
      <c r="B24" s="13" t="s">
        <v>46</v>
      </c>
      <c r="C24" s="7"/>
      <c r="D24" s="7"/>
      <c r="E24" s="7"/>
      <c r="F24" s="7"/>
      <c r="G24" s="7">
        <v>95.8</v>
      </c>
      <c r="H24" s="7">
        <v>65.7</v>
      </c>
      <c r="I24" s="7">
        <v>42.7</v>
      </c>
      <c r="J24" s="7">
        <v>34.700000000000003</v>
      </c>
      <c r="K24" s="7">
        <v>29.5</v>
      </c>
      <c r="L24" s="7">
        <v>27.3</v>
      </c>
      <c r="M24" s="7">
        <v>28.4</v>
      </c>
      <c r="N24" s="7">
        <v>31.2</v>
      </c>
      <c r="O24" s="7">
        <v>32.700000000000003</v>
      </c>
      <c r="P24" s="7">
        <v>32.799999999999997</v>
      </c>
      <c r="Q24" s="7">
        <v>33.1</v>
      </c>
      <c r="R24" s="7">
        <v>33.799999999999997</v>
      </c>
    </row>
    <row r="25" spans="2:18" ht="17.399999999999999" thickBot="1" x14ac:dyDescent="0.45">
      <c r="B25" s="13" t="s">
        <v>47</v>
      </c>
      <c r="C25" s="8"/>
      <c r="D25" s="8"/>
      <c r="E25" s="8"/>
      <c r="F25" s="8"/>
      <c r="G25" s="8"/>
      <c r="H25" s="8">
        <v>89.4</v>
      </c>
      <c r="I25" s="8">
        <v>50.9</v>
      </c>
      <c r="J25" s="8">
        <v>37.700000000000003</v>
      </c>
      <c r="K25" s="8">
        <v>25.4</v>
      </c>
      <c r="L25" s="8">
        <v>25.8</v>
      </c>
      <c r="M25" s="8">
        <v>25.9</v>
      </c>
      <c r="N25" s="8">
        <v>26.8</v>
      </c>
      <c r="O25" s="8">
        <v>28.3</v>
      </c>
      <c r="P25" s="8">
        <v>30</v>
      </c>
      <c r="Q25" s="8">
        <v>29.9</v>
      </c>
      <c r="R25" s="8">
        <v>31.7</v>
      </c>
    </row>
    <row r="26" spans="2:18" ht="17.399999999999999" thickBot="1" x14ac:dyDescent="0.45">
      <c r="B26" s="13" t="s">
        <v>48</v>
      </c>
      <c r="C26" s="7"/>
      <c r="D26" s="7"/>
      <c r="E26" s="7"/>
      <c r="F26" s="7"/>
      <c r="G26" s="7"/>
      <c r="H26" s="7"/>
      <c r="I26" s="7">
        <v>58</v>
      </c>
      <c r="J26" s="7">
        <v>61.6</v>
      </c>
      <c r="K26" s="7">
        <v>47.4</v>
      </c>
      <c r="L26" s="7">
        <v>57.4</v>
      </c>
      <c r="M26" s="7">
        <v>47.2</v>
      </c>
      <c r="N26" s="7">
        <v>48</v>
      </c>
      <c r="O26" s="7">
        <v>50.7</v>
      </c>
      <c r="P26" s="7">
        <v>53.3</v>
      </c>
      <c r="Q26" s="7">
        <v>54.7</v>
      </c>
      <c r="R26" s="7">
        <v>59.4</v>
      </c>
    </row>
    <row r="27" spans="2:18" ht="17.399999999999999" thickBot="1" x14ac:dyDescent="0.45">
      <c r="B27" s="13" t="s">
        <v>49</v>
      </c>
      <c r="C27" s="8"/>
      <c r="D27" s="8"/>
      <c r="E27" s="8"/>
      <c r="F27" s="8"/>
      <c r="G27" s="8"/>
      <c r="H27" s="8"/>
      <c r="I27" s="8"/>
      <c r="J27" s="8"/>
      <c r="K27" s="8">
        <v>37.200000000000003</v>
      </c>
      <c r="L27" s="8">
        <v>20.100000000000001</v>
      </c>
      <c r="M27" s="8">
        <v>14.8</v>
      </c>
      <c r="N27" s="8">
        <v>13.6</v>
      </c>
      <c r="O27" s="8">
        <v>15.3</v>
      </c>
      <c r="P27" s="8">
        <v>23.6</v>
      </c>
      <c r="Q27" s="8">
        <v>28</v>
      </c>
      <c r="R27" s="8">
        <v>34.1</v>
      </c>
    </row>
    <row r="28" spans="2:18" ht="17.399999999999999" thickBot="1" x14ac:dyDescent="0.45">
      <c r="B28" s="13" t="s">
        <v>50</v>
      </c>
      <c r="C28" s="7"/>
      <c r="D28" s="7"/>
      <c r="E28" s="7"/>
      <c r="F28" s="7"/>
      <c r="G28" s="7"/>
      <c r="H28" s="7"/>
      <c r="I28" s="7"/>
      <c r="J28" s="7"/>
      <c r="K28" s="7"/>
      <c r="L28" s="7">
        <v>17.8</v>
      </c>
      <c r="M28" s="7">
        <v>14.3</v>
      </c>
      <c r="N28" s="7">
        <v>15.5</v>
      </c>
      <c r="O28" s="7">
        <v>17.2</v>
      </c>
      <c r="P28" s="7">
        <v>31.8</v>
      </c>
      <c r="Q28" s="7">
        <v>47.2</v>
      </c>
      <c r="R28" s="7">
        <v>50.5</v>
      </c>
    </row>
    <row r="29" spans="2:18" ht="17.399999999999999" thickBot="1" x14ac:dyDescent="0.45">
      <c r="B29" s="13" t="s">
        <v>28</v>
      </c>
      <c r="C29" s="8"/>
      <c r="D29" s="8"/>
      <c r="E29" s="8"/>
      <c r="F29" s="8"/>
      <c r="G29" s="8"/>
      <c r="H29" s="8"/>
      <c r="I29" s="8"/>
      <c r="J29" s="8"/>
      <c r="K29" s="8"/>
      <c r="L29" s="8"/>
      <c r="M29" s="8">
        <v>20.7</v>
      </c>
      <c r="N29" s="8">
        <v>18.899999999999999</v>
      </c>
      <c r="O29" s="8">
        <v>18.899999999999999</v>
      </c>
      <c r="P29" s="8">
        <v>19.8</v>
      </c>
      <c r="Q29" s="8">
        <v>22</v>
      </c>
      <c r="R29" s="8">
        <v>19.100000000000001</v>
      </c>
    </row>
    <row r="30" spans="2:18" ht="17.399999999999999" thickBot="1" x14ac:dyDescent="0.45">
      <c r="B30" s="13" t="s">
        <v>29</v>
      </c>
      <c r="C30" s="7"/>
      <c r="D30" s="7"/>
      <c r="E30" s="7"/>
      <c r="F30" s="7"/>
      <c r="G30" s="7"/>
      <c r="H30" s="7"/>
      <c r="I30" s="7"/>
      <c r="J30" s="7"/>
      <c r="K30" s="7"/>
      <c r="L30" s="7"/>
      <c r="M30" s="7"/>
      <c r="N30" s="7">
        <v>24.382790355762602</v>
      </c>
      <c r="O30" s="7">
        <v>22.693275078365001</v>
      </c>
      <c r="P30" s="7">
        <v>25.567480652070302</v>
      </c>
      <c r="Q30" s="7">
        <v>27.026663514863301</v>
      </c>
      <c r="R30" s="7">
        <v>23.793430219910899</v>
      </c>
    </row>
    <row r="31" spans="2:18" ht="17.399999999999999" thickBot="1" x14ac:dyDescent="0.45">
      <c r="B31" s="13" t="s">
        <v>44</v>
      </c>
      <c r="C31" s="8">
        <v>95.1</v>
      </c>
      <c r="D31" s="8">
        <v>82.1</v>
      </c>
      <c r="E31" s="8">
        <v>81.8</v>
      </c>
      <c r="F31" s="8">
        <v>75.099999999999994</v>
      </c>
      <c r="G31" s="8">
        <v>109.5</v>
      </c>
      <c r="H31" s="8">
        <v>89.4</v>
      </c>
      <c r="I31" s="8">
        <v>54.1</v>
      </c>
      <c r="J31" s="8">
        <v>46.4</v>
      </c>
      <c r="K31" s="8">
        <v>33.5</v>
      </c>
      <c r="L31" s="8">
        <v>34.6</v>
      </c>
      <c r="M31" s="8">
        <v>43.9506075189379</v>
      </c>
      <c r="N31" s="8"/>
      <c r="O31" s="8"/>
      <c r="P31" s="8"/>
      <c r="Q31" s="8"/>
      <c r="R31" s="8"/>
    </row>
  </sheetData>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4A595-6850-4136-98FC-9D073AE13AFF}">
  <dimension ref="B1:R29"/>
  <sheetViews>
    <sheetView workbookViewId="0">
      <selection activeCell="B2" sqref="B2"/>
    </sheetView>
  </sheetViews>
  <sheetFormatPr defaultColWidth="9" defaultRowHeight="16.8" x14ac:dyDescent="0.4"/>
  <cols>
    <col min="1" max="1" width="9" style="11"/>
    <col min="2" max="2" width="20.19921875" style="11" customWidth="1"/>
    <col min="3" max="3" width="8.19921875" style="11" customWidth="1"/>
    <col min="4" max="4" width="8.8984375" style="11" customWidth="1"/>
    <col min="5" max="5" width="9.09765625" style="11" customWidth="1"/>
    <col min="6" max="6" width="8.69921875" style="11" customWidth="1"/>
    <col min="7" max="7" width="7.8984375" style="11" customWidth="1"/>
    <col min="8" max="8" width="7.5" style="11" customWidth="1"/>
    <col min="9" max="9" width="8.09765625" style="11" customWidth="1"/>
    <col min="10" max="10" width="7.59765625" style="11" customWidth="1"/>
    <col min="11" max="11" width="7.5" style="11" customWidth="1"/>
    <col min="12" max="12" width="9.09765625" style="11" customWidth="1"/>
    <col min="13" max="13" width="8.69921875" style="11" customWidth="1"/>
    <col min="14" max="18" width="9" style="11"/>
    <col min="19" max="19" width="9" style="11" customWidth="1"/>
    <col min="20" max="16384" width="9" style="11"/>
  </cols>
  <sheetData>
    <row r="1" spans="2:2" x14ac:dyDescent="0.4">
      <c r="B1" s="10" t="s">
        <v>201</v>
      </c>
    </row>
    <row r="20" spans="2:18" ht="17.399999999999999" thickBot="1" x14ac:dyDescent="0.45"/>
    <row r="21" spans="2:18" ht="17.399999999999999" thickBot="1" x14ac:dyDescent="0.45">
      <c r="B21" s="13"/>
      <c r="C21" s="6">
        <v>2010</v>
      </c>
      <c r="D21" s="6">
        <v>2011</v>
      </c>
      <c r="E21" s="6">
        <v>2012</v>
      </c>
      <c r="F21" s="6">
        <v>2013</v>
      </c>
      <c r="G21" s="6">
        <v>2014</v>
      </c>
      <c r="H21" s="6">
        <v>2015</v>
      </c>
      <c r="I21" s="6">
        <v>2016</v>
      </c>
      <c r="J21" s="6">
        <v>2017</v>
      </c>
      <c r="K21" s="6">
        <v>2018</v>
      </c>
      <c r="L21" s="6">
        <v>2019</v>
      </c>
      <c r="M21" s="6">
        <v>2020</v>
      </c>
      <c r="N21" s="6">
        <v>2021</v>
      </c>
      <c r="O21" s="6">
        <v>2022</v>
      </c>
      <c r="P21" s="6">
        <v>2023</v>
      </c>
      <c r="Q21" s="6">
        <v>2024</v>
      </c>
      <c r="R21" s="6">
        <v>2025</v>
      </c>
    </row>
    <row r="22" spans="2:18" ht="17.399999999999999" thickBot="1" x14ac:dyDescent="0.45">
      <c r="B22" s="13" t="s">
        <v>46</v>
      </c>
      <c r="C22" s="7"/>
      <c r="D22" s="7"/>
      <c r="E22" s="7"/>
      <c r="F22" s="7"/>
      <c r="G22" s="7">
        <v>47.3</v>
      </c>
      <c r="H22" s="7">
        <v>39.5</v>
      </c>
      <c r="I22" s="7">
        <v>30.9</v>
      </c>
      <c r="J22" s="7">
        <v>27.3</v>
      </c>
      <c r="K22" s="7">
        <v>26.9</v>
      </c>
      <c r="L22" s="7">
        <v>25.6</v>
      </c>
      <c r="M22" s="7">
        <v>26</v>
      </c>
      <c r="N22" s="7">
        <v>27.1</v>
      </c>
      <c r="O22" s="7">
        <v>28.2</v>
      </c>
      <c r="P22" s="7">
        <v>28.1</v>
      </c>
      <c r="Q22" s="7">
        <v>29.1</v>
      </c>
      <c r="R22" s="7">
        <v>29.3</v>
      </c>
    </row>
    <row r="23" spans="2:18" ht="17.399999999999999" thickBot="1" x14ac:dyDescent="0.45">
      <c r="B23" s="13" t="s">
        <v>47</v>
      </c>
      <c r="C23" s="8"/>
      <c r="D23" s="8"/>
      <c r="E23" s="8"/>
      <c r="F23" s="8"/>
      <c r="G23" s="8"/>
      <c r="H23" s="8">
        <v>43.2</v>
      </c>
      <c r="I23" s="8">
        <v>46.3</v>
      </c>
      <c r="J23" s="8">
        <v>41.7</v>
      </c>
      <c r="K23" s="8">
        <v>30.5</v>
      </c>
      <c r="L23" s="8">
        <v>23.9</v>
      </c>
      <c r="M23" s="8">
        <v>22</v>
      </c>
      <c r="N23" s="8">
        <v>22.1</v>
      </c>
      <c r="O23" s="8">
        <v>23</v>
      </c>
      <c r="P23" s="8">
        <v>24.3</v>
      </c>
      <c r="Q23" s="8">
        <v>25.5</v>
      </c>
      <c r="R23" s="8">
        <v>26.1</v>
      </c>
    </row>
    <row r="24" spans="2:18" ht="17.399999999999999" thickBot="1" x14ac:dyDescent="0.45">
      <c r="B24" s="13" t="s">
        <v>48</v>
      </c>
      <c r="C24" s="7"/>
      <c r="D24" s="7"/>
      <c r="E24" s="7"/>
      <c r="F24" s="7"/>
      <c r="G24" s="7"/>
      <c r="H24" s="7"/>
      <c r="I24" s="7">
        <v>38.6</v>
      </c>
      <c r="J24" s="7">
        <v>50</v>
      </c>
      <c r="K24" s="7">
        <v>46.2</v>
      </c>
      <c r="L24" s="7">
        <v>41.5</v>
      </c>
      <c r="M24" s="7">
        <v>36.700000000000003</v>
      </c>
      <c r="N24" s="7">
        <v>38</v>
      </c>
      <c r="O24" s="7">
        <v>39.799999999999997</v>
      </c>
      <c r="P24" s="7">
        <v>41.1</v>
      </c>
      <c r="Q24" s="7">
        <v>40.299999999999997</v>
      </c>
      <c r="R24" s="7">
        <v>40.6</v>
      </c>
    </row>
    <row r="25" spans="2:18" ht="17.399999999999999" thickBot="1" x14ac:dyDescent="0.45">
      <c r="B25" s="13" t="s">
        <v>49</v>
      </c>
      <c r="C25" s="8"/>
      <c r="D25" s="8"/>
      <c r="E25" s="8"/>
      <c r="F25" s="8"/>
      <c r="G25" s="8"/>
      <c r="H25" s="8"/>
      <c r="I25" s="8"/>
      <c r="J25" s="8"/>
      <c r="K25" s="8">
        <v>55</v>
      </c>
      <c r="L25" s="8">
        <v>44.4</v>
      </c>
      <c r="M25" s="8">
        <v>38.6</v>
      </c>
      <c r="N25" s="8">
        <v>35.799999999999997</v>
      </c>
      <c r="O25" s="8">
        <v>34.299999999999997</v>
      </c>
      <c r="P25" s="8">
        <v>35.700000000000003</v>
      </c>
      <c r="Q25" s="8">
        <v>20.6</v>
      </c>
      <c r="R25" s="8">
        <v>5</v>
      </c>
    </row>
    <row r="26" spans="2:18" ht="17.399999999999999" thickBot="1" x14ac:dyDescent="0.45">
      <c r="B26" s="13" t="s">
        <v>50</v>
      </c>
      <c r="C26" s="7"/>
      <c r="D26" s="7"/>
      <c r="E26" s="7"/>
      <c r="F26" s="7"/>
      <c r="G26" s="7"/>
      <c r="H26" s="7"/>
      <c r="I26" s="7"/>
      <c r="J26" s="7"/>
      <c r="K26" s="7"/>
      <c r="L26" s="7">
        <v>48.4</v>
      </c>
      <c r="M26" s="7">
        <v>43.1</v>
      </c>
      <c r="N26" s="7">
        <v>42.5</v>
      </c>
      <c r="O26" s="7">
        <v>43.7</v>
      </c>
      <c r="P26" s="7">
        <v>47.8</v>
      </c>
      <c r="Q26" s="7">
        <v>30</v>
      </c>
      <c r="R26" s="7">
        <v>8.4</v>
      </c>
    </row>
    <row r="27" spans="2:18" ht="17.399999999999999" thickBot="1" x14ac:dyDescent="0.45">
      <c r="B27" s="13" t="s">
        <v>28</v>
      </c>
      <c r="C27" s="8"/>
      <c r="D27" s="8"/>
      <c r="E27" s="8"/>
      <c r="F27" s="8"/>
      <c r="G27" s="8"/>
      <c r="H27" s="8"/>
      <c r="I27" s="8"/>
      <c r="J27" s="8"/>
      <c r="K27" s="8"/>
      <c r="L27" s="8"/>
      <c r="M27" s="8">
        <v>45.2</v>
      </c>
      <c r="N27" s="8">
        <v>35.799999999999997</v>
      </c>
      <c r="O27" s="8">
        <v>34.5</v>
      </c>
      <c r="P27" s="8">
        <v>32.299999999999997</v>
      </c>
      <c r="Q27" s="8">
        <v>22.3</v>
      </c>
      <c r="R27" s="8">
        <v>15.2</v>
      </c>
    </row>
    <row r="28" spans="2:18" ht="17.399999999999999" thickBot="1" x14ac:dyDescent="0.45">
      <c r="B28" s="13" t="s">
        <v>29</v>
      </c>
      <c r="C28" s="7"/>
      <c r="D28" s="7"/>
      <c r="E28" s="7"/>
      <c r="F28" s="7"/>
      <c r="G28" s="7"/>
      <c r="H28" s="7"/>
      <c r="I28" s="7"/>
      <c r="J28" s="7"/>
      <c r="K28" s="7"/>
      <c r="L28" s="7"/>
      <c r="M28" s="7"/>
      <c r="N28" s="7">
        <v>35.531168474504099</v>
      </c>
      <c r="O28" s="7">
        <v>30.3544611311805</v>
      </c>
      <c r="P28" s="7">
        <v>26.290118335796201</v>
      </c>
      <c r="Q28" s="7">
        <v>25.027184841813501</v>
      </c>
      <c r="R28" s="7">
        <v>21.7725014074319</v>
      </c>
    </row>
    <row r="29" spans="2:18" ht="17.399999999999999" thickBot="1" x14ac:dyDescent="0.45">
      <c r="B29" s="13" t="s">
        <v>44</v>
      </c>
      <c r="C29" s="8">
        <v>65.400000000000006</v>
      </c>
      <c r="D29" s="8">
        <v>63</v>
      </c>
      <c r="E29" s="8">
        <v>65.599999999999994</v>
      </c>
      <c r="F29" s="8">
        <v>58.3</v>
      </c>
      <c r="G29" s="8">
        <v>49</v>
      </c>
      <c r="H29" s="8">
        <v>43.2</v>
      </c>
      <c r="I29" s="8">
        <v>45.3</v>
      </c>
      <c r="J29" s="8">
        <v>66.3</v>
      </c>
      <c r="K29" s="8">
        <v>57.6</v>
      </c>
      <c r="L29" s="8">
        <v>64.900000000000006</v>
      </c>
      <c r="M29" s="8">
        <v>54.453698650321201</v>
      </c>
      <c r="N29" s="8"/>
      <c r="O29" s="8"/>
      <c r="P29" s="8"/>
      <c r="Q29" s="8"/>
      <c r="R29" s="8"/>
    </row>
  </sheetData>
  <dataValidations count="1">
    <dataValidation type="list" allowBlank="1" showInputMessage="1" showErrorMessage="1" sqref="B21" xr:uid="{37716191-E288-4544-BAFB-94F44878874E}">
      <formula1>#REF!</formula1>
    </dataValidation>
  </dataValidations>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F96C0-4BB0-4D0D-B956-90F163E7CB50}">
  <dimension ref="B1:R29"/>
  <sheetViews>
    <sheetView workbookViewId="0">
      <selection activeCell="B2" sqref="B2"/>
    </sheetView>
  </sheetViews>
  <sheetFormatPr defaultColWidth="9" defaultRowHeight="16.8" x14ac:dyDescent="0.4"/>
  <cols>
    <col min="1" max="1" width="9" style="11"/>
    <col min="2" max="2" width="20.19921875" style="11" customWidth="1"/>
    <col min="3" max="3" width="10.69921875" style="11" customWidth="1"/>
    <col min="4" max="4" width="8.8984375" style="11" customWidth="1"/>
    <col min="5" max="5" width="8.19921875" style="11" customWidth="1"/>
    <col min="6" max="6" width="9.19921875" style="11" customWidth="1"/>
    <col min="7" max="7" width="8" style="11" customWidth="1"/>
    <col min="8" max="8" width="8.8984375" style="11" customWidth="1"/>
    <col min="9" max="9" width="8" style="11" customWidth="1"/>
    <col min="10" max="10" width="7.59765625" style="11" customWidth="1"/>
    <col min="11" max="11" width="8.3984375" style="11" customWidth="1"/>
    <col min="12" max="12" width="10.5" style="11" customWidth="1"/>
    <col min="13" max="13" width="8.3984375" style="11" customWidth="1"/>
    <col min="14" max="16384" width="9" style="11"/>
  </cols>
  <sheetData>
    <row r="1" spans="2:2" x14ac:dyDescent="0.4">
      <c r="B1" s="10" t="s">
        <v>202</v>
      </c>
    </row>
    <row r="20" spans="2:18" ht="17.399999999999999" thickBot="1" x14ac:dyDescent="0.45"/>
    <row r="21" spans="2:18" ht="17.399999999999999" thickBot="1" x14ac:dyDescent="0.45">
      <c r="B21" s="13"/>
      <c r="C21" s="6">
        <v>2010</v>
      </c>
      <c r="D21" s="6">
        <v>2011</v>
      </c>
      <c r="E21" s="6">
        <v>2012</v>
      </c>
      <c r="F21" s="6">
        <v>2013</v>
      </c>
      <c r="G21" s="6">
        <v>2014</v>
      </c>
      <c r="H21" s="6">
        <v>2015</v>
      </c>
      <c r="I21" s="6">
        <v>2016</v>
      </c>
      <c r="J21" s="6">
        <v>2017</v>
      </c>
      <c r="K21" s="6">
        <v>2018</v>
      </c>
      <c r="L21" s="6">
        <v>2019</v>
      </c>
      <c r="M21" s="6">
        <v>2020</v>
      </c>
      <c r="N21" s="6">
        <v>2021</v>
      </c>
      <c r="O21" s="6">
        <v>2022</v>
      </c>
      <c r="P21" s="6">
        <v>2023</v>
      </c>
      <c r="Q21" s="6">
        <v>2024</v>
      </c>
      <c r="R21" s="6">
        <v>2025</v>
      </c>
    </row>
    <row r="22" spans="2:18" ht="17.399999999999999" thickBot="1" x14ac:dyDescent="0.45">
      <c r="B22" s="13" t="s">
        <v>46</v>
      </c>
      <c r="C22" s="7"/>
      <c r="D22" s="7"/>
      <c r="E22" s="7"/>
      <c r="F22" s="7"/>
      <c r="G22" s="7">
        <v>6.2</v>
      </c>
      <c r="H22" s="7">
        <v>0.3</v>
      </c>
      <c r="I22" s="7">
        <v>1.7</v>
      </c>
      <c r="J22" s="7">
        <v>1.4</v>
      </c>
      <c r="K22" s="7">
        <v>1.4</v>
      </c>
      <c r="L22" s="7">
        <v>1.3</v>
      </c>
      <c r="M22" s="7">
        <v>1.2</v>
      </c>
      <c r="N22" s="7">
        <v>1.4</v>
      </c>
      <c r="O22" s="7">
        <v>1.6</v>
      </c>
      <c r="P22" s="7">
        <v>1.7</v>
      </c>
      <c r="Q22" s="7">
        <v>1.9</v>
      </c>
      <c r="R22" s="7">
        <v>2</v>
      </c>
    </row>
    <row r="23" spans="2:18" ht="17.399999999999999" thickBot="1" x14ac:dyDescent="0.45">
      <c r="B23" s="13" t="s">
        <v>47</v>
      </c>
      <c r="C23" s="8"/>
      <c r="D23" s="8"/>
      <c r="E23" s="8"/>
      <c r="F23" s="8"/>
      <c r="G23" s="8"/>
      <c r="H23" s="8">
        <v>0.1</v>
      </c>
      <c r="I23" s="8">
        <v>0</v>
      </c>
      <c r="J23" s="8">
        <v>0</v>
      </c>
      <c r="K23" s="8">
        <v>0</v>
      </c>
      <c r="L23" s="8">
        <v>0</v>
      </c>
      <c r="M23" s="8">
        <v>0</v>
      </c>
      <c r="N23" s="8">
        <v>0</v>
      </c>
      <c r="O23" s="8">
        <v>0</v>
      </c>
      <c r="P23" s="8">
        <v>0</v>
      </c>
      <c r="Q23" s="8">
        <v>0</v>
      </c>
      <c r="R23" s="8">
        <v>0</v>
      </c>
    </row>
    <row r="24" spans="2:18" ht="17.399999999999999" thickBot="1" x14ac:dyDescent="0.45">
      <c r="B24" s="13" t="s">
        <v>48</v>
      </c>
      <c r="C24" s="7"/>
      <c r="D24" s="7"/>
      <c r="E24" s="7"/>
      <c r="F24" s="7"/>
      <c r="G24" s="7"/>
      <c r="H24" s="7"/>
      <c r="I24" s="7">
        <v>0.1</v>
      </c>
      <c r="J24" s="7">
        <v>2.2000000000000002</v>
      </c>
      <c r="K24" s="7">
        <v>0</v>
      </c>
      <c r="L24" s="7">
        <v>0</v>
      </c>
      <c r="M24" s="7">
        <v>0</v>
      </c>
      <c r="N24" s="7">
        <v>0</v>
      </c>
      <c r="O24" s="7">
        <v>0</v>
      </c>
      <c r="P24" s="7">
        <v>0</v>
      </c>
      <c r="Q24" s="7">
        <v>0</v>
      </c>
      <c r="R24" s="7">
        <v>0</v>
      </c>
    </row>
    <row r="25" spans="2:18" ht="17.399999999999999" thickBot="1" x14ac:dyDescent="0.45">
      <c r="B25" s="13" t="s">
        <v>49</v>
      </c>
      <c r="C25" s="8"/>
      <c r="D25" s="8"/>
      <c r="E25" s="8"/>
      <c r="F25" s="8"/>
      <c r="G25" s="8"/>
      <c r="H25" s="8"/>
      <c r="I25" s="8"/>
      <c r="J25" s="8"/>
      <c r="K25" s="8">
        <v>5.3</v>
      </c>
      <c r="L25" s="8">
        <v>0.1</v>
      </c>
      <c r="M25" s="8">
        <v>0.1</v>
      </c>
      <c r="N25" s="8">
        <v>0.1</v>
      </c>
      <c r="O25" s="8">
        <v>0.1</v>
      </c>
      <c r="P25" s="8">
        <v>0</v>
      </c>
      <c r="Q25" s="8">
        <v>0.1</v>
      </c>
      <c r="R25" s="8">
        <v>0</v>
      </c>
    </row>
    <row r="26" spans="2:18" ht="17.399999999999999" thickBot="1" x14ac:dyDescent="0.45">
      <c r="B26" s="13" t="s">
        <v>50</v>
      </c>
      <c r="C26" s="7"/>
      <c r="D26" s="7"/>
      <c r="E26" s="7"/>
      <c r="F26" s="7"/>
      <c r="G26" s="7"/>
      <c r="H26" s="7"/>
      <c r="I26" s="7"/>
      <c r="J26" s="7"/>
      <c r="K26" s="7"/>
      <c r="L26" s="7">
        <v>0</v>
      </c>
      <c r="M26" s="7">
        <v>0</v>
      </c>
      <c r="N26" s="7">
        <v>0</v>
      </c>
      <c r="O26" s="7">
        <v>0</v>
      </c>
      <c r="P26" s="7">
        <v>0</v>
      </c>
      <c r="Q26" s="7">
        <v>0</v>
      </c>
      <c r="R26" s="7">
        <v>0</v>
      </c>
    </row>
    <row r="27" spans="2:18" ht="17.399999999999999" thickBot="1" x14ac:dyDescent="0.45">
      <c r="B27" s="13" t="s">
        <v>28</v>
      </c>
      <c r="C27" s="8"/>
      <c r="D27" s="8"/>
      <c r="E27" s="8"/>
      <c r="F27" s="8"/>
      <c r="G27" s="8"/>
      <c r="H27" s="8"/>
      <c r="I27" s="8"/>
      <c r="J27" s="8"/>
      <c r="K27" s="8"/>
      <c r="L27" s="8"/>
      <c r="M27" s="8">
        <v>1.2</v>
      </c>
      <c r="N27" s="8">
        <v>0.8</v>
      </c>
      <c r="O27" s="8">
        <v>0.8</v>
      </c>
      <c r="P27" s="8">
        <v>0.6</v>
      </c>
      <c r="Q27" s="8">
        <v>0.2</v>
      </c>
      <c r="R27" s="8">
        <v>0</v>
      </c>
    </row>
    <row r="28" spans="2:18" ht="17.399999999999999" thickBot="1" x14ac:dyDescent="0.45">
      <c r="B28" s="13" t="s">
        <v>29</v>
      </c>
      <c r="C28" s="7"/>
      <c r="D28" s="7"/>
      <c r="E28" s="7"/>
      <c r="F28" s="7"/>
      <c r="G28" s="7"/>
      <c r="H28" s="7"/>
      <c r="I28" s="7"/>
      <c r="J28" s="7"/>
      <c r="K28" s="7"/>
      <c r="L28" s="7"/>
      <c r="M28" s="7"/>
      <c r="N28" s="7">
        <v>3.2522544581394003E-2</v>
      </c>
      <c r="O28" s="7">
        <v>4.1917946374486099E-2</v>
      </c>
      <c r="P28" s="7">
        <v>5.2894765017259503E-2</v>
      </c>
      <c r="Q28" s="7">
        <v>1.4799363059501301E-2</v>
      </c>
      <c r="R28" s="7">
        <v>1.69276459376126E-2</v>
      </c>
    </row>
    <row r="29" spans="2:18" ht="17.399999999999999" thickBot="1" x14ac:dyDescent="0.45">
      <c r="B29" s="13" t="s">
        <v>44</v>
      </c>
      <c r="C29" s="8">
        <v>11.4</v>
      </c>
      <c r="D29" s="8">
        <v>13.1</v>
      </c>
      <c r="E29" s="8">
        <v>12.9</v>
      </c>
      <c r="F29" s="8">
        <v>7.7</v>
      </c>
      <c r="G29" s="8">
        <v>5.8</v>
      </c>
      <c r="H29" s="8">
        <v>0.1</v>
      </c>
      <c r="I29" s="8">
        <v>6.7</v>
      </c>
      <c r="J29" s="8">
        <v>9.5</v>
      </c>
      <c r="K29" s="8">
        <v>4</v>
      </c>
      <c r="L29" s="8">
        <v>4.4000000000000004</v>
      </c>
      <c r="M29" s="8">
        <v>1.2141604283882199</v>
      </c>
      <c r="N29" s="8"/>
      <c r="O29" s="8"/>
      <c r="P29" s="8"/>
      <c r="Q29" s="8"/>
      <c r="R29" s="8"/>
    </row>
  </sheetData>
  <dataValidations count="1">
    <dataValidation type="list" allowBlank="1" showInputMessage="1" showErrorMessage="1" sqref="B21" xr:uid="{6CC9185E-DB55-45D9-AB8F-03CCB98395DD}">
      <formula1>#REF!</formula1>
    </dataValidation>
  </dataValidations>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2E626-C809-4200-8390-5E376B846715}">
  <dimension ref="B1:R30"/>
  <sheetViews>
    <sheetView workbookViewId="0">
      <selection activeCell="J8" sqref="J8"/>
    </sheetView>
  </sheetViews>
  <sheetFormatPr defaultColWidth="9" defaultRowHeight="16.8" x14ac:dyDescent="0.4"/>
  <cols>
    <col min="1" max="1" width="9" style="11"/>
    <col min="2" max="2" width="20.19921875" style="11" customWidth="1"/>
    <col min="3" max="3" width="8" style="11" customWidth="1"/>
    <col min="4" max="4" width="8.5" style="11" customWidth="1"/>
    <col min="5" max="5" width="9.19921875" style="11" customWidth="1"/>
    <col min="6" max="6" width="10.19921875" style="11" customWidth="1"/>
    <col min="7" max="7" width="9.5" style="11" customWidth="1"/>
    <col min="8" max="9" width="9.8984375" style="11" customWidth="1"/>
    <col min="10" max="10" width="9.3984375" style="11" customWidth="1"/>
    <col min="11" max="11" width="10.5" style="11" customWidth="1"/>
    <col min="12" max="12" width="8.8984375" style="11" customWidth="1"/>
    <col min="13" max="13" width="9" style="11" customWidth="1"/>
    <col min="14" max="16384" width="9" style="11"/>
  </cols>
  <sheetData>
    <row r="1" spans="2:2" x14ac:dyDescent="0.4">
      <c r="B1" s="10" t="s">
        <v>203</v>
      </c>
    </row>
    <row r="21" spans="2:18" ht="17.399999999999999" thickBot="1" x14ac:dyDescent="0.45"/>
    <row r="22" spans="2:18" ht="17.399999999999999" thickBot="1" x14ac:dyDescent="0.45">
      <c r="B22" s="13"/>
      <c r="C22" s="6">
        <v>2010</v>
      </c>
      <c r="D22" s="6">
        <v>2011</v>
      </c>
      <c r="E22" s="6">
        <v>2012</v>
      </c>
      <c r="F22" s="6">
        <v>2013</v>
      </c>
      <c r="G22" s="6">
        <v>2014</v>
      </c>
      <c r="H22" s="6">
        <v>2015</v>
      </c>
      <c r="I22" s="6">
        <v>2016</v>
      </c>
      <c r="J22" s="6">
        <v>2017</v>
      </c>
      <c r="K22" s="6">
        <v>2018</v>
      </c>
      <c r="L22" s="6">
        <v>2019</v>
      </c>
      <c r="M22" s="6">
        <v>2020</v>
      </c>
      <c r="N22" s="6">
        <v>2021</v>
      </c>
      <c r="O22" s="6">
        <v>2022</v>
      </c>
      <c r="P22" s="6">
        <v>2023</v>
      </c>
      <c r="Q22" s="6">
        <v>2024</v>
      </c>
      <c r="R22" s="6">
        <v>2025</v>
      </c>
    </row>
    <row r="23" spans="2:18" ht="17.399999999999999" thickBot="1" x14ac:dyDescent="0.45">
      <c r="B23" s="13" t="s">
        <v>46</v>
      </c>
      <c r="C23" s="7"/>
      <c r="D23" s="7"/>
      <c r="E23" s="7"/>
      <c r="F23" s="7"/>
      <c r="G23" s="7">
        <v>24.1</v>
      </c>
      <c r="H23" s="7">
        <v>19</v>
      </c>
      <c r="I23" s="7">
        <v>12.9</v>
      </c>
      <c r="J23" s="7">
        <v>9.6</v>
      </c>
      <c r="K23" s="7">
        <v>7.2</v>
      </c>
      <c r="L23" s="7">
        <v>5.9</v>
      </c>
      <c r="M23" s="7">
        <v>6.2</v>
      </c>
      <c r="N23" s="7">
        <v>6.5</v>
      </c>
      <c r="O23" s="7">
        <v>7.1</v>
      </c>
      <c r="P23" s="7">
        <v>7.2</v>
      </c>
      <c r="Q23" s="7">
        <v>7.6</v>
      </c>
      <c r="R23" s="7">
        <v>7.7</v>
      </c>
    </row>
    <row r="24" spans="2:18" ht="17.399999999999999" thickBot="1" x14ac:dyDescent="0.45">
      <c r="B24" s="13" t="s">
        <v>47</v>
      </c>
      <c r="C24" s="8"/>
      <c r="D24" s="8"/>
      <c r="E24" s="8"/>
      <c r="F24" s="8"/>
      <c r="G24" s="8"/>
      <c r="H24" s="8">
        <v>9.4</v>
      </c>
      <c r="I24" s="8">
        <v>12.1</v>
      </c>
      <c r="J24" s="8">
        <v>10</v>
      </c>
      <c r="K24" s="8">
        <v>8.8000000000000007</v>
      </c>
      <c r="L24" s="8">
        <v>10.3</v>
      </c>
      <c r="M24" s="8">
        <v>9.9</v>
      </c>
      <c r="N24" s="8">
        <v>9.9</v>
      </c>
      <c r="O24" s="8">
        <v>10.199999999999999</v>
      </c>
      <c r="P24" s="8">
        <v>10.3</v>
      </c>
      <c r="Q24" s="8">
        <v>10.9</v>
      </c>
      <c r="R24" s="8">
        <v>11.1</v>
      </c>
    </row>
    <row r="25" spans="2:18" ht="17.399999999999999" thickBot="1" x14ac:dyDescent="0.45">
      <c r="B25" s="13" t="s">
        <v>48</v>
      </c>
      <c r="C25" s="7"/>
      <c r="D25" s="7"/>
      <c r="E25" s="7"/>
      <c r="F25" s="7"/>
      <c r="G25" s="7"/>
      <c r="H25" s="7"/>
      <c r="I25" s="7">
        <v>7.5</v>
      </c>
      <c r="J25" s="7">
        <v>14.5</v>
      </c>
      <c r="K25" s="7">
        <v>15</v>
      </c>
      <c r="L25" s="7">
        <v>10.4</v>
      </c>
      <c r="M25" s="7">
        <v>2.6</v>
      </c>
      <c r="N25" s="7">
        <v>3.6</v>
      </c>
      <c r="O25" s="7">
        <v>6.8</v>
      </c>
      <c r="P25" s="7">
        <v>9</v>
      </c>
      <c r="Q25" s="7">
        <v>9.1999999999999993</v>
      </c>
      <c r="R25" s="7">
        <v>8.1999999999999993</v>
      </c>
    </row>
    <row r="26" spans="2:18" ht="17.399999999999999" thickBot="1" x14ac:dyDescent="0.45">
      <c r="B26" s="13" t="s">
        <v>49</v>
      </c>
      <c r="C26" s="8"/>
      <c r="D26" s="8"/>
      <c r="E26" s="8"/>
      <c r="F26" s="8"/>
      <c r="G26" s="8"/>
      <c r="H26" s="8"/>
      <c r="I26" s="8"/>
      <c r="J26" s="8"/>
      <c r="K26" s="8">
        <v>22.2</v>
      </c>
      <c r="L26" s="8">
        <v>13.5</v>
      </c>
      <c r="M26" s="8">
        <v>6.4</v>
      </c>
      <c r="N26" s="8">
        <v>5.4</v>
      </c>
      <c r="O26" s="8">
        <v>5.7</v>
      </c>
      <c r="P26" s="8">
        <v>7.3</v>
      </c>
      <c r="Q26" s="8">
        <v>8.4</v>
      </c>
      <c r="R26" s="8">
        <v>9.9</v>
      </c>
    </row>
    <row r="27" spans="2:18" ht="17.399999999999999" thickBot="1" x14ac:dyDescent="0.45">
      <c r="B27" s="13" t="s">
        <v>50</v>
      </c>
      <c r="C27" s="7"/>
      <c r="D27" s="7"/>
      <c r="E27" s="7"/>
      <c r="F27" s="7"/>
      <c r="G27" s="7"/>
      <c r="H27" s="7"/>
      <c r="I27" s="7"/>
      <c r="J27" s="7"/>
      <c r="K27" s="7"/>
      <c r="L27" s="7">
        <v>14.1</v>
      </c>
      <c r="M27" s="7">
        <v>7.6</v>
      </c>
      <c r="N27" s="7">
        <v>8.5</v>
      </c>
      <c r="O27" s="7">
        <v>10</v>
      </c>
      <c r="P27" s="7">
        <v>17.7</v>
      </c>
      <c r="Q27" s="7">
        <v>27.1</v>
      </c>
      <c r="R27" s="7">
        <v>28</v>
      </c>
    </row>
    <row r="28" spans="2:18" ht="17.399999999999999" thickBot="1" x14ac:dyDescent="0.45">
      <c r="B28" s="13" t="s">
        <v>28</v>
      </c>
      <c r="C28" s="8"/>
      <c r="D28" s="8"/>
      <c r="E28" s="8"/>
      <c r="F28" s="8"/>
      <c r="G28" s="8"/>
      <c r="H28" s="8"/>
      <c r="I28" s="8"/>
      <c r="J28" s="8"/>
      <c r="K28" s="8"/>
      <c r="L28" s="8"/>
      <c r="M28" s="8">
        <v>18</v>
      </c>
      <c r="N28" s="8">
        <v>10.5</v>
      </c>
      <c r="O28" s="8">
        <v>9.9</v>
      </c>
      <c r="P28" s="8">
        <v>9.9</v>
      </c>
      <c r="Q28" s="8">
        <v>11.2</v>
      </c>
      <c r="R28" s="8">
        <v>8.1</v>
      </c>
    </row>
    <row r="29" spans="2:18" ht="17.399999999999999" thickBot="1" x14ac:dyDescent="0.45">
      <c r="B29" s="13" t="s">
        <v>29</v>
      </c>
      <c r="C29" s="7"/>
      <c r="D29" s="7"/>
      <c r="E29" s="7"/>
      <c r="F29" s="7"/>
      <c r="G29" s="7"/>
      <c r="H29" s="7"/>
      <c r="I29" s="7"/>
      <c r="J29" s="7"/>
      <c r="K29" s="7"/>
      <c r="L29" s="7"/>
      <c r="M29" s="7"/>
      <c r="N29" s="7">
        <v>8.5132324105602208</v>
      </c>
      <c r="O29" s="7">
        <v>5.5530495288982502</v>
      </c>
      <c r="P29" s="7">
        <v>4.9956938743429404</v>
      </c>
      <c r="Q29" s="7">
        <v>4.77830019620282</v>
      </c>
      <c r="R29" s="7">
        <v>2.6062657705901202</v>
      </c>
    </row>
    <row r="30" spans="2:18" ht="17.399999999999999" thickBot="1" x14ac:dyDescent="0.45">
      <c r="B30" s="13" t="s">
        <v>44</v>
      </c>
      <c r="C30" s="8">
        <v>7.6</v>
      </c>
      <c r="D30" s="8">
        <v>9.4</v>
      </c>
      <c r="E30" s="8">
        <v>16.2</v>
      </c>
      <c r="F30" s="8">
        <v>18.2</v>
      </c>
      <c r="G30" s="8">
        <v>23</v>
      </c>
      <c r="H30" s="8">
        <v>9.4</v>
      </c>
      <c r="I30" s="8">
        <v>8.6</v>
      </c>
      <c r="J30" s="8">
        <v>33.799999999999997</v>
      </c>
      <c r="K30" s="8">
        <v>23.7</v>
      </c>
      <c r="L30" s="8">
        <v>32.9</v>
      </c>
      <c r="M30" s="8">
        <v>18.062520120398901</v>
      </c>
      <c r="N30" s="8"/>
      <c r="O30" s="8"/>
      <c r="P30" s="8"/>
      <c r="Q30" s="8"/>
      <c r="R30" s="8"/>
    </row>
  </sheetData>
  <dataValidations count="1">
    <dataValidation type="list" allowBlank="1" showInputMessage="1" showErrorMessage="1" sqref="B22" xr:uid="{8286F1B3-E784-4B17-B76A-AE852859DD98}">
      <formula1>#REF!</formula1>
    </dataValidation>
  </dataValidation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A05CD-D22C-424E-A86F-A2EE5D6D4CBB}">
  <dimension ref="B1:W49"/>
  <sheetViews>
    <sheetView zoomScaleNormal="100" workbookViewId="0"/>
  </sheetViews>
  <sheetFormatPr defaultColWidth="9" defaultRowHeight="16.8" x14ac:dyDescent="0.4"/>
  <cols>
    <col min="1" max="2" width="9" style="11"/>
    <col min="3" max="5" width="16.09765625" style="11" customWidth="1"/>
    <col min="6" max="6" width="9" style="11"/>
    <col min="7" max="7" width="12.69921875" style="11" customWidth="1"/>
    <col min="8" max="8" width="10.69921875" style="11" customWidth="1"/>
    <col min="9" max="9" width="12.09765625" style="11" customWidth="1"/>
    <col min="10" max="11" width="9" style="11"/>
    <col min="12" max="12" width="12.09765625" style="11" bestFit="1" customWidth="1"/>
    <col min="13" max="16384" width="9" style="11"/>
  </cols>
  <sheetData>
    <row r="1" spans="2:2" x14ac:dyDescent="0.4">
      <c r="B1" s="10" t="s">
        <v>88</v>
      </c>
    </row>
    <row r="2" spans="2:2" x14ac:dyDescent="0.4">
      <c r="B2" s="10"/>
    </row>
    <row r="3" spans="2:2" x14ac:dyDescent="0.4">
      <c r="B3" s="10"/>
    </row>
    <row r="4" spans="2:2" x14ac:dyDescent="0.4">
      <c r="B4" s="10"/>
    </row>
    <row r="5" spans="2:2" x14ac:dyDescent="0.4">
      <c r="B5" s="10"/>
    </row>
    <row r="6" spans="2:2" x14ac:dyDescent="0.4">
      <c r="B6" s="10"/>
    </row>
    <row r="7" spans="2:2" x14ac:dyDescent="0.4">
      <c r="B7" s="10"/>
    </row>
    <row r="8" spans="2:2" x14ac:dyDescent="0.4">
      <c r="B8" s="10"/>
    </row>
    <row r="9" spans="2:2" x14ac:dyDescent="0.4">
      <c r="B9" s="10"/>
    </row>
    <row r="10" spans="2:2" x14ac:dyDescent="0.4">
      <c r="B10" s="10"/>
    </row>
    <row r="11" spans="2:2" x14ac:dyDescent="0.4">
      <c r="B11" s="10"/>
    </row>
    <row r="12" spans="2:2" x14ac:dyDescent="0.4">
      <c r="B12" s="10"/>
    </row>
    <row r="13" spans="2:2" x14ac:dyDescent="0.4">
      <c r="B13" s="10"/>
    </row>
    <row r="14" spans="2:2" x14ac:dyDescent="0.4">
      <c r="B14" s="10"/>
    </row>
    <row r="15" spans="2:2" x14ac:dyDescent="0.4">
      <c r="B15" s="10"/>
    </row>
    <row r="16" spans="2:2" x14ac:dyDescent="0.4">
      <c r="B16" s="10"/>
    </row>
    <row r="17" spans="2:23" x14ac:dyDescent="0.4">
      <c r="B17" s="10"/>
    </row>
    <row r="18" spans="2:23" ht="17.399999999999999" thickBot="1" x14ac:dyDescent="0.45">
      <c r="B18" s="10"/>
    </row>
    <row r="19" spans="2:23" s="14" customFormat="1" ht="51" thickBot="1" x14ac:dyDescent="0.45">
      <c r="B19" s="13"/>
      <c r="C19" s="6" t="s">
        <v>13</v>
      </c>
      <c r="D19" s="6" t="s">
        <v>14</v>
      </c>
      <c r="E19" s="6" t="s">
        <v>15</v>
      </c>
      <c r="F19" s="6"/>
      <c r="G19" s="6" t="s">
        <v>13</v>
      </c>
      <c r="H19" s="6" t="s">
        <v>14</v>
      </c>
      <c r="I19" s="6" t="s">
        <v>15</v>
      </c>
    </row>
    <row r="20" spans="2:23" ht="17.399999999999999" thickBot="1" x14ac:dyDescent="0.45">
      <c r="B20" s="13">
        <v>2021</v>
      </c>
      <c r="C20" s="7">
        <v>585.00052227737285</v>
      </c>
      <c r="D20" s="7">
        <v>0.1166475</v>
      </c>
      <c r="E20" s="7">
        <v>0</v>
      </c>
      <c r="F20" s="7"/>
      <c r="G20" s="7"/>
      <c r="H20" s="7"/>
      <c r="I20" s="7"/>
      <c r="K20" s="43"/>
      <c r="L20" s="16"/>
      <c r="W20" s="44"/>
    </row>
    <row r="21" spans="2:23" ht="17.399999999999999" thickBot="1" x14ac:dyDescent="0.45">
      <c r="B21" s="13">
        <v>2022</v>
      </c>
      <c r="C21" s="8">
        <v>570.97026776592929</v>
      </c>
      <c r="D21" s="8">
        <v>2.3105191399999998</v>
      </c>
      <c r="E21" s="8">
        <v>0</v>
      </c>
      <c r="F21" s="8"/>
      <c r="G21" s="8"/>
      <c r="H21" s="8"/>
      <c r="I21" s="8"/>
      <c r="K21" s="43"/>
      <c r="L21" s="16"/>
      <c r="W21" s="44"/>
    </row>
    <row r="22" spans="2:23" ht="17.399999999999999" thickBot="1" x14ac:dyDescent="0.45">
      <c r="B22" s="13">
        <v>2023</v>
      </c>
      <c r="C22" s="7">
        <v>572.26045081366635</v>
      </c>
      <c r="D22" s="7">
        <v>4.4554616000000005</v>
      </c>
      <c r="E22" s="7">
        <v>0</v>
      </c>
      <c r="F22" s="7"/>
      <c r="G22" s="7"/>
      <c r="H22" s="7"/>
      <c r="I22" s="7"/>
      <c r="K22" s="43"/>
      <c r="L22" s="16"/>
      <c r="W22" s="44"/>
    </row>
    <row r="23" spans="2:23" ht="17.399999999999999" thickBot="1" x14ac:dyDescent="0.45">
      <c r="B23" s="13">
        <v>2024</v>
      </c>
      <c r="C23" s="8">
        <v>578.81018583801563</v>
      </c>
      <c r="D23" s="8">
        <v>6.5316395499999995</v>
      </c>
      <c r="E23" s="8">
        <v>0</v>
      </c>
      <c r="F23" s="8"/>
      <c r="G23" s="8"/>
      <c r="H23" s="8"/>
      <c r="I23" s="8"/>
      <c r="L23" s="16"/>
      <c r="W23" s="44"/>
    </row>
    <row r="24" spans="2:23" ht="17.399999999999999" thickBot="1" x14ac:dyDescent="0.45">
      <c r="B24" s="13">
        <v>2025</v>
      </c>
      <c r="C24" s="7">
        <v>579.71978535949393</v>
      </c>
      <c r="D24" s="7">
        <v>8.6749016300000008</v>
      </c>
      <c r="E24" s="7">
        <v>0</v>
      </c>
      <c r="F24" s="7"/>
      <c r="G24" s="7"/>
      <c r="H24" s="7"/>
      <c r="I24" s="7"/>
      <c r="L24" s="16"/>
      <c r="W24" s="44"/>
    </row>
    <row r="25" spans="2:23" ht="17.399999999999999" thickBot="1" x14ac:dyDescent="0.45">
      <c r="B25" s="13">
        <v>2026</v>
      </c>
      <c r="C25" s="8">
        <v>597.17705728364001</v>
      </c>
      <c r="D25" s="8">
        <v>10.772124489999999</v>
      </c>
      <c r="E25" s="8">
        <v>4.4723161632332671</v>
      </c>
      <c r="F25" s="8"/>
      <c r="G25" s="8"/>
      <c r="H25" s="8"/>
      <c r="I25" s="8"/>
      <c r="L25" s="16"/>
      <c r="W25" s="44"/>
    </row>
    <row r="26" spans="2:23" ht="17.399999999999999" thickBot="1" x14ac:dyDescent="0.45">
      <c r="B26" s="13">
        <v>2027</v>
      </c>
      <c r="C26" s="7">
        <v>589.41558380689696</v>
      </c>
      <c r="D26" s="7">
        <v>12.846722310000001</v>
      </c>
      <c r="E26" s="7">
        <v>8.9446323264665342</v>
      </c>
      <c r="F26" s="7"/>
      <c r="G26" s="7"/>
      <c r="H26" s="7"/>
      <c r="I26" s="7"/>
      <c r="L26" s="16"/>
      <c r="W26" s="44"/>
    </row>
    <row r="27" spans="2:23" ht="17.399999999999999" thickBot="1" x14ac:dyDescent="0.45">
      <c r="B27" s="13">
        <v>2028</v>
      </c>
      <c r="C27" s="8">
        <v>575.67711154252129</v>
      </c>
      <c r="D27" s="8">
        <v>14.901406669999998</v>
      </c>
      <c r="E27" s="8">
        <v>13.4169484896998</v>
      </c>
      <c r="F27" s="8"/>
      <c r="G27" s="8"/>
      <c r="H27" s="8"/>
      <c r="I27" s="8"/>
      <c r="L27" s="16"/>
      <c r="W27" s="44"/>
    </row>
    <row r="28" spans="2:23" ht="17.399999999999999" thickBot="1" x14ac:dyDescent="0.45">
      <c r="B28" s="13">
        <v>2029</v>
      </c>
      <c r="C28" s="7">
        <v>574.60857540106542</v>
      </c>
      <c r="D28" s="7">
        <v>16.932940089999999</v>
      </c>
      <c r="E28" s="7">
        <v>17.889264652933068</v>
      </c>
      <c r="F28" s="7"/>
      <c r="G28" s="7"/>
      <c r="H28" s="7"/>
      <c r="I28" s="7"/>
      <c r="L28" s="16"/>
      <c r="W28" s="44"/>
    </row>
    <row r="29" spans="2:23" ht="17.399999999999999" thickBot="1" x14ac:dyDescent="0.45">
      <c r="B29" s="13">
        <v>2030</v>
      </c>
      <c r="C29" s="8">
        <v>575.63777087807739</v>
      </c>
      <c r="D29" s="8">
        <v>18.950089360000003</v>
      </c>
      <c r="E29" s="8">
        <v>22.361580816166335</v>
      </c>
      <c r="F29" s="8"/>
      <c r="G29" s="8"/>
      <c r="H29" s="8"/>
      <c r="I29" s="8"/>
      <c r="L29" s="16"/>
      <c r="W29" s="44"/>
    </row>
    <row r="30" spans="2:23" ht="17.399999999999999" thickBot="1" x14ac:dyDescent="0.45">
      <c r="B30" s="13">
        <v>2031</v>
      </c>
      <c r="C30" s="7">
        <v>583.96307736361257</v>
      </c>
      <c r="D30" s="7">
        <v>20.98413244</v>
      </c>
      <c r="E30" s="7">
        <v>26.833896979399601</v>
      </c>
      <c r="F30" s="7"/>
      <c r="G30" s="7"/>
      <c r="H30" s="7"/>
      <c r="I30" s="7"/>
      <c r="L30" s="16"/>
      <c r="W30" s="44"/>
    </row>
    <row r="31" spans="2:23" ht="17.399999999999999" thickBot="1" x14ac:dyDescent="0.45">
      <c r="B31" s="13">
        <v>2032</v>
      </c>
      <c r="C31" s="8">
        <v>577.92010620851374</v>
      </c>
      <c r="D31" s="8">
        <v>22.83768486</v>
      </c>
      <c r="E31" s="8">
        <v>31.30621314263286</v>
      </c>
      <c r="F31" s="8"/>
      <c r="G31" s="8"/>
      <c r="H31" s="8"/>
      <c r="I31" s="8"/>
      <c r="L31" s="16"/>
      <c r="W31" s="44"/>
    </row>
    <row r="32" spans="2:23" ht="17.399999999999999" thickBot="1" x14ac:dyDescent="0.45">
      <c r="B32" s="13">
        <v>2033</v>
      </c>
      <c r="C32" s="7">
        <v>558.2711880905124</v>
      </c>
      <c r="D32" s="7">
        <v>24.786785200000001</v>
      </c>
      <c r="E32" s="7">
        <v>35.77852930586613</v>
      </c>
      <c r="F32" s="7"/>
      <c r="G32" s="7"/>
      <c r="H32" s="7"/>
      <c r="I32" s="7"/>
      <c r="L32" s="16"/>
      <c r="W32" s="44"/>
    </row>
    <row r="33" spans="2:23" ht="17.399999999999999" thickBot="1" x14ac:dyDescent="0.45">
      <c r="B33" s="13">
        <v>2034</v>
      </c>
      <c r="C33" s="8">
        <v>552.93924699195804</v>
      </c>
      <c r="D33" s="8">
        <v>26.701718190000001</v>
      </c>
      <c r="E33" s="8">
        <v>40.250845469099396</v>
      </c>
      <c r="F33" s="8"/>
      <c r="G33" s="8"/>
      <c r="H33" s="8"/>
      <c r="I33" s="8"/>
      <c r="L33" s="16"/>
      <c r="W33" s="44"/>
    </row>
    <row r="34" spans="2:23" ht="17.399999999999999" thickBot="1" x14ac:dyDescent="0.45">
      <c r="B34" s="13">
        <v>2035</v>
      </c>
      <c r="C34" s="7">
        <v>525.47529154286929</v>
      </c>
      <c r="D34" s="7">
        <v>28.58964156</v>
      </c>
      <c r="E34" s="7">
        <v>44.723161632332662</v>
      </c>
      <c r="F34" s="7"/>
      <c r="G34" s="7"/>
      <c r="H34" s="7"/>
      <c r="I34" s="7"/>
      <c r="L34" s="16"/>
      <c r="W34" s="44"/>
    </row>
    <row r="35" spans="2:23" ht="17.399999999999999" thickBot="1" x14ac:dyDescent="0.45">
      <c r="B35" s="13">
        <v>2036</v>
      </c>
      <c r="C35" s="8">
        <v>505.90435609953806</v>
      </c>
      <c r="D35" s="8">
        <v>30.403212979999999</v>
      </c>
      <c r="E35" s="8">
        <v>49.195477795565928</v>
      </c>
      <c r="F35" s="8"/>
      <c r="G35" s="8"/>
      <c r="H35" s="8"/>
      <c r="I35" s="8"/>
      <c r="L35" s="16"/>
      <c r="W35" s="44"/>
    </row>
    <row r="36" spans="2:23" ht="17.399999999999999" thickBot="1" x14ac:dyDescent="0.45">
      <c r="B36" s="13">
        <v>2037</v>
      </c>
      <c r="C36" s="7">
        <v>494.84971082162144</v>
      </c>
      <c r="D36" s="7">
        <v>32.166235670000006</v>
      </c>
      <c r="E36" s="7">
        <v>53.667793958799194</v>
      </c>
      <c r="F36" s="7"/>
      <c r="G36" s="7"/>
      <c r="H36" s="7"/>
      <c r="I36" s="7"/>
      <c r="L36" s="16"/>
      <c r="W36" s="44"/>
    </row>
    <row r="37" spans="2:23" ht="17.399999999999999" thickBot="1" x14ac:dyDescent="0.45">
      <c r="B37" s="13">
        <v>2038</v>
      </c>
      <c r="C37" s="8">
        <v>470.64622920383653</v>
      </c>
      <c r="D37" s="8">
        <v>33.915063160000003</v>
      </c>
      <c r="E37" s="8">
        <v>58.140110122032461</v>
      </c>
      <c r="F37" s="8"/>
      <c r="G37" s="8"/>
      <c r="H37" s="8"/>
      <c r="I37" s="8"/>
      <c r="L37" s="16"/>
      <c r="W37" s="44"/>
    </row>
    <row r="38" spans="2:23" ht="17.399999999999999" thickBot="1" x14ac:dyDescent="0.45">
      <c r="B38" s="13">
        <v>2039</v>
      </c>
      <c r="C38" s="7">
        <v>468.91306691840185</v>
      </c>
      <c r="D38" s="7">
        <v>35.627808749999993</v>
      </c>
      <c r="E38" s="7">
        <v>62.61242628526572</v>
      </c>
      <c r="F38" s="7"/>
      <c r="G38" s="7"/>
      <c r="H38" s="7"/>
      <c r="I38" s="7"/>
      <c r="L38" s="16"/>
      <c r="W38" s="44"/>
    </row>
    <row r="39" spans="2:23" ht="17.399999999999999" thickBot="1" x14ac:dyDescent="0.45">
      <c r="B39" s="13">
        <v>2040</v>
      </c>
      <c r="C39" s="8">
        <v>468.60871271732606</v>
      </c>
      <c r="D39" s="8">
        <v>37.313010850000005</v>
      </c>
      <c r="E39" s="8">
        <v>67.084742448499</v>
      </c>
      <c r="F39" s="8"/>
      <c r="G39" s="8"/>
      <c r="H39" s="8"/>
      <c r="I39" s="8"/>
      <c r="L39" s="16"/>
      <c r="W39" s="44"/>
    </row>
    <row r="40" spans="2:23" ht="17.399999999999999" thickBot="1" x14ac:dyDescent="0.45">
      <c r="B40" s="13">
        <v>2041</v>
      </c>
      <c r="C40" s="7"/>
      <c r="D40" s="7"/>
      <c r="E40" s="7"/>
      <c r="F40" s="7"/>
      <c r="G40" s="7"/>
      <c r="H40" s="7"/>
      <c r="I40" s="7"/>
    </row>
    <row r="41" spans="2:23" ht="17.399999999999999" thickBot="1" x14ac:dyDescent="0.45">
      <c r="B41" s="13">
        <v>2042</v>
      </c>
      <c r="C41" s="8"/>
      <c r="D41" s="8"/>
      <c r="E41" s="8"/>
      <c r="F41" s="8"/>
      <c r="G41" s="8"/>
      <c r="H41" s="8"/>
      <c r="I41" s="8"/>
    </row>
    <row r="42" spans="2:23" ht="17.399999999999999" thickBot="1" x14ac:dyDescent="0.45">
      <c r="B42" s="13">
        <v>2043</v>
      </c>
      <c r="C42" s="7"/>
      <c r="D42" s="7"/>
      <c r="E42" s="7"/>
      <c r="F42" s="7"/>
      <c r="G42" s="7"/>
      <c r="H42" s="7"/>
      <c r="I42" s="7"/>
    </row>
    <row r="43" spans="2:23" ht="17.399999999999999" thickBot="1" x14ac:dyDescent="0.45">
      <c r="B43" s="13">
        <v>2044</v>
      </c>
      <c r="C43" s="8"/>
      <c r="D43" s="8"/>
      <c r="E43" s="8"/>
      <c r="F43" s="8"/>
      <c r="G43" s="8"/>
      <c r="H43" s="8"/>
      <c r="I43" s="8"/>
    </row>
    <row r="44" spans="2:23" ht="17.399999999999999" thickBot="1" x14ac:dyDescent="0.45">
      <c r="B44" s="13">
        <v>2045</v>
      </c>
      <c r="C44" s="7"/>
      <c r="D44" s="7"/>
      <c r="E44" s="7"/>
      <c r="F44" s="7"/>
      <c r="G44" s="7">
        <v>341.12796212422933</v>
      </c>
      <c r="H44" s="7">
        <v>164.79376144309677</v>
      </c>
      <c r="I44" s="7">
        <v>67.084742448499</v>
      </c>
    </row>
    <row r="45" spans="2:23" ht="17.399999999999999" thickBot="1" x14ac:dyDescent="0.45">
      <c r="B45" s="13">
        <v>2046</v>
      </c>
      <c r="C45" s="8"/>
      <c r="D45" s="8"/>
      <c r="E45" s="8"/>
      <c r="F45" s="8"/>
      <c r="G45" s="8">
        <v>298.4003790912501</v>
      </c>
      <c r="H45" s="8">
        <v>207.52134447607602</v>
      </c>
      <c r="I45" s="8">
        <v>67.084742448499</v>
      </c>
    </row>
    <row r="46" spans="2:23" ht="17.399999999999999" thickBot="1" x14ac:dyDescent="0.45">
      <c r="B46" s="13">
        <v>2047</v>
      </c>
      <c r="C46" s="7"/>
      <c r="D46" s="7"/>
      <c r="E46" s="7"/>
      <c r="F46" s="7"/>
      <c r="G46" s="7">
        <v>254.95292100255261</v>
      </c>
      <c r="H46" s="7">
        <v>250.96880256477351</v>
      </c>
      <c r="I46" s="7">
        <v>67.084742448499</v>
      </c>
    </row>
    <row r="47" spans="2:23" ht="17.399999999999999" thickBot="1" x14ac:dyDescent="0.45">
      <c r="B47" s="13">
        <v>2048</v>
      </c>
      <c r="C47" s="8"/>
      <c r="D47" s="8"/>
      <c r="E47" s="8"/>
      <c r="F47" s="8"/>
      <c r="G47" s="8">
        <v>210.79055147498002</v>
      </c>
      <c r="H47" s="8">
        <v>295.13117209234611</v>
      </c>
      <c r="I47" s="8">
        <v>67.084742448499</v>
      </c>
    </row>
    <row r="48" spans="2:23" ht="17.399999999999999" thickBot="1" x14ac:dyDescent="0.45">
      <c r="B48" s="13">
        <v>2049</v>
      </c>
      <c r="C48" s="7"/>
      <c r="D48" s="7"/>
      <c r="E48" s="7"/>
      <c r="F48" s="7"/>
      <c r="G48" s="7">
        <v>165.90645533930115</v>
      </c>
      <c r="H48" s="7">
        <v>340.01526822802498</v>
      </c>
      <c r="I48" s="7">
        <v>67.084742448499</v>
      </c>
    </row>
    <row r="49" spans="2:9" ht="17.399999999999999" thickBot="1" x14ac:dyDescent="0.45">
      <c r="B49" s="13">
        <v>2050</v>
      </c>
      <c r="C49" s="8"/>
      <c r="D49" s="8"/>
      <c r="E49" s="8"/>
      <c r="F49" s="8"/>
      <c r="G49" s="8">
        <v>120.3134143958754</v>
      </c>
      <c r="H49" s="8">
        <v>385.60830917145074</v>
      </c>
      <c r="I49" s="8">
        <v>67.084742448499</v>
      </c>
    </row>
  </sheetData>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89B18-3C48-4629-AB5F-FBF21645B8C7}">
  <dimension ref="B1:G45"/>
  <sheetViews>
    <sheetView zoomScaleNormal="100" workbookViewId="0"/>
  </sheetViews>
  <sheetFormatPr defaultColWidth="9" defaultRowHeight="16.8" x14ac:dyDescent="0.4"/>
  <cols>
    <col min="1" max="3" width="9" style="11"/>
    <col min="4" max="4" width="10.3984375" style="11" customWidth="1"/>
    <col min="5" max="16384" width="9" style="11"/>
  </cols>
  <sheetData>
    <row r="1" spans="2:3" x14ac:dyDescent="0.4">
      <c r="B1" s="10" t="s">
        <v>90</v>
      </c>
      <c r="C1" s="10"/>
    </row>
    <row r="2" spans="2:3" x14ac:dyDescent="0.4">
      <c r="B2" s="10"/>
      <c r="C2" s="10"/>
    </row>
    <row r="3" spans="2:3" x14ac:dyDescent="0.4">
      <c r="B3" s="10"/>
      <c r="C3" s="10"/>
    </row>
    <row r="4" spans="2:3" x14ac:dyDescent="0.4">
      <c r="B4" s="10"/>
      <c r="C4" s="10"/>
    </row>
    <row r="5" spans="2:3" x14ac:dyDescent="0.4">
      <c r="B5" s="10"/>
      <c r="C5" s="10"/>
    </row>
    <row r="6" spans="2:3" x14ac:dyDescent="0.4">
      <c r="B6" s="10"/>
      <c r="C6" s="10"/>
    </row>
    <row r="7" spans="2:3" x14ac:dyDescent="0.4">
      <c r="B7" s="10"/>
      <c r="C7" s="10"/>
    </row>
    <row r="8" spans="2:3" x14ac:dyDescent="0.4">
      <c r="B8" s="10"/>
      <c r="C8" s="10"/>
    </row>
    <row r="9" spans="2:3" x14ac:dyDescent="0.4">
      <c r="B9" s="10"/>
      <c r="C9" s="10"/>
    </row>
    <row r="10" spans="2:3" x14ac:dyDescent="0.4">
      <c r="B10" s="10"/>
      <c r="C10" s="10"/>
    </row>
    <row r="11" spans="2:3" x14ac:dyDescent="0.4">
      <c r="B11" s="10"/>
      <c r="C11" s="10"/>
    </row>
    <row r="12" spans="2:3" x14ac:dyDescent="0.4">
      <c r="B12" s="10"/>
      <c r="C12" s="10"/>
    </row>
    <row r="13" spans="2:3" x14ac:dyDescent="0.4">
      <c r="B13" s="10"/>
      <c r="C13" s="10"/>
    </row>
    <row r="14" spans="2:3" x14ac:dyDescent="0.4">
      <c r="B14" s="10"/>
      <c r="C14" s="10"/>
    </row>
    <row r="15" spans="2:3" x14ac:dyDescent="0.4">
      <c r="B15" s="10"/>
      <c r="C15" s="10"/>
    </row>
    <row r="16" spans="2:3" x14ac:dyDescent="0.4">
      <c r="B16" s="10"/>
      <c r="C16" s="10"/>
    </row>
    <row r="17" spans="2:7" ht="17.399999999999999" thickBot="1" x14ac:dyDescent="0.45">
      <c r="B17" s="10"/>
      <c r="C17" s="10"/>
    </row>
    <row r="18" spans="2:7" ht="34.200000000000003" thickBot="1" x14ac:dyDescent="0.45">
      <c r="B18" s="13"/>
      <c r="C18" s="6" t="s">
        <v>19</v>
      </c>
      <c r="D18" s="6" t="s">
        <v>16</v>
      </c>
      <c r="E18" s="6" t="s">
        <v>17</v>
      </c>
      <c r="F18" s="6" t="s">
        <v>18</v>
      </c>
      <c r="G18" s="6" t="s">
        <v>6</v>
      </c>
    </row>
    <row r="19" spans="2:7" ht="17.399999999999999" thickBot="1" x14ac:dyDescent="0.45">
      <c r="B19" s="13">
        <v>2014</v>
      </c>
      <c r="C19" s="7">
        <v>290.89455662554008</v>
      </c>
      <c r="D19" s="7">
        <v>175.10206270489996</v>
      </c>
      <c r="E19" s="7">
        <v>220.07751677799999</v>
      </c>
      <c r="F19" s="7">
        <v>4.8600000000000003</v>
      </c>
      <c r="G19" s="7"/>
    </row>
    <row r="20" spans="2:7" ht="17.399999999999999" thickBot="1" x14ac:dyDescent="0.45">
      <c r="B20" s="13">
        <v>2015</v>
      </c>
      <c r="C20" s="8">
        <v>276.94098921962006</v>
      </c>
      <c r="D20" s="8">
        <v>192.37837023590001</v>
      </c>
      <c r="E20" s="8">
        <v>174.983239841</v>
      </c>
      <c r="F20" s="8">
        <v>324.68</v>
      </c>
      <c r="G20" s="8"/>
    </row>
    <row r="21" spans="2:7" ht="17.399999999999999" thickBot="1" x14ac:dyDescent="0.45">
      <c r="B21" s="13">
        <v>2016</v>
      </c>
      <c r="C21" s="7">
        <v>263.11920721836998</v>
      </c>
      <c r="D21" s="7">
        <v>186.98126972566001</v>
      </c>
      <c r="E21" s="7">
        <v>139.11936191800001</v>
      </c>
      <c r="F21" s="7">
        <v>1059.92</v>
      </c>
      <c r="G21" s="7"/>
    </row>
    <row r="22" spans="2:7" ht="17.399999999999999" thickBot="1" x14ac:dyDescent="0.45">
      <c r="B22" s="13">
        <v>2017</v>
      </c>
      <c r="C22" s="8">
        <v>257.87905270407998</v>
      </c>
      <c r="D22" s="8">
        <v>193.25471853477001</v>
      </c>
      <c r="E22" s="8">
        <v>183.761481387</v>
      </c>
      <c r="F22" s="8">
        <v>1220.8497799999998</v>
      </c>
      <c r="G22" s="8"/>
    </row>
    <row r="23" spans="2:7" ht="17.399999999999999" thickBot="1" x14ac:dyDescent="0.45">
      <c r="B23" s="13">
        <v>2018</v>
      </c>
      <c r="C23" s="7">
        <v>260.01716524762355</v>
      </c>
      <c r="D23" s="7">
        <v>189.61424011128003</v>
      </c>
      <c r="E23" s="7">
        <v>129.92009949600001</v>
      </c>
      <c r="F23" s="7">
        <v>1237.4240210000005</v>
      </c>
      <c r="G23" s="7"/>
    </row>
    <row r="24" spans="2:7" ht="17.399999999999999" thickBot="1" x14ac:dyDescent="0.45">
      <c r="B24" s="13">
        <v>2019</v>
      </c>
      <c r="C24" s="8">
        <v>259.33806144395101</v>
      </c>
      <c r="D24" s="8">
        <v>190.55636402373997</v>
      </c>
      <c r="E24" s="8">
        <v>155.48883323999999</v>
      </c>
      <c r="F24" s="8">
        <v>1325.3970509999999</v>
      </c>
      <c r="G24" s="8"/>
    </row>
    <row r="25" spans="2:7" ht="17.399999999999999" thickBot="1" x14ac:dyDescent="0.45">
      <c r="B25" s="13">
        <v>2020</v>
      </c>
      <c r="C25" s="7">
        <v>256.18221873351337</v>
      </c>
      <c r="D25" s="7">
        <v>193.30096985</v>
      </c>
      <c r="E25" s="7">
        <v>116.4956001</v>
      </c>
      <c r="F25" s="7">
        <v>1337.533334</v>
      </c>
      <c r="G25" s="7">
        <v>1959.2749433015704</v>
      </c>
    </row>
    <row r="26" spans="2:7" ht="17.399999999999999" thickBot="1" x14ac:dyDescent="0.45">
      <c r="B26" s="13">
        <v>2021</v>
      </c>
      <c r="C26" s="8">
        <v>259.55608420082535</v>
      </c>
      <c r="D26" s="8">
        <v>193.65501288000004</v>
      </c>
      <c r="E26" s="8">
        <v>85.050460000000001</v>
      </c>
      <c r="F26" s="8">
        <v>1401</v>
      </c>
      <c r="G26" s="8">
        <v>1943.0868548748899</v>
      </c>
    </row>
    <row r="27" spans="2:7" ht="17.399999999999999" thickBot="1" x14ac:dyDescent="0.45">
      <c r="B27" s="13">
        <v>2022</v>
      </c>
      <c r="C27" s="7">
        <v>260.5750117578695</v>
      </c>
      <c r="D27" s="7">
        <v>192.84434593000003</v>
      </c>
      <c r="E27" s="7">
        <v>73.876820000000009</v>
      </c>
      <c r="F27" s="7">
        <v>1413</v>
      </c>
      <c r="G27" s="7">
        <v>1958.8191525357101</v>
      </c>
    </row>
    <row r="28" spans="2:7" ht="17.399999999999999" thickBot="1" x14ac:dyDescent="0.45">
      <c r="B28" s="13">
        <v>2023</v>
      </c>
      <c r="C28" s="8">
        <v>258.86286206279891</v>
      </c>
      <c r="D28" s="8">
        <v>191.50400660000003</v>
      </c>
      <c r="E28" s="8">
        <v>73.626520000000014</v>
      </c>
      <c r="F28" s="8">
        <v>1407</v>
      </c>
      <c r="G28" s="8">
        <v>1955.0025236550302</v>
      </c>
    </row>
    <row r="29" spans="2:7" ht="17.399999999999999" thickBot="1" x14ac:dyDescent="0.45">
      <c r="B29" s="13">
        <v>2024</v>
      </c>
      <c r="C29" s="7">
        <v>257.72448444407621</v>
      </c>
      <c r="D29" s="7">
        <v>190.30806495000004</v>
      </c>
      <c r="E29" s="7">
        <v>73.72350999999999</v>
      </c>
      <c r="F29" s="7">
        <v>1407</v>
      </c>
      <c r="G29" s="7">
        <v>1945.2697926456699</v>
      </c>
    </row>
    <row r="30" spans="2:7" ht="17.399999999999999" thickBot="1" x14ac:dyDescent="0.45">
      <c r="B30" s="13">
        <v>2025</v>
      </c>
      <c r="C30" s="8">
        <v>253.63474256020163</v>
      </c>
      <c r="D30" s="8">
        <v>189.91932492999999</v>
      </c>
      <c r="E30" s="8">
        <v>61.275670000000005</v>
      </c>
      <c r="F30" s="8">
        <v>1417</v>
      </c>
      <c r="G30" s="8">
        <v>1937.26530938111</v>
      </c>
    </row>
    <row r="31" spans="2:7" ht="17.399999999999999" thickBot="1" x14ac:dyDescent="0.45">
      <c r="B31" s="13">
        <v>2026</v>
      </c>
      <c r="C31" s="7">
        <v>246.15150911690344</v>
      </c>
      <c r="D31" s="7">
        <v>190.93280301000001</v>
      </c>
      <c r="E31" s="7">
        <v>56.0901</v>
      </c>
      <c r="F31" s="7">
        <v>1417</v>
      </c>
      <c r="G31" s="7">
        <v>1923.8564098186303</v>
      </c>
    </row>
    <row r="32" spans="2:7" ht="17.399999999999999" thickBot="1" x14ac:dyDescent="0.45">
      <c r="B32" s="13">
        <v>2027</v>
      </c>
      <c r="C32" s="8">
        <v>246.22117052107876</v>
      </c>
      <c r="D32" s="8">
        <v>192.53026772999999</v>
      </c>
      <c r="E32" s="8">
        <v>51.651819999999994</v>
      </c>
      <c r="F32" s="8">
        <v>1417</v>
      </c>
      <c r="G32" s="8">
        <v>1912.1392127193099</v>
      </c>
    </row>
    <row r="33" spans="2:7" ht="17.399999999999999" thickBot="1" x14ac:dyDescent="0.45">
      <c r="B33" s="13">
        <v>2028</v>
      </c>
      <c r="C33" s="7">
        <v>246.38993457634646</v>
      </c>
      <c r="D33" s="7">
        <v>194.15608560999999</v>
      </c>
      <c r="E33" s="7">
        <v>51.408540000000002</v>
      </c>
      <c r="F33" s="7">
        <v>1417</v>
      </c>
      <c r="G33" s="7">
        <v>1922.6734866703002</v>
      </c>
    </row>
    <row r="34" spans="2:7" ht="17.399999999999999" thickBot="1" x14ac:dyDescent="0.45">
      <c r="B34" s="13">
        <v>2029</v>
      </c>
      <c r="C34" s="8">
        <v>245.8591223721404</v>
      </c>
      <c r="D34" s="8">
        <v>195.73265536</v>
      </c>
      <c r="E34" s="8">
        <v>61.391359999999999</v>
      </c>
      <c r="F34" s="8">
        <v>1417</v>
      </c>
      <c r="G34" s="8">
        <v>1917.1982683025499</v>
      </c>
    </row>
    <row r="35" spans="2:7" ht="17.399999999999999" thickBot="1" x14ac:dyDescent="0.45">
      <c r="B35" s="13">
        <v>2030</v>
      </c>
      <c r="C35" s="7">
        <v>245.54020752138427</v>
      </c>
      <c r="D35" s="7">
        <v>197.23850353999995</v>
      </c>
      <c r="E35" s="7">
        <v>73.302410000000009</v>
      </c>
      <c r="F35" s="7">
        <v>1417</v>
      </c>
      <c r="G35" s="7">
        <v>1925.9802375808806</v>
      </c>
    </row>
    <row r="36" spans="2:7" ht="17.399999999999999" thickBot="1" x14ac:dyDescent="0.45">
      <c r="B36" s="13">
        <v>2031</v>
      </c>
      <c r="C36" s="8">
        <v>245.31146302384207</v>
      </c>
      <c r="D36" s="8">
        <v>198.94425790000005</v>
      </c>
      <c r="E36" s="8">
        <v>81.126409999999993</v>
      </c>
      <c r="F36" s="8">
        <v>1417</v>
      </c>
      <c r="G36" s="8">
        <v>1954.2042434508801</v>
      </c>
    </row>
    <row r="37" spans="2:7" ht="17.399999999999999" thickBot="1" x14ac:dyDescent="0.45">
      <c r="B37" s="13">
        <v>2032</v>
      </c>
      <c r="C37" s="7">
        <v>245.59559240700736</v>
      </c>
      <c r="D37" s="7">
        <v>200.73393374</v>
      </c>
      <c r="E37" s="7">
        <v>98.789249999999996</v>
      </c>
      <c r="F37" s="7">
        <v>1417</v>
      </c>
      <c r="G37" s="7">
        <v>1988.9802916608796</v>
      </c>
    </row>
    <row r="38" spans="2:7" ht="17.399999999999999" thickBot="1" x14ac:dyDescent="0.45">
      <c r="B38" s="13">
        <v>2033</v>
      </c>
      <c r="C38" s="8">
        <v>245.92098318268927</v>
      </c>
      <c r="D38" s="8">
        <v>202.44594362000004</v>
      </c>
      <c r="E38" s="8">
        <v>114.65923999999998</v>
      </c>
      <c r="F38" s="8">
        <v>1417</v>
      </c>
      <c r="G38" s="8">
        <v>1984.8533633908805</v>
      </c>
    </row>
    <row r="39" spans="2:7" ht="17.399999999999999" thickBot="1" x14ac:dyDescent="0.45">
      <c r="B39" s="13">
        <v>2034</v>
      </c>
      <c r="C39" s="7">
        <v>246.29169283796574</v>
      </c>
      <c r="D39" s="7">
        <v>204.08273781</v>
      </c>
      <c r="E39" s="7">
        <v>116.26007000000001</v>
      </c>
      <c r="F39" s="7">
        <v>1417</v>
      </c>
      <c r="G39" s="7">
        <v>1986.4565803808798</v>
      </c>
    </row>
    <row r="40" spans="2:7" ht="17.399999999999999" thickBot="1" x14ac:dyDescent="0.45">
      <c r="B40" s="13">
        <v>2035</v>
      </c>
      <c r="C40" s="8">
        <v>246.8366859744304</v>
      </c>
      <c r="D40" s="8">
        <v>205.65370843999995</v>
      </c>
      <c r="E40" s="8">
        <v>104.71314999999998</v>
      </c>
      <c r="F40" s="8">
        <v>1417</v>
      </c>
      <c r="G40" s="8">
        <v>1991.2306150508805</v>
      </c>
    </row>
    <row r="41" spans="2:7" ht="17.399999999999999" thickBot="1" x14ac:dyDescent="0.45">
      <c r="B41" s="13">
        <v>2036</v>
      </c>
      <c r="C41" s="7">
        <v>247.43010794023851</v>
      </c>
      <c r="D41" s="7">
        <v>207.37837141999998</v>
      </c>
      <c r="E41" s="7">
        <v>97.180340000000001</v>
      </c>
      <c r="F41" s="7">
        <v>1417</v>
      </c>
      <c r="G41" s="7">
        <v>1989.2470897408803</v>
      </c>
    </row>
    <row r="42" spans="2:7" ht="17.399999999999999" thickBot="1" x14ac:dyDescent="0.45">
      <c r="B42" s="13">
        <v>2037</v>
      </c>
      <c r="C42" s="8">
        <v>248.30992492980528</v>
      </c>
      <c r="D42" s="8">
        <v>209.28771963</v>
      </c>
      <c r="E42" s="8">
        <v>79.926430000000011</v>
      </c>
      <c r="F42" s="8">
        <v>1417</v>
      </c>
      <c r="G42" s="8">
        <v>1963.8372395108806</v>
      </c>
    </row>
    <row r="43" spans="2:7" ht="17.399999999999999" thickBot="1" x14ac:dyDescent="0.45">
      <c r="B43" s="13">
        <v>2038</v>
      </c>
      <c r="C43" s="7">
        <v>249.34732651026027</v>
      </c>
      <c r="D43" s="7">
        <v>211.04486216999996</v>
      </c>
      <c r="E43" s="7">
        <v>65.29813</v>
      </c>
      <c r="F43" s="7">
        <v>1417</v>
      </c>
      <c r="G43" s="7">
        <v>1955.0831231708794</v>
      </c>
    </row>
    <row r="44" spans="2:7" ht="17.399999999999999" thickBot="1" x14ac:dyDescent="0.45">
      <c r="B44" s="13">
        <v>2039</v>
      </c>
      <c r="C44" s="8">
        <v>249.91582331193032</v>
      </c>
      <c r="D44" s="8">
        <v>212.60721114</v>
      </c>
      <c r="E44" s="8">
        <v>74.246600000000001</v>
      </c>
      <c r="F44" s="8">
        <v>1417</v>
      </c>
      <c r="G44" s="8">
        <v>1955.0831231708794</v>
      </c>
    </row>
    <row r="45" spans="2:7" ht="17.399999999999999" thickBot="1" x14ac:dyDescent="0.45">
      <c r="B45" s="13">
        <v>2040</v>
      </c>
      <c r="C45" s="7">
        <v>250.47368852558733</v>
      </c>
      <c r="D45" s="7">
        <v>214.18560118999997</v>
      </c>
      <c r="E45" s="7">
        <v>76.429790000000011</v>
      </c>
      <c r="F45" s="7">
        <v>1417</v>
      </c>
      <c r="G45" s="7">
        <v>1955.0831231708794</v>
      </c>
    </row>
  </sheetData>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77105-B157-45F7-AC84-8138801F7042}">
  <dimension ref="B1:I46"/>
  <sheetViews>
    <sheetView workbookViewId="0"/>
  </sheetViews>
  <sheetFormatPr defaultColWidth="9" defaultRowHeight="16.8" x14ac:dyDescent="0.4"/>
  <cols>
    <col min="1" max="2" width="9" style="11"/>
    <col min="3" max="9" width="15.3984375" style="11" customWidth="1"/>
    <col min="10" max="16384" width="9" style="11"/>
  </cols>
  <sheetData>
    <row r="1" spans="2:2" x14ac:dyDescent="0.4">
      <c r="B1" s="10" t="s">
        <v>91</v>
      </c>
    </row>
    <row r="2" spans="2:2" x14ac:dyDescent="0.4">
      <c r="B2" s="10"/>
    </row>
    <row r="3" spans="2:2" x14ac:dyDescent="0.4">
      <c r="B3" s="10"/>
    </row>
    <row r="4" spans="2:2" x14ac:dyDescent="0.4">
      <c r="B4" s="10"/>
    </row>
    <row r="5" spans="2:2" x14ac:dyDescent="0.4">
      <c r="B5" s="10"/>
    </row>
    <row r="6" spans="2:2" x14ac:dyDescent="0.4">
      <c r="B6" s="10"/>
    </row>
    <row r="7" spans="2:2" x14ac:dyDescent="0.4">
      <c r="B7" s="10"/>
    </row>
    <row r="8" spans="2:2" x14ac:dyDescent="0.4">
      <c r="B8" s="10"/>
    </row>
    <row r="9" spans="2:2" x14ac:dyDescent="0.4">
      <c r="B9" s="10"/>
    </row>
    <row r="10" spans="2:2" x14ac:dyDescent="0.4">
      <c r="B10" s="10"/>
    </row>
    <row r="11" spans="2:2" x14ac:dyDescent="0.4">
      <c r="B11" s="10"/>
    </row>
    <row r="12" spans="2:2" x14ac:dyDescent="0.4">
      <c r="B12" s="10"/>
    </row>
    <row r="13" spans="2:2" x14ac:dyDescent="0.4">
      <c r="B13" s="10"/>
    </row>
    <row r="14" spans="2:2" x14ac:dyDescent="0.4">
      <c r="B14" s="10"/>
    </row>
    <row r="15" spans="2:2" x14ac:dyDescent="0.4">
      <c r="B15" s="10"/>
    </row>
    <row r="16" spans="2:2" x14ac:dyDescent="0.4">
      <c r="B16" s="10"/>
    </row>
    <row r="17" spans="2:9" x14ac:dyDescent="0.4">
      <c r="B17" s="10"/>
    </row>
    <row r="18" spans="2:9" ht="17.399999999999999" thickBot="1" x14ac:dyDescent="0.45">
      <c r="B18" s="10"/>
    </row>
    <row r="19" spans="2:9" s="14" customFormat="1" ht="34.200000000000003" thickBot="1" x14ac:dyDescent="0.45">
      <c r="B19" s="13"/>
      <c r="C19" s="6" t="s">
        <v>7</v>
      </c>
      <c r="D19" s="6" t="s">
        <v>8</v>
      </c>
      <c r="E19" s="6" t="s">
        <v>9</v>
      </c>
      <c r="F19" s="6" t="s">
        <v>56</v>
      </c>
      <c r="G19" s="6" t="s">
        <v>10</v>
      </c>
      <c r="H19" s="6" t="s">
        <v>11</v>
      </c>
      <c r="I19" s="6" t="s">
        <v>12</v>
      </c>
    </row>
    <row r="20" spans="2:9" ht="17.399999999999999" thickBot="1" x14ac:dyDescent="0.45">
      <c r="B20" s="13">
        <v>2014</v>
      </c>
      <c r="C20" s="7">
        <v>690.93413610843993</v>
      </c>
      <c r="D20" s="7"/>
      <c r="E20" s="7"/>
      <c r="F20" s="7"/>
      <c r="G20" s="7"/>
      <c r="H20" s="7"/>
      <c r="I20" s="7"/>
    </row>
    <row r="21" spans="2:9" ht="17.399999999999999" thickBot="1" x14ac:dyDescent="0.45">
      <c r="B21" s="13">
        <v>2015</v>
      </c>
      <c r="C21" s="8">
        <v>968.98259929651988</v>
      </c>
      <c r="D21" s="8"/>
      <c r="E21" s="8"/>
      <c r="F21" s="8"/>
      <c r="G21" s="8"/>
      <c r="H21" s="8"/>
      <c r="I21" s="8"/>
    </row>
    <row r="22" spans="2:9" ht="17.399999999999999" thickBot="1" x14ac:dyDescent="0.45">
      <c r="B22" s="13">
        <v>2016</v>
      </c>
      <c r="C22" s="7">
        <v>1649.1398388620303</v>
      </c>
      <c r="D22" s="7"/>
      <c r="E22" s="7"/>
      <c r="F22" s="7"/>
      <c r="G22" s="7"/>
      <c r="H22" s="7"/>
      <c r="I22" s="7"/>
    </row>
    <row r="23" spans="2:9" ht="17.399999999999999" thickBot="1" x14ac:dyDescent="0.45">
      <c r="B23" s="13">
        <v>2017</v>
      </c>
      <c r="C23" s="8">
        <v>1855.7450326258499</v>
      </c>
      <c r="D23" s="8"/>
      <c r="E23" s="8"/>
      <c r="F23" s="8"/>
      <c r="G23" s="8"/>
      <c r="H23" s="8"/>
      <c r="I23" s="8"/>
    </row>
    <row r="24" spans="2:9" ht="17.399999999999999" thickBot="1" x14ac:dyDescent="0.45">
      <c r="B24" s="13">
        <v>2018</v>
      </c>
      <c r="C24" s="7">
        <v>1816.9755258549039</v>
      </c>
      <c r="D24" s="7"/>
      <c r="E24" s="7"/>
      <c r="F24" s="7"/>
      <c r="G24" s="7"/>
      <c r="H24" s="7"/>
      <c r="I24" s="7"/>
    </row>
    <row r="25" spans="2:9" ht="17.399999999999999" thickBot="1" x14ac:dyDescent="0.45">
      <c r="B25" s="13">
        <v>2019</v>
      </c>
      <c r="C25" s="8">
        <v>1930.780309707691</v>
      </c>
      <c r="D25" s="8"/>
      <c r="E25" s="8"/>
      <c r="F25" s="8"/>
      <c r="G25" s="8"/>
      <c r="H25" s="8"/>
      <c r="I25" s="8"/>
    </row>
    <row r="26" spans="2:9" ht="17.399999999999999" thickBot="1" x14ac:dyDescent="0.45">
      <c r="B26" s="13">
        <v>2020</v>
      </c>
      <c r="C26" s="7">
        <v>1905.5516716777536</v>
      </c>
      <c r="D26" s="7"/>
      <c r="E26" s="7"/>
      <c r="F26" s="7"/>
      <c r="G26" s="7"/>
      <c r="H26" s="7">
        <v>1959.2749433015704</v>
      </c>
      <c r="I26" s="7">
        <v>1754.1501606000008</v>
      </c>
    </row>
    <row r="27" spans="2:9" ht="17.399999999999999" thickBot="1" x14ac:dyDescent="0.45">
      <c r="B27" s="13">
        <v>2021</v>
      </c>
      <c r="C27" s="8"/>
      <c r="D27" s="8">
        <v>1939.2615570900009</v>
      </c>
      <c r="E27" s="8">
        <v>1975.9016362800005</v>
      </c>
      <c r="F27" s="8">
        <v>1945.4549830900003</v>
      </c>
      <c r="G27" s="8">
        <v>1731.8929780599995</v>
      </c>
      <c r="H27" s="8">
        <v>1943.0868548748899</v>
      </c>
      <c r="I27" s="8">
        <v>1704.3228842200003</v>
      </c>
    </row>
    <row r="28" spans="2:9" ht="17.399999999999999" thickBot="1" x14ac:dyDescent="0.45">
      <c r="B28" s="13">
        <v>2022</v>
      </c>
      <c r="C28" s="7"/>
      <c r="D28" s="7">
        <v>1940.29617768</v>
      </c>
      <c r="E28" s="7">
        <v>1972.5423893399991</v>
      </c>
      <c r="F28" s="7">
        <v>1948.8103177899991</v>
      </c>
      <c r="G28" s="7">
        <v>1762.1876774499999</v>
      </c>
      <c r="H28" s="7">
        <v>1958.8191525357101</v>
      </c>
      <c r="I28" s="7">
        <v>1723.9154240500004</v>
      </c>
    </row>
    <row r="29" spans="2:9" ht="17.399999999999999" thickBot="1" x14ac:dyDescent="0.45">
      <c r="B29" s="13">
        <v>2023</v>
      </c>
      <c r="C29" s="8"/>
      <c r="D29" s="8">
        <v>1930.9933886700001</v>
      </c>
      <c r="E29" s="8">
        <v>1967.0992916700002</v>
      </c>
      <c r="F29" s="8">
        <v>1943.3604718599997</v>
      </c>
      <c r="G29" s="8">
        <v>1742.3457141000004</v>
      </c>
      <c r="H29" s="8">
        <v>1955.0025236550302</v>
      </c>
      <c r="I29" s="8">
        <v>1727.8782749499994</v>
      </c>
    </row>
    <row r="30" spans="2:9" ht="17.399999999999999" thickBot="1" x14ac:dyDescent="0.45">
      <c r="B30" s="13">
        <v>2024</v>
      </c>
      <c r="C30" s="7"/>
      <c r="D30" s="7">
        <v>1928.7560594100005</v>
      </c>
      <c r="E30" s="7">
        <v>1973.8691682900003</v>
      </c>
      <c r="F30" s="7">
        <v>1944.7044359999998</v>
      </c>
      <c r="G30" s="7">
        <v>1734.1330484500002</v>
      </c>
      <c r="H30" s="7">
        <v>1945.2697926456699</v>
      </c>
      <c r="I30" s="7">
        <v>1722.5227090800006</v>
      </c>
    </row>
    <row r="31" spans="2:9" ht="17.399999999999999" thickBot="1" x14ac:dyDescent="0.45">
      <c r="B31" s="13">
        <v>2025</v>
      </c>
      <c r="C31" s="8"/>
      <c r="D31" s="8">
        <v>1921.8297375100001</v>
      </c>
      <c r="E31" s="8">
        <v>1982.5864968800004</v>
      </c>
      <c r="F31" s="8">
        <v>1942.0261360300003</v>
      </c>
      <c r="G31" s="8">
        <v>1732.9374231300001</v>
      </c>
      <c r="H31" s="8">
        <v>1937.26530938111</v>
      </c>
      <c r="I31" s="8">
        <v>1733.0891058299999</v>
      </c>
    </row>
    <row r="32" spans="2:9" ht="17.399999999999999" thickBot="1" x14ac:dyDescent="0.45">
      <c r="B32" s="13">
        <v>2026</v>
      </c>
      <c r="C32" s="7"/>
      <c r="D32" s="7">
        <v>1910.1744121299998</v>
      </c>
      <c r="E32" s="7">
        <v>1988.5339792300003</v>
      </c>
      <c r="F32" s="7">
        <v>1932.9886482500003</v>
      </c>
      <c r="G32" s="7">
        <v>1713.5996001500002</v>
      </c>
      <c r="H32" s="7">
        <v>1923.8564098186303</v>
      </c>
      <c r="I32" s="7">
        <v>1721.1982794999997</v>
      </c>
    </row>
    <row r="33" spans="2:9" ht="17.399999999999999" thickBot="1" x14ac:dyDescent="0.45">
      <c r="B33" s="13">
        <v>2027</v>
      </c>
      <c r="C33" s="8"/>
      <c r="D33" s="8">
        <v>1907.4032582499999</v>
      </c>
      <c r="E33" s="8">
        <v>1973.7006264900008</v>
      </c>
      <c r="F33" s="8">
        <v>1931.0676933299999</v>
      </c>
      <c r="G33" s="8">
        <v>1715.4374407199989</v>
      </c>
      <c r="H33" s="8">
        <v>1912.1392127193099</v>
      </c>
      <c r="I33" s="8">
        <v>1715.2355983399998</v>
      </c>
    </row>
    <row r="34" spans="2:9" ht="17.399999999999999" thickBot="1" x14ac:dyDescent="0.45">
      <c r="B34" s="13">
        <v>2028</v>
      </c>
      <c r="C34" s="7"/>
      <c r="D34" s="7">
        <v>1908.9545601700004</v>
      </c>
      <c r="E34" s="7">
        <v>1960.3744927500002</v>
      </c>
      <c r="F34" s="7">
        <v>1933.0483640099999</v>
      </c>
      <c r="G34" s="7">
        <v>1722.9107425300006</v>
      </c>
      <c r="H34" s="7">
        <v>1922.6734866703002</v>
      </c>
      <c r="I34" s="7">
        <v>1715.6954443899992</v>
      </c>
    </row>
    <row r="35" spans="2:9" ht="17.399999999999999" thickBot="1" x14ac:dyDescent="0.45">
      <c r="B35" s="13">
        <v>2029</v>
      </c>
      <c r="C35" s="8"/>
      <c r="D35" s="8">
        <v>1919.9831377300004</v>
      </c>
      <c r="E35" s="8">
        <v>1953.1587740799996</v>
      </c>
      <c r="F35" s="8">
        <v>1946.3535713800004</v>
      </c>
      <c r="G35" s="8">
        <v>1715.75677105</v>
      </c>
      <c r="H35" s="8">
        <v>1917.1982683025499</v>
      </c>
      <c r="I35" s="8">
        <v>1634.9020969600012</v>
      </c>
    </row>
    <row r="36" spans="2:9" ht="17.399999999999999" thickBot="1" x14ac:dyDescent="0.45">
      <c r="B36" s="13">
        <v>2030</v>
      </c>
      <c r="C36" s="7"/>
      <c r="D36" s="7">
        <v>1933.0811210699997</v>
      </c>
      <c r="E36" s="7">
        <v>1945.2639848699991</v>
      </c>
      <c r="F36" s="7">
        <v>1963.3585324499993</v>
      </c>
      <c r="G36" s="7">
        <v>1691.2589874400001</v>
      </c>
      <c r="H36" s="7">
        <v>1925.9802375808806</v>
      </c>
      <c r="I36" s="7">
        <v>1560.8360782200007</v>
      </c>
    </row>
    <row r="37" spans="2:9" ht="17.399999999999999" thickBot="1" x14ac:dyDescent="0.45">
      <c r="B37" s="13">
        <v>2031</v>
      </c>
      <c r="C37" s="8"/>
      <c r="D37" s="8">
        <v>1942.3821309200002</v>
      </c>
      <c r="E37" s="8">
        <v>1937.3377810599993</v>
      </c>
      <c r="F37" s="8">
        <v>1971.9890454599997</v>
      </c>
      <c r="G37" s="8">
        <v>1689.8025750299998</v>
      </c>
      <c r="H37" s="8">
        <v>1954.2042434508801</v>
      </c>
      <c r="I37" s="8">
        <v>1483.02999729</v>
      </c>
    </row>
    <row r="38" spans="2:9" ht="17.399999999999999" thickBot="1" x14ac:dyDescent="0.45">
      <c r="B38" s="13">
        <v>2032</v>
      </c>
      <c r="C38" s="7"/>
      <c r="D38" s="7">
        <v>1962.1187761499993</v>
      </c>
      <c r="E38" s="7">
        <v>1924.2040983399997</v>
      </c>
      <c r="F38" s="7">
        <v>1990.8546755300003</v>
      </c>
      <c r="G38" s="7">
        <v>1701.6072720999994</v>
      </c>
      <c r="H38" s="7">
        <v>1988.9802916608796</v>
      </c>
      <c r="I38" s="7">
        <v>1407.8786641199997</v>
      </c>
    </row>
    <row r="39" spans="2:9" ht="17.399999999999999" thickBot="1" x14ac:dyDescent="0.45">
      <c r="B39" s="13">
        <v>2033</v>
      </c>
      <c r="C39" s="8"/>
      <c r="D39" s="8">
        <v>1980.0261668200008</v>
      </c>
      <c r="E39" s="8">
        <v>1896.9766451599999</v>
      </c>
      <c r="F39" s="8">
        <v>2008.1991828300002</v>
      </c>
      <c r="G39" s="8">
        <v>1717.5616562400003</v>
      </c>
      <c r="H39" s="8">
        <v>1984.8533633908805</v>
      </c>
      <c r="I39" s="8">
        <v>1305.5860153099998</v>
      </c>
    </row>
    <row r="40" spans="2:9" ht="17.399999999999999" thickBot="1" x14ac:dyDescent="0.45">
      <c r="B40" s="13">
        <v>2034</v>
      </c>
      <c r="C40" s="7"/>
      <c r="D40" s="7">
        <v>1983.6345006700001</v>
      </c>
      <c r="E40" s="7">
        <v>1882.6499685299989</v>
      </c>
      <c r="F40" s="7">
        <v>2010.7296624499995</v>
      </c>
      <c r="G40" s="7">
        <v>1722.0766248000004</v>
      </c>
      <c r="H40" s="7">
        <v>1986.4565803808798</v>
      </c>
      <c r="I40" s="7">
        <v>1263.5594406999996</v>
      </c>
    </row>
    <row r="41" spans="2:9" ht="17.399999999999999" thickBot="1" x14ac:dyDescent="0.45">
      <c r="B41" s="13">
        <v>2035</v>
      </c>
      <c r="C41" s="8"/>
      <c r="D41" s="8">
        <v>1974.2035443999996</v>
      </c>
      <c r="E41" s="8">
        <v>1875.5216927600002</v>
      </c>
      <c r="F41" s="8">
        <v>2001.5811880700003</v>
      </c>
      <c r="G41" s="8">
        <v>1724.8731175000005</v>
      </c>
      <c r="H41" s="8">
        <v>1991.2306150508805</v>
      </c>
      <c r="I41" s="8">
        <v>1220.8056464899996</v>
      </c>
    </row>
    <row r="42" spans="2:9" ht="17.399999999999999" thickBot="1" x14ac:dyDescent="0.45">
      <c r="B42" s="13">
        <v>2036</v>
      </c>
      <c r="C42" s="7"/>
      <c r="D42" s="7">
        <v>1968.9888193600009</v>
      </c>
      <c r="E42" s="7">
        <v>1870.4065788500004</v>
      </c>
      <c r="F42" s="7">
        <v>1997.00227939</v>
      </c>
      <c r="G42" s="7">
        <v>1731.5536321499999</v>
      </c>
      <c r="H42" s="7">
        <v>1989.2470897408803</v>
      </c>
      <c r="I42" s="7">
        <v>1223.1861605200002</v>
      </c>
    </row>
    <row r="43" spans="2:9" ht="17.399999999999999" thickBot="1" x14ac:dyDescent="0.45">
      <c r="B43" s="13">
        <v>2037</v>
      </c>
      <c r="C43" s="8"/>
      <c r="D43" s="8">
        <v>1954.5240745700007</v>
      </c>
      <c r="E43" s="8">
        <v>1848.0751134600007</v>
      </c>
      <c r="F43" s="8">
        <v>1982.5316211400007</v>
      </c>
      <c r="G43" s="8">
        <v>1731.6483594400001</v>
      </c>
      <c r="H43" s="8">
        <v>1963.8372395108806</v>
      </c>
      <c r="I43" s="8">
        <v>1223.7328684600002</v>
      </c>
    </row>
    <row r="44" spans="2:9" ht="17.399999999999999" thickBot="1" x14ac:dyDescent="0.45">
      <c r="B44" s="13">
        <v>2038</v>
      </c>
      <c r="C44" s="7"/>
      <c r="D44" s="7">
        <v>1942.6903186699999</v>
      </c>
      <c r="E44" s="7">
        <v>1817.5718178999998</v>
      </c>
      <c r="F44" s="7">
        <v>1973.6667436800005</v>
      </c>
      <c r="G44" s="7">
        <v>1732.3777035900009</v>
      </c>
      <c r="H44" s="7">
        <v>1955.0831231708794</v>
      </c>
      <c r="I44" s="7">
        <v>1229.1415672900002</v>
      </c>
    </row>
    <row r="45" spans="2:9" ht="17.399999999999999" thickBot="1" x14ac:dyDescent="0.45">
      <c r="B45" s="13">
        <v>2039</v>
      </c>
      <c r="C45" s="8"/>
      <c r="D45" s="8">
        <v>1953.7696344499998</v>
      </c>
      <c r="E45" s="8">
        <v>1813.4606091300004</v>
      </c>
      <c r="F45" s="8">
        <v>1988.1990751200003</v>
      </c>
      <c r="G45" s="8">
        <v>1738.5375797900003</v>
      </c>
      <c r="H45" s="8">
        <v>1955.0831231708794</v>
      </c>
      <c r="I45" s="8">
        <v>1229.1415672900002</v>
      </c>
    </row>
    <row r="46" spans="2:9" ht="17.399999999999999" thickBot="1" x14ac:dyDescent="0.45">
      <c r="B46" s="13">
        <v>2040</v>
      </c>
      <c r="C46" s="7"/>
      <c r="D46" s="7">
        <v>1958.0890797000006</v>
      </c>
      <c r="E46" s="7">
        <v>1810.6507874500003</v>
      </c>
      <c r="F46" s="7">
        <v>1993.01513249</v>
      </c>
      <c r="G46" s="7">
        <v>1736.2859183</v>
      </c>
      <c r="H46" s="7">
        <v>1955.0831231708794</v>
      </c>
      <c r="I46" s="7">
        <v>1229.1415672900002</v>
      </c>
    </row>
  </sheetData>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155AE-23EA-460E-821D-0B6B3B4ACD6D}">
  <dimension ref="B1:I47"/>
  <sheetViews>
    <sheetView workbookViewId="0"/>
  </sheetViews>
  <sheetFormatPr defaultColWidth="9" defaultRowHeight="16.8" x14ac:dyDescent="0.4"/>
  <cols>
    <col min="1" max="2" width="9" style="11"/>
    <col min="3" max="9" width="15.3984375" style="11" customWidth="1"/>
    <col min="10" max="16384" width="9" style="11"/>
  </cols>
  <sheetData>
    <row r="1" spans="2:2" x14ac:dyDescent="0.4">
      <c r="B1" s="10" t="s">
        <v>92</v>
      </c>
    </row>
    <row r="2" spans="2:2" x14ac:dyDescent="0.4">
      <c r="B2" s="10"/>
    </row>
    <row r="3" spans="2:2" x14ac:dyDescent="0.4">
      <c r="B3" s="10"/>
    </row>
    <row r="4" spans="2:2" x14ac:dyDescent="0.4">
      <c r="B4" s="10"/>
    </row>
    <row r="5" spans="2:2" x14ac:dyDescent="0.4">
      <c r="B5" s="10"/>
    </row>
    <row r="6" spans="2:2" x14ac:dyDescent="0.4">
      <c r="B6" s="10"/>
    </row>
    <row r="7" spans="2:2" x14ac:dyDescent="0.4">
      <c r="B7" s="10"/>
    </row>
    <row r="8" spans="2:2" x14ac:dyDescent="0.4">
      <c r="B8" s="10"/>
    </row>
    <row r="9" spans="2:2" x14ac:dyDescent="0.4">
      <c r="B9" s="10"/>
    </row>
    <row r="10" spans="2:2" x14ac:dyDescent="0.4">
      <c r="B10" s="10"/>
    </row>
    <row r="11" spans="2:2" x14ac:dyDescent="0.4">
      <c r="B11" s="10"/>
    </row>
    <row r="12" spans="2:2" x14ac:dyDescent="0.4">
      <c r="B12" s="10"/>
    </row>
    <row r="13" spans="2:2" x14ac:dyDescent="0.4">
      <c r="B13" s="10"/>
    </row>
    <row r="14" spans="2:2" x14ac:dyDescent="0.4">
      <c r="B14" s="10"/>
    </row>
    <row r="15" spans="2:2" x14ac:dyDescent="0.4">
      <c r="B15" s="10"/>
    </row>
    <row r="16" spans="2:2" x14ac:dyDescent="0.4">
      <c r="B16" s="10"/>
    </row>
    <row r="17" spans="2:9" x14ac:dyDescent="0.4">
      <c r="B17" s="10"/>
    </row>
    <row r="18" spans="2:9" x14ac:dyDescent="0.4">
      <c r="B18" s="10"/>
    </row>
    <row r="19" spans="2:9" ht="17.399999999999999" thickBot="1" x14ac:dyDescent="0.45">
      <c r="B19" s="10"/>
    </row>
    <row r="20" spans="2:9" s="14" customFormat="1" ht="34.200000000000003" thickBot="1" x14ac:dyDescent="0.45">
      <c r="B20" s="13"/>
      <c r="C20" s="6" t="s">
        <v>7</v>
      </c>
      <c r="D20" s="6" t="s">
        <v>8</v>
      </c>
      <c r="E20" s="6" t="s">
        <v>9</v>
      </c>
      <c r="F20" s="6" t="s">
        <v>56</v>
      </c>
      <c r="G20" s="6" t="s">
        <v>10</v>
      </c>
      <c r="H20" s="6" t="s">
        <v>11</v>
      </c>
      <c r="I20" s="6" t="s">
        <v>12</v>
      </c>
    </row>
    <row r="21" spans="2:9" ht="17.399999999999999" thickBot="1" x14ac:dyDescent="0.45">
      <c r="B21" s="13">
        <v>2014</v>
      </c>
      <c r="C21" s="7">
        <v>686.07413610843992</v>
      </c>
      <c r="D21" s="7"/>
      <c r="E21" s="7"/>
      <c r="F21" s="7"/>
      <c r="G21" s="7"/>
      <c r="H21" s="7"/>
      <c r="I21" s="7"/>
    </row>
    <row r="22" spans="2:9" ht="17.399999999999999" thickBot="1" x14ac:dyDescent="0.45">
      <c r="B22" s="13">
        <v>2015</v>
      </c>
      <c r="C22" s="8">
        <v>644.30259929651993</v>
      </c>
      <c r="D22" s="8"/>
      <c r="E22" s="8"/>
      <c r="F22" s="8"/>
      <c r="G22" s="8"/>
      <c r="H22" s="8"/>
      <c r="I22" s="8"/>
    </row>
    <row r="23" spans="2:9" ht="17.399999999999999" thickBot="1" x14ac:dyDescent="0.45">
      <c r="B23" s="13">
        <v>2016</v>
      </c>
      <c r="C23" s="7">
        <v>589.21983886203009</v>
      </c>
      <c r="D23" s="7"/>
      <c r="E23" s="7"/>
      <c r="F23" s="7"/>
      <c r="G23" s="7"/>
      <c r="H23" s="7"/>
      <c r="I23" s="7"/>
    </row>
    <row r="24" spans="2:9" ht="17.399999999999999" thickBot="1" x14ac:dyDescent="0.45">
      <c r="B24" s="13">
        <v>2017</v>
      </c>
      <c r="C24" s="8">
        <v>634.89525262585005</v>
      </c>
      <c r="D24" s="8"/>
      <c r="E24" s="8"/>
      <c r="F24" s="8"/>
      <c r="G24" s="8"/>
      <c r="H24" s="8"/>
      <c r="I24" s="8"/>
    </row>
    <row r="25" spans="2:9" ht="17.399999999999999" thickBot="1" x14ac:dyDescent="0.45">
      <c r="B25" s="13">
        <v>2018</v>
      </c>
      <c r="C25" s="7">
        <v>579.55150485490344</v>
      </c>
      <c r="D25" s="7"/>
      <c r="E25" s="7"/>
      <c r="F25" s="7"/>
      <c r="G25" s="7"/>
      <c r="H25" s="7"/>
      <c r="I25" s="7"/>
    </row>
    <row r="26" spans="2:9" ht="17.399999999999999" thickBot="1" x14ac:dyDescent="0.45">
      <c r="B26" s="13">
        <v>2019</v>
      </c>
      <c r="C26" s="8">
        <v>605.38325870769108</v>
      </c>
      <c r="D26" s="8"/>
      <c r="E26" s="8"/>
      <c r="F26" s="8"/>
      <c r="G26" s="8"/>
      <c r="H26" s="8"/>
      <c r="I26" s="8"/>
    </row>
    <row r="27" spans="2:9" ht="17.399999999999999" thickBot="1" x14ac:dyDescent="0.45">
      <c r="B27" s="13">
        <v>2020</v>
      </c>
      <c r="C27" s="7">
        <v>568.01833767775338</v>
      </c>
      <c r="D27" s="7"/>
      <c r="E27" s="7"/>
      <c r="F27" s="7"/>
      <c r="G27" s="7"/>
      <c r="H27" s="7"/>
      <c r="I27" s="7"/>
    </row>
    <row r="28" spans="2:9" ht="17.399999999999999" thickBot="1" x14ac:dyDescent="0.45">
      <c r="B28" s="13">
        <v>2021</v>
      </c>
      <c r="C28" s="8"/>
      <c r="D28" s="8">
        <v>538.26155709000011</v>
      </c>
      <c r="E28" s="8">
        <v>574.90163627999993</v>
      </c>
      <c r="F28" s="8">
        <v>544.45498308999993</v>
      </c>
      <c r="G28" s="8">
        <v>495.89297806000008</v>
      </c>
      <c r="H28" s="8">
        <v>522.81454300999997</v>
      </c>
      <c r="I28" s="8">
        <v>483.53627323000006</v>
      </c>
    </row>
    <row r="29" spans="2:9" ht="17.399999999999999" thickBot="1" x14ac:dyDescent="0.45">
      <c r="B29" s="13">
        <v>2022</v>
      </c>
      <c r="C29" s="7"/>
      <c r="D29" s="7">
        <v>527.29617768000003</v>
      </c>
      <c r="E29" s="7">
        <v>559.54238934000023</v>
      </c>
      <c r="F29" s="7">
        <v>535.81031779</v>
      </c>
      <c r="G29" s="7">
        <v>477.18767745000002</v>
      </c>
      <c r="H29" s="7">
        <v>522.52636170000028</v>
      </c>
      <c r="I29" s="7">
        <v>475.12456233000006</v>
      </c>
    </row>
    <row r="30" spans="2:9" ht="17.399999999999999" thickBot="1" x14ac:dyDescent="0.45">
      <c r="B30" s="13">
        <v>2023</v>
      </c>
      <c r="C30" s="8"/>
      <c r="D30" s="8">
        <v>523.99338866999994</v>
      </c>
      <c r="E30" s="8">
        <v>560.09929166999984</v>
      </c>
      <c r="F30" s="8">
        <v>536.36047185999996</v>
      </c>
      <c r="G30" s="8">
        <v>453.34571410000007</v>
      </c>
      <c r="H30" s="8">
        <v>519.8734854999999</v>
      </c>
      <c r="I30" s="8">
        <v>456.17057353999996</v>
      </c>
    </row>
    <row r="31" spans="2:9" ht="17.399999999999999" thickBot="1" x14ac:dyDescent="0.45">
      <c r="B31" s="13">
        <v>2024</v>
      </c>
      <c r="C31" s="7"/>
      <c r="D31" s="7">
        <v>521.75605940999992</v>
      </c>
      <c r="E31" s="7">
        <v>566.86916829000006</v>
      </c>
      <c r="F31" s="7">
        <v>537.70443599999999</v>
      </c>
      <c r="G31" s="7">
        <v>445.13304845000005</v>
      </c>
      <c r="H31" s="7">
        <v>511.55301220999996</v>
      </c>
      <c r="I31" s="7">
        <v>450.35521914000009</v>
      </c>
    </row>
    <row r="32" spans="2:9" ht="17.399999999999999" thickBot="1" x14ac:dyDescent="0.45">
      <c r="B32" s="13">
        <v>2025</v>
      </c>
      <c r="C32" s="8"/>
      <c r="D32" s="8">
        <v>504.82973750999997</v>
      </c>
      <c r="E32" s="8">
        <v>565.58649687999991</v>
      </c>
      <c r="F32" s="8">
        <v>525.02613603000009</v>
      </c>
      <c r="G32" s="8">
        <v>422.9374231299999</v>
      </c>
      <c r="H32" s="8">
        <v>494.09680871000012</v>
      </c>
      <c r="I32" s="8">
        <v>440.8134501699999</v>
      </c>
    </row>
    <row r="33" spans="2:9" ht="17.399999999999999" thickBot="1" x14ac:dyDescent="0.45">
      <c r="B33" s="13">
        <v>2026</v>
      </c>
      <c r="C33" s="7"/>
      <c r="D33" s="7">
        <v>493.17441212999984</v>
      </c>
      <c r="E33" s="7">
        <v>571.53397923</v>
      </c>
      <c r="F33" s="7">
        <v>515.9886482500001</v>
      </c>
      <c r="G33" s="7">
        <v>403.59960015000001</v>
      </c>
      <c r="H33" s="7">
        <v>485.96519537000012</v>
      </c>
      <c r="I33" s="7">
        <v>428.92071008000005</v>
      </c>
    </row>
    <row r="34" spans="2:9" ht="17.399999999999999" thickBot="1" x14ac:dyDescent="0.45">
      <c r="B34" s="13">
        <v>2027</v>
      </c>
      <c r="C34" s="8"/>
      <c r="D34" s="8">
        <v>490.40325825000008</v>
      </c>
      <c r="E34" s="8">
        <v>556.70062648999999</v>
      </c>
      <c r="F34" s="8">
        <v>514.06769333</v>
      </c>
      <c r="G34" s="8">
        <v>405.43744072000004</v>
      </c>
      <c r="H34" s="8">
        <v>481.77579843999985</v>
      </c>
      <c r="I34" s="8">
        <v>423.76851891999985</v>
      </c>
    </row>
    <row r="35" spans="2:9" ht="17.399999999999999" thickBot="1" x14ac:dyDescent="0.45">
      <c r="B35" s="13">
        <v>2028</v>
      </c>
      <c r="C35" s="7"/>
      <c r="D35" s="7">
        <v>491.95456016999998</v>
      </c>
      <c r="E35" s="7">
        <v>543.37449275000017</v>
      </c>
      <c r="F35" s="7">
        <v>516.04836401</v>
      </c>
      <c r="G35" s="7">
        <v>412.91074252999988</v>
      </c>
      <c r="H35" s="7">
        <v>478.67274700999997</v>
      </c>
      <c r="I35" s="7">
        <v>423.26895513999995</v>
      </c>
    </row>
    <row r="36" spans="2:9" ht="17.399999999999999" thickBot="1" x14ac:dyDescent="0.45">
      <c r="B36" s="13">
        <v>2029</v>
      </c>
      <c r="C36" s="8"/>
      <c r="D36" s="8">
        <v>502.9831377299999</v>
      </c>
      <c r="E36" s="8">
        <v>536.15877408000017</v>
      </c>
      <c r="F36" s="8">
        <v>529.35357137999972</v>
      </c>
      <c r="G36" s="8">
        <v>405.75677105</v>
      </c>
      <c r="H36" s="8">
        <v>480.61594317999993</v>
      </c>
      <c r="I36" s="8">
        <v>400.80214187999997</v>
      </c>
    </row>
    <row r="37" spans="2:9" ht="17.399999999999999" thickBot="1" x14ac:dyDescent="0.45">
      <c r="B37" s="13">
        <v>2030</v>
      </c>
      <c r="C37" s="7"/>
      <c r="D37" s="7">
        <v>516.08112106999999</v>
      </c>
      <c r="E37" s="7">
        <v>528.26398486999983</v>
      </c>
      <c r="F37" s="7">
        <v>546.35853245000021</v>
      </c>
      <c r="G37" s="7">
        <v>381.25898743999994</v>
      </c>
      <c r="H37" s="7">
        <v>487.68046404000012</v>
      </c>
      <c r="I37" s="7">
        <v>384.41993327000006</v>
      </c>
    </row>
    <row r="38" spans="2:9" ht="17.399999999999999" thickBot="1" x14ac:dyDescent="0.45">
      <c r="B38" s="13">
        <v>2031</v>
      </c>
      <c r="C38" s="8"/>
      <c r="D38" s="8">
        <v>525.38213092000001</v>
      </c>
      <c r="E38" s="8">
        <v>520.33778106</v>
      </c>
      <c r="F38" s="8">
        <v>554.98904545999972</v>
      </c>
      <c r="G38" s="8">
        <v>379.80257502999996</v>
      </c>
      <c r="H38" s="8">
        <v>515.90446990999988</v>
      </c>
      <c r="I38" s="8">
        <v>411.12357124999994</v>
      </c>
    </row>
    <row r="39" spans="2:9" ht="17.399999999999999" thickBot="1" x14ac:dyDescent="0.45">
      <c r="B39" s="13">
        <v>2032</v>
      </c>
      <c r="C39" s="7"/>
      <c r="D39" s="7">
        <v>545.11877615000003</v>
      </c>
      <c r="E39" s="7">
        <v>507.20409833999997</v>
      </c>
      <c r="F39" s="7">
        <v>573.85467553000012</v>
      </c>
      <c r="G39" s="7">
        <v>391.60727209999993</v>
      </c>
      <c r="H39" s="7">
        <v>550.68051811999987</v>
      </c>
      <c r="I39" s="7">
        <v>440.48195698000001</v>
      </c>
    </row>
    <row r="40" spans="2:9" ht="17.399999999999999" thickBot="1" x14ac:dyDescent="0.45">
      <c r="B40" s="13">
        <v>2033</v>
      </c>
      <c r="C40" s="8"/>
      <c r="D40" s="8">
        <v>563.02616681999996</v>
      </c>
      <c r="E40" s="8">
        <v>479.97664515999992</v>
      </c>
      <c r="F40" s="8">
        <v>591.19918282999993</v>
      </c>
      <c r="G40" s="8">
        <v>407.56165624000005</v>
      </c>
      <c r="H40" s="8">
        <v>546.55358984999998</v>
      </c>
      <c r="I40" s="8">
        <v>442.69902707999984</v>
      </c>
    </row>
    <row r="41" spans="2:9" ht="17.399999999999999" thickBot="1" x14ac:dyDescent="0.45">
      <c r="B41" s="13">
        <v>2034</v>
      </c>
      <c r="C41" s="7"/>
      <c r="D41" s="7">
        <v>566.63450067000019</v>
      </c>
      <c r="E41" s="7">
        <v>465.64996853000002</v>
      </c>
      <c r="F41" s="7">
        <v>593.72966245000009</v>
      </c>
      <c r="G41" s="7">
        <v>412.0766248000001</v>
      </c>
      <c r="H41" s="7">
        <v>548.15680683999994</v>
      </c>
      <c r="I41" s="7">
        <v>447.37753572000014</v>
      </c>
    </row>
    <row r="42" spans="2:9" ht="17.399999999999999" thickBot="1" x14ac:dyDescent="0.45">
      <c r="B42" s="13">
        <v>2035</v>
      </c>
      <c r="C42" s="8"/>
      <c r="D42" s="8">
        <v>557.20354439999994</v>
      </c>
      <c r="E42" s="8">
        <v>458.52169275999989</v>
      </c>
      <c r="F42" s="8">
        <v>584.58118807000005</v>
      </c>
      <c r="G42" s="8">
        <v>414.87311750000003</v>
      </c>
      <c r="H42" s="8">
        <v>552.93084151000005</v>
      </c>
      <c r="I42" s="8">
        <v>451.32882475999997</v>
      </c>
    </row>
    <row r="43" spans="2:9" ht="17.399999999999999" thickBot="1" x14ac:dyDescent="0.45">
      <c r="B43" s="13">
        <v>2036</v>
      </c>
      <c r="C43" s="7"/>
      <c r="D43" s="7">
        <v>551.98881935999998</v>
      </c>
      <c r="E43" s="7">
        <v>453.40657885000002</v>
      </c>
      <c r="F43" s="7">
        <v>580.00227939000001</v>
      </c>
      <c r="G43" s="7">
        <v>421.55363214999994</v>
      </c>
      <c r="H43" s="7">
        <v>550.94731620000005</v>
      </c>
      <c r="I43" s="7">
        <v>453.70933878999989</v>
      </c>
    </row>
    <row r="44" spans="2:9" ht="17.399999999999999" thickBot="1" x14ac:dyDescent="0.45">
      <c r="B44" s="13">
        <v>2037</v>
      </c>
      <c r="C44" s="8"/>
      <c r="D44" s="8">
        <v>537.52407456999981</v>
      </c>
      <c r="E44" s="8">
        <v>431.07511345999995</v>
      </c>
      <c r="F44" s="8">
        <v>565.53162113999997</v>
      </c>
      <c r="G44" s="8">
        <v>421.64835943999998</v>
      </c>
      <c r="H44" s="8">
        <v>525.53746596999997</v>
      </c>
      <c r="I44" s="8">
        <v>454.25604672999992</v>
      </c>
    </row>
    <row r="45" spans="2:9" ht="17.399999999999999" thickBot="1" x14ac:dyDescent="0.45">
      <c r="B45" s="13">
        <v>2038</v>
      </c>
      <c r="C45" s="7"/>
      <c r="D45" s="7">
        <v>525.69031867000012</v>
      </c>
      <c r="E45" s="7">
        <v>400.57181789999999</v>
      </c>
      <c r="F45" s="7">
        <v>556.66674368000008</v>
      </c>
      <c r="G45" s="7">
        <v>422.37770359000007</v>
      </c>
      <c r="H45" s="7">
        <v>516.78334962999998</v>
      </c>
      <c r="I45" s="7">
        <v>459.66474555999997</v>
      </c>
    </row>
    <row r="46" spans="2:9" ht="17.399999999999999" thickBot="1" x14ac:dyDescent="0.45">
      <c r="B46" s="13">
        <v>2039</v>
      </c>
      <c r="C46" s="8"/>
      <c r="D46" s="8">
        <v>536.7696344499999</v>
      </c>
      <c r="E46" s="8">
        <v>396.46060912999997</v>
      </c>
      <c r="F46" s="8">
        <v>571.19907512000009</v>
      </c>
      <c r="G46" s="8">
        <v>428.53757979000011</v>
      </c>
      <c r="H46" s="8">
        <v>516.78334962999998</v>
      </c>
      <c r="I46" s="8">
        <v>459.66474555999997</v>
      </c>
    </row>
    <row r="47" spans="2:9" ht="17.399999999999999" thickBot="1" x14ac:dyDescent="0.45">
      <c r="B47" s="13">
        <v>2040</v>
      </c>
      <c r="C47" s="7"/>
      <c r="D47" s="7">
        <v>541.08907969999996</v>
      </c>
      <c r="E47" s="7">
        <v>393.65078745</v>
      </c>
      <c r="F47" s="7">
        <v>576.01513249000004</v>
      </c>
      <c r="G47" s="7">
        <v>426.28591830000011</v>
      </c>
      <c r="H47" s="7">
        <v>516.78334962999998</v>
      </c>
      <c r="I47" s="7">
        <v>459.66474555999997</v>
      </c>
    </row>
  </sheetData>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4E368-7180-4E68-9CDB-8A7BEDC04EC3}">
  <dimension ref="B1:J48"/>
  <sheetViews>
    <sheetView zoomScaleNormal="100" workbookViewId="0"/>
  </sheetViews>
  <sheetFormatPr defaultColWidth="9" defaultRowHeight="16.8" x14ac:dyDescent="0.4"/>
  <cols>
    <col min="1" max="1" width="9" style="11"/>
    <col min="2" max="2" width="7.8984375" style="11" customWidth="1"/>
    <col min="3" max="3" width="11.8984375" style="11" customWidth="1"/>
    <col min="4" max="4" width="13.3984375" style="11" customWidth="1"/>
    <col min="5" max="5" width="11.3984375" style="11" customWidth="1"/>
    <col min="6" max="6" width="11.8984375" style="11" customWidth="1"/>
    <col min="7" max="7" width="12.69921875" style="11" customWidth="1"/>
    <col min="8" max="8" width="13.69921875" style="11" customWidth="1"/>
    <col min="9" max="9" width="13.59765625" style="11" customWidth="1"/>
    <col min="10" max="16384" width="9" style="11"/>
  </cols>
  <sheetData>
    <row r="1" spans="2:2" x14ac:dyDescent="0.4">
      <c r="B1" s="10" t="s">
        <v>93</v>
      </c>
    </row>
    <row r="2" spans="2:2" x14ac:dyDescent="0.4">
      <c r="B2" s="10"/>
    </row>
    <row r="3" spans="2:2" x14ac:dyDescent="0.4">
      <c r="B3" s="10"/>
    </row>
    <row r="4" spans="2:2" x14ac:dyDescent="0.4">
      <c r="B4" s="10"/>
    </row>
    <row r="5" spans="2:2" x14ac:dyDescent="0.4">
      <c r="B5" s="10"/>
    </row>
    <row r="6" spans="2:2" x14ac:dyDescent="0.4">
      <c r="B6" s="10"/>
    </row>
    <row r="7" spans="2:2" x14ac:dyDescent="0.4">
      <c r="B7" s="10"/>
    </row>
    <row r="8" spans="2:2" x14ac:dyDescent="0.4">
      <c r="B8" s="10"/>
    </row>
    <row r="9" spans="2:2" x14ac:dyDescent="0.4">
      <c r="B9" s="10"/>
    </row>
    <row r="10" spans="2:2" x14ac:dyDescent="0.4">
      <c r="B10" s="10"/>
    </row>
    <row r="11" spans="2:2" x14ac:dyDescent="0.4">
      <c r="B11" s="10"/>
    </row>
    <row r="12" spans="2:2" x14ac:dyDescent="0.4">
      <c r="B12" s="10"/>
    </row>
    <row r="13" spans="2:2" x14ac:dyDescent="0.4">
      <c r="B13" s="10"/>
    </row>
    <row r="14" spans="2:2" x14ac:dyDescent="0.4">
      <c r="B14" s="10"/>
    </row>
    <row r="15" spans="2:2" x14ac:dyDescent="0.4">
      <c r="B15" s="10"/>
    </row>
    <row r="19" spans="2:10" ht="17.399999999999999" thickBot="1" x14ac:dyDescent="0.45"/>
    <row r="20" spans="2:10" x14ac:dyDescent="0.4">
      <c r="B20" s="61"/>
      <c r="C20" s="6"/>
      <c r="D20" s="6" t="s">
        <v>6</v>
      </c>
      <c r="E20" s="6"/>
      <c r="F20" s="6"/>
      <c r="G20" s="6" t="s">
        <v>43</v>
      </c>
      <c r="H20" s="6"/>
      <c r="I20" s="6"/>
    </row>
    <row r="21" spans="2:10" ht="34.200000000000003" thickBot="1" x14ac:dyDescent="0.45">
      <c r="B21" s="62"/>
      <c r="C21" s="6" t="s">
        <v>7</v>
      </c>
      <c r="D21" s="6" t="s">
        <v>59</v>
      </c>
      <c r="E21" s="6" t="s">
        <v>60</v>
      </c>
      <c r="F21" s="6" t="s">
        <v>61</v>
      </c>
      <c r="G21" s="6" t="s">
        <v>59</v>
      </c>
      <c r="H21" s="6" t="s">
        <v>62</v>
      </c>
      <c r="I21" s="6" t="s">
        <v>60</v>
      </c>
    </row>
    <row r="22" spans="2:10" ht="17.399999999999999" thickBot="1" x14ac:dyDescent="0.45">
      <c r="B22" s="13">
        <v>2014</v>
      </c>
      <c r="C22" s="7">
        <v>4022392</v>
      </c>
      <c r="D22" s="7"/>
      <c r="E22" s="7"/>
      <c r="F22" s="7"/>
      <c r="G22" s="7"/>
      <c r="H22" s="7"/>
      <c r="I22" s="7"/>
      <c r="J22" s="15"/>
    </row>
    <row r="23" spans="2:10" ht="17.399999999999999" thickBot="1" x14ac:dyDescent="0.45">
      <c r="B23" s="13">
        <v>2015</v>
      </c>
      <c r="C23" s="8">
        <v>4120332</v>
      </c>
      <c r="D23" s="8"/>
      <c r="E23" s="8"/>
      <c r="F23" s="8"/>
      <c r="G23" s="8"/>
      <c r="H23" s="8"/>
      <c r="I23" s="8"/>
      <c r="J23" s="15"/>
    </row>
    <row r="24" spans="2:10" ht="17.399999999999999" thickBot="1" x14ac:dyDescent="0.45">
      <c r="B24" s="13">
        <v>2016</v>
      </c>
      <c r="C24" s="7">
        <v>4220364</v>
      </c>
      <c r="D24" s="7"/>
      <c r="E24" s="7"/>
      <c r="F24" s="7"/>
      <c r="G24" s="7"/>
      <c r="H24" s="7"/>
      <c r="I24" s="7"/>
      <c r="J24" s="15"/>
    </row>
    <row r="25" spans="2:10" ht="17.399999999999999" thickBot="1" x14ac:dyDescent="0.45">
      <c r="B25" s="13">
        <v>2017</v>
      </c>
      <c r="C25" s="8">
        <v>4325433</v>
      </c>
      <c r="D25" s="8"/>
      <c r="E25" s="8"/>
      <c r="F25" s="8"/>
      <c r="G25" s="8"/>
      <c r="H25" s="8"/>
      <c r="I25" s="8"/>
      <c r="J25" s="15"/>
    </row>
    <row r="26" spans="2:10" ht="17.399999999999999" thickBot="1" x14ac:dyDescent="0.45">
      <c r="B26" s="13">
        <v>2018</v>
      </c>
      <c r="C26" s="7">
        <v>4434919</v>
      </c>
      <c r="D26" s="7"/>
      <c r="E26" s="7"/>
      <c r="F26" s="7"/>
      <c r="G26" s="7"/>
      <c r="H26" s="7"/>
      <c r="I26" s="7"/>
      <c r="J26" s="15"/>
    </row>
    <row r="27" spans="2:10" ht="17.399999999999999" thickBot="1" x14ac:dyDescent="0.45">
      <c r="B27" s="13">
        <v>2019</v>
      </c>
      <c r="C27" s="8">
        <v>4531251</v>
      </c>
      <c r="D27" s="8">
        <v>4526616.3152599996</v>
      </c>
      <c r="E27" s="8">
        <v>4526421.7688699998</v>
      </c>
      <c r="F27" s="8">
        <v>4526815.4673800003</v>
      </c>
      <c r="G27" s="8"/>
      <c r="H27" s="8"/>
      <c r="I27" s="8"/>
      <c r="J27" s="15"/>
    </row>
    <row r="28" spans="2:10" ht="17.399999999999999" thickBot="1" x14ac:dyDescent="0.45">
      <c r="B28" s="13">
        <v>2020</v>
      </c>
      <c r="C28" s="7"/>
      <c r="D28" s="7">
        <v>4629543.6830599997</v>
      </c>
      <c r="E28" s="7">
        <v>4629235.73006</v>
      </c>
      <c r="F28" s="7">
        <v>4629757.0154200001</v>
      </c>
      <c r="G28" s="7">
        <v>4626108</v>
      </c>
      <c r="H28" s="7">
        <v>4616091</v>
      </c>
      <c r="I28" s="7">
        <v>4644955</v>
      </c>
      <c r="J28" s="15"/>
    </row>
    <row r="29" spans="2:10" ht="17.399999999999999" thickBot="1" x14ac:dyDescent="0.45">
      <c r="B29" s="13">
        <v>2021</v>
      </c>
      <c r="C29" s="8"/>
      <c r="D29" s="8">
        <v>4732472.17796</v>
      </c>
      <c r="E29" s="8">
        <v>4732049.6912699994</v>
      </c>
      <c r="F29" s="8">
        <v>4732702.2491400009</v>
      </c>
      <c r="G29" s="8">
        <v>4720966</v>
      </c>
      <c r="H29" s="8">
        <v>4700931</v>
      </c>
      <c r="I29" s="8">
        <v>4758656</v>
      </c>
      <c r="J29" s="15"/>
    </row>
    <row r="30" spans="2:10" ht="17.399999999999999" thickBot="1" x14ac:dyDescent="0.45">
      <c r="B30" s="13">
        <v>2022</v>
      </c>
      <c r="C30" s="7"/>
      <c r="D30" s="7">
        <v>4835401.8111300003</v>
      </c>
      <c r="E30" s="7">
        <v>4834863.6524599995</v>
      </c>
      <c r="F30" s="7">
        <v>4835650.0440400001</v>
      </c>
      <c r="G30" s="7">
        <v>4815824</v>
      </c>
      <c r="H30" s="7">
        <v>4785770</v>
      </c>
      <c r="I30" s="7">
        <v>4872359</v>
      </c>
      <c r="J30" s="15"/>
    </row>
    <row r="31" spans="2:10" ht="17.399999999999999" thickBot="1" x14ac:dyDescent="0.45">
      <c r="B31" s="13">
        <v>2023</v>
      </c>
      <c r="C31" s="8"/>
      <c r="D31" s="8">
        <v>4933481.7469999995</v>
      </c>
      <c r="E31" s="8">
        <v>4929825.6568299998</v>
      </c>
      <c r="F31" s="8">
        <v>4937421.2184400009</v>
      </c>
      <c r="G31" s="8">
        <v>4904012</v>
      </c>
      <c r="H31" s="8">
        <v>4862323</v>
      </c>
      <c r="I31" s="8">
        <v>4979301</v>
      </c>
      <c r="J31" s="15"/>
    </row>
    <row r="32" spans="2:10" ht="17.399999999999999" thickBot="1" x14ac:dyDescent="0.45">
      <c r="B32" s="13">
        <v>2024</v>
      </c>
      <c r="C32" s="7"/>
      <c r="D32" s="7">
        <v>5025180.79268</v>
      </c>
      <c r="E32" s="7">
        <v>5014759.6673899991</v>
      </c>
      <c r="F32" s="7">
        <v>5037053.8689700002</v>
      </c>
      <c r="G32" s="7">
        <v>4988475</v>
      </c>
      <c r="H32" s="7">
        <v>4936484</v>
      </c>
      <c r="I32" s="7">
        <v>5081413</v>
      </c>
      <c r="J32" s="15"/>
    </row>
    <row r="33" spans="2:10" ht="17.399999999999999" thickBot="1" x14ac:dyDescent="0.45">
      <c r="B33" s="13">
        <v>2025</v>
      </c>
      <c r="C33" s="8"/>
      <c r="D33" s="8">
        <v>5108785.3092200002</v>
      </c>
      <c r="E33" s="8">
        <v>5087655.7504400006</v>
      </c>
      <c r="F33" s="8">
        <v>5133424.73398</v>
      </c>
      <c r="G33" s="8">
        <v>5068490</v>
      </c>
      <c r="H33" s="8">
        <v>5007829</v>
      </c>
      <c r="I33" s="8">
        <v>5179332</v>
      </c>
      <c r="J33" s="15"/>
    </row>
    <row r="34" spans="2:10" ht="17.399999999999999" thickBot="1" x14ac:dyDescent="0.45">
      <c r="B34" s="13">
        <v>2026</v>
      </c>
      <c r="C34" s="7"/>
      <c r="D34" s="7">
        <v>5182724.21985</v>
      </c>
      <c r="E34" s="7">
        <v>5146391.7090800004</v>
      </c>
      <c r="F34" s="7">
        <v>5225548.1772099994</v>
      </c>
      <c r="G34" s="7">
        <v>5143978</v>
      </c>
      <c r="H34" s="7">
        <v>5073921</v>
      </c>
      <c r="I34" s="7">
        <v>5272314</v>
      </c>
      <c r="J34" s="15"/>
    </row>
    <row r="35" spans="2:10" ht="17.399999999999999" thickBot="1" x14ac:dyDescent="0.45">
      <c r="B35" s="13">
        <v>2027</v>
      </c>
      <c r="C35" s="8"/>
      <c r="D35" s="8">
        <v>5247018.4617600003</v>
      </c>
      <c r="E35" s="8">
        <v>5190516.1056300001</v>
      </c>
      <c r="F35" s="8">
        <v>5314479.9485300006</v>
      </c>
      <c r="G35" s="8">
        <v>5215123</v>
      </c>
      <c r="H35" s="8">
        <v>5134449</v>
      </c>
      <c r="I35" s="8">
        <v>5360286</v>
      </c>
      <c r="J35" s="15"/>
    </row>
    <row r="36" spans="2:10" ht="17.399999999999999" thickBot="1" x14ac:dyDescent="0.45">
      <c r="B36" s="13">
        <v>2028</v>
      </c>
      <c r="C36" s="7"/>
      <c r="D36" s="7">
        <v>5308523.2343700007</v>
      </c>
      <c r="E36" s="7">
        <v>5231708.6693199994</v>
      </c>
      <c r="F36" s="7">
        <v>5401166.4100599997</v>
      </c>
      <c r="G36" s="7">
        <v>5285610</v>
      </c>
      <c r="H36" s="7">
        <v>5194131</v>
      </c>
      <c r="I36" s="7">
        <v>5447946</v>
      </c>
      <c r="J36" s="15"/>
    </row>
    <row r="37" spans="2:10" ht="17.399999999999999" thickBot="1" x14ac:dyDescent="0.45">
      <c r="B37" s="13">
        <v>2029</v>
      </c>
      <c r="C37" s="8"/>
      <c r="D37" s="8">
        <v>5369308.58464</v>
      </c>
      <c r="E37" s="8">
        <v>5271999.60922</v>
      </c>
      <c r="F37" s="8">
        <v>5487650.1598399999</v>
      </c>
      <c r="G37" s="8">
        <v>5355506</v>
      </c>
      <c r="H37" s="8">
        <v>5253058</v>
      </c>
      <c r="I37" s="8">
        <v>5535335</v>
      </c>
      <c r="J37" s="15"/>
    </row>
    <row r="38" spans="2:10" ht="17.399999999999999" thickBot="1" x14ac:dyDescent="0.45">
      <c r="B38" s="13">
        <v>2030</v>
      </c>
      <c r="C38" s="7"/>
      <c r="D38" s="7">
        <v>5430252.50581</v>
      </c>
      <c r="E38" s="7">
        <v>5312164.2107899999</v>
      </c>
      <c r="F38" s="7">
        <v>5574911.5155300004</v>
      </c>
      <c r="G38" s="7">
        <v>5425066</v>
      </c>
      <c r="H38" s="7">
        <v>5311458</v>
      </c>
      <c r="I38" s="7">
        <v>5622763</v>
      </c>
      <c r="J38" s="15"/>
    </row>
    <row r="39" spans="2:10" ht="17.399999999999999" thickBot="1" x14ac:dyDescent="0.45">
      <c r="B39" s="13">
        <v>2031</v>
      </c>
      <c r="C39" s="8"/>
      <c r="D39" s="8">
        <v>5490663.4199400004</v>
      </c>
      <c r="E39" s="8">
        <v>5351590.872990001</v>
      </c>
      <c r="F39" s="8">
        <v>5662169.0514000002</v>
      </c>
      <c r="G39" s="8">
        <v>5495003</v>
      </c>
      <c r="H39" s="8">
        <v>5369079</v>
      </c>
      <c r="I39" s="8">
        <v>5709770</v>
      </c>
      <c r="J39" s="15"/>
    </row>
    <row r="40" spans="2:10" ht="17.399999999999999" thickBot="1" x14ac:dyDescent="0.45">
      <c r="B40" s="13">
        <v>2032</v>
      </c>
      <c r="C40" s="7"/>
      <c r="D40" s="7">
        <v>5552046.5560299996</v>
      </c>
      <c r="E40" s="7">
        <v>5391604.9167900002</v>
      </c>
      <c r="F40" s="7">
        <v>5751171.7039400004</v>
      </c>
      <c r="G40" s="7">
        <v>5565473</v>
      </c>
      <c r="H40" s="7">
        <v>5426021</v>
      </c>
      <c r="I40" s="7">
        <v>5796562</v>
      </c>
      <c r="J40" s="15"/>
    </row>
    <row r="41" spans="2:10" ht="17.399999999999999" thickBot="1" x14ac:dyDescent="0.45">
      <c r="B41" s="13">
        <v>2033</v>
      </c>
      <c r="C41" s="8"/>
      <c r="D41" s="8">
        <v>5611558.5158599997</v>
      </c>
      <c r="E41" s="8">
        <v>5429712.6608200008</v>
      </c>
      <c r="F41" s="8">
        <v>5838688.0615000017</v>
      </c>
      <c r="G41" s="8">
        <v>5635423</v>
      </c>
      <c r="H41" s="8">
        <v>5482170</v>
      </c>
      <c r="I41" s="8">
        <v>5883253</v>
      </c>
      <c r="J41" s="15"/>
    </row>
    <row r="42" spans="2:10" ht="17.399999999999999" thickBot="1" x14ac:dyDescent="0.45">
      <c r="B42" s="13">
        <v>2034</v>
      </c>
      <c r="C42" s="7"/>
      <c r="D42" s="7">
        <v>5669477.9420400001</v>
      </c>
      <c r="E42" s="7">
        <v>5466180.6451899996</v>
      </c>
      <c r="F42" s="7">
        <v>5924994.8925299989</v>
      </c>
      <c r="G42" s="7">
        <v>5704743</v>
      </c>
      <c r="H42" s="7">
        <v>5537498</v>
      </c>
      <c r="I42" s="7">
        <v>5969620</v>
      </c>
      <c r="J42" s="15"/>
    </row>
    <row r="43" spans="2:10" ht="17.399999999999999" thickBot="1" x14ac:dyDescent="0.45">
      <c r="B43" s="13">
        <v>2035</v>
      </c>
      <c r="C43" s="8"/>
      <c r="D43" s="8">
        <v>5727505.4733699998</v>
      </c>
      <c r="E43" s="8">
        <v>5502494.8986000009</v>
      </c>
      <c r="F43" s="8">
        <v>6012011.3434299994</v>
      </c>
      <c r="G43" s="8">
        <v>5773884</v>
      </c>
      <c r="H43" s="8">
        <v>5592445</v>
      </c>
      <c r="I43" s="8">
        <v>6056135</v>
      </c>
      <c r="J43" s="15"/>
    </row>
    <row r="44" spans="2:10" ht="17.399999999999999" thickBot="1" x14ac:dyDescent="0.45">
      <c r="B44" s="13">
        <v>2036</v>
      </c>
      <c r="C44" s="7"/>
      <c r="D44" s="7">
        <v>5785038.55877</v>
      </c>
      <c r="E44" s="7">
        <v>5538141.2716100002</v>
      </c>
      <c r="F44" s="7">
        <v>6099025.6253199996</v>
      </c>
      <c r="G44" s="7">
        <v>5842155</v>
      </c>
      <c r="H44" s="7">
        <v>5646360</v>
      </c>
      <c r="I44" s="7">
        <v>6142051</v>
      </c>
      <c r="J44" s="15"/>
    </row>
    <row r="45" spans="2:10" ht="17.399999999999999" thickBot="1" x14ac:dyDescent="0.45">
      <c r="B45" s="13">
        <v>2037</v>
      </c>
      <c r="C45" s="8"/>
      <c r="D45" s="8">
        <v>5840420.9139999989</v>
      </c>
      <c r="E45" s="8">
        <v>5571716.1113300007</v>
      </c>
      <c r="F45" s="8">
        <v>6184160.4921199996</v>
      </c>
      <c r="G45" s="8">
        <v>5909878</v>
      </c>
      <c r="H45" s="8">
        <v>5699566</v>
      </c>
      <c r="I45" s="8">
        <v>6227701</v>
      </c>
      <c r="J45" s="15"/>
    </row>
    <row r="46" spans="2:10" ht="17.399999999999999" thickBot="1" x14ac:dyDescent="0.45">
      <c r="B46" s="13">
        <v>2038</v>
      </c>
      <c r="C46" s="7"/>
      <c r="D46" s="7">
        <v>5897542.4926499994</v>
      </c>
      <c r="E46" s="7">
        <v>5606559.4327199999</v>
      </c>
      <c r="F46" s="7">
        <v>6271877.7622799994</v>
      </c>
      <c r="G46" s="7">
        <v>5977498</v>
      </c>
      <c r="H46" s="7">
        <v>5752418</v>
      </c>
      <c r="I46" s="7">
        <v>6313619</v>
      </c>
      <c r="J46" s="15"/>
    </row>
    <row r="47" spans="2:10" ht="17.399999999999999" thickBot="1" x14ac:dyDescent="0.45">
      <c r="B47" s="13">
        <v>2039</v>
      </c>
      <c r="C47" s="8"/>
      <c r="D47" s="8">
        <v>5952848.1743800007</v>
      </c>
      <c r="E47" s="8">
        <v>5639642.7567200009</v>
      </c>
      <c r="F47" s="8">
        <v>6358018.2911600005</v>
      </c>
      <c r="G47" s="8">
        <v>6044661</v>
      </c>
      <c r="H47" s="8">
        <v>5804631</v>
      </c>
      <c r="I47" s="8">
        <v>6399375</v>
      </c>
      <c r="J47" s="15"/>
    </row>
    <row r="48" spans="2:10" ht="17.399999999999999" thickBot="1" x14ac:dyDescent="0.45">
      <c r="B48" s="13">
        <v>2040</v>
      </c>
      <c r="C48" s="7"/>
      <c r="D48" s="7">
        <v>6008400.7347999997</v>
      </c>
      <c r="E48" s="7">
        <v>5672738.7976500001</v>
      </c>
      <c r="F48" s="7">
        <v>6444945.5288500004</v>
      </c>
      <c r="G48" s="7">
        <v>6111770</v>
      </c>
      <c r="H48" s="7">
        <v>5856567</v>
      </c>
      <c r="I48" s="7">
        <v>6485398</v>
      </c>
    </row>
  </sheetData>
  <mergeCells count="1">
    <mergeCell ref="B20:B21"/>
  </mergeCells>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B8EEC49FA088642AC25A5CE179B5769" ma:contentTypeVersion="11" ma:contentTypeDescription="Create a new document." ma:contentTypeScope="" ma:versionID="97d239470196e9553a6e217ef9590d09">
  <xsd:schema xmlns:xsd="http://www.w3.org/2001/XMLSchema" xmlns:xs="http://www.w3.org/2001/XMLSchema" xmlns:p="http://schemas.microsoft.com/office/2006/metadata/properties" xmlns:ns2="5e961b9e-34d0-497f-82b5-a22721f824ef" xmlns:ns3="6c4eeeb0-743f-42cc-92cc-e56d0d8182d0" targetNamespace="http://schemas.microsoft.com/office/2006/metadata/properties" ma:root="true" ma:fieldsID="47ca85a35670c24a6d85a42c1eff26f8" ns2:_="" ns3:_="">
    <xsd:import namespace="5e961b9e-34d0-497f-82b5-a22721f824ef"/>
    <xsd:import namespace="6c4eeeb0-743f-42cc-92cc-e56d0d8182d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961b9e-34d0-497f-82b5-a22721f824e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c4eeeb0-743f-42cc-92cc-e56d0d8182d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5D8DFF1-1509-42B2-9A56-FFBD836C6522}"/>
</file>

<file path=customXml/itemProps2.xml><?xml version="1.0" encoding="utf-8"?>
<ds:datastoreItem xmlns:ds="http://schemas.openxmlformats.org/officeDocument/2006/customXml" ds:itemID="{D54A6B9F-E71B-45DA-AD11-67C30422B95B}"/>
</file>

<file path=customXml/itemProps3.xml><?xml version="1.0" encoding="utf-8"?>
<ds:datastoreItem xmlns:ds="http://schemas.openxmlformats.org/officeDocument/2006/customXml" ds:itemID="{AD55A363-BADF-44EF-A734-D479833BBCA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2</vt:i4>
      </vt:variant>
    </vt:vector>
  </HeadingPairs>
  <TitlesOfParts>
    <vt:vector size="50" baseType="lpstr">
      <vt:lpstr>Disclaimer</vt:lpstr>
      <vt:lpstr>Figure 1</vt:lpstr>
      <vt:lpstr>Figure 2</vt:lpstr>
      <vt:lpstr>Figure 3</vt:lpstr>
      <vt:lpstr>Figure 4</vt:lpstr>
      <vt:lpstr>Figure 5</vt:lpstr>
      <vt:lpstr>Figure 6</vt:lpstr>
      <vt:lpstr>Figure 7</vt:lpstr>
      <vt:lpstr>Figure 8</vt:lpstr>
      <vt:lpstr>Figure 9</vt:lpstr>
      <vt:lpstr>Figure10</vt:lpstr>
      <vt:lpstr>Figure 11</vt:lpstr>
      <vt:lpstr>Figure 12</vt:lpstr>
      <vt:lpstr>Figure 13</vt:lpstr>
      <vt:lpstr>Figure 14</vt:lpstr>
      <vt:lpstr>Figure 15</vt:lpstr>
      <vt:lpstr>Figure 16</vt:lpstr>
      <vt:lpstr>Figure 17</vt:lpstr>
      <vt:lpstr>Figure 18</vt:lpstr>
      <vt:lpstr>Figure 19</vt:lpstr>
      <vt:lpstr>Figure 20</vt:lpstr>
      <vt:lpstr>Figure 21</vt:lpstr>
      <vt:lpstr>Figure 22</vt:lpstr>
      <vt:lpstr>Figure 23</vt:lpstr>
      <vt:lpstr>Figure 24</vt:lpstr>
      <vt:lpstr>Figure 25</vt:lpstr>
      <vt:lpstr>Figure 26</vt:lpstr>
      <vt:lpstr>Figure 27</vt:lpstr>
      <vt:lpstr>Figure 28</vt:lpstr>
      <vt:lpstr>Figure 29</vt:lpstr>
      <vt:lpstr>Figure 30</vt:lpstr>
      <vt:lpstr>Figure 31</vt:lpstr>
      <vt:lpstr>Figure 32</vt:lpstr>
      <vt:lpstr>Figure 33</vt:lpstr>
      <vt:lpstr>Figure 34</vt:lpstr>
      <vt:lpstr>Figure 35</vt:lpstr>
      <vt:lpstr>Figure 36</vt:lpstr>
      <vt:lpstr>Figure 37</vt:lpstr>
      <vt:lpstr>Figure 38</vt:lpstr>
      <vt:lpstr>Figure 39</vt:lpstr>
      <vt:lpstr>Figure 40</vt:lpstr>
      <vt:lpstr>Figure 41</vt:lpstr>
      <vt:lpstr>Figure 42</vt:lpstr>
      <vt:lpstr>Figure 43</vt:lpstr>
      <vt:lpstr>Figure 44</vt:lpstr>
      <vt:lpstr>Figure 45</vt:lpstr>
      <vt:lpstr>Figure 46</vt:lpstr>
      <vt:lpstr>Figure 47</vt:lpstr>
      <vt:lpstr>'Figure 8'!_Ref66365117</vt:lpstr>
      <vt:lpstr>'Figure 45'!_Toc67491793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2021-03-26T10:43:44Z</dcterms:created>
  <dcterms:modified xsi:type="dcterms:W3CDTF">2021-03-26T10:44:18Z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0x0101008B8EEC49FA088642AC25A5CE179B5769</vt:lpwstr>
  </property>
</Properties>
</file>